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omments2.xml" ContentType="application/vnd.openxmlformats-officedocument.spreadsheetml.comments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ork\AVM\"/>
    </mc:Choice>
  </mc:AlternateContent>
  <bookViews>
    <workbookView xWindow="-15" yWindow="-15" windowWidth="19260" windowHeight="5835" tabRatio="742" firstSheet="13" activeTab="23"/>
  </bookViews>
  <sheets>
    <sheet name="更新履歴" sheetId="6" r:id="rId1"/>
    <sheet name="Format更新履歴" sheetId="66" r:id="rId2"/>
    <sheet name="表紙" sheetId="67" r:id="rId3"/>
    <sheet name="目次" sheetId="12" r:id="rId4"/>
    <sheet name="软件需求一览" sheetId="39" r:id="rId5"/>
    <sheet name="IF仕様書" sheetId="81" r:id="rId6"/>
    <sheet name="Block_Component図" sheetId="77" r:id="rId7"/>
    <sheet name="UseCase図" sheetId="72" r:id="rId8"/>
    <sheet name="クラス図" sheetId="73" r:id="rId9"/>
    <sheet name="sd RvcStartStop" sheetId="53" r:id="rId10"/>
    <sheet name="sd ipclink_init" sheetId="3" r:id="rId11"/>
    <sheet name="sd RVC Receive" sheetId="51" r:id="rId12"/>
    <sheet name="sd RVC Send" sheetId="74" r:id="rId13"/>
    <sheet name="sd 初期通信" sheetId="78" r:id="rId14"/>
    <sheet name="sd 定期通信" sheetId="79" r:id="rId15"/>
    <sheet name="sd RVC data flow" sheetId="80" r:id="rId16"/>
    <sheet name="内部函数一覧" sheetId="68" r:id="rId17"/>
    <sheet name="错误处理シーケンス図" sheetId="76" r:id="rId18"/>
    <sheet name="Activity図" sheetId="56" r:id="rId19"/>
    <sheet name="Flow図" sheetId="57" r:id="rId20"/>
    <sheet name="State図" sheetId="58" r:id="rId21"/>
    <sheet name="Proc_ThrdLst" sheetId="70" r:id="rId22"/>
    <sheet name="Data Backup" sheetId="60" r:id="rId23"/>
    <sheet name="DRAM Memory Layout" sheetId="82" r:id="rId24"/>
    <sheet name="MemoryUsage・性能分析" sheetId="61" r:id="rId25"/>
    <sheet name="Config文件设定一览" sheetId="62" r:id="rId26"/>
    <sheet name="BlinkReset" sheetId="64" r:id="rId27"/>
    <sheet name="递归函数一览 " sheetId="65" r:id="rId28"/>
    <sheet name="構造体一覧" sheetId="48" r:id="rId29"/>
    <sheet name="変数一覧" sheetId="49" r:id="rId30"/>
  </sheets>
  <externalReferences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</externalReferences>
  <definedNames>
    <definedName name="____FM2">'[1]Screen List'!$F$5:$G$312</definedName>
    <definedName name="___FM2">'[1]Screen List'!$F$5:$G$312</definedName>
    <definedName name="__BUS1" localSheetId="6">#REF!</definedName>
    <definedName name="__BUS1" localSheetId="1">#REF!</definedName>
    <definedName name="__BUS1" localSheetId="5">#REF!</definedName>
    <definedName name="__BUS1" localSheetId="20">#REF!</definedName>
    <definedName name="__BUS1" localSheetId="7">#REF!</definedName>
    <definedName name="__BUS1" localSheetId="8">#REF!</definedName>
    <definedName name="__BUS1" localSheetId="29">#REF!</definedName>
    <definedName name="__BUS1" localSheetId="17">#REF!</definedName>
    <definedName name="__BUS1" localSheetId="28">#REF!</definedName>
    <definedName name="__BUS1" localSheetId="4">#REF!</definedName>
    <definedName name="__BUS1">#REF!</definedName>
    <definedName name="__BUS10" localSheetId="6">#REF!</definedName>
    <definedName name="__BUS10" localSheetId="1">#REF!</definedName>
    <definedName name="__BUS10" localSheetId="5">#REF!</definedName>
    <definedName name="__BUS10" localSheetId="20">#REF!</definedName>
    <definedName name="__BUS10" localSheetId="7">#REF!</definedName>
    <definedName name="__BUS10" localSheetId="8">#REF!</definedName>
    <definedName name="__BUS10" localSheetId="29">#REF!</definedName>
    <definedName name="__BUS10" localSheetId="17">#REF!</definedName>
    <definedName name="__BUS10" localSheetId="28">#REF!</definedName>
    <definedName name="__BUS10">#REF!</definedName>
    <definedName name="__BUS11" localSheetId="6">#REF!</definedName>
    <definedName name="__BUS11" localSheetId="1">#REF!</definedName>
    <definedName name="__BUS11" localSheetId="5">#REF!</definedName>
    <definedName name="__BUS11" localSheetId="7">#REF!</definedName>
    <definedName name="__BUS11" localSheetId="8">#REF!</definedName>
    <definedName name="__BUS11" localSheetId="17">#REF!</definedName>
    <definedName name="__BUS11">#REF!</definedName>
    <definedName name="__BUS13" localSheetId="6">#REF!</definedName>
    <definedName name="__BUS13" localSheetId="1">#REF!</definedName>
    <definedName name="__BUS13" localSheetId="5">#REF!</definedName>
    <definedName name="__BUS13" localSheetId="7">#REF!</definedName>
    <definedName name="__BUS13" localSheetId="8">#REF!</definedName>
    <definedName name="__BUS13" localSheetId="17">#REF!</definedName>
    <definedName name="__BUS13">#REF!</definedName>
    <definedName name="__BUS14" localSheetId="6">#REF!</definedName>
    <definedName name="__BUS14" localSheetId="1">#REF!</definedName>
    <definedName name="__BUS14" localSheetId="5">#REF!</definedName>
    <definedName name="__BUS14" localSheetId="7">#REF!</definedName>
    <definedName name="__BUS14" localSheetId="8">#REF!</definedName>
    <definedName name="__BUS14" localSheetId="17">#REF!</definedName>
    <definedName name="__BUS14">#REF!</definedName>
    <definedName name="__BUS15" localSheetId="6">#REF!</definedName>
    <definedName name="__BUS15" localSheetId="1">#REF!</definedName>
    <definedName name="__BUS15" localSheetId="5">#REF!</definedName>
    <definedName name="__BUS15" localSheetId="7">#REF!</definedName>
    <definedName name="__BUS15" localSheetId="8">#REF!</definedName>
    <definedName name="__BUS15" localSheetId="17">#REF!</definedName>
    <definedName name="__BUS15">#REF!</definedName>
    <definedName name="__BUS16" localSheetId="6">#REF!</definedName>
    <definedName name="__BUS16" localSheetId="1">#REF!</definedName>
    <definedName name="__BUS16" localSheetId="5">#REF!</definedName>
    <definedName name="__BUS16" localSheetId="7">#REF!</definedName>
    <definedName name="__BUS16" localSheetId="8">#REF!</definedName>
    <definedName name="__BUS16" localSheetId="17">#REF!</definedName>
    <definedName name="__BUS16">#REF!</definedName>
    <definedName name="__BUS17" localSheetId="6">#REF!</definedName>
    <definedName name="__BUS17" localSheetId="1">#REF!</definedName>
    <definedName name="__BUS17" localSheetId="5">#REF!</definedName>
    <definedName name="__BUS17" localSheetId="7">#REF!</definedName>
    <definedName name="__BUS17" localSheetId="8">#REF!</definedName>
    <definedName name="__BUS17" localSheetId="17">#REF!</definedName>
    <definedName name="__BUS17">#REF!</definedName>
    <definedName name="__BUS18" localSheetId="6">#REF!</definedName>
    <definedName name="__BUS18" localSheetId="1">#REF!</definedName>
    <definedName name="__BUS18" localSheetId="5">#REF!</definedName>
    <definedName name="__BUS18" localSheetId="7">#REF!</definedName>
    <definedName name="__BUS18" localSheetId="8">#REF!</definedName>
    <definedName name="__BUS18" localSheetId="17">#REF!</definedName>
    <definedName name="__BUS18">#REF!</definedName>
    <definedName name="__BUS19" localSheetId="6">#REF!</definedName>
    <definedName name="__BUS19" localSheetId="1">#REF!</definedName>
    <definedName name="__BUS19" localSheetId="5">#REF!</definedName>
    <definedName name="__BUS19" localSheetId="7">#REF!</definedName>
    <definedName name="__BUS19" localSheetId="8">#REF!</definedName>
    <definedName name="__BUS19" localSheetId="17">#REF!</definedName>
    <definedName name="__BUS19">#REF!</definedName>
    <definedName name="__BUS2" localSheetId="6">#REF!</definedName>
    <definedName name="__BUS2" localSheetId="1">#REF!</definedName>
    <definedName name="__BUS2" localSheetId="5">#REF!</definedName>
    <definedName name="__BUS2" localSheetId="7">#REF!</definedName>
    <definedName name="__BUS2" localSheetId="8">#REF!</definedName>
    <definedName name="__BUS2" localSheetId="17">#REF!</definedName>
    <definedName name="__BUS2">#REF!</definedName>
    <definedName name="__BUS20" localSheetId="6">#REF!</definedName>
    <definedName name="__BUS20" localSheetId="1">#REF!</definedName>
    <definedName name="__BUS20" localSheetId="5">#REF!</definedName>
    <definedName name="__BUS20" localSheetId="7">#REF!</definedName>
    <definedName name="__BUS20" localSheetId="8">#REF!</definedName>
    <definedName name="__BUS20" localSheetId="17">#REF!</definedName>
    <definedName name="__BUS20">#REF!</definedName>
    <definedName name="__BUS21" localSheetId="6">#REF!</definedName>
    <definedName name="__BUS21" localSheetId="1">#REF!</definedName>
    <definedName name="__BUS21" localSheetId="5">#REF!</definedName>
    <definedName name="__BUS21" localSheetId="7">#REF!</definedName>
    <definedName name="__BUS21" localSheetId="8">#REF!</definedName>
    <definedName name="__BUS21" localSheetId="17">#REF!</definedName>
    <definedName name="__BUS21">#REF!</definedName>
    <definedName name="__BUS22" localSheetId="6">#REF!</definedName>
    <definedName name="__BUS22" localSheetId="1">#REF!</definedName>
    <definedName name="__BUS22" localSheetId="5">#REF!</definedName>
    <definedName name="__BUS22" localSheetId="7">#REF!</definedName>
    <definedName name="__BUS22" localSheetId="8">#REF!</definedName>
    <definedName name="__BUS22" localSheetId="17">#REF!</definedName>
    <definedName name="__BUS22">#REF!</definedName>
    <definedName name="__BUS23" localSheetId="6">#REF!</definedName>
    <definedName name="__BUS23" localSheetId="1">#REF!</definedName>
    <definedName name="__BUS23" localSheetId="5">#REF!</definedName>
    <definedName name="__BUS23" localSheetId="7">#REF!</definedName>
    <definedName name="__BUS23" localSheetId="8">#REF!</definedName>
    <definedName name="__BUS23" localSheetId="17">#REF!</definedName>
    <definedName name="__BUS23">#REF!</definedName>
    <definedName name="__BUS24" localSheetId="6">#REF!</definedName>
    <definedName name="__BUS24" localSheetId="1">#REF!</definedName>
    <definedName name="__BUS24" localSheetId="5">#REF!</definedName>
    <definedName name="__BUS24" localSheetId="7">#REF!</definedName>
    <definedName name="__BUS24" localSheetId="8">#REF!</definedName>
    <definedName name="__BUS24" localSheetId="17">#REF!</definedName>
    <definedName name="__BUS24">#REF!</definedName>
    <definedName name="__BUS25" localSheetId="6">#REF!</definedName>
    <definedName name="__BUS25" localSheetId="1">#REF!</definedName>
    <definedName name="__BUS25" localSheetId="5">#REF!</definedName>
    <definedName name="__BUS25" localSheetId="7">#REF!</definedName>
    <definedName name="__BUS25" localSheetId="8">#REF!</definedName>
    <definedName name="__BUS25" localSheetId="17">#REF!</definedName>
    <definedName name="__BUS25">#REF!</definedName>
    <definedName name="__BUS3" localSheetId="6">#REF!</definedName>
    <definedName name="__BUS3" localSheetId="1">#REF!</definedName>
    <definedName name="__BUS3" localSheetId="5">#REF!</definedName>
    <definedName name="__BUS3" localSheetId="7">#REF!</definedName>
    <definedName name="__BUS3" localSheetId="8">#REF!</definedName>
    <definedName name="__BUS3" localSheetId="17">#REF!</definedName>
    <definedName name="__BUS3">#REF!</definedName>
    <definedName name="__BUS4" localSheetId="6">#REF!</definedName>
    <definedName name="__BUS4" localSheetId="1">#REF!</definedName>
    <definedName name="__BUS4" localSheetId="5">#REF!</definedName>
    <definedName name="__BUS4" localSheetId="7">#REF!</definedName>
    <definedName name="__BUS4" localSheetId="8">#REF!</definedName>
    <definedName name="__BUS4" localSheetId="17">#REF!</definedName>
    <definedName name="__BUS4">#REF!</definedName>
    <definedName name="__BUS5" localSheetId="6">#REF!</definedName>
    <definedName name="__BUS5" localSheetId="1">#REF!</definedName>
    <definedName name="__BUS5" localSheetId="5">#REF!</definedName>
    <definedName name="__BUS5" localSheetId="7">#REF!</definedName>
    <definedName name="__BUS5" localSheetId="8">#REF!</definedName>
    <definedName name="__BUS5" localSheetId="17">#REF!</definedName>
    <definedName name="__BUS5">#REF!</definedName>
    <definedName name="__BUS6" localSheetId="6">#REF!</definedName>
    <definedName name="__BUS6" localSheetId="1">#REF!</definedName>
    <definedName name="__BUS6" localSheetId="5">#REF!</definedName>
    <definedName name="__BUS6" localSheetId="7">#REF!</definedName>
    <definedName name="__BUS6" localSheetId="8">#REF!</definedName>
    <definedName name="__BUS6" localSheetId="17">#REF!</definedName>
    <definedName name="__BUS6">#REF!</definedName>
    <definedName name="__BUS7" localSheetId="6">#REF!</definedName>
    <definedName name="__BUS7" localSheetId="1">#REF!</definedName>
    <definedName name="__BUS7" localSheetId="5">#REF!</definedName>
    <definedName name="__BUS7" localSheetId="7">#REF!</definedName>
    <definedName name="__BUS7" localSheetId="8">#REF!</definedName>
    <definedName name="__BUS7" localSheetId="17">#REF!</definedName>
    <definedName name="__BUS7">#REF!</definedName>
    <definedName name="__BUS8" localSheetId="6">#REF!</definedName>
    <definedName name="__BUS8" localSheetId="1">#REF!</definedName>
    <definedName name="__BUS8" localSheetId="5">#REF!</definedName>
    <definedName name="__BUS8" localSheetId="7">#REF!</definedName>
    <definedName name="__BUS8" localSheetId="8">#REF!</definedName>
    <definedName name="__BUS8" localSheetId="17">#REF!</definedName>
    <definedName name="__BUS8">#REF!</definedName>
    <definedName name="__BUS9" localSheetId="6">#REF!</definedName>
    <definedName name="__BUS9" localSheetId="1">#REF!</definedName>
    <definedName name="__BUS9" localSheetId="5">#REF!</definedName>
    <definedName name="__BUS9" localSheetId="7">#REF!</definedName>
    <definedName name="__BUS9" localSheetId="8">#REF!</definedName>
    <definedName name="__BUS9" localSheetId="17">#REF!</definedName>
    <definedName name="__BUS9">#REF!</definedName>
    <definedName name="__CAS1" localSheetId="6">#REF!</definedName>
    <definedName name="__CAS1" localSheetId="1">#REF!</definedName>
    <definedName name="__CAS1" localSheetId="5">#REF!</definedName>
    <definedName name="__CAS1" localSheetId="7">#REF!</definedName>
    <definedName name="__CAS1" localSheetId="8">#REF!</definedName>
    <definedName name="__CAS1" localSheetId="17">#REF!</definedName>
    <definedName name="__CAS1">#REF!</definedName>
    <definedName name="__CAS2" localSheetId="6">#REF!</definedName>
    <definedName name="__CAS2" localSheetId="1">#REF!</definedName>
    <definedName name="__CAS2" localSheetId="5">#REF!</definedName>
    <definedName name="__CAS2" localSheetId="7">#REF!</definedName>
    <definedName name="__CAS2" localSheetId="8">#REF!</definedName>
    <definedName name="__CAS2" localSheetId="17">#REF!</definedName>
    <definedName name="__CAS2">#REF!</definedName>
    <definedName name="__CAS3" localSheetId="6">#REF!</definedName>
    <definedName name="__CAS3" localSheetId="1">#REF!</definedName>
    <definedName name="__CAS3" localSheetId="5">#REF!</definedName>
    <definedName name="__CAS3" localSheetId="7">#REF!</definedName>
    <definedName name="__CAS3" localSheetId="8">#REF!</definedName>
    <definedName name="__CAS3" localSheetId="17">#REF!</definedName>
    <definedName name="__CAS3">#REF!</definedName>
    <definedName name="__CAS4" localSheetId="6">#REF!</definedName>
    <definedName name="__CAS4" localSheetId="1">#REF!</definedName>
    <definedName name="__CAS4" localSheetId="5">#REF!</definedName>
    <definedName name="__CAS4" localSheetId="7">#REF!</definedName>
    <definedName name="__CAS4" localSheetId="8">#REF!</definedName>
    <definedName name="__CAS4" localSheetId="17">#REF!</definedName>
    <definedName name="__CAS4">#REF!</definedName>
    <definedName name="__CAS5" localSheetId="6">#REF!</definedName>
    <definedName name="__CAS5" localSheetId="1">#REF!</definedName>
    <definedName name="__CAS5" localSheetId="5">#REF!</definedName>
    <definedName name="__CAS5" localSheetId="7">#REF!</definedName>
    <definedName name="__CAS5" localSheetId="8">#REF!</definedName>
    <definedName name="__CAS5" localSheetId="17">#REF!</definedName>
    <definedName name="__CAS5">#REF!</definedName>
    <definedName name="__CAS6" localSheetId="6">#REF!</definedName>
    <definedName name="__CAS6" localSheetId="1">#REF!</definedName>
    <definedName name="__CAS6" localSheetId="5">#REF!</definedName>
    <definedName name="__CAS6" localSheetId="7">#REF!</definedName>
    <definedName name="__CAS6" localSheetId="8">#REF!</definedName>
    <definedName name="__CAS6" localSheetId="17">#REF!</definedName>
    <definedName name="__CAS6">#REF!</definedName>
    <definedName name="__CAS7" localSheetId="6">#REF!</definedName>
    <definedName name="__CAS7" localSheetId="1">#REF!</definedName>
    <definedName name="__CAS7" localSheetId="5">#REF!</definedName>
    <definedName name="__CAS7" localSheetId="7">#REF!</definedName>
    <definedName name="__CAS7" localSheetId="8">#REF!</definedName>
    <definedName name="__CAS7" localSheetId="17">#REF!</definedName>
    <definedName name="__CAS7">#REF!</definedName>
    <definedName name="__CAS8" localSheetId="6">#REF!</definedName>
    <definedName name="__CAS8" localSheetId="1">#REF!</definedName>
    <definedName name="__CAS8" localSheetId="5">#REF!</definedName>
    <definedName name="__CAS8" localSheetId="7">#REF!</definedName>
    <definedName name="__CAS8" localSheetId="8">#REF!</definedName>
    <definedName name="__CAS8" localSheetId="17">#REF!</definedName>
    <definedName name="__CAS8">#REF!</definedName>
    <definedName name="__CAS9" localSheetId="6">#REF!</definedName>
    <definedName name="__CAS9" localSheetId="1">#REF!</definedName>
    <definedName name="__CAS9" localSheetId="5">#REF!</definedName>
    <definedName name="__CAS9" localSheetId="7">#REF!</definedName>
    <definedName name="__CAS9" localSheetId="8">#REF!</definedName>
    <definedName name="__CAS9" localSheetId="17">#REF!</definedName>
    <definedName name="__CAS9">#REF!</definedName>
    <definedName name="__SCD1" localSheetId="6">#REF!</definedName>
    <definedName name="__SCD1" localSheetId="1">#REF!</definedName>
    <definedName name="__SCD1" localSheetId="5">#REF!</definedName>
    <definedName name="__SCD1" localSheetId="7">#REF!</definedName>
    <definedName name="__SCD1" localSheetId="8">#REF!</definedName>
    <definedName name="__SCD1" localSheetId="17">#REF!</definedName>
    <definedName name="__SCD1">#REF!</definedName>
    <definedName name="__SCD10" localSheetId="6">#REF!</definedName>
    <definedName name="__SCD10" localSheetId="1">#REF!</definedName>
    <definedName name="__SCD10" localSheetId="5">#REF!</definedName>
    <definedName name="__SCD10" localSheetId="7">#REF!</definedName>
    <definedName name="__SCD10" localSheetId="8">#REF!</definedName>
    <definedName name="__SCD10" localSheetId="17">#REF!</definedName>
    <definedName name="__SCD10">#REF!</definedName>
    <definedName name="__SCD11" localSheetId="6">#REF!</definedName>
    <definedName name="__SCD11" localSheetId="1">#REF!</definedName>
    <definedName name="__SCD11" localSheetId="5">#REF!</definedName>
    <definedName name="__SCD11" localSheetId="7">#REF!</definedName>
    <definedName name="__SCD11" localSheetId="8">#REF!</definedName>
    <definedName name="__SCD11" localSheetId="17">#REF!</definedName>
    <definedName name="__SCD11">#REF!</definedName>
    <definedName name="__SCD12" localSheetId="6">#REF!</definedName>
    <definedName name="__SCD12" localSheetId="1">#REF!</definedName>
    <definedName name="__SCD12" localSheetId="5">#REF!</definedName>
    <definedName name="__SCD12" localSheetId="7">#REF!</definedName>
    <definedName name="__SCD12" localSheetId="8">#REF!</definedName>
    <definedName name="__SCD12" localSheetId="17">#REF!</definedName>
    <definedName name="__SCD12">#REF!</definedName>
    <definedName name="__SCD13" localSheetId="6">#REF!</definedName>
    <definedName name="__SCD13" localSheetId="1">#REF!</definedName>
    <definedName name="__SCD13" localSheetId="5">#REF!</definedName>
    <definedName name="__SCD13" localSheetId="7">#REF!</definedName>
    <definedName name="__SCD13" localSheetId="8">#REF!</definedName>
    <definedName name="__SCD13" localSheetId="17">#REF!</definedName>
    <definedName name="__SCD13">#REF!</definedName>
    <definedName name="__SCD2" localSheetId="6">#REF!</definedName>
    <definedName name="__SCD2" localSheetId="1">#REF!</definedName>
    <definedName name="__SCD2" localSheetId="5">#REF!</definedName>
    <definedName name="__SCD2" localSheetId="7">#REF!</definedName>
    <definedName name="__SCD2" localSheetId="8">#REF!</definedName>
    <definedName name="__SCD2" localSheetId="17">#REF!</definedName>
    <definedName name="__SCD2">#REF!</definedName>
    <definedName name="__SCD3" localSheetId="6">#REF!</definedName>
    <definedName name="__SCD3" localSheetId="1">#REF!</definedName>
    <definedName name="__SCD3" localSheetId="5">#REF!</definedName>
    <definedName name="__SCD3" localSheetId="7">#REF!</definedName>
    <definedName name="__SCD3" localSheetId="8">#REF!</definedName>
    <definedName name="__SCD3" localSheetId="17">#REF!</definedName>
    <definedName name="__SCD3">#REF!</definedName>
    <definedName name="__SCD4" localSheetId="6">#REF!</definedName>
    <definedName name="__SCD4" localSheetId="1">#REF!</definedName>
    <definedName name="__SCD4" localSheetId="5">#REF!</definedName>
    <definedName name="__SCD4" localSheetId="7">#REF!</definedName>
    <definedName name="__SCD4" localSheetId="8">#REF!</definedName>
    <definedName name="__SCD4" localSheetId="17">#REF!</definedName>
    <definedName name="__SCD4">#REF!</definedName>
    <definedName name="__SCD5" localSheetId="6">#REF!</definedName>
    <definedName name="__SCD5" localSheetId="1">#REF!</definedName>
    <definedName name="__SCD5" localSheetId="5">#REF!</definedName>
    <definedName name="__SCD5" localSheetId="7">#REF!</definedName>
    <definedName name="__SCD5" localSheetId="8">#REF!</definedName>
    <definedName name="__SCD5" localSheetId="17">#REF!</definedName>
    <definedName name="__SCD5">#REF!</definedName>
    <definedName name="__SCD6" localSheetId="6">#REF!</definedName>
    <definedName name="__SCD6" localSheetId="1">#REF!</definedName>
    <definedName name="__SCD6" localSheetId="5">#REF!</definedName>
    <definedName name="__SCD6" localSheetId="7">#REF!</definedName>
    <definedName name="__SCD6" localSheetId="8">#REF!</definedName>
    <definedName name="__SCD6" localSheetId="17">#REF!</definedName>
    <definedName name="__SCD6">#REF!</definedName>
    <definedName name="__SCD7" localSheetId="6">#REF!</definedName>
    <definedName name="__SCD7" localSheetId="1">#REF!</definedName>
    <definedName name="__SCD7" localSheetId="5">#REF!</definedName>
    <definedName name="__SCD7" localSheetId="7">#REF!</definedName>
    <definedName name="__SCD7" localSheetId="8">#REF!</definedName>
    <definedName name="__SCD7" localSheetId="17">#REF!</definedName>
    <definedName name="__SCD7">#REF!</definedName>
    <definedName name="__SCD8" localSheetId="6">#REF!</definedName>
    <definedName name="__SCD8" localSheetId="1">#REF!</definedName>
    <definedName name="__SCD8" localSheetId="5">#REF!</definedName>
    <definedName name="__SCD8" localSheetId="7">#REF!</definedName>
    <definedName name="__SCD8" localSheetId="8">#REF!</definedName>
    <definedName name="__SCD8" localSheetId="17">#REF!</definedName>
    <definedName name="__SCD8">#REF!</definedName>
    <definedName name="__SCD9" localSheetId="6">#REF!</definedName>
    <definedName name="__SCD9" localSheetId="1">#REF!</definedName>
    <definedName name="__SCD9" localSheetId="5">#REF!</definedName>
    <definedName name="__SCD9" localSheetId="7">#REF!</definedName>
    <definedName name="__SCD9" localSheetId="8">#REF!</definedName>
    <definedName name="__SCD9" localSheetId="17">#REF!</definedName>
    <definedName name="__SCD9">#REF!</definedName>
    <definedName name="__SDV1" localSheetId="6">#REF!</definedName>
    <definedName name="__SDV1" localSheetId="1">#REF!</definedName>
    <definedName name="__SDV1" localSheetId="5">#REF!</definedName>
    <definedName name="__SDV1" localSheetId="7">#REF!</definedName>
    <definedName name="__SDV1" localSheetId="8">#REF!</definedName>
    <definedName name="__SDV1" localSheetId="17">#REF!</definedName>
    <definedName name="__SDV1">#REF!</definedName>
    <definedName name="__SMD1" localSheetId="6">#REF!</definedName>
    <definedName name="__SMD1" localSheetId="1">#REF!</definedName>
    <definedName name="__SMD1" localSheetId="5">#REF!</definedName>
    <definedName name="__SMD1" localSheetId="7">#REF!</definedName>
    <definedName name="__SMD1" localSheetId="8">#REF!</definedName>
    <definedName name="__SMD1" localSheetId="17">#REF!</definedName>
    <definedName name="__SMD1">#REF!</definedName>
    <definedName name="__SMD10" localSheetId="6">#REF!</definedName>
    <definedName name="__SMD10" localSheetId="1">#REF!</definedName>
    <definedName name="__SMD10" localSheetId="5">#REF!</definedName>
    <definedName name="__SMD10" localSheetId="7">#REF!</definedName>
    <definedName name="__SMD10" localSheetId="8">#REF!</definedName>
    <definedName name="__SMD10" localSheetId="17">#REF!</definedName>
    <definedName name="__SMD10">#REF!</definedName>
    <definedName name="__SMD11" localSheetId="6">#REF!</definedName>
    <definedName name="__SMD11" localSheetId="1">#REF!</definedName>
    <definedName name="__SMD11" localSheetId="5">#REF!</definedName>
    <definedName name="__SMD11" localSheetId="7">#REF!</definedName>
    <definedName name="__SMD11" localSheetId="8">#REF!</definedName>
    <definedName name="__SMD11" localSheetId="17">#REF!</definedName>
    <definedName name="__SMD11">#REF!</definedName>
    <definedName name="__SMD12" localSheetId="6">#REF!</definedName>
    <definedName name="__SMD12" localSheetId="1">#REF!</definedName>
    <definedName name="__SMD12" localSheetId="5">#REF!</definedName>
    <definedName name="__SMD12" localSheetId="7">#REF!</definedName>
    <definedName name="__SMD12" localSheetId="8">#REF!</definedName>
    <definedName name="__SMD12" localSheetId="17">#REF!</definedName>
    <definedName name="__SMD12">#REF!</definedName>
    <definedName name="__SMD2" localSheetId="6">#REF!</definedName>
    <definedName name="__SMD2" localSheetId="1">#REF!</definedName>
    <definedName name="__SMD2" localSheetId="5">#REF!</definedName>
    <definedName name="__SMD2" localSheetId="7">#REF!</definedName>
    <definedName name="__SMD2" localSheetId="8">#REF!</definedName>
    <definedName name="__SMD2" localSheetId="17">#REF!</definedName>
    <definedName name="__SMD2">#REF!</definedName>
    <definedName name="__SMD3" localSheetId="6">#REF!</definedName>
    <definedName name="__SMD3" localSheetId="1">#REF!</definedName>
    <definedName name="__SMD3" localSheetId="5">#REF!</definedName>
    <definedName name="__SMD3" localSheetId="7">#REF!</definedName>
    <definedName name="__SMD3" localSheetId="8">#REF!</definedName>
    <definedName name="__SMD3" localSheetId="17">#REF!</definedName>
    <definedName name="__SMD3">#REF!</definedName>
    <definedName name="__SMD4" localSheetId="6">#REF!</definedName>
    <definedName name="__SMD4" localSheetId="1">#REF!</definedName>
    <definedName name="__SMD4" localSheetId="5">#REF!</definedName>
    <definedName name="__SMD4" localSheetId="7">#REF!</definedName>
    <definedName name="__SMD4" localSheetId="8">#REF!</definedName>
    <definedName name="__SMD4" localSheetId="17">#REF!</definedName>
    <definedName name="__SMD4">#REF!</definedName>
    <definedName name="__SMD5" localSheetId="6">#REF!</definedName>
    <definedName name="__SMD5" localSheetId="1">#REF!</definedName>
    <definedName name="__SMD5" localSheetId="5">#REF!</definedName>
    <definedName name="__SMD5" localSheetId="7">#REF!</definedName>
    <definedName name="__SMD5" localSheetId="8">#REF!</definedName>
    <definedName name="__SMD5" localSheetId="17">#REF!</definedName>
    <definedName name="__SMD5">#REF!</definedName>
    <definedName name="__SMD6" localSheetId="6">#REF!</definedName>
    <definedName name="__SMD6" localSheetId="1">#REF!</definedName>
    <definedName name="__SMD6" localSheetId="5">#REF!</definedName>
    <definedName name="__SMD6" localSheetId="7">#REF!</definedName>
    <definedName name="__SMD6" localSheetId="8">#REF!</definedName>
    <definedName name="__SMD6" localSheetId="17">#REF!</definedName>
    <definedName name="__SMD6">#REF!</definedName>
    <definedName name="__SMD7" localSheetId="6">#REF!</definedName>
    <definedName name="__SMD7" localSheetId="1">#REF!</definedName>
    <definedName name="__SMD7" localSheetId="5">#REF!</definedName>
    <definedName name="__SMD7" localSheetId="7">#REF!</definedName>
    <definedName name="__SMD7" localSheetId="8">#REF!</definedName>
    <definedName name="__SMD7" localSheetId="17">#REF!</definedName>
    <definedName name="__SMD7">#REF!</definedName>
    <definedName name="__SMD8" localSheetId="6">#REF!</definedName>
    <definedName name="__SMD8" localSheetId="1">#REF!</definedName>
    <definedName name="__SMD8" localSheetId="5">#REF!</definedName>
    <definedName name="__SMD8" localSheetId="7">#REF!</definedName>
    <definedName name="__SMD8" localSheetId="8">#REF!</definedName>
    <definedName name="__SMD8" localSheetId="17">#REF!</definedName>
    <definedName name="__SMD8">#REF!</definedName>
    <definedName name="__SMD9" localSheetId="6">#REF!</definedName>
    <definedName name="__SMD9" localSheetId="1">#REF!</definedName>
    <definedName name="__SMD9" localSheetId="5">#REF!</definedName>
    <definedName name="__SMD9" localSheetId="7">#REF!</definedName>
    <definedName name="__SMD9" localSheetId="8">#REF!</definedName>
    <definedName name="__SMD9" localSheetId="17">#REF!</definedName>
    <definedName name="__SMD9">#REF!</definedName>
    <definedName name="_1._Incoming_Call">#REF!</definedName>
    <definedName name="_2._Receiving_SMS">#REF!</definedName>
    <definedName name="_3.キー優先付け処理チェック" localSheetId="6">#REF!</definedName>
    <definedName name="_3.キー優先付け処理チェック" localSheetId="1">#REF!</definedName>
    <definedName name="_3.キー優先付け処理チェック" localSheetId="5">#REF!</definedName>
    <definedName name="_3.キー優先付け処理チェック" localSheetId="7">#REF!</definedName>
    <definedName name="_3.キー優先付け処理チェック" localSheetId="8">#REF!</definedName>
    <definedName name="_3.キー優先付け処理チェック" localSheetId="17">#REF!</definedName>
    <definedName name="_3.キー優先付け処理チェック">#REF!</definedName>
    <definedName name="_4.送信キーデータBIT情報チェック" localSheetId="6">#REF!</definedName>
    <definedName name="_4.送信キーデータBIT情報チェック" localSheetId="1">#REF!</definedName>
    <definedName name="_4.送信キーデータBIT情報チェック" localSheetId="5">#REF!</definedName>
    <definedName name="_4.送信キーデータBIT情報チェック" localSheetId="7">#REF!</definedName>
    <definedName name="_4.送信キーデータBIT情報チェック" localSheetId="8">#REF!</definedName>
    <definedName name="_4.送信キーデータBIT情報チェック" localSheetId="17">#REF!</definedName>
    <definedName name="_4.送信キーデータBIT情報チェック">#REF!</definedName>
    <definedName name="_8.リセットスタートから初期キー送信までの時間測定" localSheetId="6">#REF!</definedName>
    <definedName name="_8.リセットスタートから初期キー送信までの時間測定" localSheetId="1">#REF!</definedName>
    <definedName name="_8.リセットスタートから初期キー送信までの時間測定" localSheetId="5">#REF!</definedName>
    <definedName name="_8.リセットスタートから初期キー送信までの時間測定" localSheetId="7">#REF!</definedName>
    <definedName name="_8.リセットスタートから初期キー送信までの時間測定" localSheetId="8">#REF!</definedName>
    <definedName name="_8.リセットスタートから初期キー送信までの時間測定" localSheetId="17">#REF!</definedName>
    <definedName name="_8.リセットスタートから初期キー送信までの時間測定">#REF!</definedName>
    <definedName name="_BUS1" localSheetId="6">#REF!</definedName>
    <definedName name="_BUS1" localSheetId="1">#REF!</definedName>
    <definedName name="_BUS1" localSheetId="5">#REF!</definedName>
    <definedName name="_BUS1" localSheetId="7">#REF!</definedName>
    <definedName name="_BUS1" localSheetId="8">#REF!</definedName>
    <definedName name="_BUS1" localSheetId="17">#REF!</definedName>
    <definedName name="_BUS1">#REF!</definedName>
    <definedName name="_BUS10" localSheetId="6">#REF!</definedName>
    <definedName name="_BUS10" localSheetId="1">#REF!</definedName>
    <definedName name="_BUS10" localSheetId="5">#REF!</definedName>
    <definedName name="_BUS10" localSheetId="7">#REF!</definedName>
    <definedName name="_BUS10" localSheetId="8">#REF!</definedName>
    <definedName name="_BUS10" localSheetId="17">#REF!</definedName>
    <definedName name="_BUS10">#REF!</definedName>
    <definedName name="_BUS11" localSheetId="6">#REF!</definedName>
    <definedName name="_BUS11" localSheetId="1">#REF!</definedName>
    <definedName name="_BUS11" localSheetId="5">#REF!</definedName>
    <definedName name="_BUS11" localSheetId="7">#REF!</definedName>
    <definedName name="_BUS11" localSheetId="8">#REF!</definedName>
    <definedName name="_BUS11" localSheetId="17">#REF!</definedName>
    <definedName name="_BUS11">#REF!</definedName>
    <definedName name="_BUS12" localSheetId="6">#REF!</definedName>
    <definedName name="_BUS12" localSheetId="1">#REF!</definedName>
    <definedName name="_BUS12" localSheetId="5">#REF!</definedName>
    <definedName name="_BUS12" localSheetId="7">#REF!</definedName>
    <definedName name="_BUS12" localSheetId="8">#REF!</definedName>
    <definedName name="_BUS12" localSheetId="17">#REF!</definedName>
    <definedName name="_BUS12">#REF!</definedName>
    <definedName name="_BUS13" localSheetId="6">#REF!</definedName>
    <definedName name="_BUS13" localSheetId="1">#REF!</definedName>
    <definedName name="_BUS13" localSheetId="5">#REF!</definedName>
    <definedName name="_BUS13" localSheetId="7">#REF!</definedName>
    <definedName name="_BUS13" localSheetId="8">#REF!</definedName>
    <definedName name="_BUS13" localSheetId="17">#REF!</definedName>
    <definedName name="_BUS13">#REF!</definedName>
    <definedName name="_BUS14" localSheetId="6">#REF!</definedName>
    <definedName name="_BUS14" localSheetId="1">#REF!</definedName>
    <definedName name="_BUS14" localSheetId="5">#REF!</definedName>
    <definedName name="_BUS14" localSheetId="7">#REF!</definedName>
    <definedName name="_BUS14" localSheetId="8">#REF!</definedName>
    <definedName name="_BUS14" localSheetId="17">#REF!</definedName>
    <definedName name="_BUS14">#REF!</definedName>
    <definedName name="_BUS15" localSheetId="6">#REF!</definedName>
    <definedName name="_BUS15" localSheetId="1">#REF!</definedName>
    <definedName name="_BUS15" localSheetId="5">#REF!</definedName>
    <definedName name="_BUS15" localSheetId="7">#REF!</definedName>
    <definedName name="_BUS15" localSheetId="8">#REF!</definedName>
    <definedName name="_BUS15" localSheetId="17">#REF!</definedName>
    <definedName name="_BUS15">#REF!</definedName>
    <definedName name="_BUS16" localSheetId="6">#REF!</definedName>
    <definedName name="_BUS16" localSheetId="1">#REF!</definedName>
    <definedName name="_BUS16" localSheetId="5">#REF!</definedName>
    <definedName name="_BUS16" localSheetId="7">#REF!</definedName>
    <definedName name="_BUS16" localSheetId="8">#REF!</definedName>
    <definedName name="_BUS16" localSheetId="17">#REF!</definedName>
    <definedName name="_BUS16">#REF!</definedName>
    <definedName name="_BUS17" localSheetId="6">#REF!</definedName>
    <definedName name="_BUS17" localSheetId="1">#REF!</definedName>
    <definedName name="_BUS17" localSheetId="5">#REF!</definedName>
    <definedName name="_BUS17" localSheetId="7">#REF!</definedName>
    <definedName name="_BUS17" localSheetId="8">#REF!</definedName>
    <definedName name="_BUS17" localSheetId="17">#REF!</definedName>
    <definedName name="_BUS17">#REF!</definedName>
    <definedName name="_BUS18" localSheetId="6">#REF!</definedName>
    <definedName name="_BUS18" localSheetId="1">#REF!</definedName>
    <definedName name="_BUS18" localSheetId="5">#REF!</definedName>
    <definedName name="_BUS18" localSheetId="7">#REF!</definedName>
    <definedName name="_BUS18" localSheetId="8">#REF!</definedName>
    <definedName name="_BUS18" localSheetId="17">#REF!</definedName>
    <definedName name="_BUS18">#REF!</definedName>
    <definedName name="_BUS19" localSheetId="6">#REF!</definedName>
    <definedName name="_BUS19" localSheetId="1">#REF!</definedName>
    <definedName name="_BUS19" localSheetId="5">#REF!</definedName>
    <definedName name="_BUS19" localSheetId="7">#REF!</definedName>
    <definedName name="_BUS19" localSheetId="8">#REF!</definedName>
    <definedName name="_BUS19" localSheetId="17">#REF!</definedName>
    <definedName name="_BUS19">#REF!</definedName>
    <definedName name="_BUS2" localSheetId="6">#REF!</definedName>
    <definedName name="_BUS2" localSheetId="1">#REF!</definedName>
    <definedName name="_BUS2" localSheetId="5">#REF!</definedName>
    <definedName name="_BUS2" localSheetId="7">#REF!</definedName>
    <definedName name="_BUS2" localSheetId="8">#REF!</definedName>
    <definedName name="_BUS2" localSheetId="17">#REF!</definedName>
    <definedName name="_BUS2">#REF!</definedName>
    <definedName name="_BUS20" localSheetId="6">#REF!</definedName>
    <definedName name="_BUS20" localSheetId="1">#REF!</definedName>
    <definedName name="_BUS20" localSheetId="5">#REF!</definedName>
    <definedName name="_BUS20" localSheetId="7">#REF!</definedName>
    <definedName name="_BUS20" localSheetId="8">#REF!</definedName>
    <definedName name="_BUS20" localSheetId="17">#REF!</definedName>
    <definedName name="_BUS20">#REF!</definedName>
    <definedName name="_BUS21" localSheetId="6">#REF!</definedName>
    <definedName name="_BUS21" localSheetId="1">#REF!</definedName>
    <definedName name="_BUS21" localSheetId="5">#REF!</definedName>
    <definedName name="_BUS21" localSheetId="7">#REF!</definedName>
    <definedName name="_BUS21" localSheetId="8">#REF!</definedName>
    <definedName name="_BUS21" localSheetId="17">#REF!</definedName>
    <definedName name="_BUS21">#REF!</definedName>
    <definedName name="_BUS22" localSheetId="6">#REF!</definedName>
    <definedName name="_BUS22" localSheetId="1">#REF!</definedName>
    <definedName name="_BUS22" localSheetId="5">#REF!</definedName>
    <definedName name="_BUS22" localSheetId="7">#REF!</definedName>
    <definedName name="_BUS22" localSheetId="8">#REF!</definedName>
    <definedName name="_BUS22" localSheetId="17">#REF!</definedName>
    <definedName name="_BUS22">#REF!</definedName>
    <definedName name="_BUS23" localSheetId="6">#REF!</definedName>
    <definedName name="_BUS23" localSheetId="1">#REF!</definedName>
    <definedName name="_BUS23" localSheetId="5">#REF!</definedName>
    <definedName name="_BUS23" localSheetId="7">#REF!</definedName>
    <definedName name="_BUS23" localSheetId="8">#REF!</definedName>
    <definedName name="_BUS23" localSheetId="17">#REF!</definedName>
    <definedName name="_BUS23">#REF!</definedName>
    <definedName name="_BUS24" localSheetId="6">#REF!</definedName>
    <definedName name="_BUS24" localSheetId="1">#REF!</definedName>
    <definedName name="_BUS24" localSheetId="5">#REF!</definedName>
    <definedName name="_BUS24" localSheetId="7">#REF!</definedName>
    <definedName name="_BUS24" localSheetId="8">#REF!</definedName>
    <definedName name="_BUS24" localSheetId="17">#REF!</definedName>
    <definedName name="_BUS24">#REF!</definedName>
    <definedName name="_BUS25" localSheetId="6">#REF!</definedName>
    <definedName name="_BUS25" localSheetId="1">#REF!</definedName>
    <definedName name="_BUS25" localSheetId="5">#REF!</definedName>
    <definedName name="_BUS25" localSheetId="7">#REF!</definedName>
    <definedName name="_BUS25" localSheetId="8">#REF!</definedName>
    <definedName name="_BUS25" localSheetId="17">#REF!</definedName>
    <definedName name="_BUS25">#REF!</definedName>
    <definedName name="_BUS3" localSheetId="6">#REF!</definedName>
    <definedName name="_BUS3" localSheetId="1">#REF!</definedName>
    <definedName name="_BUS3" localSheetId="5">#REF!</definedName>
    <definedName name="_BUS3" localSheetId="7">#REF!</definedName>
    <definedName name="_BUS3" localSheetId="8">#REF!</definedName>
    <definedName name="_BUS3" localSheetId="17">#REF!</definedName>
    <definedName name="_BUS3">#REF!</definedName>
    <definedName name="_BUS4" localSheetId="6">#REF!</definedName>
    <definedName name="_BUS4" localSheetId="1">#REF!</definedName>
    <definedName name="_BUS4" localSheetId="5">#REF!</definedName>
    <definedName name="_BUS4" localSheetId="7">#REF!</definedName>
    <definedName name="_BUS4" localSheetId="8">#REF!</definedName>
    <definedName name="_BUS4" localSheetId="17">#REF!</definedName>
    <definedName name="_BUS4">#REF!</definedName>
    <definedName name="_BUS5" localSheetId="6">#REF!</definedName>
    <definedName name="_BUS5" localSheetId="1">#REF!</definedName>
    <definedName name="_BUS5" localSheetId="5">#REF!</definedName>
    <definedName name="_BUS5" localSheetId="7">#REF!</definedName>
    <definedName name="_BUS5" localSheetId="8">#REF!</definedName>
    <definedName name="_BUS5" localSheetId="17">#REF!</definedName>
    <definedName name="_BUS5">#REF!</definedName>
    <definedName name="_BUS6" localSheetId="6">#REF!</definedName>
    <definedName name="_BUS6" localSheetId="1">#REF!</definedName>
    <definedName name="_BUS6" localSheetId="5">#REF!</definedName>
    <definedName name="_BUS6" localSheetId="7">#REF!</definedName>
    <definedName name="_BUS6" localSheetId="8">#REF!</definedName>
    <definedName name="_BUS6" localSheetId="17">#REF!</definedName>
    <definedName name="_BUS6">#REF!</definedName>
    <definedName name="_BUS7" localSheetId="6">#REF!</definedName>
    <definedName name="_BUS7" localSheetId="1">#REF!</definedName>
    <definedName name="_BUS7" localSheetId="5">#REF!</definedName>
    <definedName name="_BUS7" localSheetId="7">#REF!</definedName>
    <definedName name="_BUS7" localSheetId="8">#REF!</definedName>
    <definedName name="_BUS7" localSheetId="17">#REF!</definedName>
    <definedName name="_BUS7">#REF!</definedName>
    <definedName name="_BUS8" localSheetId="6">#REF!</definedName>
    <definedName name="_BUS8" localSheetId="1">#REF!</definedName>
    <definedName name="_BUS8" localSheetId="5">#REF!</definedName>
    <definedName name="_BUS8" localSheetId="7">#REF!</definedName>
    <definedName name="_BUS8" localSheetId="8">#REF!</definedName>
    <definedName name="_BUS8" localSheetId="17">#REF!</definedName>
    <definedName name="_BUS8">#REF!</definedName>
    <definedName name="_BUS9" localSheetId="6">#REF!</definedName>
    <definedName name="_BUS9" localSheetId="1">#REF!</definedName>
    <definedName name="_BUS9" localSheetId="5">#REF!</definedName>
    <definedName name="_BUS9" localSheetId="7">#REF!</definedName>
    <definedName name="_BUS9" localSheetId="8">#REF!</definedName>
    <definedName name="_BUS9" localSheetId="17">#REF!</definedName>
    <definedName name="_BUS9">#REF!</definedName>
    <definedName name="_CAS1" localSheetId="6">#REF!</definedName>
    <definedName name="_CAS1" localSheetId="1">#REF!</definedName>
    <definedName name="_CAS1" localSheetId="5">#REF!</definedName>
    <definedName name="_CAS1" localSheetId="7">#REF!</definedName>
    <definedName name="_CAS1" localSheetId="8">#REF!</definedName>
    <definedName name="_CAS1" localSheetId="17">#REF!</definedName>
    <definedName name="_CAS1">#REF!</definedName>
    <definedName name="_CAS2" localSheetId="6">#REF!</definedName>
    <definedName name="_CAS2" localSheetId="1">#REF!</definedName>
    <definedName name="_CAS2" localSheetId="5">#REF!</definedName>
    <definedName name="_CAS2" localSheetId="7">#REF!</definedName>
    <definedName name="_CAS2" localSheetId="8">#REF!</definedName>
    <definedName name="_CAS2" localSheetId="17">#REF!</definedName>
    <definedName name="_CAS2">#REF!</definedName>
    <definedName name="_CAS3" localSheetId="6">#REF!</definedName>
    <definedName name="_CAS3" localSheetId="1">#REF!</definedName>
    <definedName name="_CAS3" localSheetId="5">#REF!</definedName>
    <definedName name="_CAS3" localSheetId="7">#REF!</definedName>
    <definedName name="_CAS3" localSheetId="8">#REF!</definedName>
    <definedName name="_CAS3" localSheetId="17">#REF!</definedName>
    <definedName name="_CAS3">#REF!</definedName>
    <definedName name="_CAS4" localSheetId="6">#REF!</definedName>
    <definedName name="_CAS4" localSheetId="1">#REF!</definedName>
    <definedName name="_CAS4" localSheetId="5">#REF!</definedName>
    <definedName name="_CAS4" localSheetId="7">#REF!</definedName>
    <definedName name="_CAS4" localSheetId="8">#REF!</definedName>
    <definedName name="_CAS4" localSheetId="17">#REF!</definedName>
    <definedName name="_CAS4">#REF!</definedName>
    <definedName name="_CAS5" localSheetId="6">#REF!</definedName>
    <definedName name="_CAS5" localSheetId="1">#REF!</definedName>
    <definedName name="_CAS5" localSheetId="5">#REF!</definedName>
    <definedName name="_CAS5" localSheetId="7">#REF!</definedName>
    <definedName name="_CAS5" localSheetId="8">#REF!</definedName>
    <definedName name="_CAS5" localSheetId="17">#REF!</definedName>
    <definedName name="_CAS5">#REF!</definedName>
    <definedName name="_CAS6" localSheetId="6">#REF!</definedName>
    <definedName name="_CAS6" localSheetId="1">#REF!</definedName>
    <definedName name="_CAS6" localSheetId="5">#REF!</definedName>
    <definedName name="_CAS6" localSheetId="7">#REF!</definedName>
    <definedName name="_CAS6" localSheetId="8">#REF!</definedName>
    <definedName name="_CAS6" localSheetId="17">#REF!</definedName>
    <definedName name="_CAS6">#REF!</definedName>
    <definedName name="_CAS7" localSheetId="6">#REF!</definedName>
    <definedName name="_CAS7" localSheetId="1">#REF!</definedName>
    <definedName name="_CAS7" localSheetId="5">#REF!</definedName>
    <definedName name="_CAS7" localSheetId="7">#REF!</definedName>
    <definedName name="_CAS7" localSheetId="8">#REF!</definedName>
    <definedName name="_CAS7" localSheetId="17">#REF!</definedName>
    <definedName name="_CAS7">#REF!</definedName>
    <definedName name="_CAS8" localSheetId="6">#REF!</definedName>
    <definedName name="_CAS8" localSheetId="1">#REF!</definedName>
    <definedName name="_CAS8" localSheetId="5">#REF!</definedName>
    <definedName name="_CAS8" localSheetId="7">#REF!</definedName>
    <definedName name="_CAS8" localSheetId="8">#REF!</definedName>
    <definedName name="_CAS8" localSheetId="17">#REF!</definedName>
    <definedName name="_CAS8">#REF!</definedName>
    <definedName name="_CAS9" localSheetId="6">#REF!</definedName>
    <definedName name="_CAS9" localSheetId="1">#REF!</definedName>
    <definedName name="_CAS9" localSheetId="5">#REF!</definedName>
    <definedName name="_CAS9" localSheetId="7">#REF!</definedName>
    <definedName name="_CAS9" localSheetId="8">#REF!</definedName>
    <definedName name="_CAS9" localSheetId="17">#REF!</definedName>
    <definedName name="_CAS9">#REF!</definedName>
    <definedName name="_Fill" hidden="1">#REF!</definedName>
    <definedName name="_FM2">'[1]Screen List'!$F$5:$G$312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CD1" localSheetId="6">#REF!</definedName>
    <definedName name="_SCD1" localSheetId="1">#REF!</definedName>
    <definedName name="_SCD1" localSheetId="5">#REF!</definedName>
    <definedName name="_SCD1" localSheetId="20">#REF!</definedName>
    <definedName name="_SCD1" localSheetId="7">#REF!</definedName>
    <definedName name="_SCD1" localSheetId="8">#REF!</definedName>
    <definedName name="_SCD1" localSheetId="29">#REF!</definedName>
    <definedName name="_SCD1" localSheetId="17">#REF!</definedName>
    <definedName name="_SCD1" localSheetId="28">#REF!</definedName>
    <definedName name="_SCD1">#REF!</definedName>
    <definedName name="_SCD10" localSheetId="6">#REF!</definedName>
    <definedName name="_SCD10" localSheetId="1">#REF!</definedName>
    <definedName name="_SCD10" localSheetId="5">#REF!</definedName>
    <definedName name="_SCD10" localSheetId="20">#REF!</definedName>
    <definedName name="_SCD10" localSheetId="7">#REF!</definedName>
    <definedName name="_SCD10" localSheetId="8">#REF!</definedName>
    <definedName name="_SCD10" localSheetId="29">#REF!</definedName>
    <definedName name="_SCD10" localSheetId="17">#REF!</definedName>
    <definedName name="_SCD10" localSheetId="28">#REF!</definedName>
    <definedName name="_SCD10">#REF!</definedName>
    <definedName name="_SCD11" localSheetId="6">#REF!</definedName>
    <definedName name="_SCD11" localSheetId="1">#REF!</definedName>
    <definedName name="_SCD11" localSheetId="5">#REF!</definedName>
    <definedName name="_SCD11" localSheetId="20">#REF!</definedName>
    <definedName name="_SCD11" localSheetId="7">#REF!</definedName>
    <definedName name="_SCD11" localSheetId="8">#REF!</definedName>
    <definedName name="_SCD11" localSheetId="29">#REF!</definedName>
    <definedName name="_SCD11" localSheetId="17">#REF!</definedName>
    <definedName name="_SCD11" localSheetId="28">#REF!</definedName>
    <definedName name="_SCD11">#REF!</definedName>
    <definedName name="_SCD12" localSheetId="6">#REF!</definedName>
    <definedName name="_SCD12" localSheetId="1">#REF!</definedName>
    <definedName name="_SCD12" localSheetId="5">#REF!</definedName>
    <definedName name="_SCD12" localSheetId="7">#REF!</definedName>
    <definedName name="_SCD12" localSheetId="8">#REF!</definedName>
    <definedName name="_SCD12" localSheetId="17">#REF!</definedName>
    <definedName name="_SCD12">#REF!</definedName>
    <definedName name="_SCD13" localSheetId="6">#REF!</definedName>
    <definedName name="_SCD13" localSheetId="1">#REF!</definedName>
    <definedName name="_SCD13" localSheetId="5">#REF!</definedName>
    <definedName name="_SCD13" localSheetId="7">#REF!</definedName>
    <definedName name="_SCD13" localSheetId="8">#REF!</definedName>
    <definedName name="_SCD13" localSheetId="17">#REF!</definedName>
    <definedName name="_SCD13">#REF!</definedName>
    <definedName name="_SCD2" localSheetId="6">#REF!</definedName>
    <definedName name="_SCD2" localSheetId="1">#REF!</definedName>
    <definedName name="_SCD2" localSheetId="5">#REF!</definedName>
    <definedName name="_SCD2" localSheetId="7">#REF!</definedName>
    <definedName name="_SCD2" localSheetId="8">#REF!</definedName>
    <definedName name="_SCD2" localSheetId="17">#REF!</definedName>
    <definedName name="_SCD2">#REF!</definedName>
    <definedName name="_SCD3" localSheetId="6">#REF!</definedName>
    <definedName name="_SCD3" localSheetId="1">#REF!</definedName>
    <definedName name="_SCD3" localSheetId="5">#REF!</definedName>
    <definedName name="_SCD3" localSheetId="7">#REF!</definedName>
    <definedName name="_SCD3" localSheetId="8">#REF!</definedName>
    <definedName name="_SCD3" localSheetId="17">#REF!</definedName>
    <definedName name="_SCD3">#REF!</definedName>
    <definedName name="_SCD4" localSheetId="6">#REF!</definedName>
    <definedName name="_SCD4" localSheetId="1">#REF!</definedName>
    <definedName name="_SCD4" localSheetId="5">#REF!</definedName>
    <definedName name="_SCD4" localSheetId="7">#REF!</definedName>
    <definedName name="_SCD4" localSheetId="8">#REF!</definedName>
    <definedName name="_SCD4" localSheetId="17">#REF!</definedName>
    <definedName name="_SCD4">#REF!</definedName>
    <definedName name="_SCD5" localSheetId="6">#REF!</definedName>
    <definedName name="_SCD5" localSheetId="1">#REF!</definedName>
    <definedName name="_SCD5" localSheetId="5">#REF!</definedName>
    <definedName name="_SCD5" localSheetId="7">#REF!</definedName>
    <definedName name="_SCD5" localSheetId="8">#REF!</definedName>
    <definedName name="_SCD5" localSheetId="17">#REF!</definedName>
    <definedName name="_SCD5">#REF!</definedName>
    <definedName name="_SCD6" localSheetId="6">#REF!</definedName>
    <definedName name="_SCD6" localSheetId="1">#REF!</definedName>
    <definedName name="_SCD6" localSheetId="5">#REF!</definedName>
    <definedName name="_SCD6" localSheetId="7">#REF!</definedName>
    <definedName name="_SCD6" localSheetId="8">#REF!</definedName>
    <definedName name="_SCD6" localSheetId="17">#REF!</definedName>
    <definedName name="_SCD6">#REF!</definedName>
    <definedName name="_SCD7" localSheetId="6">#REF!</definedName>
    <definedName name="_SCD7" localSheetId="1">#REF!</definedName>
    <definedName name="_SCD7" localSheetId="5">#REF!</definedName>
    <definedName name="_SCD7" localSheetId="7">#REF!</definedName>
    <definedName name="_SCD7" localSheetId="8">#REF!</definedName>
    <definedName name="_SCD7" localSheetId="17">#REF!</definedName>
    <definedName name="_SCD7">#REF!</definedName>
    <definedName name="_SCD8" localSheetId="6">#REF!</definedName>
    <definedName name="_SCD8" localSheetId="1">#REF!</definedName>
    <definedName name="_SCD8" localSheetId="5">#REF!</definedName>
    <definedName name="_SCD8" localSheetId="7">#REF!</definedName>
    <definedName name="_SCD8" localSheetId="8">#REF!</definedName>
    <definedName name="_SCD8" localSheetId="17">#REF!</definedName>
    <definedName name="_SCD8">#REF!</definedName>
    <definedName name="_SCD9" localSheetId="6">#REF!</definedName>
    <definedName name="_SCD9" localSheetId="1">#REF!</definedName>
    <definedName name="_SCD9" localSheetId="5">#REF!</definedName>
    <definedName name="_SCD9" localSheetId="7">#REF!</definedName>
    <definedName name="_SCD9" localSheetId="8">#REF!</definedName>
    <definedName name="_SCD9" localSheetId="17">#REF!</definedName>
    <definedName name="_SCD9">#REF!</definedName>
    <definedName name="_SDV1" localSheetId="6">#REF!</definedName>
    <definedName name="_SDV1" localSheetId="1">#REF!</definedName>
    <definedName name="_SDV1" localSheetId="5">#REF!</definedName>
    <definedName name="_SDV1" localSheetId="7">#REF!</definedName>
    <definedName name="_SDV1" localSheetId="8">#REF!</definedName>
    <definedName name="_SDV1" localSheetId="17">#REF!</definedName>
    <definedName name="_SDV1">#REF!</definedName>
    <definedName name="_SMD1" localSheetId="6">#REF!</definedName>
    <definedName name="_SMD1" localSheetId="1">#REF!</definedName>
    <definedName name="_SMD1" localSheetId="5">#REF!</definedName>
    <definedName name="_SMD1" localSheetId="7">#REF!</definedName>
    <definedName name="_SMD1" localSheetId="8">#REF!</definedName>
    <definedName name="_SMD1" localSheetId="17">#REF!</definedName>
    <definedName name="_SMD1">#REF!</definedName>
    <definedName name="_SMD10" localSheetId="6">#REF!</definedName>
    <definedName name="_SMD10" localSheetId="1">#REF!</definedName>
    <definedName name="_SMD10" localSheetId="5">#REF!</definedName>
    <definedName name="_SMD10" localSheetId="7">#REF!</definedName>
    <definedName name="_SMD10" localSheetId="8">#REF!</definedName>
    <definedName name="_SMD10" localSheetId="17">#REF!</definedName>
    <definedName name="_SMD10">#REF!</definedName>
    <definedName name="_SMD11" localSheetId="6">#REF!</definedName>
    <definedName name="_SMD11" localSheetId="1">#REF!</definedName>
    <definedName name="_SMD11" localSheetId="5">#REF!</definedName>
    <definedName name="_SMD11" localSheetId="7">#REF!</definedName>
    <definedName name="_SMD11" localSheetId="8">#REF!</definedName>
    <definedName name="_SMD11" localSheetId="17">#REF!</definedName>
    <definedName name="_SMD11">#REF!</definedName>
    <definedName name="_SMD12" localSheetId="6">#REF!</definedName>
    <definedName name="_SMD12" localSheetId="1">#REF!</definedName>
    <definedName name="_SMD12" localSheetId="5">#REF!</definedName>
    <definedName name="_SMD12" localSheetId="7">#REF!</definedName>
    <definedName name="_SMD12" localSheetId="8">#REF!</definedName>
    <definedName name="_SMD12" localSheetId="17">#REF!</definedName>
    <definedName name="_SMD12">#REF!</definedName>
    <definedName name="_SMD2" localSheetId="6">#REF!</definedName>
    <definedName name="_SMD2" localSheetId="1">#REF!</definedName>
    <definedName name="_SMD2" localSheetId="5">#REF!</definedName>
    <definedName name="_SMD2" localSheetId="7">#REF!</definedName>
    <definedName name="_SMD2" localSheetId="8">#REF!</definedName>
    <definedName name="_SMD2" localSheetId="17">#REF!</definedName>
    <definedName name="_SMD2">#REF!</definedName>
    <definedName name="_SMD3" localSheetId="6">#REF!</definedName>
    <definedName name="_SMD3" localSheetId="1">#REF!</definedName>
    <definedName name="_SMD3" localSheetId="5">#REF!</definedName>
    <definedName name="_SMD3" localSheetId="7">#REF!</definedName>
    <definedName name="_SMD3" localSheetId="8">#REF!</definedName>
    <definedName name="_SMD3" localSheetId="17">#REF!</definedName>
    <definedName name="_SMD3">#REF!</definedName>
    <definedName name="_SMD4" localSheetId="6">#REF!</definedName>
    <definedName name="_SMD4" localSheetId="1">#REF!</definedName>
    <definedName name="_SMD4" localSheetId="5">#REF!</definedName>
    <definedName name="_SMD4" localSheetId="7">#REF!</definedName>
    <definedName name="_SMD4" localSheetId="8">#REF!</definedName>
    <definedName name="_SMD4" localSheetId="17">#REF!</definedName>
    <definedName name="_SMD4">#REF!</definedName>
    <definedName name="_SMD5" localSheetId="6">#REF!</definedName>
    <definedName name="_SMD5" localSheetId="1">#REF!</definedName>
    <definedName name="_SMD5" localSheetId="5">#REF!</definedName>
    <definedName name="_SMD5" localSheetId="7">#REF!</definedName>
    <definedName name="_SMD5" localSheetId="8">#REF!</definedName>
    <definedName name="_SMD5" localSheetId="17">#REF!</definedName>
    <definedName name="_SMD5">#REF!</definedName>
    <definedName name="_SMD6" localSheetId="6">#REF!</definedName>
    <definedName name="_SMD6" localSheetId="1">#REF!</definedName>
    <definedName name="_SMD6" localSheetId="5">#REF!</definedName>
    <definedName name="_SMD6" localSheetId="7">#REF!</definedName>
    <definedName name="_SMD6" localSheetId="8">#REF!</definedName>
    <definedName name="_SMD6" localSheetId="17">#REF!</definedName>
    <definedName name="_SMD6">#REF!</definedName>
    <definedName name="_SMD7" localSheetId="6">#REF!</definedName>
    <definedName name="_SMD7" localSheetId="1">#REF!</definedName>
    <definedName name="_SMD7" localSheetId="5">#REF!</definedName>
    <definedName name="_SMD7" localSheetId="7">#REF!</definedName>
    <definedName name="_SMD7" localSheetId="8">#REF!</definedName>
    <definedName name="_SMD7" localSheetId="17">#REF!</definedName>
    <definedName name="_SMD7">#REF!</definedName>
    <definedName name="_SMD8" localSheetId="6">#REF!</definedName>
    <definedName name="_SMD8" localSheetId="1">#REF!</definedName>
    <definedName name="_SMD8" localSheetId="5">#REF!</definedName>
    <definedName name="_SMD8" localSheetId="7">#REF!</definedName>
    <definedName name="_SMD8" localSheetId="8">#REF!</definedName>
    <definedName name="_SMD8" localSheetId="17">#REF!</definedName>
    <definedName name="_SMD8">#REF!</definedName>
    <definedName name="_SMD9" localSheetId="6">#REF!</definedName>
    <definedName name="_SMD9" localSheetId="1">#REF!</definedName>
    <definedName name="_SMD9" localSheetId="5">#REF!</definedName>
    <definedName name="_SMD9" localSheetId="7">#REF!</definedName>
    <definedName name="_SMD9" localSheetId="8">#REF!</definedName>
    <definedName name="_SMD9" localSheetId="17">#REF!</definedName>
    <definedName name="_SMD9">#REF!</definedName>
    <definedName name="_Toc141779290_4">'[2]1.停止、恢复引导'!#REF!</definedName>
    <definedName name="_Toc141779291_4">'[2]1.停止、恢复引导'!#REF!</definedName>
    <definedName name="_Toc141779292_4">'[2]1.停止、恢复引导'!#REF!</definedName>
    <definedName name="_Toc141779293_4">'[2]1.停止、恢复引导'!#REF!</definedName>
    <definedName name="a">[3]メッセージ種類!$B$3:$B$11</definedName>
    <definedName name="AA">OFFSET('[4]&amp;KM326(EW,UR)'!$Q$6,0,0,1,COUNTA('[4]&amp;KM326(EW,UR)'!$A$6:$IV$6))</definedName>
    <definedName name="app">'[2]1.停止、恢复引导'!#REF!</definedName>
    <definedName name="AUDIO1" localSheetId="6">#REF!</definedName>
    <definedName name="AUDIO1" localSheetId="1">#REF!</definedName>
    <definedName name="AUDIO1" localSheetId="7">#REF!</definedName>
    <definedName name="AUDIO1" localSheetId="8">#REF!</definedName>
    <definedName name="AUDIO1" localSheetId="17">#REF!</definedName>
    <definedName name="AUDIO1" localSheetId="4">#REF!</definedName>
    <definedName name="AUDIO1">#REF!</definedName>
    <definedName name="AUDIO10" localSheetId="6">#REF!</definedName>
    <definedName name="AUDIO10" localSheetId="1">#REF!</definedName>
    <definedName name="AUDIO10" localSheetId="7">#REF!</definedName>
    <definedName name="AUDIO10" localSheetId="8">#REF!</definedName>
    <definedName name="AUDIO10" localSheetId="17">#REF!</definedName>
    <definedName name="AUDIO10" localSheetId="4">#REF!</definedName>
    <definedName name="AUDIO10">#REF!</definedName>
    <definedName name="AUDIO11" localSheetId="6">#REF!</definedName>
    <definedName name="AUDIO11" localSheetId="1">#REF!</definedName>
    <definedName name="AUDIO11" localSheetId="7">#REF!</definedName>
    <definedName name="AUDIO11" localSheetId="8">#REF!</definedName>
    <definedName name="AUDIO11" localSheetId="17">#REF!</definedName>
    <definedName name="AUDIO11" localSheetId="4">#REF!</definedName>
    <definedName name="AUDIO11">#REF!</definedName>
    <definedName name="AUDIO12" localSheetId="6">#REF!</definedName>
    <definedName name="AUDIO12" localSheetId="1">#REF!</definedName>
    <definedName name="AUDIO12" localSheetId="7">#REF!</definedName>
    <definedName name="AUDIO12" localSheetId="8">#REF!</definedName>
    <definedName name="AUDIO12" localSheetId="17">#REF!</definedName>
    <definedName name="AUDIO12">#REF!</definedName>
    <definedName name="AUDIO13" localSheetId="6">#REF!</definedName>
    <definedName name="AUDIO13" localSheetId="1">#REF!</definedName>
    <definedName name="AUDIO13" localSheetId="7">#REF!</definedName>
    <definedName name="AUDIO13" localSheetId="8">#REF!</definedName>
    <definedName name="AUDIO13" localSheetId="17">#REF!</definedName>
    <definedName name="AUDIO13">#REF!</definedName>
    <definedName name="AUDIO14" localSheetId="6">#REF!</definedName>
    <definedName name="AUDIO14" localSheetId="1">#REF!</definedName>
    <definedName name="AUDIO14" localSheetId="7">#REF!</definedName>
    <definedName name="AUDIO14" localSheetId="8">#REF!</definedName>
    <definedName name="AUDIO14" localSheetId="17">#REF!</definedName>
    <definedName name="AUDIO14">#REF!</definedName>
    <definedName name="AUDIO15" localSheetId="6">#REF!</definedName>
    <definedName name="AUDIO15" localSheetId="1">#REF!</definedName>
    <definedName name="AUDIO15" localSheetId="7">#REF!</definedName>
    <definedName name="AUDIO15" localSheetId="8">#REF!</definedName>
    <definedName name="AUDIO15" localSheetId="17">#REF!</definedName>
    <definedName name="AUDIO15">#REF!</definedName>
    <definedName name="AUDIO16" localSheetId="6">#REF!</definedName>
    <definedName name="AUDIO16" localSheetId="1">#REF!</definedName>
    <definedName name="AUDIO16" localSheetId="7">#REF!</definedName>
    <definedName name="AUDIO16" localSheetId="8">#REF!</definedName>
    <definedName name="AUDIO16" localSheetId="17">#REF!</definedName>
    <definedName name="AUDIO16">#REF!</definedName>
    <definedName name="AUDIO17" localSheetId="6">#REF!</definedName>
    <definedName name="AUDIO17" localSheetId="1">#REF!</definedName>
    <definedName name="AUDIO17" localSheetId="7">#REF!</definedName>
    <definedName name="AUDIO17" localSheetId="8">#REF!</definedName>
    <definedName name="AUDIO17" localSheetId="17">#REF!</definedName>
    <definedName name="AUDIO17">#REF!</definedName>
    <definedName name="AUDIO18" localSheetId="6">#REF!</definedName>
    <definedName name="AUDIO18" localSheetId="1">#REF!</definedName>
    <definedName name="AUDIO18" localSheetId="7">#REF!</definedName>
    <definedName name="AUDIO18" localSheetId="8">#REF!</definedName>
    <definedName name="AUDIO18" localSheetId="17">#REF!</definedName>
    <definedName name="AUDIO18">#REF!</definedName>
    <definedName name="AUDIO19" localSheetId="6">#REF!</definedName>
    <definedName name="AUDIO19" localSheetId="1">#REF!</definedName>
    <definedName name="AUDIO19" localSheetId="7">#REF!</definedName>
    <definedName name="AUDIO19" localSheetId="8">#REF!</definedName>
    <definedName name="AUDIO19" localSheetId="17">#REF!</definedName>
    <definedName name="AUDIO19">#REF!</definedName>
    <definedName name="AUDIO2" localSheetId="6">#REF!</definedName>
    <definedName name="AUDIO2" localSheetId="1">#REF!</definedName>
    <definedName name="AUDIO2" localSheetId="7">#REF!</definedName>
    <definedName name="AUDIO2" localSheetId="8">#REF!</definedName>
    <definedName name="AUDIO2" localSheetId="17">#REF!</definedName>
    <definedName name="AUDIO2">#REF!</definedName>
    <definedName name="AUDIO20" localSheetId="6">#REF!</definedName>
    <definedName name="AUDIO20" localSheetId="1">#REF!</definedName>
    <definedName name="AUDIO20" localSheetId="7">#REF!</definedName>
    <definedName name="AUDIO20" localSheetId="8">#REF!</definedName>
    <definedName name="AUDIO20" localSheetId="17">#REF!</definedName>
    <definedName name="AUDIO20">#REF!</definedName>
    <definedName name="AUDIO21" localSheetId="6">#REF!</definedName>
    <definedName name="AUDIO21" localSheetId="1">#REF!</definedName>
    <definedName name="AUDIO21" localSheetId="7">#REF!</definedName>
    <definedName name="AUDIO21" localSheetId="8">#REF!</definedName>
    <definedName name="AUDIO21" localSheetId="17">#REF!</definedName>
    <definedName name="AUDIO21">#REF!</definedName>
    <definedName name="AUDIO22" localSheetId="6">#REF!</definedName>
    <definedName name="AUDIO22" localSheetId="1">#REF!</definedName>
    <definedName name="AUDIO22" localSheetId="7">#REF!</definedName>
    <definedName name="AUDIO22" localSheetId="8">#REF!</definedName>
    <definedName name="AUDIO22" localSheetId="17">#REF!</definedName>
    <definedName name="AUDIO22">#REF!</definedName>
    <definedName name="AUDIO23" localSheetId="6">#REF!</definedName>
    <definedName name="AUDIO23" localSheetId="1">#REF!</definedName>
    <definedName name="AUDIO23" localSheetId="7">#REF!</definedName>
    <definedName name="AUDIO23" localSheetId="8">#REF!</definedName>
    <definedName name="AUDIO23" localSheetId="17">#REF!</definedName>
    <definedName name="AUDIO23">#REF!</definedName>
    <definedName name="AUDIO24" localSheetId="6">#REF!</definedName>
    <definedName name="AUDIO24" localSheetId="1">#REF!</definedName>
    <definedName name="AUDIO24" localSheetId="7">#REF!</definedName>
    <definedName name="AUDIO24" localSheetId="8">#REF!</definedName>
    <definedName name="AUDIO24" localSheetId="17">#REF!</definedName>
    <definedName name="AUDIO24">#REF!</definedName>
    <definedName name="AUDIO25" localSheetId="6">#REF!</definedName>
    <definedName name="AUDIO25" localSheetId="1">#REF!</definedName>
    <definedName name="AUDIO25" localSheetId="7">#REF!</definedName>
    <definedName name="AUDIO25" localSheetId="8">#REF!</definedName>
    <definedName name="AUDIO25" localSheetId="17">#REF!</definedName>
    <definedName name="AUDIO25">#REF!</definedName>
    <definedName name="AUDIO26" localSheetId="6">#REF!</definedName>
    <definedName name="AUDIO26" localSheetId="1">#REF!</definedName>
    <definedName name="AUDIO26" localSheetId="7">#REF!</definedName>
    <definedName name="AUDIO26" localSheetId="8">#REF!</definedName>
    <definedName name="AUDIO26" localSheetId="17">#REF!</definedName>
    <definedName name="AUDIO26">#REF!</definedName>
    <definedName name="AUDIO27" localSheetId="6">#REF!</definedName>
    <definedName name="AUDIO27" localSheetId="1">#REF!</definedName>
    <definedName name="AUDIO27" localSheetId="7">#REF!</definedName>
    <definedName name="AUDIO27" localSheetId="8">#REF!</definedName>
    <definedName name="AUDIO27" localSheetId="17">#REF!</definedName>
    <definedName name="AUDIO27">#REF!</definedName>
    <definedName name="AUDIO28" localSheetId="6">#REF!</definedName>
    <definedName name="AUDIO28" localSheetId="1">#REF!</definedName>
    <definedName name="AUDIO28" localSheetId="7">#REF!</definedName>
    <definedName name="AUDIO28" localSheetId="8">#REF!</definedName>
    <definedName name="AUDIO28" localSheetId="17">#REF!</definedName>
    <definedName name="AUDIO28">#REF!</definedName>
    <definedName name="AUDIO29" localSheetId="6">#REF!</definedName>
    <definedName name="AUDIO29" localSheetId="1">#REF!</definedName>
    <definedName name="AUDIO29" localSheetId="7">#REF!</definedName>
    <definedName name="AUDIO29" localSheetId="8">#REF!</definedName>
    <definedName name="AUDIO29" localSheetId="17">#REF!</definedName>
    <definedName name="AUDIO29">#REF!</definedName>
    <definedName name="AUDIO3" localSheetId="6">#REF!</definedName>
    <definedName name="AUDIO3" localSheetId="1">#REF!</definedName>
    <definedName name="AUDIO3" localSheetId="7">#REF!</definedName>
    <definedName name="AUDIO3" localSheetId="8">#REF!</definedName>
    <definedName name="AUDIO3" localSheetId="17">#REF!</definedName>
    <definedName name="AUDIO3">#REF!</definedName>
    <definedName name="AUDIO30" localSheetId="6">#REF!</definedName>
    <definedName name="AUDIO30" localSheetId="1">#REF!</definedName>
    <definedName name="AUDIO30" localSheetId="7">#REF!</definedName>
    <definedName name="AUDIO30" localSheetId="8">#REF!</definedName>
    <definedName name="AUDIO30" localSheetId="17">#REF!</definedName>
    <definedName name="AUDIO30">#REF!</definedName>
    <definedName name="AUDIO31" localSheetId="6">#REF!</definedName>
    <definedName name="AUDIO31" localSheetId="1">#REF!</definedName>
    <definedName name="AUDIO31" localSheetId="7">#REF!</definedName>
    <definedName name="AUDIO31" localSheetId="8">#REF!</definedName>
    <definedName name="AUDIO31" localSheetId="17">#REF!</definedName>
    <definedName name="AUDIO31">#REF!</definedName>
    <definedName name="AUDIO32" localSheetId="6">#REF!</definedName>
    <definedName name="AUDIO32" localSheetId="1">#REF!</definedName>
    <definedName name="AUDIO32" localSheetId="7">#REF!</definedName>
    <definedName name="AUDIO32" localSheetId="8">#REF!</definedName>
    <definedName name="AUDIO32" localSheetId="17">#REF!</definedName>
    <definedName name="AUDIO32">#REF!</definedName>
    <definedName name="AUDIO33" localSheetId="6">#REF!</definedName>
    <definedName name="AUDIO33" localSheetId="1">#REF!</definedName>
    <definedName name="AUDIO33" localSheetId="7">#REF!</definedName>
    <definedName name="AUDIO33" localSheetId="8">#REF!</definedName>
    <definedName name="AUDIO33" localSheetId="17">#REF!</definedName>
    <definedName name="AUDIO33">#REF!</definedName>
    <definedName name="AUDIO34" localSheetId="6">#REF!</definedName>
    <definedName name="AUDIO34" localSheetId="1">#REF!</definedName>
    <definedName name="AUDIO34" localSheetId="7">#REF!</definedName>
    <definedName name="AUDIO34" localSheetId="8">#REF!</definedName>
    <definedName name="AUDIO34" localSheetId="17">#REF!</definedName>
    <definedName name="AUDIO34">#REF!</definedName>
    <definedName name="AUDIO35" localSheetId="6">#REF!</definedName>
    <definedName name="AUDIO35" localSheetId="1">#REF!</definedName>
    <definedName name="AUDIO35" localSheetId="7">#REF!</definedName>
    <definedName name="AUDIO35" localSheetId="8">#REF!</definedName>
    <definedName name="AUDIO35" localSheetId="17">#REF!</definedName>
    <definedName name="AUDIO35">#REF!</definedName>
    <definedName name="AUDIO36" localSheetId="6">#REF!</definedName>
    <definedName name="AUDIO36" localSheetId="1">#REF!</definedName>
    <definedName name="AUDIO36" localSheetId="7">#REF!</definedName>
    <definedName name="AUDIO36" localSheetId="8">#REF!</definedName>
    <definedName name="AUDIO36" localSheetId="17">#REF!</definedName>
    <definedName name="AUDIO36">#REF!</definedName>
    <definedName name="AUDIO37" localSheetId="6">#REF!</definedName>
    <definedName name="AUDIO37" localSheetId="1">#REF!</definedName>
    <definedName name="AUDIO37" localSheetId="7">#REF!</definedName>
    <definedName name="AUDIO37" localSheetId="8">#REF!</definedName>
    <definedName name="AUDIO37" localSheetId="17">#REF!</definedName>
    <definedName name="AUDIO37">#REF!</definedName>
    <definedName name="AUDIO4" localSheetId="6">#REF!</definedName>
    <definedName name="AUDIO4" localSheetId="1">#REF!</definedName>
    <definedName name="AUDIO4" localSheetId="7">#REF!</definedName>
    <definedName name="AUDIO4" localSheetId="8">#REF!</definedName>
    <definedName name="AUDIO4" localSheetId="17">#REF!</definedName>
    <definedName name="AUDIO4">#REF!</definedName>
    <definedName name="AUDIO5" localSheetId="6">#REF!</definedName>
    <definedName name="AUDIO5" localSheetId="1">#REF!</definedName>
    <definedName name="AUDIO5" localSheetId="7">#REF!</definedName>
    <definedName name="AUDIO5" localSheetId="8">#REF!</definedName>
    <definedName name="AUDIO5" localSheetId="17">#REF!</definedName>
    <definedName name="AUDIO5">#REF!</definedName>
    <definedName name="AUDIO6" localSheetId="6">#REF!</definedName>
    <definedName name="AUDIO6" localSheetId="1">#REF!</definedName>
    <definedName name="AUDIO6" localSheetId="7">#REF!</definedName>
    <definedName name="AUDIO6" localSheetId="8">#REF!</definedName>
    <definedName name="AUDIO6" localSheetId="17">#REF!</definedName>
    <definedName name="AUDIO6">#REF!</definedName>
    <definedName name="AUDIO7" localSheetId="6">#REF!</definedName>
    <definedName name="AUDIO7" localSheetId="1">#REF!</definedName>
    <definedName name="AUDIO7" localSheetId="7">#REF!</definedName>
    <definedName name="AUDIO7" localSheetId="8">#REF!</definedName>
    <definedName name="AUDIO7" localSheetId="17">#REF!</definedName>
    <definedName name="AUDIO7">#REF!</definedName>
    <definedName name="AUDIO8" localSheetId="6">#REF!</definedName>
    <definedName name="AUDIO8" localSheetId="1">#REF!</definedName>
    <definedName name="AUDIO8" localSheetId="7">#REF!</definedName>
    <definedName name="AUDIO8" localSheetId="8">#REF!</definedName>
    <definedName name="AUDIO8" localSheetId="17">#REF!</definedName>
    <definedName name="AUDIO8">#REF!</definedName>
    <definedName name="AUDIO9" localSheetId="6">#REF!</definedName>
    <definedName name="AUDIO9" localSheetId="1">#REF!</definedName>
    <definedName name="AUDIO9" localSheetId="7">#REF!</definedName>
    <definedName name="AUDIO9" localSheetId="8">#REF!</definedName>
    <definedName name="AUDIO9" localSheetId="17">#REF!</definedName>
    <definedName name="AUDIO9">#REF!</definedName>
    <definedName name="COMP" localSheetId="6">'[5]5．キー入力動作説明'!#REF!</definedName>
    <definedName name="COMP" localSheetId="1">'[5]5．キー入力動作説明'!#REF!</definedName>
    <definedName name="COMP" localSheetId="5">'[5]5．キー入力動作説明'!#REF!</definedName>
    <definedName name="COMP" localSheetId="21">'[5]5．キー入力動作説明'!#REF!</definedName>
    <definedName name="COMP" localSheetId="7">'[5]5．キー入力動作説明'!#REF!</definedName>
    <definedName name="COMP" localSheetId="8">'[5]5．キー入力動作説明'!#REF!</definedName>
    <definedName name="COMP" localSheetId="17">'[5]5．キー入力動作説明'!#REF!</definedName>
    <definedName name="COMP">'[5]5．キー入力動作説明'!#REF!</definedName>
    <definedName name="DG">OFFSET('[4]&amp;KM326(EW,UR)'!$Q1,0,0,1,COUNTA('[4]&amp;KM326(EW,UR)'!$Q1:$AW1))</definedName>
    <definedName name="DOWN" localSheetId="6">'[5]5．キー入力動作説明'!#REF!</definedName>
    <definedName name="DOWN" localSheetId="1">'[5]5．キー入力動作説明'!#REF!</definedName>
    <definedName name="DOWN" localSheetId="5">'[5]5．キー入力動作説明'!#REF!</definedName>
    <definedName name="DOWN" localSheetId="7">'[5]5．キー入力動作説明'!#REF!</definedName>
    <definedName name="DOWN" localSheetId="8">'[5]5．キー入力動作説明'!#REF!</definedName>
    <definedName name="DOWN" localSheetId="17">'[5]5．キー入力動作説明'!#REF!</definedName>
    <definedName name="DOWN" localSheetId="4">'[5]5．キー入力動作説明'!#REF!</definedName>
    <definedName name="DOWN">'[5]5．キー入力動作説明'!#REF!</definedName>
    <definedName name="DVDDSP" localSheetId="6">#REF!</definedName>
    <definedName name="DVDDSP" localSheetId="1">#REF!</definedName>
    <definedName name="DVDDSP" localSheetId="7">#REF!</definedName>
    <definedName name="DVDDSP" localSheetId="8">#REF!</definedName>
    <definedName name="DVDDSP" localSheetId="17">#REF!</definedName>
    <definedName name="DVDDSP" localSheetId="4">#REF!</definedName>
    <definedName name="DVDDSP">#REF!</definedName>
    <definedName name="ENSBLE" localSheetId="6">'[5]5．キー入力動作説明'!#REF!</definedName>
    <definedName name="ENSBLE" localSheetId="1">'[5]5．キー入力動作説明'!#REF!</definedName>
    <definedName name="ENSBLE" localSheetId="5">'[5]5．キー入力動作説明'!#REF!</definedName>
    <definedName name="ENSBLE" localSheetId="7">'[5]5．キー入力動作説明'!#REF!</definedName>
    <definedName name="ENSBLE" localSheetId="8">'[5]5．キー入力動作説明'!#REF!</definedName>
    <definedName name="ENSBLE" localSheetId="17">'[5]5．キー入力動作説明'!#REF!</definedName>
    <definedName name="ENSBLE" localSheetId="4">'[5]5．キー入力動作説明'!#REF!</definedName>
    <definedName name="ENSBLE">'[5]5．キー入力動作説明'!#REF!</definedName>
    <definedName name="Excel_BuiltIn__FilterDatabase_1">#REF!</definedName>
    <definedName name="Excel_BuiltIn__FilterDatabase_5">#REF!</definedName>
    <definedName name="Flow">#REF!</definedName>
    <definedName name="FunctionList">[6]FunctionList!$A$3:$A$196</definedName>
    <definedName name="HTML_CodePage" hidden="1">932</definedName>
    <definedName name="HTML_Control" localSheetId="18" hidden="1">{"'CPU内部接続'!$A$1:$T$624"}</definedName>
    <definedName name="HTML_Control" localSheetId="26" hidden="1">{"'CPU内部接続'!$A$1:$T$624"}</definedName>
    <definedName name="HTML_Control" localSheetId="25" hidden="1">{"'CPU内部接続'!$A$1:$T$624"}</definedName>
    <definedName name="HTML_Control" localSheetId="22" hidden="1">{"'CPU内部接続'!$A$1:$T$624"}</definedName>
    <definedName name="HTML_Control" localSheetId="19" hidden="1">{"'CPU内部接続'!$A$1:$T$624"}</definedName>
    <definedName name="HTML_Control" localSheetId="24" hidden="1">{"'CPU内部接続'!$A$1:$T$624"}</definedName>
    <definedName name="HTML_Control" localSheetId="21" hidden="1">{"'CPU内部接続'!$A$1:$T$624"}</definedName>
    <definedName name="HTML_Control" localSheetId="20" hidden="1">{"'CPU内部接続'!$A$1:$T$624"}</definedName>
    <definedName name="HTML_Control" localSheetId="27" hidden="1">{"'CPU内部接続'!$A$1:$T$624"}</definedName>
    <definedName name="HTML_Control" hidden="1">{"'CPU内部接続'!$A$1:$T$624"}</definedName>
    <definedName name="HTML_Description" hidden="1">""</definedName>
    <definedName name="HTML_Email" hidden="1">""</definedName>
    <definedName name="HTML_Header" hidden="1">"CPU内部接続"</definedName>
    <definedName name="HTML_LastUpdate" hidden="1">"00/09/21"</definedName>
    <definedName name="HTML_LineAfter" hidden="1">FALSE</definedName>
    <definedName name="HTML_LineBefore" hidden="1">FALSE</definedName>
    <definedName name="HTML_Name" hidden="1">"NQAPC32"</definedName>
    <definedName name="HTML_OBDlg2" hidden="1">TRUE</definedName>
    <definedName name="HTML_OBDlg4" hidden="1">TRUE</definedName>
    <definedName name="HTML_OS" hidden="1">0</definedName>
    <definedName name="HTML_PathFile" hidden="1">"A:\WINNT\PROFILES\yosimako\ﾃﾞｽｸﾄｯﾌﾟ\MyHTML.htm"</definedName>
    <definedName name="HTML_Title" hidden="1">"qlk0scpuv1_design_if_1"</definedName>
    <definedName name="HTML1_1" hidden="1">"[業務予定.xls]業務予定!$A$1:$L$15"</definedName>
    <definedName name="HTML1_10" hidden="1">""</definedName>
    <definedName name="HTML1_11" hidden="1">1</definedName>
    <definedName name="HTML1_12" hidden="1">"L:\LIB\G1\CDG\etc\scdg\業務計画\schedule.htm"</definedName>
    <definedName name="HTML1_2" hidden="1">1</definedName>
    <definedName name="HTML1_3" hidden="1">"業務予定.xls"</definedName>
    <definedName name="HTML1_4" hidden="1">"業務予定"</definedName>
    <definedName name="HTML1_5" hidden="1">""</definedName>
    <definedName name="HTML1_6" hidden="1">-4146</definedName>
    <definedName name="HTML1_7" hidden="1">-4146</definedName>
    <definedName name="HTML1_8" hidden="1">"97/07/02"</definedName>
    <definedName name="HTML1_9" hidden="1">""</definedName>
    <definedName name="HTML10_1" hidden="1">"'[業務予定.xls]97.11'!$A$1:$Q$16"</definedName>
    <definedName name="HTML10_10" hidden="1">"toshiyuki_fukami@post.pioneer.co.jp"</definedName>
    <definedName name="HTML10_11" hidden="1">1</definedName>
    <definedName name="HTML10_12" hidden="1">"G:\group\moduleG\cd_group\yotei_scd.htm"</definedName>
    <definedName name="HTML10_2" hidden="1">1</definedName>
    <definedName name="HTML10_3" hidden="1">"業務予定.xls"</definedName>
    <definedName name="HTML10_4" hidden="1">"S-CD G.業務予定"</definedName>
    <definedName name="HTML10_5" hidden="1">""</definedName>
    <definedName name="HTML10_6" hidden="1">-4146</definedName>
    <definedName name="HTML10_7" hidden="1">-4146</definedName>
    <definedName name="HTML10_8" hidden="1">"97/11/13"</definedName>
    <definedName name="HTML10_9" hidden="1">""</definedName>
    <definedName name="HTML11_1" hidden="1">"'[業務予定.xls]97.12'!$A$1:$Q$14"</definedName>
    <definedName name="HTML11_10" hidden="1">"toshiyuki_fukami@post.pioneer.co.jp"</definedName>
    <definedName name="HTML11_11" hidden="1">1</definedName>
    <definedName name="HTML11_12" hidden="1">"G:\group\moduleG\cd_group\scd_group\3g_only\yotei_scd.htm"</definedName>
    <definedName name="HTML11_2" hidden="1">1</definedName>
    <definedName name="HTML11_3" hidden="1">"S-CD G.業務予定"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"97/12/16"</definedName>
    <definedName name="HTML11_9" hidden="1">""</definedName>
    <definedName name="HTML12_1" hidden="1">"'[業務予定.xls]98.1'!$A$1:$Q$14"</definedName>
    <definedName name="HTML12_10" hidden="1">"toshiyuki_fukami@post.pioneer.co.jp"</definedName>
    <definedName name="HTML12_11" hidden="1">1</definedName>
    <definedName name="HTML12_12" hidden="1">"G:\group\moduleG\cd_group\scd_group\3g_only\yotei_scd.htm"</definedName>
    <definedName name="HTML12_2" hidden="1">1</definedName>
    <definedName name="HTML12_3" hidden="1">"業務予定"</definedName>
    <definedName name="HTML12_4" hidden="1">"S-CD G.業務予定"</definedName>
    <definedName name="HTML12_5" hidden="1">""</definedName>
    <definedName name="HTML12_6" hidden="1">-4146</definedName>
    <definedName name="HTML12_7" hidden="1">-4146</definedName>
    <definedName name="HTML12_8" hidden="1">"98/01/07"</definedName>
    <definedName name="HTML12_9" hidden="1">""</definedName>
    <definedName name="HTML13_1" hidden="1">"'[業務予定.xls]98.1'!$A$1:$Q$16"</definedName>
    <definedName name="HTML13_10" hidden="1">"toshiyuki_fukami@post.pioneer.co.jp"</definedName>
    <definedName name="HTML13_11" hidden="1">1</definedName>
    <definedName name="HTML13_12" hidden="1">"G:\group\moduleG\cd_group\scd_group\3g_only\yotei_scd.htm"</definedName>
    <definedName name="HTML13_2" hidden="1">1</definedName>
    <definedName name="HTML13_3" hidden="1">"業務予定.xls"</definedName>
    <definedName name="HTML13_4" hidden="1">"S-CD G.業務予定"</definedName>
    <definedName name="HTML13_5" hidden="1">""</definedName>
    <definedName name="HTML13_6" hidden="1">-4146</definedName>
    <definedName name="HTML13_7" hidden="1">-4146</definedName>
    <definedName name="HTML13_8" hidden="1">"98/01/13"</definedName>
    <definedName name="HTML13_9" hidden="1">""</definedName>
    <definedName name="HTML14_1" hidden="1">"'[業務予定.xls]98.2'!$A$1:$Q$16"</definedName>
    <definedName name="HTML14_10" hidden="1">"toshiyuki_fukami@post.pioneer.co.jp"</definedName>
    <definedName name="HTML14_11" hidden="1">1</definedName>
    <definedName name="HTML14_12" hidden="1">"G:\group\moduleG\cd_group\scd_group\3g_only\yotei_scd_new.htm"</definedName>
    <definedName name="HTML14_2" hidden="1">1</definedName>
    <definedName name="HTML14_3" hidden="1">"S-CD業務予定"</definedName>
    <definedName name="HTML14_4" hidden="1">"S-CDグループ業務予定"</definedName>
    <definedName name="HTML14_5" hidden="1">""</definedName>
    <definedName name="HTML14_6" hidden="1">-4146</definedName>
    <definedName name="HTML14_7" hidden="1">-4146</definedName>
    <definedName name="HTML14_8" hidden="1">"98/01/30"</definedName>
    <definedName name="HTML14_9" hidden="1">"深海俊行"</definedName>
    <definedName name="HTML15_1" hidden="1">"'[業務予定.xls]98.2'!$A$1:$R$18"</definedName>
    <definedName name="HTML15_10" hidden="1">"toshiyuki_fukami@post.pioneer.co.jp"</definedName>
    <definedName name="HTML15_11" hidden="1">1</definedName>
    <definedName name="HTML15_12" hidden="1">"G:\group\moduleG\cd_group\scd_group\3g_only\yotei_scd.htm"</definedName>
    <definedName name="HTML15_2" hidden="1">1</definedName>
    <definedName name="HTML15_3" hidden="1">"S-CD G.業務予定"</definedName>
    <definedName name="HTML15_4" hidden="1">"S-CD G.業務予定"</definedName>
    <definedName name="HTML15_5" hidden="1">""</definedName>
    <definedName name="HTML15_6" hidden="1">-4146</definedName>
    <definedName name="HTML15_7" hidden="1">-4146</definedName>
    <definedName name="HTML15_8" hidden="1">"98/02/18"</definedName>
    <definedName name="HTML15_9" hidden="1">"深海俊行"</definedName>
    <definedName name="HTML16_1" hidden="1">"'[業務予定.xls]98.3'!$A$1:$Q$15"</definedName>
    <definedName name="HTML16_10" hidden="1">"toshiyuki_fukami@post.pioneer.co.jp"</definedName>
    <definedName name="HTML16_11" hidden="1">1</definedName>
    <definedName name="HTML16_12" hidden="1">"G:\group\moduleG\cd_group\scd_group\3g_only\yotei_scd.htm"</definedName>
    <definedName name="HTML16_2" hidden="1">1</definedName>
    <definedName name="HTML16_3" hidden="1">"業務予定"</definedName>
    <definedName name="HTML16_4" hidden="1">"業務予定"</definedName>
    <definedName name="HTML16_5" hidden="1">""</definedName>
    <definedName name="HTML16_6" hidden="1">-4146</definedName>
    <definedName name="HTML16_7" hidden="1">-4146</definedName>
    <definedName name="HTML16_8" hidden="1">"98/03/02"</definedName>
    <definedName name="HTML16_9" hidden="1">"深海俊行"</definedName>
    <definedName name="HTML17_1" hidden="1">"'[業務予定.xls]98.4'!$A$1:$Q$11"</definedName>
    <definedName name="HTML17_10" hidden="1">"toshiyuki_fukami@pms.pioneer.co.jp"</definedName>
    <definedName name="HTML17_11" hidden="1">1</definedName>
    <definedName name="HTML17_12" hidden="1">"G:\group\moduleG\cd_group\scd_group\3g_only\yotei_scd.htm"</definedName>
    <definedName name="HTML17_2" hidden="1">1</definedName>
    <definedName name="HTML17_3" hidden="1">"業務予定.xls"</definedName>
    <definedName name="HTML17_4" hidden="1">"業務予定"</definedName>
    <definedName name="HTML17_5" hidden="1">""</definedName>
    <definedName name="HTML17_6" hidden="1">-4146</definedName>
    <definedName name="HTML17_7" hidden="1">-4146</definedName>
    <definedName name="HTML17_8" hidden="1">"98/04/21"</definedName>
    <definedName name="HTML17_9" hidden="1">"深海俊行"</definedName>
    <definedName name="HTML18_1" hidden="1">"'[業務予定.xls]98.5'!$A$1:$Q$10"</definedName>
    <definedName name="HTML18_10" hidden="1">"toshiyuki_fukami@pms.pioneer.co.jp"</definedName>
    <definedName name="HTML18_11" hidden="1">1</definedName>
    <definedName name="HTML18_12" hidden="1">"H:\group\moduleG\cd_group\scd_group\3g_only\yotei_scd.htm"</definedName>
    <definedName name="HTML18_2" hidden="1">1</definedName>
    <definedName name="HTML18_3" hidden="1">"S-CDグループ業務予定"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"98/05/14"</definedName>
    <definedName name="HTML18_9" hidden="1">"深海俊行"</definedName>
    <definedName name="HTML19_1" hidden="1">"'[業務予定.xls]98.5'!$Q$11"</definedName>
    <definedName name="HTML19_10" hidden="1">"toshiyuki_fukami@pms.pioneer.co.jp"</definedName>
    <definedName name="HTML19_11" hidden="1">1</definedName>
    <definedName name="HTML19_12" hidden="1">"H:\group\moduleG\cd_group\scd_group\3g_only\yotei_scd.htm"</definedName>
    <definedName name="HTML19_2" hidden="1">1</definedName>
    <definedName name="HTML19_3" hidden="1">"S-CDグループ業務予定"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"98/05/14"</definedName>
    <definedName name="HTML19_9" hidden="1">"深海俊行"</definedName>
    <definedName name="HTML2_1" hidden="1">"[業務予定.xls]業務予定!$A$1:$L$16"</definedName>
    <definedName name="HTML2_10" hidden="1">""</definedName>
    <definedName name="HTML2_11" hidden="1">1</definedName>
    <definedName name="HTML2_12" hidden="1">"G:\group\moduleG\cd_group\yotei_scd.htm"</definedName>
    <definedName name="HTML2_2" hidden="1">1</definedName>
    <definedName name="HTML2_3" hidden="1">"S-CDグループ業務予定"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"97/07/03"</definedName>
    <definedName name="HTML2_9" hidden="1">""</definedName>
    <definedName name="HTML20_1" hidden="1">"'[業務予定.xls]98.5'!$A$1:$Q$11"</definedName>
    <definedName name="HTML20_10" hidden="1">"toshiyuki_fukami@pms.pioneer.co.jp"</definedName>
    <definedName name="HTML20_11" hidden="1">1</definedName>
    <definedName name="HTML20_12" hidden="1">"H:\group\moduleG\cd_group\scd_group\3g_only\yotei_scd.htm"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"98/05/14"</definedName>
    <definedName name="HTML20_9" hidden="1">"深海俊行"</definedName>
    <definedName name="HTML21_1" hidden="1">"'[業務予定.xls]98.6'!$A$1:$Q$9"</definedName>
    <definedName name="HTML21_10" hidden="1">"toshiyuki_fukami@pms.pioneer.co.jp"</definedName>
    <definedName name="HTML21_11" hidden="1">1</definedName>
    <definedName name="HTML21_12" hidden="1">"H:\group\moduleG\cd_group\scd_group\3g_only\yotei_scd.htm"</definedName>
    <definedName name="HTML21_2" hidden="1">1</definedName>
    <definedName name="HTML21_3" hidden="1">"業務予定"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"98/06/08"</definedName>
    <definedName name="HTML21_9" hidden="1">"深海俊行"</definedName>
    <definedName name="HTML22_1" hidden="1">"'[業務予定.xls]98.7'!$A$1:$Q$10"</definedName>
    <definedName name="HTML22_10" hidden="1">"toshiyuki_fukami@post.pioneer.co.jp"</definedName>
    <definedName name="HTML22_11" hidden="1">1</definedName>
    <definedName name="HTML22_12" hidden="1">"H:\group\moduleG\cd_group\scd_group\3g_only\yotei_scd.htm"</definedName>
    <definedName name="HTML22_2" hidden="1">1</definedName>
    <definedName name="HTML22_3" hidden="1">"S-CD G.業務予定"</definedName>
    <definedName name="HTML22_4" hidden="1">"S-CD G.業務予定"</definedName>
    <definedName name="HTML22_5" hidden="1">""</definedName>
    <definedName name="HTML22_6" hidden="1">-4146</definedName>
    <definedName name="HTML22_7" hidden="1">-4146</definedName>
    <definedName name="HTML22_8" hidden="1">"98/07/13"</definedName>
    <definedName name="HTML22_9" hidden="1">"深海俊行"</definedName>
    <definedName name="HTML23_1" hidden="1">"'[業務予定.xls]98.7'!$A$1:$Q$11"</definedName>
    <definedName name="HTML23_10" hidden="1">"toshiyuki_fukami@post.pioneer.co.jp"</definedName>
    <definedName name="HTML23_11" hidden="1">1</definedName>
    <definedName name="HTML23_12" hidden="1">"H:\group\moduleG\cd_group\scd_group\3g_only\yotei_scd.htm"</definedName>
    <definedName name="HTML23_2" hidden="1">1</definedName>
    <definedName name="HTML23_3" hidden="1">"S-CD G.業務予定"</definedName>
    <definedName name="HTML23_4" hidden="1">"S-CD G.業務予定"</definedName>
    <definedName name="HTML23_5" hidden="1">""</definedName>
    <definedName name="HTML23_6" hidden="1">-4146</definedName>
    <definedName name="HTML23_7" hidden="1">-4146</definedName>
    <definedName name="HTML23_8" hidden="1">"98/07/13"</definedName>
    <definedName name="HTML23_9" hidden="1">"深海俊行"</definedName>
    <definedName name="HTML24_1" hidden="1">"'[業務予定.xls]98.7'!$A$1:$Q$13"</definedName>
    <definedName name="HTML24_10" hidden="1">"toshiyuki_fukami@post.pioneer.co.jp"</definedName>
    <definedName name="HTML24_11" hidden="1">1</definedName>
    <definedName name="HTML24_12" hidden="1">"H:\group\moduleG\cd_group\scd_group\3g_only\yotei_scd.htm"</definedName>
    <definedName name="HTML24_2" hidden="1">1</definedName>
    <definedName name="HTML24_3" hidden="1">"S-CD G.業務予定"</definedName>
    <definedName name="HTML24_4" hidden="1">"S-CD G.業務予定"</definedName>
    <definedName name="HTML24_5" hidden="1">""</definedName>
    <definedName name="HTML24_6" hidden="1">-4146</definedName>
    <definedName name="HTML24_7" hidden="1">-4146</definedName>
    <definedName name="HTML24_8" hidden="1">"98/07/18"</definedName>
    <definedName name="HTML24_9" hidden="1">"深海俊行"</definedName>
    <definedName name="HTML25_1" hidden="1">"'[業務予定.xls]98.9'!$A$1:$O$13"</definedName>
    <definedName name="HTML25_10" hidden="1">"toshiyuki_fukami@post.pioneer.co.jp"</definedName>
    <definedName name="HTML25_11" hidden="1">1</definedName>
    <definedName name="HTML25_12" hidden="1">"H:\group\moduleG\cd_group\scd_group\3g_only\yotei_scd.htm"</definedName>
    <definedName name="HTML25_2" hidden="1">1</definedName>
    <definedName name="HTML25_3" hidden="1">"S-CD G.業務予定"</definedName>
    <definedName name="HTML25_4" hidden="1">"S-CD G.業務予定"</definedName>
    <definedName name="HTML25_5" hidden="1">""</definedName>
    <definedName name="HTML25_6" hidden="1">-4146</definedName>
    <definedName name="HTML25_7" hidden="1">-4146</definedName>
    <definedName name="HTML25_8" hidden="1">"98/09/09"</definedName>
    <definedName name="HTML25_9" hidden="1">"深海俊行"</definedName>
    <definedName name="HTML26_1" hidden="1">"'[業務予定.xls]98.9'!$A$1:$Q$13"</definedName>
    <definedName name="HTML26_10" hidden="1">"toshiyuki_fukami@post.pioneer.co.jp"</definedName>
    <definedName name="HTML26_11" hidden="1">1</definedName>
    <definedName name="HTML26_12" hidden="1">"H:\group\moduleG\cd_group\scd_group\3g_only\yotei_scd.htm"</definedName>
    <definedName name="HTML26_2" hidden="1">1</definedName>
    <definedName name="HTML26_3" hidden="1">"S-CD G.業務予定"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"98/10/19"</definedName>
    <definedName name="HTML26_9" hidden="1">"深海俊行"</definedName>
    <definedName name="HTML27_1" hidden="1">"'[業務予定.xls]98.11'!$A$1:$Q$11"</definedName>
    <definedName name="HTML27_10" hidden="1">"toshiyuki_fukami@post.pioneer.co.jp"</definedName>
    <definedName name="HTML27_11" hidden="1">1</definedName>
    <definedName name="HTML27_12" hidden="1">"H:\group\moduleG\cd_group\scd_group\3g_only\yotei_scd.htm"</definedName>
    <definedName name="HTML27_2" hidden="1">1</definedName>
    <definedName name="HTML27_3" hidden="1">"S-CD G.業務予定"</definedName>
    <definedName name="HTML27_4" hidden="1">"S-CD G.業務予定"</definedName>
    <definedName name="HTML27_5" hidden="1">""</definedName>
    <definedName name="HTML27_6" hidden="1">-4146</definedName>
    <definedName name="HTML27_7" hidden="1">-4146</definedName>
    <definedName name="HTML27_8" hidden="1">"98/10/31"</definedName>
    <definedName name="HTML27_9" hidden="1">"深海俊行"</definedName>
    <definedName name="HTML28_1" hidden="1">"'[業務予定.xls]98.11'!$A$1:$S$14"</definedName>
    <definedName name="HTML28_10" hidden="1">"toshiyuki_fukami@post.pioneer.co.jp"</definedName>
    <definedName name="HTML28_11" hidden="1">1</definedName>
    <definedName name="HTML28_12" hidden="1">"H:\group\moduleG\cd_group\scd_group\3g_only\yotei_scd.htm"</definedName>
    <definedName name="HTML28_2" hidden="1">1</definedName>
    <definedName name="HTML28_3" hidden="1">"S-CDグループ業務予定"</definedName>
    <definedName name="HTML28_4" hidden="1">"S-CDグループ業務予定"</definedName>
    <definedName name="HTML28_5" hidden="1">""</definedName>
    <definedName name="HTML28_6" hidden="1">-2073</definedName>
    <definedName name="HTML28_7" hidden="1">-4146</definedName>
    <definedName name="HTML28_8" hidden="1">"98/11/16"</definedName>
    <definedName name="HTML28_9" hidden="1">"深海俊行"</definedName>
    <definedName name="HTML29_1" hidden="1">"'[業務予定.xls]98.11'!$A$1:$P$15"</definedName>
    <definedName name="HTML29_10" hidden="1">"toshiyuki_fukami@post.pioneer.co.jp"</definedName>
    <definedName name="HTML29_11" hidden="1">1</definedName>
    <definedName name="HTML29_12" hidden="1">"H:\group\moduleG\cd_group\scd_group\3g_only\yotei_scd.htm"</definedName>
    <definedName name="HTML29_2" hidden="1">1</definedName>
    <definedName name="HTML29_3" hidden="1">"S-CD G.業務予定"</definedName>
    <definedName name="HTML29_4" hidden="1">"S-CD G.業務予定"</definedName>
    <definedName name="HTML29_5" hidden="1">""</definedName>
    <definedName name="HTML29_6" hidden="1">-4146</definedName>
    <definedName name="HTML29_7" hidden="1">-4146</definedName>
    <definedName name="HTML29_8" hidden="1">"98/11/25"</definedName>
    <definedName name="HTML29_9" hidden="1">"深海俊行"</definedName>
    <definedName name="HTML3_1" hidden="1">"[業務予定.xls]業務予定!$A$1:$K$16"</definedName>
    <definedName name="HTML3_10" hidden="1">""</definedName>
    <definedName name="HTML3_11" hidden="1">1</definedName>
    <definedName name="HTML3_12" hidden="1">"G:\group\moduleG\cd_group\yotei_scd.htm"</definedName>
    <definedName name="HTML3_2" hidden="1">1</definedName>
    <definedName name="HTML3_3" hidden="1">"S-CDグループ業務予定"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"97/07/03"</definedName>
    <definedName name="HTML3_9" hidden="1">""</definedName>
    <definedName name="HTML30_1" hidden="1">"'[業務予定.xls]99.2'!$A$1:$P$16"</definedName>
    <definedName name="HTML30_10" hidden="1">"toshiyuki_fukami@post.pioneer.co.jp"</definedName>
    <definedName name="HTML30_11" hidden="1">1</definedName>
    <definedName name="HTML30_12" hidden="1">"H:\group\moduleG\cd_group\scd_group\3g_only\yotei_scd.htm"</definedName>
    <definedName name="HTML30_2" hidden="1">1</definedName>
    <definedName name="HTML30_3" hidden="1">"S-CD G.業務予定"</definedName>
    <definedName name="HTML30_4" hidden="1">"S-CD G.業務予定"</definedName>
    <definedName name="HTML30_5" hidden="1">""</definedName>
    <definedName name="HTML30_6" hidden="1">-4146</definedName>
    <definedName name="HTML30_7" hidden="1">-4146</definedName>
    <definedName name="HTML30_8" hidden="1">"99/02/25"</definedName>
    <definedName name="HTML30_9" hidden="1">"深海俊行"</definedName>
    <definedName name="HTML31_1" hidden="1">"'[業務予定.xls]99.3'!$A$1:$P$17"</definedName>
    <definedName name="HTML31_10" hidden="1">"toshiyuki_fukami@post.pioneer.co.jp"</definedName>
    <definedName name="HTML31_11" hidden="1">1</definedName>
    <definedName name="HTML31_12" hidden="1">"H:\group\moduleG\cd_group\scd_group\3g_only\yotei_scd.htm"</definedName>
    <definedName name="HTML31_2" hidden="1">1</definedName>
    <definedName name="HTML31_3" hidden="1">"S-CD G.業務予定"</definedName>
    <definedName name="HTML31_4" hidden="1">"S-CD G.業務予定"</definedName>
    <definedName name="HTML31_5" hidden="1">""</definedName>
    <definedName name="HTML31_6" hidden="1">-4146</definedName>
    <definedName name="HTML31_7" hidden="1">-4146</definedName>
    <definedName name="HTML31_8" hidden="1">"99/03/03"</definedName>
    <definedName name="HTML31_9" hidden="1">"深海俊行"</definedName>
    <definedName name="HTML32_1" hidden="1">"'[業務予定.xls]99.3'!$A$1:$P$18"</definedName>
    <definedName name="HTML32_10" hidden="1">"toshiyuki_fukami@post.pioneer.co.jp"</definedName>
    <definedName name="HTML32_11" hidden="1">1</definedName>
    <definedName name="HTML32_12" hidden="1">"H:\group\moduleG\cd_group\scd_group\3g_only\yotei_scd.htm"</definedName>
    <definedName name="HTML32_2" hidden="1">1</definedName>
    <definedName name="HTML32_3" hidden="1">"S-CD G.業務予定"</definedName>
    <definedName name="HTML32_4" hidden="1">"S-CD G.業務予定"</definedName>
    <definedName name="HTML32_5" hidden="1">""</definedName>
    <definedName name="HTML32_6" hidden="1">-4146</definedName>
    <definedName name="HTML32_7" hidden="1">-4146</definedName>
    <definedName name="HTML32_8" hidden="1">"99/03/11"</definedName>
    <definedName name="HTML32_9" hidden="1">"深海俊行"</definedName>
    <definedName name="HTML33_1" hidden="1">"'[業務予定.xls]99.4'!$A$1:$P$19"</definedName>
    <definedName name="HTML33_10" hidden="1">"toshiyuki_fukami@post.pioneer.co.jp"</definedName>
    <definedName name="HTML33_11" hidden="1">1</definedName>
    <definedName name="HTML33_12" hidden="1">"H:\group\moduleG\cd_group\scd_group\3g_only\yotei_scd.htm"</definedName>
    <definedName name="HTML33_2" hidden="1">1</definedName>
    <definedName name="HTML33_3" hidden="1">"S-CD G.業務予定"</definedName>
    <definedName name="HTML33_4" hidden="1">"S-CD G.業務予定"</definedName>
    <definedName name="HTML33_5" hidden="1">""</definedName>
    <definedName name="HTML33_6" hidden="1">-4146</definedName>
    <definedName name="HTML33_7" hidden="1">-4146</definedName>
    <definedName name="HTML33_8" hidden="1">"99/04/05"</definedName>
    <definedName name="HTML33_9" hidden="1">"深海俊行"</definedName>
    <definedName name="HTML34_1" hidden="1">"'[業務予定.xls]99.4'!$A$1:$P$20"</definedName>
    <definedName name="HTML34_10" hidden="1">"toshiyuki_fukami@post.pioneer.co.jp"</definedName>
    <definedName name="HTML34_11" hidden="1">1</definedName>
    <definedName name="HTML34_12" hidden="1">"H:\group\moduleG\cd_group\scd_group\3g_only\yotei_scd.htm"</definedName>
    <definedName name="HTML34_2" hidden="1">1</definedName>
    <definedName name="HTML34_3" hidden="1">"S-CD G.業務予定"</definedName>
    <definedName name="HTML34_4" hidden="1">"S-CD G.業務予定"</definedName>
    <definedName name="HTML34_5" hidden="1">""</definedName>
    <definedName name="HTML34_6" hidden="1">-4146</definedName>
    <definedName name="HTML34_7" hidden="1">-4146</definedName>
    <definedName name="HTML34_8" hidden="1">"99/04/05"</definedName>
    <definedName name="HTML34_9" hidden="1">"3GG1:深海俊行"</definedName>
    <definedName name="HTML35_1" hidden="1">"'[業務予定.xls]99.6'!$A$1:$P$17"</definedName>
    <definedName name="HTML35_10" hidden="1">"toshiyuki_fukami@post.pioneer.co.jp"</definedName>
    <definedName name="HTML35_11" hidden="1">1</definedName>
    <definedName name="HTML35_12" hidden="1">"I:\group\moduleG\cd_group\scd_group\3g_only\yotei_scd.htm"</definedName>
    <definedName name="HTML35_2" hidden="1">1</definedName>
    <definedName name="HTML35_3" hidden="1">"S-CD G.業務予定"</definedName>
    <definedName name="HTML35_4" hidden="1">"S-CD G.業務予定"</definedName>
    <definedName name="HTML35_5" hidden="1">""</definedName>
    <definedName name="HTML35_6" hidden="1">-4146</definedName>
    <definedName name="HTML35_7" hidden="1">-4146</definedName>
    <definedName name="HTML35_8" hidden="1">"99/06/14"</definedName>
    <definedName name="HTML35_9" hidden="1">"深海俊行"</definedName>
    <definedName name="HTML36_1" hidden="1">"'[業務予定.xls]99.6'!$A$1:$P$14"</definedName>
    <definedName name="HTML36_10" hidden="1">"toshiyuki_fukami@post.pioneer.co.jp"</definedName>
    <definedName name="HTML36_11" hidden="1">1</definedName>
    <definedName name="HTML36_12" hidden="1">"I:\group\moduleG\cd_group\scd_group\3g_only\yotei_scd.htm"</definedName>
    <definedName name="HTML36_2" hidden="1">1</definedName>
    <definedName name="HTML36_3" hidden="1">"S-CD G.業務予定"</definedName>
    <definedName name="HTML36_4" hidden="1">"S-CD G.業務予定"</definedName>
    <definedName name="HTML36_5" hidden="1">""</definedName>
    <definedName name="HTML36_6" hidden="1">-4146</definedName>
    <definedName name="HTML36_7" hidden="1">-4146</definedName>
    <definedName name="HTML36_8" hidden="1">"99/06/28"</definedName>
    <definedName name="HTML36_9" hidden="1">"深海俊行"</definedName>
    <definedName name="HTML37_1" hidden="1">"'[業務予定.xls]99.7'!$A$1:$P$14"</definedName>
    <definedName name="HTML37_10" hidden="1">"toshiyuki_fukami@post.pioneer.co.jp"</definedName>
    <definedName name="HTML37_11" hidden="1">1</definedName>
    <definedName name="HTML37_12" hidden="1">"I:\group\moduleG\cd_group\scd_group\3g_only\yotei_scd.htm"</definedName>
    <definedName name="HTML37_2" hidden="1">1</definedName>
    <definedName name="HTML37_3" hidden="1">"S-CD G.業務予定"</definedName>
    <definedName name="HTML37_4" hidden="1">"S-CD G.業務予定"</definedName>
    <definedName name="HTML37_5" hidden="1">""</definedName>
    <definedName name="HTML37_6" hidden="1">-4146</definedName>
    <definedName name="HTML37_7" hidden="1">-4146</definedName>
    <definedName name="HTML37_8" hidden="1">"99/07/13"</definedName>
    <definedName name="HTML37_9" hidden="1">"3GG1:深海俊行"</definedName>
    <definedName name="HTML38_1" hidden="1">"'[業務予定.xls]99.7'!$A$1:$P$18"</definedName>
    <definedName name="HTML38_10" hidden="1">"toshiyuki_fukami@post.pioneer.co.jp"</definedName>
    <definedName name="HTML38_11" hidden="1">1</definedName>
    <definedName name="HTML38_12" hidden="1">"I:\group\moduleG\cd_group\scd_group\3g_only\yotei_scd.htm"</definedName>
    <definedName name="HTML38_2" hidden="1">1</definedName>
    <definedName name="HTML38_3" hidden="1">"S-CD G.業務予定"</definedName>
    <definedName name="HTML38_4" hidden="1">"S-CD G.業務予定"</definedName>
    <definedName name="HTML38_5" hidden="1">""</definedName>
    <definedName name="HTML38_6" hidden="1">-4146</definedName>
    <definedName name="HTML38_7" hidden="1">-4146</definedName>
    <definedName name="HTML38_8" hidden="1">"99/07/14"</definedName>
    <definedName name="HTML38_9" hidden="1">"3GG1:深海俊行"</definedName>
    <definedName name="HTML39_1" hidden="1">"'[業務予定.xls]99.7'!$A$1:$P$13"</definedName>
    <definedName name="HTML39_10" hidden="1">"toshiyuki_fukami@post.pioneer.co.jp"</definedName>
    <definedName name="HTML39_11" hidden="1">1</definedName>
    <definedName name="HTML39_12" hidden="1">"I:\group\moduleG\cd_group\scd_group\3g_only\yotei_scd.htm"</definedName>
    <definedName name="HTML39_2" hidden="1">1</definedName>
    <definedName name="HTML39_3" hidden="1">"S-CD G.業務予定"</definedName>
    <definedName name="HTML39_4" hidden="1">"S-CD G.業務予定"</definedName>
    <definedName name="HTML39_5" hidden="1">""</definedName>
    <definedName name="HTML39_6" hidden="1">-4146</definedName>
    <definedName name="HTML39_7" hidden="1">-4146</definedName>
    <definedName name="HTML39_8" hidden="1">"99/07/26"</definedName>
    <definedName name="HTML39_9" hidden="1">"深海俊行"</definedName>
    <definedName name="HTML4_1" hidden="1">"[業務予定.xls]業務予定!$A$1:$R$16"</definedName>
    <definedName name="HTML4_10" hidden="1">""</definedName>
    <definedName name="HTML4_11" hidden="1">1</definedName>
    <definedName name="HTML4_12" hidden="1">"G:\group\moduleG\cd_group\yotei_scd.htm"</definedName>
    <definedName name="HTML4_2" hidden="1">1</definedName>
    <definedName name="HTML4_3" hidden="1">"S-CDグループ業務予定表"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"97/07/10"</definedName>
    <definedName name="HTML4_9" hidden="1">""</definedName>
    <definedName name="HTML40_1" hidden="1">"'[業務予定.xls]99.8'!$A$1:$P$13"</definedName>
    <definedName name="HTML40_10" hidden="1">"toshiyuki_fukami@post.pioneer.co.jp"</definedName>
    <definedName name="HTML40_11" hidden="1">1</definedName>
    <definedName name="HTML40_12" hidden="1">"I:\group\moduleG\cd_group\scd_group\3g_only\yotei_scd.htm"</definedName>
    <definedName name="HTML40_2" hidden="1">1</definedName>
    <definedName name="HTML40_3" hidden="1">"S-CD G.業務予定"</definedName>
    <definedName name="HTML40_4" hidden="1">"S-CD G.業務予定"</definedName>
    <definedName name="HTML40_5" hidden="1">""</definedName>
    <definedName name="HTML40_6" hidden="1">-4146</definedName>
    <definedName name="HTML40_7" hidden="1">-4146</definedName>
    <definedName name="HTML40_8" hidden="1">"99/08/27"</definedName>
    <definedName name="HTML40_9" hidden="1">"深海俊行"</definedName>
    <definedName name="HTML41_1" hidden="1">"'[業務予定.xls]99.9'!$A$1:$P$13"</definedName>
    <definedName name="HTML41_10" hidden="1">"toshiyuki_fukami@post.pioneer.co.jp"</definedName>
    <definedName name="HTML41_11" hidden="1">1</definedName>
    <definedName name="HTML41_12" hidden="1">"I:\group\moduleG\cd_group\scd_group\3g_only\yotei_scd.htm"</definedName>
    <definedName name="HTML41_2" hidden="1">1</definedName>
    <definedName name="HTML41_3" hidden="1">"S-CD G.業務予定"</definedName>
    <definedName name="HTML41_4" hidden="1">"S-CD G.業務予定"</definedName>
    <definedName name="HTML41_5" hidden="1">""</definedName>
    <definedName name="HTML41_6" hidden="1">-4146</definedName>
    <definedName name="HTML41_7" hidden="1">-4146</definedName>
    <definedName name="HTML41_8" hidden="1">"99/08/31"</definedName>
    <definedName name="HTML41_9" hidden="1">"3GG1:深海俊行"</definedName>
    <definedName name="HTML42_1" hidden="1">"'[業務予定.xls]99.9'!$A$1:$P$12"</definedName>
    <definedName name="HTML42_10" hidden="1">"toshiyuki_fukami@post.pioneer.co.jp"</definedName>
    <definedName name="HTML42_11" hidden="1">1</definedName>
    <definedName name="HTML42_12" hidden="1">"I:\group\moduleG\cd_group\scd_group\3g_only\yotei_scd.htm"</definedName>
    <definedName name="HTML42_2" hidden="1">1</definedName>
    <definedName name="HTML42_3" hidden="1">"S-CD G.業務予定"</definedName>
    <definedName name="HTML42_4" hidden="1">"S-CD G.業務予定"</definedName>
    <definedName name="HTML42_5" hidden="1">""</definedName>
    <definedName name="HTML42_6" hidden="1">-4146</definedName>
    <definedName name="HTML42_7" hidden="1">-4146</definedName>
    <definedName name="HTML42_8" hidden="1">"99/09/10"</definedName>
    <definedName name="HTML42_9" hidden="1">"深海俊行"</definedName>
    <definedName name="HTML43_1" hidden="1">"'[業務予定.xls]99.10'!$A$1:$P$14"</definedName>
    <definedName name="HTML43_10" hidden="1">"toshiyuki_fukami@post.pioneer.co.jp"</definedName>
    <definedName name="HTML43_11" hidden="1">1</definedName>
    <definedName name="HTML43_12" hidden="1">"I:\group\moduleG\cd_group\scd_group\3g_only\yotei_scd.htm"</definedName>
    <definedName name="HTML43_2" hidden="1">1</definedName>
    <definedName name="HTML43_3" hidden="1">"S-CD G.業務予定"</definedName>
    <definedName name="HTML43_4" hidden="1">"S-CD G.業務予定"</definedName>
    <definedName name="HTML43_5" hidden="1">""</definedName>
    <definedName name="HTML43_6" hidden="1">-4146</definedName>
    <definedName name="HTML43_7" hidden="1">-4146</definedName>
    <definedName name="HTML43_8" hidden="1">"99/09/29"</definedName>
    <definedName name="HTML43_9" hidden="1">"3GG1:深海俊行"</definedName>
    <definedName name="HTML44_1" hidden="1">"'[業務予定.xls]99.10'!$A$1:$P$15"</definedName>
    <definedName name="HTML44_10" hidden="1">"toshiyuki_fukami@post.pioneer.co.jp"</definedName>
    <definedName name="HTML44_11" hidden="1">1</definedName>
    <definedName name="HTML44_12" hidden="1">"I:\group\moduleG\cd_group\scd_group\3g_only\yotei_scd.htm"</definedName>
    <definedName name="HTML44_2" hidden="1">1</definedName>
    <definedName name="HTML44_3" hidden="1">"S-CD G.業務予定"</definedName>
    <definedName name="HTML44_4" hidden="1">"S-CD G.業務予定"</definedName>
    <definedName name="HTML44_5" hidden="1">""</definedName>
    <definedName name="HTML44_6" hidden="1">-4146</definedName>
    <definedName name="HTML44_7" hidden="1">-4146</definedName>
    <definedName name="HTML44_8" hidden="1">"99/10/07"</definedName>
    <definedName name="HTML44_9" hidden="1">"3GG1:深海"</definedName>
    <definedName name="HTML45_1" hidden="1">"'[業務予定.xls]99.11'!$A$1:$P$15"</definedName>
    <definedName name="HTML45_10" hidden="1">"toshiyuki_fukami@post.pioneer.co.jp"</definedName>
    <definedName name="HTML45_11" hidden="1">1</definedName>
    <definedName name="HTML45_12" hidden="1">"I:\group\moduleG\cd_group\scd_group\3g_only\yotei_scd.htm"</definedName>
    <definedName name="HTML45_2" hidden="1">1</definedName>
    <definedName name="HTML45_3" hidden="1">"S-CD G.業務予定"</definedName>
    <definedName name="HTML45_4" hidden="1">"S-CD G.業務予定"</definedName>
    <definedName name="HTML45_5" hidden="1">""</definedName>
    <definedName name="HTML45_6" hidden="1">-4146</definedName>
    <definedName name="HTML45_7" hidden="1">-4146</definedName>
    <definedName name="HTML45_8" hidden="1">"99/11/01"</definedName>
    <definedName name="HTML45_9" hidden="1">"3GG1:深海俊行"</definedName>
    <definedName name="HTML46_1" hidden="1">"'[業務予定.xls]99.11'!$A$1:$P$14"</definedName>
    <definedName name="HTML46_10" hidden="1">"toshiyuki_fukami@post.pioneer.co.jp"</definedName>
    <definedName name="HTML46_11" hidden="1">1</definedName>
    <definedName name="HTML46_12" hidden="1">"I:\group\moduleG\cd_group\scd_group\3g_only\yotei_scd.htm"</definedName>
    <definedName name="HTML46_2" hidden="1">1</definedName>
    <definedName name="HTML46_3" hidden="1">"S-CD G.業務予定"</definedName>
    <definedName name="HTML46_4" hidden="1">"S-CD G.業務予定"</definedName>
    <definedName name="HTML46_5" hidden="1">""</definedName>
    <definedName name="HTML46_6" hidden="1">-4146</definedName>
    <definedName name="HTML46_7" hidden="1">-4146</definedName>
    <definedName name="HTML46_8" hidden="1">"99/11/02"</definedName>
    <definedName name="HTML46_9" hidden="1">"3GG1:深海俊行"</definedName>
    <definedName name="HTML47_1" hidden="1">"'[業務予定.xls]99.12'!$A$1:$P$10"</definedName>
    <definedName name="HTML47_10" hidden="1">"toshiyuki_fukami@post.pioneer.co.jp"</definedName>
    <definedName name="HTML47_11" hidden="1">1</definedName>
    <definedName name="HTML47_12" hidden="1">"I:\group\moduleG\cd_group\scd_group\3g_only\yotei_scd.htm"</definedName>
    <definedName name="HTML47_2" hidden="1">1</definedName>
    <definedName name="HTML47_3" hidden="1">"S-CD G.業務予定"</definedName>
    <definedName name="HTML47_4" hidden="1">"DEH-M6006ZH"</definedName>
    <definedName name="HTML47_5" hidden="1">""</definedName>
    <definedName name="HTML47_6" hidden="1">-4146</definedName>
    <definedName name="HTML47_7" hidden="1">-4146</definedName>
    <definedName name="HTML47_8" hidden="1">"99/12/02"</definedName>
    <definedName name="HTML47_9" hidden="1">"3GG1:深海"</definedName>
    <definedName name="HTML48_1" hidden="1">"'[業務予定.xls]00.4'!$A$1:$P$18"</definedName>
    <definedName name="HTML48_10" hidden="1">"toshiyuki_fukami@post.pioneer.co.jp"</definedName>
    <definedName name="HTML48_11" hidden="1">1</definedName>
    <definedName name="HTML48_12" hidden="1">"I:\group\moduleG\cd_group\scd_group\3g_only\yotei_scd.htm"</definedName>
    <definedName name="HTML48_2" hidden="1">1</definedName>
    <definedName name="HTML48_3" hidden="1">"S-CD G.業務予定"</definedName>
    <definedName name="HTML48_4" hidden="1">"S-CD G.業務予定"</definedName>
    <definedName name="HTML48_5" hidden="1">""</definedName>
    <definedName name="HTML48_6" hidden="1">-4146</definedName>
    <definedName name="HTML48_7" hidden="1">-4146</definedName>
    <definedName name="HTML48_8" hidden="1">"2000/04/18"</definedName>
    <definedName name="HTML48_9" hidden="1">"3GG1:深海俊行"</definedName>
    <definedName name="HTML5_1" hidden="1">"[業務予定.xls]業務予定!$A$1:$R$14"</definedName>
    <definedName name="HTML5_10" hidden="1">""</definedName>
    <definedName name="HTML5_11" hidden="1">1</definedName>
    <definedName name="HTML5_12" hidden="1">"G:\group\moduleG\cd_group\yotei_scd.htm"</definedName>
    <definedName name="HTML5_2" hidden="1">1</definedName>
    <definedName name="HTML5_3" hidden="1">"S-CDグループ業務予定表"</definedName>
    <definedName name="HTML5_4" hidden="1">""</definedName>
    <definedName name="HTML5_5" hidden="1">""</definedName>
    <definedName name="HTML5_6" hidden="1">-4146</definedName>
    <definedName name="HTML5_7" hidden="1">-4146</definedName>
    <definedName name="HTML5_8" hidden="1">"97/07/10"</definedName>
    <definedName name="HTML5_9" hidden="1">""</definedName>
    <definedName name="HTML6_1" hidden="1">"[業務予定.xls]業務予定!$A$1:$Q$16"</definedName>
    <definedName name="HTML6_10" hidden="1">"toshiyuki_fukami@post.pioneer.co.jp"</definedName>
    <definedName name="HTML6_11" hidden="1">1</definedName>
    <definedName name="HTML6_12" hidden="1">"G:\group\moduleG\cd_group\yotei_scd.htm"</definedName>
    <definedName name="HTML6_2" hidden="1">1</definedName>
    <definedName name="HTML6_3" hidden="1">"S-CDグループ業務予定"</definedName>
    <definedName name="HTML6_4" hidden="1">""</definedName>
    <definedName name="HTML6_5" hidden="1">""</definedName>
    <definedName name="HTML6_6" hidden="1">-4146</definedName>
    <definedName name="HTML6_7" hidden="1">1</definedName>
    <definedName name="HTML6_8" hidden="1">"97/09/30"</definedName>
    <definedName name="HTML6_9" hidden="1">""</definedName>
    <definedName name="HTML7_1" hidden="1">"[業務予定.xls]業務予定!$A$1:$Q$15"</definedName>
    <definedName name="HTML7_10" hidden="1">"toshiyuki_fukami@post.pioneer.co.jp"</definedName>
    <definedName name="HTML7_11" hidden="1">1</definedName>
    <definedName name="HTML7_12" hidden="1">"G:\group\moduleG\cd_group\yotei_scd.htm"</definedName>
    <definedName name="HTML7_2" hidden="1">1</definedName>
    <definedName name="HTML7_3" hidden="1">"S-CDグループ業務予定"</definedName>
    <definedName name="HTML7_4" hidden="1">""</definedName>
    <definedName name="HTML7_5" hidden="1">""</definedName>
    <definedName name="HTML7_6" hidden="1">-4146</definedName>
    <definedName name="HTML7_7" hidden="1">-4146</definedName>
    <definedName name="HTML7_8" hidden="1">"97/09/04"</definedName>
    <definedName name="HTML7_9" hidden="1">""</definedName>
    <definedName name="HTML8_1" hidden="1">"[業務予定.xls]業務予定!$A$1:$Q$17"</definedName>
    <definedName name="HTML8_10" hidden="1">"toshiyuki_fukami@post.pioneer.co.jp"</definedName>
    <definedName name="HTML8_11" hidden="1">1</definedName>
    <definedName name="HTML8_12" hidden="1">"G:\group\moduleG\cd_group\yotei_scd.htm"</definedName>
    <definedName name="HTML8_2" hidden="1">1</definedName>
    <definedName name="HTML8_3" hidden="1">"S-CD業務予定"</definedName>
    <definedName name="HTML8_4" hidden="1">""</definedName>
    <definedName name="HTML8_5" hidden="1">""</definedName>
    <definedName name="HTML8_6" hidden="1">-4146</definedName>
    <definedName name="HTML8_7" hidden="1">-4146</definedName>
    <definedName name="HTML8_8" hidden="1">"97/10/27"</definedName>
    <definedName name="HTML8_9" hidden="1">"深海俊行"</definedName>
    <definedName name="HTML9_1" hidden="1">"'[業務予定.xls]97.11'!$A$1:$Q$15"</definedName>
    <definedName name="HTML9_10" hidden="1">"toshiyuki_fukami@post.pioneer.co.jp"</definedName>
    <definedName name="HTML9_11" hidden="1">1</definedName>
    <definedName name="HTML9_12" hidden="1">"G:\group\moduleG\cd_group\yotei_scd.htm"</definedName>
    <definedName name="HTML9_2" hidden="1">1</definedName>
    <definedName name="HTML9_3" hidden="1">"S-CD G.業務予定"</definedName>
    <definedName name="HTML9_4" hidden="1">""</definedName>
    <definedName name="HTML9_5" hidden="1">""</definedName>
    <definedName name="HTML9_6" hidden="1">-4146</definedName>
    <definedName name="HTML9_7" hidden="1">-4146</definedName>
    <definedName name="HTML9_8" hidden="1">"97/11/19"</definedName>
    <definedName name="HTML9_9" hidden="1">""</definedName>
    <definedName name="HTMLCount" hidden="1">48</definedName>
    <definedName name="MASKON" localSheetId="6">'[5]5．キー入力動作説明'!#REF!</definedName>
    <definedName name="MASKON" localSheetId="1">'[5]5．キー入力動作説明'!#REF!</definedName>
    <definedName name="MASKON" localSheetId="5">'[5]5．キー入力動作説明'!#REF!</definedName>
    <definedName name="MASKON" localSheetId="20">'[5]5．キー入力動作説明'!#REF!</definedName>
    <definedName name="MASKON" localSheetId="7">'[5]5．キー入力動作説明'!#REF!</definedName>
    <definedName name="MASKON" localSheetId="8">'[5]5．キー入力動作説明'!#REF!</definedName>
    <definedName name="MASKON" localSheetId="29">'[5]5．キー入力動作説明'!#REF!</definedName>
    <definedName name="MASKON" localSheetId="17">'[5]5．キー入力動作説明'!#REF!</definedName>
    <definedName name="MASKON" localSheetId="28">'[5]5．キー入力動作説明'!#REF!</definedName>
    <definedName name="MASKON" localSheetId="4">'[5]5．キー入力動作説明'!#REF!</definedName>
    <definedName name="MASKON">'[5]5．キー入力動作説明'!#REF!</definedName>
    <definedName name="Module_IF_GI←→PB">#REF!</definedName>
    <definedName name="Module_IF_Observer←→OSD">#REF!</definedName>
    <definedName name="Module_IF_PB←→DEC">#REF!</definedName>
    <definedName name="Module_IF_PB←→SD">#REF!</definedName>
    <definedName name="Module_IF_PB←→USB">#REF!</definedName>
    <definedName name="Module_IF_UI←→PB">#REF!</definedName>
    <definedName name="Module_IF_Worker">#REF!</definedName>
    <definedName name="Module_IF_XX←→FAT">#REF!</definedName>
    <definedName name="Module_IF_XX←→OSD">#REF!</definedName>
    <definedName name="NG">#REF!</definedName>
    <definedName name="OK">#REF!</definedName>
    <definedName name="OLE_LINK6_4">'[2]1.停止、恢复引导'!#REF!</definedName>
    <definedName name="OTHERS1" localSheetId="6">#REF!</definedName>
    <definedName name="OTHERS1" localSheetId="1">#REF!</definedName>
    <definedName name="OTHERS1" localSheetId="20">#REF!</definedName>
    <definedName name="OTHERS1" localSheetId="7">#REF!</definedName>
    <definedName name="OTHERS1" localSheetId="8">#REF!</definedName>
    <definedName name="OTHERS1" localSheetId="29">#REF!</definedName>
    <definedName name="OTHERS1" localSheetId="17">#REF!</definedName>
    <definedName name="OTHERS1" localSheetId="28">#REF!</definedName>
    <definedName name="OTHERS1" localSheetId="4">#REF!</definedName>
    <definedName name="OTHERS1">#REF!</definedName>
    <definedName name="OTHERS10" localSheetId="6">#REF!</definedName>
    <definedName name="OTHERS10" localSheetId="1">#REF!</definedName>
    <definedName name="OTHERS10" localSheetId="7">#REF!</definedName>
    <definedName name="OTHERS10" localSheetId="8">#REF!</definedName>
    <definedName name="OTHERS10" localSheetId="17">#REF!</definedName>
    <definedName name="OTHERS10" localSheetId="4">#REF!</definedName>
    <definedName name="OTHERS10">#REF!</definedName>
    <definedName name="OTHERS11" localSheetId="6">#REF!</definedName>
    <definedName name="OTHERS11" localSheetId="1">#REF!</definedName>
    <definedName name="OTHERS11" localSheetId="7">#REF!</definedName>
    <definedName name="OTHERS11" localSheetId="8">#REF!</definedName>
    <definedName name="OTHERS11" localSheetId="17">#REF!</definedName>
    <definedName name="OTHERS11" localSheetId="4">#REF!</definedName>
    <definedName name="OTHERS11">#REF!</definedName>
    <definedName name="OTHERS12" localSheetId="6">#REF!</definedName>
    <definedName name="OTHERS12" localSheetId="1">#REF!</definedName>
    <definedName name="OTHERS12" localSheetId="7">#REF!</definedName>
    <definedName name="OTHERS12" localSheetId="8">#REF!</definedName>
    <definedName name="OTHERS12" localSheetId="17">#REF!</definedName>
    <definedName name="OTHERS12">#REF!</definedName>
    <definedName name="OTHERS13" localSheetId="6">#REF!</definedName>
    <definedName name="OTHERS13" localSheetId="1">#REF!</definedName>
    <definedName name="OTHERS13" localSheetId="7">#REF!</definedName>
    <definedName name="OTHERS13" localSheetId="8">#REF!</definedName>
    <definedName name="OTHERS13" localSheetId="17">#REF!</definedName>
    <definedName name="OTHERS13">#REF!</definedName>
    <definedName name="OTHERS14" localSheetId="6">#REF!</definedName>
    <definedName name="OTHERS14" localSheetId="1">#REF!</definedName>
    <definedName name="OTHERS14" localSheetId="7">#REF!</definedName>
    <definedName name="OTHERS14" localSheetId="8">#REF!</definedName>
    <definedName name="OTHERS14" localSheetId="17">#REF!</definedName>
    <definedName name="OTHERS14">#REF!</definedName>
    <definedName name="OTHERS15" localSheetId="6">#REF!</definedName>
    <definedName name="OTHERS15" localSheetId="1">#REF!</definedName>
    <definedName name="OTHERS15" localSheetId="7">#REF!</definedName>
    <definedName name="OTHERS15" localSheetId="8">#REF!</definedName>
    <definedName name="OTHERS15" localSheetId="17">#REF!</definedName>
    <definedName name="OTHERS15">#REF!</definedName>
    <definedName name="OTHERS16" localSheetId="6">#REF!</definedName>
    <definedName name="OTHERS16" localSheetId="1">#REF!</definedName>
    <definedName name="OTHERS16" localSheetId="7">#REF!</definedName>
    <definedName name="OTHERS16" localSheetId="8">#REF!</definedName>
    <definedName name="OTHERS16" localSheetId="17">#REF!</definedName>
    <definedName name="OTHERS16">#REF!</definedName>
    <definedName name="OTHERS17" localSheetId="6">#REF!</definedName>
    <definedName name="OTHERS17" localSheetId="1">#REF!</definedName>
    <definedName name="OTHERS17" localSheetId="7">#REF!</definedName>
    <definedName name="OTHERS17" localSheetId="8">#REF!</definedName>
    <definedName name="OTHERS17" localSheetId="17">#REF!</definedName>
    <definedName name="OTHERS17">#REF!</definedName>
    <definedName name="OTHERS18" localSheetId="6">#REF!</definedName>
    <definedName name="OTHERS18" localSheetId="1">#REF!</definedName>
    <definedName name="OTHERS18" localSheetId="7">#REF!</definedName>
    <definedName name="OTHERS18" localSheetId="8">#REF!</definedName>
    <definedName name="OTHERS18" localSheetId="17">#REF!</definedName>
    <definedName name="OTHERS18">#REF!</definedName>
    <definedName name="OTHERS19" localSheetId="6">#REF!</definedName>
    <definedName name="OTHERS19" localSheetId="1">#REF!</definedName>
    <definedName name="OTHERS19" localSheetId="7">#REF!</definedName>
    <definedName name="OTHERS19" localSheetId="8">#REF!</definedName>
    <definedName name="OTHERS19" localSheetId="17">#REF!</definedName>
    <definedName name="OTHERS19">#REF!</definedName>
    <definedName name="OTHERS2" localSheetId="6">#REF!</definedName>
    <definedName name="OTHERS2" localSheetId="1">#REF!</definedName>
    <definedName name="OTHERS2" localSheetId="7">#REF!</definedName>
    <definedName name="OTHERS2" localSheetId="8">#REF!</definedName>
    <definedName name="OTHERS2" localSheetId="17">#REF!</definedName>
    <definedName name="OTHERS2">#REF!</definedName>
    <definedName name="OTHERS20" localSheetId="6">#REF!</definedName>
    <definedName name="OTHERS20" localSheetId="1">#REF!</definedName>
    <definedName name="OTHERS20" localSheetId="7">#REF!</definedName>
    <definedName name="OTHERS20" localSheetId="8">#REF!</definedName>
    <definedName name="OTHERS20" localSheetId="17">#REF!</definedName>
    <definedName name="OTHERS20">#REF!</definedName>
    <definedName name="OTHERS21" localSheetId="6">#REF!</definedName>
    <definedName name="OTHERS21" localSheetId="1">#REF!</definedName>
    <definedName name="OTHERS21" localSheetId="7">#REF!</definedName>
    <definedName name="OTHERS21" localSheetId="8">#REF!</definedName>
    <definedName name="OTHERS21" localSheetId="17">#REF!</definedName>
    <definedName name="OTHERS21">#REF!</definedName>
    <definedName name="OTHERS22" localSheetId="6">#REF!</definedName>
    <definedName name="OTHERS22" localSheetId="1">#REF!</definedName>
    <definedName name="OTHERS22" localSheetId="7">#REF!</definedName>
    <definedName name="OTHERS22" localSheetId="8">#REF!</definedName>
    <definedName name="OTHERS22" localSheetId="17">#REF!</definedName>
    <definedName name="OTHERS22">#REF!</definedName>
    <definedName name="OTHERS23" localSheetId="6">#REF!</definedName>
    <definedName name="OTHERS23" localSheetId="1">#REF!</definedName>
    <definedName name="OTHERS23" localSheetId="7">#REF!</definedName>
    <definedName name="OTHERS23" localSheetId="8">#REF!</definedName>
    <definedName name="OTHERS23" localSheetId="17">#REF!</definedName>
    <definedName name="OTHERS23">#REF!</definedName>
    <definedName name="OTHERS24" localSheetId="6">#REF!</definedName>
    <definedName name="OTHERS24" localSheetId="1">#REF!</definedName>
    <definedName name="OTHERS24" localSheetId="7">#REF!</definedName>
    <definedName name="OTHERS24" localSheetId="8">#REF!</definedName>
    <definedName name="OTHERS24" localSheetId="17">#REF!</definedName>
    <definedName name="OTHERS24">#REF!</definedName>
    <definedName name="OTHERS25" localSheetId="6">#REF!</definedName>
    <definedName name="OTHERS25" localSheetId="1">#REF!</definedName>
    <definedName name="OTHERS25" localSheetId="7">#REF!</definedName>
    <definedName name="OTHERS25" localSheetId="8">#REF!</definedName>
    <definedName name="OTHERS25" localSheetId="17">#REF!</definedName>
    <definedName name="OTHERS25">#REF!</definedName>
    <definedName name="OTHERS26" localSheetId="6">#REF!</definedName>
    <definedName name="OTHERS26" localSheetId="1">#REF!</definedName>
    <definedName name="OTHERS26" localSheetId="7">#REF!</definedName>
    <definedName name="OTHERS26" localSheetId="8">#REF!</definedName>
    <definedName name="OTHERS26" localSheetId="17">#REF!</definedName>
    <definedName name="OTHERS26">#REF!</definedName>
    <definedName name="OTHERS27" localSheetId="6">#REF!</definedName>
    <definedName name="OTHERS27" localSheetId="1">#REF!</definedName>
    <definedName name="OTHERS27" localSheetId="7">#REF!</definedName>
    <definedName name="OTHERS27" localSheetId="8">#REF!</definedName>
    <definedName name="OTHERS27" localSheetId="17">#REF!</definedName>
    <definedName name="OTHERS27">#REF!</definedName>
    <definedName name="OTHERS28" localSheetId="6">#REF!</definedName>
    <definedName name="OTHERS28" localSheetId="1">#REF!</definedName>
    <definedName name="OTHERS28" localSheetId="7">#REF!</definedName>
    <definedName name="OTHERS28" localSheetId="8">#REF!</definedName>
    <definedName name="OTHERS28" localSheetId="17">#REF!</definedName>
    <definedName name="OTHERS28">#REF!</definedName>
    <definedName name="OTHERS29" localSheetId="6">#REF!</definedName>
    <definedName name="OTHERS29" localSheetId="1">#REF!</definedName>
    <definedName name="OTHERS29" localSheetId="7">#REF!</definedName>
    <definedName name="OTHERS29" localSheetId="8">#REF!</definedName>
    <definedName name="OTHERS29" localSheetId="17">#REF!</definedName>
    <definedName name="OTHERS29">#REF!</definedName>
    <definedName name="OTHERS3" localSheetId="6">#REF!</definedName>
    <definedName name="OTHERS3" localSheetId="1">#REF!</definedName>
    <definedName name="OTHERS3" localSheetId="7">#REF!</definedName>
    <definedName name="OTHERS3" localSheetId="8">#REF!</definedName>
    <definedName name="OTHERS3" localSheetId="17">#REF!</definedName>
    <definedName name="OTHERS3">#REF!</definedName>
    <definedName name="OTHERS30" localSheetId="6">#REF!</definedName>
    <definedName name="OTHERS30" localSheetId="1">#REF!</definedName>
    <definedName name="OTHERS30" localSheetId="7">#REF!</definedName>
    <definedName name="OTHERS30" localSheetId="8">#REF!</definedName>
    <definedName name="OTHERS30" localSheetId="17">#REF!</definedName>
    <definedName name="OTHERS30">#REF!</definedName>
    <definedName name="OTHERS31" localSheetId="6">#REF!</definedName>
    <definedName name="OTHERS31" localSheetId="1">#REF!</definedName>
    <definedName name="OTHERS31" localSheetId="7">#REF!</definedName>
    <definedName name="OTHERS31" localSheetId="8">#REF!</definedName>
    <definedName name="OTHERS31" localSheetId="17">#REF!</definedName>
    <definedName name="OTHERS31">#REF!</definedName>
    <definedName name="OTHERS32" localSheetId="6">#REF!</definedName>
    <definedName name="OTHERS32" localSheetId="1">#REF!</definedName>
    <definedName name="OTHERS32" localSheetId="7">#REF!</definedName>
    <definedName name="OTHERS32" localSheetId="8">#REF!</definedName>
    <definedName name="OTHERS32" localSheetId="17">#REF!</definedName>
    <definedName name="OTHERS32">#REF!</definedName>
    <definedName name="OTHERS33" localSheetId="6">#REF!</definedName>
    <definedName name="OTHERS33" localSheetId="1">#REF!</definedName>
    <definedName name="OTHERS33" localSheetId="7">#REF!</definedName>
    <definedName name="OTHERS33" localSheetId="8">#REF!</definedName>
    <definedName name="OTHERS33" localSheetId="17">#REF!</definedName>
    <definedName name="OTHERS33">#REF!</definedName>
    <definedName name="OTHERS34" localSheetId="6">#REF!</definedName>
    <definedName name="OTHERS34" localSheetId="1">#REF!</definedName>
    <definedName name="OTHERS34" localSheetId="7">#REF!</definedName>
    <definedName name="OTHERS34" localSheetId="8">#REF!</definedName>
    <definedName name="OTHERS34" localSheetId="17">#REF!</definedName>
    <definedName name="OTHERS34">#REF!</definedName>
    <definedName name="OTHERS35" localSheetId="6">#REF!</definedName>
    <definedName name="OTHERS35" localSheetId="1">#REF!</definedName>
    <definedName name="OTHERS35" localSheetId="7">#REF!</definedName>
    <definedName name="OTHERS35" localSheetId="8">#REF!</definedName>
    <definedName name="OTHERS35" localSheetId="17">#REF!</definedName>
    <definedName name="OTHERS35">#REF!</definedName>
    <definedName name="OTHERS4" localSheetId="6">#REF!</definedName>
    <definedName name="OTHERS4" localSheetId="1">#REF!</definedName>
    <definedName name="OTHERS4" localSheetId="7">#REF!</definedName>
    <definedName name="OTHERS4" localSheetId="8">#REF!</definedName>
    <definedName name="OTHERS4" localSheetId="17">#REF!</definedName>
    <definedName name="OTHERS4">#REF!</definedName>
    <definedName name="OTHERS5" localSheetId="6">#REF!</definedName>
    <definedName name="OTHERS5" localSheetId="1">#REF!</definedName>
    <definedName name="OTHERS5" localSheetId="7">#REF!</definedName>
    <definedName name="OTHERS5" localSheetId="8">#REF!</definedName>
    <definedName name="OTHERS5" localSheetId="17">#REF!</definedName>
    <definedName name="OTHERS5">#REF!</definedName>
    <definedName name="OTHERS6" localSheetId="6">#REF!</definedName>
    <definedName name="OTHERS6" localSheetId="1">#REF!</definedName>
    <definedName name="OTHERS6" localSheetId="7">#REF!</definedName>
    <definedName name="OTHERS6" localSheetId="8">#REF!</definedName>
    <definedName name="OTHERS6" localSheetId="17">#REF!</definedName>
    <definedName name="OTHERS6">#REF!</definedName>
    <definedName name="OTHERS7" localSheetId="6">#REF!</definedName>
    <definedName name="OTHERS7" localSheetId="1">#REF!</definedName>
    <definedName name="OTHERS7" localSheetId="7">#REF!</definedName>
    <definedName name="OTHERS7" localSheetId="8">#REF!</definedName>
    <definedName name="OTHERS7" localSheetId="17">#REF!</definedName>
    <definedName name="OTHERS7">#REF!</definedName>
    <definedName name="OTHERS8" localSheetId="6">#REF!</definedName>
    <definedName name="OTHERS8" localSheetId="1">#REF!</definedName>
    <definedName name="OTHERS8" localSheetId="7">#REF!</definedName>
    <definedName name="OTHERS8" localSheetId="8">#REF!</definedName>
    <definedName name="OTHERS8" localSheetId="17">#REF!</definedName>
    <definedName name="OTHERS8">#REF!</definedName>
    <definedName name="OTHERS9" localSheetId="6">#REF!</definedName>
    <definedName name="OTHERS9" localSheetId="1">#REF!</definedName>
    <definedName name="OTHERS9" localSheetId="7">#REF!</definedName>
    <definedName name="OTHERS9" localSheetId="8">#REF!</definedName>
    <definedName name="OTHERS9" localSheetId="17">#REF!</definedName>
    <definedName name="OTHERS9">#REF!</definedName>
    <definedName name="PLAY" localSheetId="6">'[5]5．キー入力動作説明'!#REF!</definedName>
    <definedName name="PLAY" localSheetId="1">'[5]5．キー入力動作説明'!#REF!</definedName>
    <definedName name="PLAY" localSheetId="5">'[5]5．キー入力動作説明'!#REF!</definedName>
    <definedName name="PLAY" localSheetId="20">'[5]5．キー入力動作説明'!#REF!</definedName>
    <definedName name="PLAY" localSheetId="7">'[5]5．キー入力動作説明'!#REF!</definedName>
    <definedName name="PLAY" localSheetId="8">'[5]5．キー入力動作説明'!#REF!</definedName>
    <definedName name="PLAY" localSheetId="29">'[5]5．キー入力動作説明'!#REF!</definedName>
    <definedName name="PLAY" localSheetId="17">'[5]5．キー入力動作説明'!#REF!</definedName>
    <definedName name="PLAY" localSheetId="28">'[5]5．キー入力動作説明'!#REF!</definedName>
    <definedName name="PLAY">'[5]5．キー入力動作説明'!#REF!</definedName>
    <definedName name="print_">#REF!</definedName>
    <definedName name="_xlnm.Print_Area" localSheetId="18">#REF!</definedName>
    <definedName name="_xlnm.Print_Area" localSheetId="26">#REF!</definedName>
    <definedName name="_xlnm.Print_Area" localSheetId="6">#REF!</definedName>
    <definedName name="_xlnm.Print_Area" localSheetId="25">#REF!</definedName>
    <definedName name="_xlnm.Print_Area" localSheetId="22">#REF!</definedName>
    <definedName name="_xlnm.Print_Area" localSheetId="19">#REF!</definedName>
    <definedName name="_xlnm.Print_Area" localSheetId="1">#REF!</definedName>
    <definedName name="_xlnm.Print_Area" localSheetId="24">#REF!</definedName>
    <definedName name="_xlnm.Print_Area" localSheetId="21">#REF!</definedName>
    <definedName name="_xlnm.Print_Area" localSheetId="20">#REF!</definedName>
    <definedName name="_xlnm.Print_Area" localSheetId="7">#REF!</definedName>
    <definedName name="_xlnm.Print_Area" localSheetId="8">#REF!</definedName>
    <definedName name="_xlnm.Print_Area" localSheetId="29">変数一覧!$A$1:$O$39</definedName>
    <definedName name="_xlnm.Print_Area" localSheetId="2">#REF!</definedName>
    <definedName name="_xlnm.Print_Area" localSheetId="17">#REF!</definedName>
    <definedName name="_xlnm.Print_Area" localSheetId="27">#REF!</definedName>
    <definedName name="_xlnm.Print_Area" localSheetId="3">目次!$A$1:$AC$36</definedName>
    <definedName name="_xlnm.Print_Area" localSheetId="16">#REF!</definedName>
    <definedName name="_xlnm.Print_Area" localSheetId="4">#REF!</definedName>
    <definedName name="_xlnm.Print_Area">#REF!</definedName>
    <definedName name="PRINT_AREA_MI" localSheetId="6">#REF!</definedName>
    <definedName name="PRINT_AREA_MI" localSheetId="1">#REF!</definedName>
    <definedName name="PRINT_AREA_MI" localSheetId="20">#REF!</definedName>
    <definedName name="PRINT_AREA_MI" localSheetId="7">#REF!</definedName>
    <definedName name="PRINT_AREA_MI" localSheetId="8">#REF!</definedName>
    <definedName name="PRINT_AREA_MI" localSheetId="29">#REF!</definedName>
    <definedName name="PRINT_AREA_MI" localSheetId="17">#REF!</definedName>
    <definedName name="PRINT_AREA_MI" localSheetId="28">#REF!</definedName>
    <definedName name="PRINT_AREA_MI" localSheetId="4">#REF!</definedName>
    <definedName name="PRINT_AREA_MI">#REF!</definedName>
    <definedName name="q">#REF!</definedName>
    <definedName name="s">[7]High!$P$146:$AD$146</definedName>
    <definedName name="sada" localSheetId="18" hidden="1">#REF!</definedName>
    <definedName name="sada" localSheetId="26" hidden="1">#REF!</definedName>
    <definedName name="sada" localSheetId="25" hidden="1">#REF!</definedName>
    <definedName name="sada" localSheetId="22" hidden="1">#REF!</definedName>
    <definedName name="sada" localSheetId="19" hidden="1">#REF!</definedName>
    <definedName name="sada" localSheetId="24" hidden="1">#REF!</definedName>
    <definedName name="sada" localSheetId="21" hidden="1">#REF!</definedName>
    <definedName name="sada" localSheetId="20" hidden="1">#REF!</definedName>
    <definedName name="sada" localSheetId="27" hidden="1">#REF!</definedName>
    <definedName name="sada" hidden="1">#REF!</definedName>
    <definedName name="ScreenName">'[8]Screen List'!$F$5:$G$306</definedName>
    <definedName name="sequence">"公式 =INDEX(GET.WORKBOOK(1),ROW(A1))&amp;T(NOW())"</definedName>
    <definedName name="sequence2">#REF!</definedName>
    <definedName name="Total">#REF!</definedName>
    <definedName name="TRKDN" localSheetId="6">'[5]5．キー入力動作説明'!#REF!</definedName>
    <definedName name="TRKDN" localSheetId="1">'[5]5．キー入力動作説明'!#REF!</definedName>
    <definedName name="TRKDN" localSheetId="5">'[5]5．キー入力動作説明'!#REF!</definedName>
    <definedName name="TRKDN" localSheetId="20">'[5]5．キー入力動作説明'!#REF!</definedName>
    <definedName name="TRKDN" localSheetId="7">'[5]5．キー入力動作説明'!#REF!</definedName>
    <definedName name="TRKDN" localSheetId="8">'[5]5．キー入力動作説明'!#REF!</definedName>
    <definedName name="TRKDN" localSheetId="29">'[5]5．キー入力動作説明'!#REF!</definedName>
    <definedName name="TRKDN" localSheetId="17">'[5]5．キー入力動作説明'!#REF!</definedName>
    <definedName name="TRKDN" localSheetId="28">'[5]5．キー入力動作説明'!#REF!</definedName>
    <definedName name="TRKDN" localSheetId="4">'[5]5．キー入力動作説明'!#REF!</definedName>
    <definedName name="TRKDN">'[5]5．キー入力動作説明'!#REF!</definedName>
    <definedName name="TRKDWN" localSheetId="6">'[5]5．キー入力動作説明'!#REF!</definedName>
    <definedName name="TRKDWN" localSheetId="1">'[5]5．キー入力動作説明'!#REF!</definedName>
    <definedName name="TRKDWN" localSheetId="5">'[5]5．キー入力動作説明'!#REF!</definedName>
    <definedName name="TRKDWN" localSheetId="7">'[5]5．キー入力動作説明'!#REF!</definedName>
    <definedName name="TRKDWN" localSheetId="8">'[5]5．キー入力動作説明'!#REF!</definedName>
    <definedName name="TRKDWN" localSheetId="17">'[5]5．キー入力動作説明'!#REF!</definedName>
    <definedName name="TRKDWN" localSheetId="4">'[5]5．キー入力動作説明'!#REF!</definedName>
    <definedName name="TRKDWN">'[5]5．キー入力動作説明'!#REF!</definedName>
    <definedName name="TUNER1" localSheetId="6">#REF!</definedName>
    <definedName name="TUNER1" localSheetId="1">#REF!</definedName>
    <definedName name="TUNER1" localSheetId="7">#REF!</definedName>
    <definedName name="TUNER1" localSheetId="8">#REF!</definedName>
    <definedName name="TUNER1" localSheetId="17">#REF!</definedName>
    <definedName name="TUNER1" localSheetId="4">#REF!</definedName>
    <definedName name="TUNER1">#REF!</definedName>
    <definedName name="TUNER10" localSheetId="6">#REF!</definedName>
    <definedName name="TUNER10" localSheetId="1">#REF!</definedName>
    <definedName name="TUNER10" localSheetId="7">#REF!</definedName>
    <definedName name="TUNER10" localSheetId="8">#REF!</definedName>
    <definedName name="TUNER10" localSheetId="17">#REF!</definedName>
    <definedName name="TUNER10" localSheetId="4">#REF!</definedName>
    <definedName name="TUNER10">#REF!</definedName>
    <definedName name="TUNER11" localSheetId="6">#REF!</definedName>
    <definedName name="TUNER11" localSheetId="1">#REF!</definedName>
    <definedName name="TUNER11" localSheetId="7">#REF!</definedName>
    <definedName name="TUNER11" localSheetId="8">#REF!</definedName>
    <definedName name="TUNER11" localSheetId="17">#REF!</definedName>
    <definedName name="TUNER11" localSheetId="4">#REF!</definedName>
    <definedName name="TUNER11">#REF!</definedName>
    <definedName name="TUNER12" localSheetId="6">#REF!</definedName>
    <definedName name="TUNER12" localSheetId="1">#REF!</definedName>
    <definedName name="TUNER12" localSheetId="7">#REF!</definedName>
    <definedName name="TUNER12" localSheetId="8">#REF!</definedName>
    <definedName name="TUNER12" localSheetId="17">#REF!</definedName>
    <definedName name="TUNER12">#REF!</definedName>
    <definedName name="TUNER13" localSheetId="6">#REF!</definedName>
    <definedName name="TUNER13" localSheetId="1">#REF!</definedName>
    <definedName name="TUNER13" localSheetId="7">#REF!</definedName>
    <definedName name="TUNER13" localSheetId="8">#REF!</definedName>
    <definedName name="TUNER13" localSheetId="17">#REF!</definedName>
    <definedName name="TUNER13">#REF!</definedName>
    <definedName name="TUNER14" localSheetId="6">#REF!</definedName>
    <definedName name="TUNER14" localSheetId="1">#REF!</definedName>
    <definedName name="TUNER14" localSheetId="7">#REF!</definedName>
    <definedName name="TUNER14" localSheetId="8">#REF!</definedName>
    <definedName name="TUNER14" localSheetId="17">#REF!</definedName>
    <definedName name="TUNER14">#REF!</definedName>
    <definedName name="TUNER15" localSheetId="6">#REF!</definedName>
    <definedName name="TUNER15" localSheetId="1">#REF!</definedName>
    <definedName name="TUNER15" localSheetId="7">#REF!</definedName>
    <definedName name="TUNER15" localSheetId="8">#REF!</definedName>
    <definedName name="TUNER15" localSheetId="17">#REF!</definedName>
    <definedName name="TUNER15">#REF!</definedName>
    <definedName name="TUNER16" localSheetId="6">#REF!</definedName>
    <definedName name="TUNER16" localSheetId="1">#REF!</definedName>
    <definedName name="TUNER16" localSheetId="7">#REF!</definedName>
    <definedName name="TUNER16" localSheetId="8">#REF!</definedName>
    <definedName name="TUNER16" localSheetId="17">#REF!</definedName>
    <definedName name="TUNER16">#REF!</definedName>
    <definedName name="TUNER17" localSheetId="6">#REF!</definedName>
    <definedName name="TUNER17" localSheetId="1">#REF!</definedName>
    <definedName name="TUNER17" localSheetId="7">#REF!</definedName>
    <definedName name="TUNER17" localSheetId="8">#REF!</definedName>
    <definedName name="TUNER17" localSheetId="17">#REF!</definedName>
    <definedName name="TUNER17">#REF!</definedName>
    <definedName name="TUNER2" localSheetId="6">#REF!</definedName>
    <definedName name="TUNER2" localSheetId="1">#REF!</definedName>
    <definedName name="TUNER2" localSheetId="7">#REF!</definedName>
    <definedName name="TUNER2" localSheetId="8">#REF!</definedName>
    <definedName name="TUNER2" localSheetId="17">#REF!</definedName>
    <definedName name="TUNER2">#REF!</definedName>
    <definedName name="TUNER3" localSheetId="6">#REF!</definedName>
    <definedName name="TUNER3" localSheetId="1">#REF!</definedName>
    <definedName name="TUNER3" localSheetId="7">#REF!</definedName>
    <definedName name="TUNER3" localSheetId="8">#REF!</definedName>
    <definedName name="TUNER3" localSheetId="17">#REF!</definedName>
    <definedName name="TUNER3">#REF!</definedName>
    <definedName name="TUNER4" localSheetId="6">#REF!</definedName>
    <definedName name="TUNER4" localSheetId="1">#REF!</definedName>
    <definedName name="TUNER4" localSheetId="7">#REF!</definedName>
    <definedName name="TUNER4" localSheetId="8">#REF!</definedName>
    <definedName name="TUNER4" localSheetId="17">#REF!</definedName>
    <definedName name="TUNER4">#REF!</definedName>
    <definedName name="TUNER5" localSheetId="6">#REF!</definedName>
    <definedName name="TUNER5" localSheetId="1">#REF!</definedName>
    <definedName name="TUNER5" localSheetId="7">#REF!</definedName>
    <definedName name="TUNER5" localSheetId="8">#REF!</definedName>
    <definedName name="TUNER5" localSheetId="17">#REF!</definedName>
    <definedName name="TUNER5">#REF!</definedName>
    <definedName name="TUNER6" localSheetId="6">#REF!</definedName>
    <definedName name="TUNER6" localSheetId="1">#REF!</definedName>
    <definedName name="TUNER6" localSheetId="7">#REF!</definedName>
    <definedName name="TUNER6" localSheetId="8">#REF!</definedName>
    <definedName name="TUNER6" localSheetId="17">#REF!</definedName>
    <definedName name="TUNER6">#REF!</definedName>
    <definedName name="TUNER7" localSheetId="6">#REF!</definedName>
    <definedName name="TUNER7" localSheetId="1">#REF!</definedName>
    <definedName name="TUNER7" localSheetId="7">#REF!</definedName>
    <definedName name="TUNER7" localSheetId="8">#REF!</definedName>
    <definedName name="TUNER7" localSheetId="17">#REF!</definedName>
    <definedName name="TUNER7">#REF!</definedName>
    <definedName name="TUNER8" localSheetId="6">#REF!</definedName>
    <definedName name="TUNER8" localSheetId="1">#REF!</definedName>
    <definedName name="TUNER8" localSheetId="7">#REF!</definedName>
    <definedName name="TUNER8" localSheetId="8">#REF!</definedName>
    <definedName name="TUNER8" localSheetId="17">#REF!</definedName>
    <definedName name="TUNER8">#REF!</definedName>
    <definedName name="TUNER9" localSheetId="6">#REF!</definedName>
    <definedName name="TUNER9" localSheetId="1">#REF!</definedName>
    <definedName name="TUNER9" localSheetId="7">#REF!</definedName>
    <definedName name="TUNER9" localSheetId="8">#REF!</definedName>
    <definedName name="TUNER9" localSheetId="17">#REF!</definedName>
    <definedName name="TUNER9">#REF!</definedName>
    <definedName name="UP" localSheetId="6">'[5]5．キー入力動作説明'!#REF!</definedName>
    <definedName name="UP" localSheetId="1">'[5]5．キー入力動作説明'!#REF!</definedName>
    <definedName name="UP" localSheetId="5">'[5]5．キー入力動作説明'!#REF!</definedName>
    <definedName name="UP" localSheetId="21">'[5]5．キー入力動作説明'!#REF!</definedName>
    <definedName name="UP" localSheetId="7">'[5]5．キー入力動作説明'!#REF!</definedName>
    <definedName name="UP" localSheetId="8">'[5]5．キー入力動作説明'!#REF!</definedName>
    <definedName name="UP" localSheetId="17">'[5]5．キー入力動作説明'!#REF!</definedName>
    <definedName name="UP">'[5]5．キー入力動作説明'!#REF!</definedName>
    <definedName name="VISUAL1" localSheetId="6">#REF!</definedName>
    <definedName name="VISUAL1" localSheetId="1">#REF!</definedName>
    <definedName name="VISUAL1" localSheetId="7">#REF!</definedName>
    <definedName name="VISUAL1" localSheetId="8">#REF!</definedName>
    <definedName name="VISUAL1" localSheetId="17">#REF!</definedName>
    <definedName name="VISUAL1" localSheetId="4">#REF!</definedName>
    <definedName name="VISUAL1">#REF!</definedName>
    <definedName name="VISUAL2" localSheetId="6">#REF!</definedName>
    <definedName name="VISUAL2" localSheetId="1">#REF!</definedName>
    <definedName name="VISUAL2" localSheetId="7">#REF!</definedName>
    <definedName name="VISUAL2" localSheetId="8">#REF!</definedName>
    <definedName name="VISUAL2" localSheetId="17">#REF!</definedName>
    <definedName name="VISUAL2" localSheetId="4">#REF!</definedName>
    <definedName name="VISUAL2">#REF!</definedName>
    <definedName name="VISUAL3" localSheetId="6">#REF!</definedName>
    <definedName name="VISUAL3" localSheetId="1">#REF!</definedName>
    <definedName name="VISUAL3" localSheetId="7">#REF!</definedName>
    <definedName name="VISUAL3" localSheetId="8">#REF!</definedName>
    <definedName name="VISUAL3" localSheetId="17">#REF!</definedName>
    <definedName name="VISUAL3" localSheetId="4">#REF!</definedName>
    <definedName name="VISUAL3">#REF!</definedName>
    <definedName name="VISUAL4" localSheetId="6">#REF!</definedName>
    <definedName name="VISUAL4" localSheetId="1">#REF!</definedName>
    <definedName name="VISUAL4" localSheetId="7">#REF!</definedName>
    <definedName name="VISUAL4" localSheetId="8">#REF!</definedName>
    <definedName name="VISUAL4" localSheetId="17">#REF!</definedName>
    <definedName name="VISUAL4">#REF!</definedName>
    <definedName name="VISUAL5" localSheetId="6">#REF!</definedName>
    <definedName name="VISUAL5" localSheetId="1">#REF!</definedName>
    <definedName name="VISUAL5" localSheetId="7">#REF!</definedName>
    <definedName name="VISUAL5" localSheetId="8">#REF!</definedName>
    <definedName name="VISUAL5" localSheetId="17">#REF!</definedName>
    <definedName name="VISUAL5">#REF!</definedName>
    <definedName name="VISUAL6" localSheetId="6">#REF!</definedName>
    <definedName name="VISUAL6" localSheetId="1">#REF!</definedName>
    <definedName name="VISUAL6" localSheetId="7">#REF!</definedName>
    <definedName name="VISUAL6" localSheetId="8">#REF!</definedName>
    <definedName name="VISUAL6" localSheetId="17">#REF!</definedName>
    <definedName name="VISUAL6">#REF!</definedName>
    <definedName name="VISUAL7" localSheetId="6">#REF!</definedName>
    <definedName name="VISUAL7" localSheetId="1">#REF!</definedName>
    <definedName name="VISUAL7" localSheetId="7">#REF!</definedName>
    <definedName name="VISUAL7" localSheetId="8">#REF!</definedName>
    <definedName name="VISUAL7" localSheetId="17">#REF!</definedName>
    <definedName name="VISUAL7">#REF!</definedName>
    <definedName name="VISUAL8" localSheetId="6">#REF!</definedName>
    <definedName name="VISUAL8" localSheetId="1">#REF!</definedName>
    <definedName name="VISUAL8" localSheetId="7">#REF!</definedName>
    <definedName name="VISUAL8" localSheetId="8">#REF!</definedName>
    <definedName name="VISUAL8" localSheetId="17">#REF!</definedName>
    <definedName name="VISUAL8">#REF!</definedName>
    <definedName name="VISUAL9" localSheetId="6">#REF!</definedName>
    <definedName name="VISUAL9" localSheetId="1">#REF!</definedName>
    <definedName name="VISUAL9" localSheetId="7">#REF!</definedName>
    <definedName name="VISUAL9" localSheetId="8">#REF!</definedName>
    <definedName name="VISUAL9" localSheetId="17">#REF!</definedName>
    <definedName name="VISUAL9">#REF!</definedName>
    <definedName name="Z_B7AFF31E_0973_4A42_8575_20040B671625_.wvu.Cols" hidden="1">[9]進捗グラフ!$W:$X</definedName>
    <definedName name="Z_FE3A60CB_C53B_4852_82D4_BC64730396AE_.wvu.Cols" hidden="1">[9]進捗グラフ!$W:$X</definedName>
    <definedName name="ソース変更点" localSheetId="6">#REF!</definedName>
    <definedName name="ソース変更点" localSheetId="1">#REF!</definedName>
    <definedName name="ソース変更点" localSheetId="21">#REF!</definedName>
    <definedName name="ソース変更点" localSheetId="7">#REF!</definedName>
    <definedName name="ソース変更点" localSheetId="8">#REF!</definedName>
    <definedName name="ソース変更点" localSheetId="17">#REF!</definedName>
    <definedName name="ソース変更点">#REF!</definedName>
    <definedName name="ダイレクトスケール変更">NA()</definedName>
    <definedName name="ダイレクトスケール変更_7">NA()</definedName>
    <definedName name="タスク" localSheetId="21">[10]タスク構成!#REF!</definedName>
    <definedName name="タスク">[10]タスク構成!#REF!</definedName>
    <definedName name="メッセージ種類">[11]メッセージ種類!$B$3:$B$11</definedName>
    <definedName name="もんだい">[12]発見した問題点!$B$2</definedName>
    <definedName name="レジストリ_画面">[13]端末機稼動状況!#REF!</definedName>
    <definedName name="阿斯蒂芬撒旦法">'[2]1.停止、恢复引导'!#REF!</definedName>
    <definedName name="変更APL" localSheetId="18">#REF!</definedName>
    <definedName name="変更APL" localSheetId="26">#REF!</definedName>
    <definedName name="変更APL" localSheetId="25">#REF!</definedName>
    <definedName name="変更APL" localSheetId="22">#REF!</definedName>
    <definedName name="変更APL" localSheetId="19">#REF!</definedName>
    <definedName name="変更APL" localSheetId="24">#REF!</definedName>
    <definedName name="変更APL" localSheetId="21">#REF!</definedName>
    <definedName name="変更APL" localSheetId="20">#REF!</definedName>
    <definedName name="変更APL" localSheetId="27">#REF!</definedName>
    <definedName name="変更APL">#REF!</definedName>
    <definedName name="変更APL_GI" localSheetId="18">#REF!</definedName>
    <definedName name="変更APL_GI" localSheetId="26">#REF!</definedName>
    <definedName name="変更APL_GI" localSheetId="25">#REF!</definedName>
    <definedName name="変更APL_GI" localSheetId="22">#REF!</definedName>
    <definedName name="変更APL_GI" localSheetId="19">#REF!</definedName>
    <definedName name="変更APL_GI" localSheetId="24">#REF!</definedName>
    <definedName name="変更APL_GI" localSheetId="21">#REF!</definedName>
    <definedName name="変更APL_GI" localSheetId="20">#REF!</definedName>
    <definedName name="変更APL_GI" localSheetId="27">#REF!</definedName>
    <definedName name="変更APL_GI">#REF!</definedName>
    <definedName name="変更APL_PB" localSheetId="18">#REF!</definedName>
    <definedName name="変更APL_PB" localSheetId="26">#REF!</definedName>
    <definedName name="変更APL_PB" localSheetId="25">#REF!</definedName>
    <definedName name="変更APL_PB" localSheetId="22">#REF!</definedName>
    <definedName name="変更APL_PB" localSheetId="19">#REF!</definedName>
    <definedName name="変更APL_PB" localSheetId="24">#REF!</definedName>
    <definedName name="変更APL_PB" localSheetId="21">#REF!</definedName>
    <definedName name="変更APL_PB" localSheetId="20">#REF!</definedName>
    <definedName name="変更APL_PB" localSheetId="27">#REF!</definedName>
    <definedName name="変更APL_PB">#REF!</definedName>
    <definedName name="変更APL_PB_CTL">#REF!</definedName>
    <definedName name="変更APL_PB_DEBUG">#REF!</definedName>
    <definedName name="変更APL_PB_LIB">#REF!</definedName>
    <definedName name="変更APL_PB_MODEL">#REF!</definedName>
    <definedName name="変更APL_PB_SHARE">#REF!</definedName>
    <definedName name="変更APL_PB_VIEW">#REF!</definedName>
    <definedName name="変更APL_SYSTEM">#REF!</definedName>
    <definedName name="変更APL_UI">#REF!</definedName>
    <definedName name="変更APL_UI_BMP">#REF!</definedName>
    <definedName name="変更APL_UI_OSD">#REF!</definedName>
    <definedName name="変更APL_UI_USER">#REF!</definedName>
    <definedName name="変更COMMON">#REF!</definedName>
    <definedName name="変更DEV">#REF!</definedName>
    <definedName name="変更DEV_BE">#REF!</definedName>
    <definedName name="変更DEV_BE_avdd">#REF!</definedName>
    <definedName name="変更DEV_FAT">#REF!</definedName>
    <definedName name="変更DEV_FE">#REF!</definedName>
    <definedName name="変更DEV_NETWORK">#REF!</definedName>
    <definedName name="変更DEV_SD">#REF!</definedName>
    <definedName name="変更DEV_USB">#REF!</definedName>
    <definedName name="変更KERNEL">#REF!</definedName>
    <definedName name="変更KERNEL_CORE">#REF!</definedName>
    <definedName name="変更KERNEL_CORE_PAPRIKA">#REF!</definedName>
    <definedName name="変更KERNEL_SYSTEM_IF">#REF!</definedName>
    <definedName name="変更OBSERVER">#REF!</definedName>
    <definedName name="変更OLD">#REF!</definedName>
    <definedName name="変更SRC">#REF!</definedName>
    <definedName name="変更WORKER">#REF!</definedName>
    <definedName name="変更点">#REF!</definedName>
    <definedName name="変更履歴" localSheetId="6">#REF!</definedName>
    <definedName name="変更履歴" localSheetId="1">#REF!</definedName>
    <definedName name="変更履歴" localSheetId="20">#REF!</definedName>
    <definedName name="変更履歴" localSheetId="7">#REF!</definedName>
    <definedName name="変更履歴" localSheetId="8">#REF!</definedName>
    <definedName name="変更履歴" localSheetId="29">#REF!</definedName>
    <definedName name="変更履歴" localSheetId="17">#REF!</definedName>
    <definedName name="変更履歴" localSheetId="28">#REF!</definedName>
    <definedName name="変更履歴" localSheetId="4">#REF!</definedName>
    <definedName name="変更履歴">#REF!</definedName>
    <definedName name="表示メッセージ">'[14]BT-ADUIO画面遷移補足'!#REF!</definedName>
    <definedName name="地図表示アイテム">#REF!</definedName>
    <definedName name="進捗">#REF!</definedName>
    <definedName name="索引目录">[15]シーケンス図!#REF!</definedName>
    <definedName name="特記事項">'[14]BT-ADUIO画面遷移補足'!#REF!</definedName>
    <definedName name="同一画面１" localSheetId="6">[16]メニュー画面!#REF!</definedName>
    <definedName name="同一画面１" localSheetId="1">[16]メニュー画面!#REF!</definedName>
    <definedName name="同一画面１" localSheetId="5">[16]メニュー画面!#REF!</definedName>
    <definedName name="同一画面１" localSheetId="20">[16]メニュー画面!#REF!</definedName>
    <definedName name="同一画面１" localSheetId="7">[16]メニュー画面!#REF!</definedName>
    <definedName name="同一画面１" localSheetId="8">[16]メニュー画面!#REF!</definedName>
    <definedName name="同一画面１" localSheetId="29">[16]メニュー画面!#REF!</definedName>
    <definedName name="同一画面１" localSheetId="17">[16]メニュー画面!#REF!</definedName>
    <definedName name="同一画面１" localSheetId="28">[16]メニュー画面!#REF!</definedName>
    <definedName name="同一画面１" localSheetId="4">[16]メニュー画面!#REF!</definedName>
    <definedName name="同一画面１">[16]メニュー画面!#REF!</definedName>
    <definedName name="問題点" localSheetId="6">#REF!</definedName>
    <definedName name="問題点" localSheetId="1">#REF!</definedName>
    <definedName name="問題点" localSheetId="20">#REF!</definedName>
    <definedName name="問題点" localSheetId="7">#REF!</definedName>
    <definedName name="問題点" localSheetId="8">#REF!</definedName>
    <definedName name="問題点" localSheetId="29">#REF!</definedName>
    <definedName name="問題点" localSheetId="17">#REF!</definedName>
    <definedName name="問題点" localSheetId="28">#REF!</definedName>
    <definedName name="問題点" localSheetId="4">#REF!</definedName>
    <definedName name="問題点">#REF!</definedName>
    <definedName name="先頭">#REF!</definedName>
    <definedName name="消化項目">#REF!</definedName>
    <definedName name="再生操作コマンド">'[14]BT-ADUIO画面遷移補足'!#REF!</definedName>
    <definedName name="状態表示">'[14]BT-ADUIO画面遷移補足'!#REF!</definedName>
    <definedName name="自動接続条件">'[17]BT-ADUIO画面遷移補足'!#REF!</definedName>
    <definedName name="総合評価工程・機能試験書">[9]集計!$A$1</definedName>
    <definedName name="総項目数">#REF!</definedName>
    <definedName name="作業時間">#REF!</definedName>
    <definedName name="作業時間集計項目BOTTOM">#REF!</definedName>
    <definedName name="作業時間集計項目TOP">#REF!</definedName>
  </definedNames>
  <calcPr calcId="162913" concurrentCalc="0"/>
</workbook>
</file>

<file path=xl/calcChain.xml><?xml version="1.0" encoding="utf-8"?>
<calcChain xmlns="http://schemas.openxmlformats.org/spreadsheetml/2006/main">
  <c r="F6" i="48" l="1"/>
</calcChain>
</file>

<file path=xl/comments1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新定义的接口名称</t>
        </r>
      </text>
    </comment>
    <comment ref="F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调用模块有多个的，都需要列出啦</t>
        </r>
      </text>
    </comment>
    <comment ref="L5" authorId="0" shapeId="0">
      <text>
        <r>
          <rPr>
            <sz val="8"/>
            <color indexed="81"/>
            <rFont val="宋体"/>
            <family val="3"/>
            <charset val="134"/>
          </rPr>
          <t xml:space="preserve">
带参数的要把参数类型、含义说明一下</t>
        </r>
      </text>
    </comment>
    <comment ref="M5" authorId="0" shapeId="0">
      <text>
        <r>
          <rPr>
            <sz val="8"/>
            <color indexed="81"/>
            <rFont val="宋体"/>
            <family val="3"/>
            <charset val="134"/>
          </rPr>
          <t xml:space="preserve">
有/无
类型
各种可能数值以及含义</t>
        </r>
      </text>
    </comment>
  </commentList>
</comments>
</file>

<file path=xl/comments2.xml><?xml version="1.0" encoding="utf-8"?>
<comments xmlns="http://schemas.openxmlformats.org/spreadsheetml/2006/main">
  <authors>
    <author>bing zhou</author>
  </authors>
  <commentList>
    <comment ref="EE14" authorId="0" shapeId="0">
      <text>
        <r>
          <rPr>
            <b/>
            <sz val="10"/>
            <color indexed="81"/>
            <rFont val="宋体"/>
            <family val="2"/>
            <charset val="134"/>
          </rPr>
          <t>bing zhou:</t>
        </r>
        <r>
          <rPr>
            <sz val="10"/>
            <color indexed="81"/>
            <rFont val="宋体"/>
            <family val="2"/>
            <charset val="134"/>
          </rPr>
          <t xml:space="preserve">
eMMC
Flash
E2PROM</t>
        </r>
      </text>
    </comment>
  </commentList>
</comments>
</file>

<file path=xl/sharedStrings.xml><?xml version="1.0" encoding="utf-8"?>
<sst xmlns="http://schemas.openxmlformats.org/spreadsheetml/2006/main" count="866" uniqueCount="640">
  <si>
    <t>変更内容</t>
    <rPh sb="0" eb="2">
      <t>カイテイ</t>
    </rPh>
    <rPh sb="2" eb="4">
      <t>ナイヨウ</t>
    </rPh>
    <phoneticPr fontId="4"/>
  </si>
  <si>
    <t>日付</t>
    <rPh sb="0" eb="2">
      <t>ヒヅケ</t>
    </rPh>
    <phoneticPr fontId="4"/>
  </si>
  <si>
    <t>変更者</t>
    <rPh sb="0" eb="2">
      <t>カイテイ</t>
    </rPh>
    <rPh sb="2" eb="3">
      <t>シャ</t>
    </rPh>
    <phoneticPr fontId="4"/>
  </si>
  <si>
    <t>目次</t>
  </si>
  <si>
    <t>開発番号</t>
  </si>
  <si>
    <t>Milestone</t>
    <phoneticPr fontId="3" type="noConversion"/>
  </si>
  <si>
    <t>機能ID</t>
    <rPh sb="0" eb="2">
      <t>ｷﾉｳ</t>
    </rPh>
    <phoneticPr fontId="3" type="noConversion"/>
  </si>
  <si>
    <t>UsecaseNo</t>
    <rPh sb="0" eb="2">
      <t>ｷﾉｳ</t>
    </rPh>
    <phoneticPr fontId="3" type="noConversion"/>
  </si>
  <si>
    <t>SequenceNo</t>
    <phoneticPr fontId="3" type="noConversion"/>
  </si>
  <si>
    <t>版本</t>
    <phoneticPr fontId="3" type="noConversion"/>
  </si>
  <si>
    <t>硬件机能</t>
    <phoneticPr fontId="3" type="noConversion"/>
  </si>
  <si>
    <t>③非機能仕様対応要件（例：性能要件or他Module実現要求、etc)</t>
    <rPh sb="1" eb="2">
      <t>ﾋ</t>
    </rPh>
    <rPh sb="2" eb="4">
      <t>ｷﾉｳ</t>
    </rPh>
    <rPh sb="4" eb="6">
      <t>ｼﾖｳ</t>
    </rPh>
    <rPh sb="6" eb="8">
      <t>ﾀｲｵｳ</t>
    </rPh>
    <rPh sb="8" eb="10">
      <t>ﾖｳｹﾝ</t>
    </rPh>
    <rPh sb="11" eb="12">
      <t>ﾚｲ</t>
    </rPh>
    <rPh sb="13" eb="15">
      <t>ｾｲﾉｳ</t>
    </rPh>
    <rPh sb="15" eb="17">
      <t>ﾖｳｹﾝ</t>
    </rPh>
    <rPh sb="19" eb="20">
      <t>ﾀ</t>
    </rPh>
    <rPh sb="26" eb="28">
      <t>ｼﾞﾂｹﾞﾝ</t>
    </rPh>
    <rPh sb="28" eb="30">
      <t>ﾖｳｷｭｳ</t>
    </rPh>
    <phoneticPr fontId="3" type="noConversion"/>
  </si>
  <si>
    <t>対応要件</t>
    <phoneticPr fontId="3" type="noConversion"/>
  </si>
  <si>
    <t>IF仕様書</t>
    <phoneticPr fontId="3" type="noConversion"/>
  </si>
  <si>
    <t>-</t>
    <phoneticPr fontId="3" type="noConversion"/>
  </si>
  <si>
    <t>-</t>
    <phoneticPr fontId="14" type="noConversion"/>
  </si>
  <si>
    <t>構造体一覧</t>
    <rPh sb="0" eb="3">
      <t>コウゾウタイ</t>
    </rPh>
    <rPh sb="3" eb="5">
      <t>イチラン</t>
    </rPh>
    <phoneticPr fontId="4"/>
  </si>
  <si>
    <t>目次に戻る</t>
    <rPh sb="0" eb="2">
      <t>モクジ</t>
    </rPh>
    <rPh sb="3" eb="4">
      <t>モド</t>
    </rPh>
    <phoneticPr fontId="4"/>
  </si>
  <si>
    <t>◆構造体/共用体定義構成</t>
    <rPh sb="1" eb="4">
      <t>コウゾウタイ</t>
    </rPh>
    <rPh sb="5" eb="7">
      <t>キョウヨウ</t>
    </rPh>
    <rPh sb="7" eb="8">
      <t>カラダ</t>
    </rPh>
    <rPh sb="8" eb="10">
      <t>テイギ</t>
    </rPh>
    <rPh sb="10" eb="12">
      <t>コウセイ</t>
    </rPh>
    <phoneticPr fontId="4"/>
  </si>
  <si>
    <t>　　構造体/共用体の定義は以下の通り</t>
    <rPh sb="2" eb="5">
      <t>コウゾウタイ</t>
    </rPh>
    <rPh sb="6" eb="8">
      <t>キョウヨウ</t>
    </rPh>
    <rPh sb="8" eb="9">
      <t>カラダ</t>
    </rPh>
    <rPh sb="10" eb="12">
      <t>テイギ</t>
    </rPh>
    <rPh sb="13" eb="15">
      <t>イカ</t>
    </rPh>
    <rPh sb="16" eb="17">
      <t>トオ</t>
    </rPh>
    <phoneticPr fontId="4"/>
  </si>
  <si>
    <t>Memeber名</t>
    <rPh sb="3" eb="4">
      <t>メイ</t>
    </rPh>
    <phoneticPr fontId="4"/>
  </si>
  <si>
    <t>新規/変更/既存/削除</t>
    <rPh sb="0" eb="2">
      <t>シンキ</t>
    </rPh>
    <rPh sb="3" eb="5">
      <t>ヘンコウ</t>
    </rPh>
    <rPh sb="6" eb="8">
      <t>キソン</t>
    </rPh>
    <rPh sb="9" eb="11">
      <t>サクジョ</t>
    </rPh>
    <phoneticPr fontId="4"/>
  </si>
  <si>
    <t>内容</t>
    <rPh sb="0" eb="2">
      <t>ナイヨウ</t>
    </rPh>
    <phoneticPr fontId="4"/>
  </si>
  <si>
    <t>備考</t>
    <rPh sb="0" eb="2">
      <t>ビコウ</t>
    </rPh>
    <phoneticPr fontId="4"/>
  </si>
  <si>
    <t>変数一覧</t>
    <rPh sb="0" eb="2">
      <t>ヘンスウ</t>
    </rPh>
    <rPh sb="2" eb="4">
      <t>イチラン</t>
    </rPh>
    <phoneticPr fontId="4"/>
  </si>
  <si>
    <t>◆変数構成</t>
    <rPh sb="1" eb="3">
      <t>ヘンスウ</t>
    </rPh>
    <rPh sb="3" eb="5">
      <t>コウセイ</t>
    </rPh>
    <phoneticPr fontId="4"/>
  </si>
  <si>
    <t>　　変数構成は以下の表の通り</t>
    <rPh sb="2" eb="4">
      <t>ヘンスウ</t>
    </rPh>
    <rPh sb="4" eb="6">
      <t>コウセイ</t>
    </rPh>
    <rPh sb="7" eb="9">
      <t>イカ</t>
    </rPh>
    <rPh sb="10" eb="11">
      <t>ヒョウ</t>
    </rPh>
    <rPh sb="12" eb="13">
      <t>トオ</t>
    </rPh>
    <phoneticPr fontId="4"/>
  </si>
  <si>
    <t>変数名</t>
    <rPh sb="0" eb="2">
      <t>ヘンスウ</t>
    </rPh>
    <phoneticPr fontId="4"/>
  </si>
  <si>
    <t>型</t>
    <rPh sb="0" eb="1">
      <t>カタ</t>
    </rPh>
    <phoneticPr fontId="4"/>
  </si>
  <si>
    <t>初期値</t>
    <rPh sb="0" eb="3">
      <t>ショキチ</t>
    </rPh>
    <phoneticPr fontId="4"/>
  </si>
  <si>
    <t>変更目的(追加目的)</t>
    <rPh sb="0" eb="2">
      <t>ヘンコウ</t>
    </rPh>
    <rPh sb="2" eb="4">
      <t>モクテキ</t>
    </rPh>
    <rPh sb="5" eb="7">
      <t>ツイカ</t>
    </rPh>
    <rPh sb="7" eb="9">
      <t>モクテキ</t>
    </rPh>
    <phoneticPr fontId="4"/>
  </si>
  <si>
    <t>内部/
外部</t>
    <rPh sb="0" eb="2">
      <t>ヘンコウ</t>
    </rPh>
    <rPh sb="2" eb="4">
      <t>モクテキツイカモクテキ</t>
    </rPh>
    <phoneticPr fontId="4"/>
  </si>
  <si>
    <t>Invoke</t>
  </si>
  <si>
    <t>Kernel</t>
  </si>
  <si>
    <t>新規</t>
  </si>
  <si>
    <t>Version</t>
    <phoneticPr fontId="4"/>
  </si>
  <si>
    <t>2、</t>
    <phoneticPr fontId="3" type="noConversion"/>
  </si>
  <si>
    <t>3、</t>
    <phoneticPr fontId="3" type="noConversion"/>
  </si>
  <si>
    <t>UseCase図</t>
    <phoneticPr fontId="3" type="noConversion"/>
  </si>
  <si>
    <t>クラス図</t>
    <phoneticPr fontId="3" type="noConversion"/>
  </si>
  <si>
    <t>5、</t>
    <phoneticPr fontId="3" type="noConversion"/>
  </si>
  <si>
    <t>シーケンス図</t>
    <phoneticPr fontId="3" type="noConversion"/>
  </si>
  <si>
    <t>NO</t>
    <phoneticPr fontId="4"/>
  </si>
  <si>
    <t>型名</t>
    <phoneticPr fontId="4"/>
  </si>
  <si>
    <t>Size(Byte)</t>
    <phoneticPr fontId="4"/>
  </si>
  <si>
    <t>-</t>
    <phoneticPr fontId="4"/>
  </si>
  <si>
    <t>新規</t>
    <phoneticPr fontId="14" type="noConversion"/>
  </si>
  <si>
    <t>StDiagListenerElement</t>
    <phoneticPr fontId="14" type="noConversion"/>
  </si>
  <si>
    <t>uint64_t                                           concernEventIds</t>
    <phoneticPr fontId="14" type="noConversion"/>
  </si>
  <si>
    <t>新規/変更/
既存/削除</t>
    <phoneticPr fontId="4"/>
  </si>
  <si>
    <t>上限値</t>
    <phoneticPr fontId="4"/>
  </si>
  <si>
    <t>下限値</t>
    <phoneticPr fontId="4"/>
  </si>
  <si>
    <r>
      <t>新</t>
    </r>
    <r>
      <rPr>
        <sz val="12"/>
        <color indexed="8"/>
        <rFont val="宋体"/>
        <family val="3"/>
        <charset val="134"/>
      </rPr>
      <t>规</t>
    </r>
    <r>
      <rPr>
        <sz val="12"/>
        <color indexed="8"/>
        <rFont val="MS PGothic"/>
        <family val="2"/>
      </rPr>
      <t>作成</t>
    </r>
    <phoneticPr fontId="3" type="noConversion"/>
  </si>
  <si>
    <r>
      <t>①式</t>
    </r>
    <r>
      <rPr>
        <sz val="11"/>
        <color indexed="9"/>
        <rFont val="宋体"/>
        <family val="3"/>
        <charset val="134"/>
      </rPr>
      <t>样书</t>
    </r>
    <r>
      <rPr>
        <sz val="11"/>
        <color indexed="9"/>
        <rFont val="MS PGothic"/>
        <family val="2"/>
      </rPr>
      <t>中摘取</t>
    </r>
    <phoneticPr fontId="3" type="noConversion"/>
  </si>
  <si>
    <r>
      <t>机能/</t>
    </r>
    <r>
      <rPr>
        <sz val="11"/>
        <color theme="1"/>
        <rFont val="宋体"/>
        <family val="3"/>
        <charset val="134"/>
      </rPr>
      <t>变</t>
    </r>
    <r>
      <rPr>
        <sz val="11"/>
        <color theme="1"/>
        <rFont val="MS PGothic"/>
        <family val="2"/>
      </rPr>
      <t>更点</t>
    </r>
    <phoneticPr fontId="3" type="noConversion"/>
  </si>
  <si>
    <r>
      <t>机能概要/</t>
    </r>
    <r>
      <rPr>
        <sz val="11"/>
        <color theme="1"/>
        <rFont val="宋体"/>
        <family val="3"/>
        <charset val="134"/>
      </rPr>
      <t>变</t>
    </r>
    <r>
      <rPr>
        <sz val="11"/>
        <color theme="1"/>
        <rFont val="MS PGothic"/>
        <family val="2"/>
      </rPr>
      <t>更概要</t>
    </r>
    <phoneticPr fontId="3" type="noConversion"/>
  </si>
  <si>
    <r>
      <t>需求出</t>
    </r>
    <r>
      <rPr>
        <sz val="11"/>
        <color theme="1"/>
        <rFont val="宋体"/>
        <family val="3"/>
        <charset val="134"/>
      </rPr>
      <t>处</t>
    </r>
    <r>
      <rPr>
        <sz val="11"/>
        <color theme="1"/>
        <rFont val="MS PGothic"/>
        <family val="2"/>
      </rPr>
      <t>(仕様書名）</t>
    </r>
    <phoneticPr fontId="3" type="noConversion"/>
  </si>
  <si>
    <r>
      <t>章</t>
    </r>
    <r>
      <rPr>
        <sz val="11"/>
        <color theme="1"/>
        <rFont val="宋体"/>
        <family val="3"/>
        <charset val="134"/>
      </rPr>
      <t>节</t>
    </r>
    <phoneticPr fontId="3" type="noConversion"/>
  </si>
  <si>
    <r>
      <rPr>
        <sz val="11"/>
        <color theme="1"/>
        <rFont val="宋体"/>
        <family val="3"/>
        <charset val="134"/>
      </rPr>
      <t>备</t>
    </r>
    <r>
      <rPr>
        <sz val="11"/>
        <color theme="1"/>
        <rFont val="MS PGothic"/>
        <family val="2"/>
      </rPr>
      <t>考</t>
    </r>
    <phoneticPr fontId="3" type="noConversion"/>
  </si>
  <si>
    <r>
      <t>②从硬件</t>
    </r>
    <r>
      <rPr>
        <sz val="11"/>
        <color indexed="9"/>
        <rFont val="宋体"/>
        <family val="3"/>
        <charset val="134"/>
      </rPr>
      <t>设计资</t>
    </r>
    <r>
      <rPr>
        <sz val="11"/>
        <color indexed="9"/>
        <rFont val="MS PGothic"/>
        <family val="2"/>
      </rPr>
      <t>料中摘取</t>
    </r>
    <phoneticPr fontId="3" type="noConversion"/>
  </si>
  <si>
    <r>
      <t>硬件</t>
    </r>
    <r>
      <rPr>
        <sz val="11"/>
        <color theme="1"/>
        <rFont val="宋体"/>
        <family val="3"/>
        <charset val="134"/>
      </rPr>
      <t>变动</t>
    </r>
    <r>
      <rPr>
        <sz val="11"/>
        <color theme="1"/>
        <rFont val="MS PGothic"/>
        <family val="2"/>
      </rPr>
      <t>概要</t>
    </r>
    <phoneticPr fontId="3" type="noConversion"/>
  </si>
  <si>
    <r>
      <t>硬件IF式</t>
    </r>
    <r>
      <rPr>
        <sz val="11"/>
        <color theme="1"/>
        <rFont val="宋体"/>
        <family val="3"/>
        <charset val="134"/>
      </rPr>
      <t>样书</t>
    </r>
    <r>
      <rPr>
        <sz val="11"/>
        <color theme="1"/>
        <rFont val="MS PGothic"/>
        <family val="2"/>
      </rPr>
      <t>/DataSheet</t>
    </r>
    <phoneticPr fontId="3" type="noConversion"/>
  </si>
  <si>
    <r>
      <rPr>
        <sz val="11"/>
        <color theme="1"/>
        <rFont val="宋体"/>
        <family val="3"/>
        <charset val="134"/>
      </rPr>
      <t>变动</t>
    </r>
    <r>
      <rPr>
        <sz val="11"/>
        <color theme="1"/>
        <rFont val="MS PGothic"/>
        <family val="2"/>
      </rPr>
      <t>概要</t>
    </r>
    <phoneticPr fontId="3" type="noConversion"/>
  </si>
  <si>
    <r>
      <t>※如果没有構造体/共用体，</t>
    </r>
    <r>
      <rPr>
        <sz val="14"/>
        <color rgb="FF0000FF"/>
        <rFont val="宋体"/>
        <family val="3"/>
        <charset val="134"/>
      </rPr>
      <t>请</t>
    </r>
    <r>
      <rPr>
        <sz val="14"/>
        <color rgb="FF0000FF"/>
        <rFont val="MS PGothic"/>
        <family val="2"/>
      </rPr>
      <t>在A19</t>
    </r>
    <r>
      <rPr>
        <sz val="14"/>
        <color rgb="FF0000FF"/>
        <rFont val="宋体"/>
        <family val="3"/>
        <charset val="134"/>
      </rPr>
      <t>单</t>
    </r>
    <r>
      <rPr>
        <sz val="14"/>
        <color rgb="FF0000FF"/>
        <rFont val="MS PGothic"/>
        <family val="2"/>
      </rPr>
      <t>元格里写明“无構造体/共用体”。</t>
    </r>
    <phoneticPr fontId="237"/>
  </si>
  <si>
    <r>
      <t>削除部分除外的Size</t>
    </r>
    <r>
      <rPr>
        <sz val="11"/>
        <rFont val="宋体"/>
        <family val="3"/>
        <charset val="134"/>
      </rPr>
      <t>总计</t>
    </r>
    <r>
      <rPr>
        <sz val="11"/>
        <rFont val="MS PGothic"/>
        <family val="2"/>
      </rPr>
      <t>(Byte)</t>
    </r>
    <phoneticPr fontId="14" type="noConversion"/>
  </si>
  <si>
    <t>Size(Byte)</t>
    <phoneticPr fontId="4"/>
  </si>
  <si>
    <r>
      <t>※如果没有全局</t>
    </r>
    <r>
      <rPr>
        <sz val="14"/>
        <color rgb="FF0000FF"/>
        <rFont val="宋体"/>
        <family val="3"/>
        <charset val="134"/>
      </rPr>
      <t>变</t>
    </r>
    <r>
      <rPr>
        <sz val="14"/>
        <color rgb="FF0000FF"/>
        <rFont val="MS PGothic"/>
        <family val="2"/>
      </rPr>
      <t>量，</t>
    </r>
    <r>
      <rPr>
        <sz val="14"/>
        <color rgb="FF0000FF"/>
        <rFont val="宋体"/>
        <family val="3"/>
        <charset val="134"/>
      </rPr>
      <t>请</t>
    </r>
    <r>
      <rPr>
        <sz val="14"/>
        <color rgb="FF0000FF"/>
        <rFont val="MS PGothic"/>
        <family val="2"/>
      </rPr>
      <t>在A17</t>
    </r>
    <r>
      <rPr>
        <sz val="14"/>
        <color rgb="FF0000FF"/>
        <rFont val="宋体"/>
        <family val="3"/>
        <charset val="134"/>
      </rPr>
      <t>单</t>
    </r>
    <r>
      <rPr>
        <sz val="14"/>
        <color rgb="FF0000FF"/>
        <rFont val="MS PGothic"/>
        <family val="2"/>
      </rPr>
      <t>元格里写明“无全局</t>
    </r>
    <r>
      <rPr>
        <sz val="14"/>
        <color rgb="FF0000FF"/>
        <rFont val="宋体"/>
        <family val="3"/>
        <charset val="134"/>
      </rPr>
      <t>变</t>
    </r>
    <r>
      <rPr>
        <sz val="14"/>
        <color rgb="FF0000FF"/>
        <rFont val="MS PGothic"/>
        <family val="2"/>
      </rPr>
      <t>量”。</t>
    </r>
    <phoneticPr fontId="237"/>
  </si>
  <si>
    <t>-</t>
    <phoneticPr fontId="14" type="noConversion"/>
  </si>
  <si>
    <t>正常系/异常系</t>
    <phoneticPr fontId="3" type="noConversion"/>
  </si>
  <si>
    <t>Listener register</t>
    <phoneticPr fontId="14" type="noConversion"/>
  </si>
  <si>
    <t xml:space="preserve">Event ID for Notify </t>
    <phoneticPr fontId="14" type="noConversion"/>
  </si>
  <si>
    <r>
      <t xml:space="preserve">■ </t>
    </r>
    <r>
      <rPr>
        <sz val="11"/>
        <color indexed="8"/>
        <rFont val="宋体"/>
        <family val="3"/>
        <charset val="134"/>
      </rPr>
      <t>错误处理Sequence</t>
    </r>
    <r>
      <rPr>
        <sz val="11"/>
        <color rgb="FFFF0000"/>
        <rFont val="宋体"/>
        <family val="3"/>
        <charset val="134"/>
      </rPr>
      <t>(★必须)</t>
    </r>
    <phoneticPr fontId="3" type="noConversion"/>
  </si>
  <si>
    <t>■ Scale change activity図</t>
    <phoneticPr fontId="3" type="noConversion"/>
  </si>
  <si>
    <t>无</t>
    <phoneticPr fontId="14" type="noConversion"/>
  </si>
  <si>
    <t>■ Activityの説明</t>
    <phoneticPr fontId="3" type="noConversion"/>
  </si>
  <si>
    <t>data wait handlementは、データ取得要求を投げて、ここで終了ですが、データsubmoduleで続けて処理必要です。</t>
    <phoneticPr fontId="3" type="noConversion"/>
  </si>
  <si>
    <t>map make wait handlementは、地図作成要求を投げて、ここで終了ですが、作成submoduleで続けて処理必要です。</t>
    <phoneticPr fontId="3" type="noConversion"/>
  </si>
  <si>
    <t>■ 状態遷移図</t>
    <phoneticPr fontId="3" type="noConversion"/>
  </si>
  <si>
    <r>
      <t>Process</t>
    </r>
    <r>
      <rPr>
        <b/>
        <sz val="11"/>
        <rFont val="FangSong"/>
        <family val="3"/>
        <charset val="134"/>
      </rPr>
      <t>进</t>
    </r>
    <r>
      <rPr>
        <b/>
        <sz val="11"/>
        <rFont val="ＭＳ Ｐゴシック"/>
        <family val="3"/>
        <charset val="128"/>
      </rPr>
      <t>程使用申請Flow:</t>
    </r>
    <phoneticPr fontId="14" type="noConversion"/>
  </si>
  <si>
    <r>
      <t>机能</t>
    </r>
    <r>
      <rPr>
        <sz val="11"/>
        <rFont val="FangSong"/>
        <family val="3"/>
        <charset val="134"/>
      </rPr>
      <t>组</t>
    </r>
    <r>
      <rPr>
        <sz val="11"/>
        <rFont val="ＭＳ Ｐゴシック"/>
        <family val="3"/>
        <charset val="128"/>
      </rPr>
      <t>担当</t>
    </r>
    <phoneticPr fontId="14" type="noConversion"/>
  </si>
  <si>
    <t>GON_PRIORITY_LOWEST</t>
    <phoneticPr fontId="14" type="noConversion"/>
  </si>
  <si>
    <t>GONI_PRIORITY_LOW</t>
  </si>
  <si>
    <r>
      <t xml:space="preserve">  ---〉〉①申</t>
    </r>
    <r>
      <rPr>
        <sz val="11"/>
        <rFont val="FangSong"/>
        <family val="3"/>
        <charset val="134"/>
      </rPr>
      <t>请进</t>
    </r>
    <r>
      <rPr>
        <sz val="11"/>
        <rFont val="ＭＳ Ｐゴシック"/>
        <family val="3"/>
        <charset val="128"/>
      </rPr>
      <t>程Processs使用</t>
    </r>
    <phoneticPr fontId="14" type="noConversion"/>
  </si>
  <si>
    <t>GONI_PRIORITY_NORMAL</t>
  </si>
  <si>
    <t>GONI_PRIORITY_HIGH</t>
    <phoneticPr fontId="14" type="noConversion"/>
  </si>
  <si>
    <r>
      <t>②确</t>
    </r>
    <r>
      <rPr>
        <sz val="11"/>
        <rFont val="FangSong"/>
        <family val="3"/>
        <charset val="134"/>
      </rPr>
      <t>认</t>
    </r>
    <r>
      <rPr>
        <sz val="11"/>
        <rFont val="ＭＳ Ｐゴシック"/>
        <family val="3"/>
        <charset val="128"/>
      </rPr>
      <t>使用</t>
    </r>
    <phoneticPr fontId="14" type="noConversion"/>
  </si>
  <si>
    <t>GONI_PRIORITY_AUDIO</t>
  </si>
  <si>
    <t>合理性</t>
    <phoneticPr fontId="14" type="noConversion"/>
  </si>
  <si>
    <t xml:space="preserve">GONI_PRIORITY_URGENT_AUDIO </t>
  </si>
  <si>
    <r>
      <t xml:space="preserve"> &lt;&lt;---③确</t>
    </r>
    <r>
      <rPr>
        <sz val="11"/>
        <rFont val="FangSong"/>
        <family val="3"/>
        <charset val="134"/>
      </rPr>
      <t>认</t>
    </r>
    <r>
      <rPr>
        <sz val="11"/>
        <rFont val="ＭＳ Ｐゴシック"/>
        <family val="3"/>
        <charset val="128"/>
      </rPr>
      <t>OK</t>
    </r>
    <r>
      <rPr>
        <sz val="11"/>
        <rFont val="FangSong"/>
        <family val="3"/>
        <charset val="134"/>
      </rPr>
      <t/>
    </r>
    <phoneticPr fontId="14" type="noConversion"/>
  </si>
  <si>
    <r>
      <t xml:space="preserve">  ---〉〉使用</t>
    </r>
    <r>
      <rPr>
        <sz val="11"/>
        <rFont val="FangSong"/>
        <family val="3"/>
        <charset val="134"/>
      </rPr>
      <t>进</t>
    </r>
    <r>
      <rPr>
        <sz val="11"/>
        <rFont val="ＭＳ Ｐゴシック"/>
        <family val="3"/>
        <charset val="128"/>
      </rPr>
      <t>程，申</t>
    </r>
    <r>
      <rPr>
        <sz val="11"/>
        <rFont val="FangSong"/>
        <family val="3"/>
        <charset val="134"/>
      </rPr>
      <t>请</t>
    </r>
    <r>
      <rPr>
        <sz val="11"/>
        <rFont val="ＭＳ Ｐゴシック"/>
        <family val="3"/>
        <charset val="128"/>
      </rPr>
      <t>启</t>
    </r>
    <r>
      <rPr>
        <sz val="11"/>
        <rFont val="FangSong"/>
        <family val="3"/>
        <charset val="134"/>
      </rPr>
      <t>动</t>
    </r>
    <r>
      <rPr>
        <sz val="11"/>
        <rFont val="ＭＳ Ｐゴシック"/>
        <family val="3"/>
        <charset val="128"/>
      </rPr>
      <t>（开机启</t>
    </r>
    <r>
      <rPr>
        <sz val="11"/>
        <rFont val="FangSong"/>
        <family val="3"/>
        <charset val="134"/>
      </rPr>
      <t>动</t>
    </r>
    <r>
      <rPr>
        <sz val="11"/>
        <rFont val="ＭＳ Ｐゴシック"/>
        <family val="3"/>
        <charset val="128"/>
      </rPr>
      <t>或其他）</t>
    </r>
    <phoneticPr fontId="14" type="noConversion"/>
  </si>
  <si>
    <r>
      <t>添加启</t>
    </r>
    <r>
      <rPr>
        <sz val="11"/>
        <rFont val="宋体"/>
        <family val="3"/>
        <charset val="134"/>
      </rPr>
      <t>动</t>
    </r>
    <phoneticPr fontId="14" type="noConversion"/>
  </si>
  <si>
    <r>
      <t xml:space="preserve"> &lt;&lt;---功能确</t>
    </r>
    <r>
      <rPr>
        <sz val="12"/>
        <rFont val="DejaVu Sans"/>
        <family val="2"/>
      </rPr>
      <t>认</t>
    </r>
    <phoneticPr fontId="14" type="noConversion"/>
  </si>
  <si>
    <r>
      <t>※：</t>
    </r>
    <r>
      <rPr>
        <b/>
        <sz val="12"/>
        <color rgb="FF0000FF"/>
        <rFont val="FangSong"/>
        <family val="3"/>
        <charset val="134"/>
      </rPr>
      <t>带</t>
    </r>
    <r>
      <rPr>
        <b/>
        <sz val="12"/>
        <color rgb="FF0000FF"/>
        <rFont val="ＭＳ Ｐゴシック"/>
        <family val="3"/>
        <charset val="128"/>
      </rPr>
      <t>*的</t>
    </r>
    <r>
      <rPr>
        <b/>
        <sz val="12"/>
        <color rgb="FF0000FF"/>
        <rFont val="FangSong"/>
        <family val="3"/>
        <charset val="134"/>
      </rPr>
      <t>项目表示必填项目。</t>
    </r>
    <phoneticPr fontId="14" type="noConversion"/>
  </si>
  <si>
    <r>
      <t>Process name</t>
    </r>
    <r>
      <rPr>
        <sz val="12"/>
        <color indexed="9"/>
        <rFont val="Arial"/>
        <family val="2"/>
      </rPr>
      <t>*</t>
    </r>
    <r>
      <rPr>
        <b/>
        <sz val="12"/>
        <color indexed="9"/>
        <rFont val="Arial"/>
        <family val="2"/>
      </rPr>
      <t xml:space="preserve">
</t>
    </r>
    <r>
      <rPr>
        <b/>
        <sz val="12"/>
        <color indexed="9"/>
        <rFont val="FangSong"/>
        <family val="3"/>
        <charset val="134"/>
      </rPr>
      <t>宏定义（字符串)</t>
    </r>
    <phoneticPr fontId="14" type="noConversion"/>
  </si>
  <si>
    <r>
      <t>Thread name</t>
    </r>
    <r>
      <rPr>
        <sz val="12"/>
        <color indexed="9"/>
        <rFont val="Arial"/>
        <family val="2"/>
      </rPr>
      <t>*</t>
    </r>
    <r>
      <rPr>
        <b/>
        <sz val="12"/>
        <color indexed="9"/>
        <rFont val="Arial"/>
        <family val="2"/>
      </rPr>
      <t xml:space="preserve">
</t>
    </r>
    <r>
      <rPr>
        <b/>
        <sz val="12"/>
        <color indexed="9"/>
        <rFont val="FangSong"/>
        <family val="3"/>
        <charset val="134"/>
      </rPr>
      <t>宏定义</t>
    </r>
    <r>
      <rPr>
        <b/>
        <sz val="12"/>
        <color indexed="9"/>
        <rFont val="Arial"/>
        <family val="2"/>
      </rPr>
      <t>(</t>
    </r>
    <r>
      <rPr>
        <b/>
        <sz val="12"/>
        <color indexed="9"/>
        <rFont val="FangSong"/>
        <family val="3"/>
        <charset val="134"/>
      </rPr>
      <t>字符串</t>
    </r>
    <r>
      <rPr>
        <b/>
        <sz val="12"/>
        <color indexed="9"/>
        <rFont val="Arial"/>
        <family val="2"/>
      </rPr>
      <t>)</t>
    </r>
    <phoneticPr fontId="14" type="noConversion"/>
  </si>
  <si>
    <t>Thread PRIORITY*</t>
    <phoneticPr fontId="14" type="noConversion"/>
  </si>
  <si>
    <t>STACK SIZE*</t>
    <phoneticPr fontId="14" type="noConversion"/>
  </si>
  <si>
    <r>
      <t>Memory Threshold
(</t>
    </r>
    <r>
      <rPr>
        <b/>
        <sz val="12"/>
        <color indexed="9"/>
        <rFont val="FangSong"/>
        <family val="3"/>
        <charset val="134"/>
      </rPr>
      <t>内存使用峰值预估KB</t>
    </r>
    <r>
      <rPr>
        <b/>
        <sz val="12"/>
        <color indexed="9"/>
        <rFont val="Arial"/>
        <family val="2"/>
      </rPr>
      <t>)</t>
    </r>
    <phoneticPr fontId="14" type="noConversion"/>
  </si>
  <si>
    <t>WakeUpCondition</t>
  </si>
  <si>
    <t>WakeUpCondition Reason</t>
  </si>
  <si>
    <t>COMMENT</t>
  </si>
  <si>
    <t>Data Backup</t>
  </si>
  <si>
    <r>
      <t>機能仕様記載部分</t>
    </r>
    <r>
      <rPr>
        <b/>
        <sz val="16"/>
        <color indexed="10"/>
        <rFont val="ＭＳ Ｐゴシック"/>
        <family val="3"/>
        <charset val="128"/>
      </rPr>
      <t>(本部分内容参照Leepi</t>
    </r>
    <r>
      <rPr>
        <b/>
        <sz val="16"/>
        <color indexed="10"/>
        <rFont val="FangSong"/>
        <family val="3"/>
        <charset val="134"/>
      </rPr>
      <t>式样文档</t>
    </r>
    <r>
      <rPr>
        <b/>
        <sz val="16"/>
        <color indexed="10"/>
        <rFont val="ＭＳ Ｐゴシック"/>
        <family val="3"/>
        <charset val="128"/>
      </rPr>
      <t>Leepi_Material_01_BackUpData.xlsx (0.15)</t>
    </r>
    <r>
      <rPr>
        <b/>
        <sz val="16"/>
        <color indexed="10"/>
        <rFont val="FangSong"/>
        <family val="3"/>
        <charset val="134"/>
      </rPr>
      <t>，</t>
    </r>
    <r>
      <rPr>
        <b/>
        <sz val="16"/>
        <color indexed="10"/>
        <rFont val="ＭＳ Ｐゴシック"/>
        <family val="3"/>
        <charset val="128"/>
      </rPr>
      <t>并注意</t>
    </r>
    <r>
      <rPr>
        <b/>
        <sz val="16"/>
        <color indexed="10"/>
        <rFont val="FangSong"/>
        <family val="3"/>
        <charset val="134"/>
      </rPr>
      <t>随时</t>
    </r>
    <r>
      <rPr>
        <b/>
        <sz val="16"/>
        <color indexed="10"/>
        <rFont val="ＭＳ Ｐゴシック"/>
        <family val="3"/>
        <charset val="128"/>
      </rPr>
      <t>更新)</t>
    </r>
    <phoneticPr fontId="330"/>
  </si>
  <si>
    <t>詳細設計内容</t>
  </si>
  <si>
    <t>Backup Items</t>
  </si>
  <si>
    <t>Save to</t>
  </si>
  <si>
    <t>Save Timing</t>
  </si>
  <si>
    <t>Default value</t>
  </si>
  <si>
    <t>Initialization factor</t>
  </si>
  <si>
    <r>
      <t>I (Initialize)</t>
    </r>
    <r>
      <rPr>
        <b/>
        <sz val="10.5"/>
        <rFont val="宋体"/>
        <family val="3"/>
        <charset val="134"/>
      </rPr>
      <t>＝</t>
    </r>
    <r>
      <rPr>
        <b/>
        <sz val="10.5"/>
        <rFont val="Arial"/>
        <family val="2"/>
      </rPr>
      <t>initialize the information</t>
    </r>
  </si>
  <si>
    <r>
      <t>K(Keep information)</t>
    </r>
    <r>
      <rPr>
        <b/>
        <sz val="10.5"/>
        <rFont val="宋体"/>
        <family val="3"/>
        <charset val="134"/>
      </rPr>
      <t>＝</t>
    </r>
    <r>
      <rPr>
        <b/>
        <sz val="10.5"/>
        <rFont val="Arial"/>
        <family val="2"/>
      </rPr>
      <t>Keep the information</t>
    </r>
  </si>
  <si>
    <r>
      <t>N/A</t>
    </r>
    <r>
      <rPr>
        <b/>
        <sz val="10.5"/>
        <rFont val="宋体"/>
        <family val="3"/>
        <charset val="134"/>
      </rPr>
      <t>＝</t>
    </r>
    <r>
      <rPr>
        <b/>
        <sz val="10.5"/>
        <rFont val="Arial"/>
        <family val="2"/>
      </rPr>
      <t>Excluded</t>
    </r>
  </si>
  <si>
    <t>Data format info</t>
    <phoneticPr fontId="14" type="noConversion"/>
  </si>
  <si>
    <t>Power supply variation</t>
  </si>
  <si>
    <t>Startup when EQ setting varies</t>
  </si>
  <si>
    <r>
      <t>Nissan diagnosis</t>
    </r>
    <r>
      <rPr>
        <b/>
        <sz val="10.5"/>
        <rFont val="宋体"/>
        <family val="3"/>
        <charset val="134"/>
      </rPr>
      <t>　</t>
    </r>
    <r>
      <rPr>
        <b/>
        <sz val="10.5"/>
        <rFont val="Arial"/>
        <family val="2"/>
      </rPr>
      <t>Fault diagnosis</t>
    </r>
  </si>
  <si>
    <t>Pana diagnosis</t>
  </si>
  <si>
    <t>System Update Initialization</t>
  </si>
  <si>
    <t>Item1</t>
  </si>
  <si>
    <t>Item2</t>
  </si>
  <si>
    <t>Item3</t>
  </si>
  <si>
    <t>Detail</t>
  </si>
  <si>
    <t>Startup when +B ON</t>
  </si>
  <si>
    <t>Startup when ACC ON</t>
  </si>
  <si>
    <t>The LOG of error list reset</t>
  </si>
  <si>
    <t>The counter of AV communication monitor reset</t>
  </si>
  <si>
    <t>Delete the Unit connection history</t>
  </si>
  <si>
    <t>Initialize Settings Initialization</t>
  </si>
  <si>
    <t>Factory Cold Start Initialization</t>
  </si>
  <si>
    <r>
      <t>Value</t>
    </r>
    <r>
      <rPr>
        <sz val="10.5"/>
        <rFont val="宋体"/>
        <family val="3"/>
        <charset val="134"/>
      </rPr>
      <t>　</t>
    </r>
    <r>
      <rPr>
        <sz val="10.5"/>
        <rFont val="Arial"/>
        <family val="2"/>
      </rPr>
      <t>Update</t>
    </r>
    <r>
      <rPr>
        <sz val="10.5"/>
        <rFont val="宋体"/>
        <family val="3"/>
        <charset val="134"/>
      </rPr>
      <t>　</t>
    </r>
    <r>
      <rPr>
        <sz val="10.5"/>
        <rFont val="Arial"/>
        <family val="2"/>
      </rPr>
      <t>Timing/
Frequency</t>
    </r>
    <phoneticPr fontId="14" type="noConversion"/>
  </si>
  <si>
    <t>Data Size when update each time (Bytes)</t>
    <phoneticPr fontId="14" type="noConversion"/>
  </si>
  <si>
    <t>Storage Type</t>
    <phoneticPr fontId="14" type="noConversion"/>
  </si>
  <si>
    <t>Field(DB)
/Path(File)</t>
    <phoneticPr fontId="14" type="noConversion"/>
  </si>
  <si>
    <t>Total Size Bytes (Estimated)</t>
    <phoneticPr fontId="14" type="noConversion"/>
  </si>
  <si>
    <t>■１ MemoryUsage使用最大量Caseの分析</t>
    <phoneticPr fontId="3" type="noConversion"/>
  </si>
  <si>
    <t>1.1　Memory消費高い可能な項目の実際操作手順</t>
    <phoneticPr fontId="14" type="noConversion"/>
  </si>
  <si>
    <t>測定Case1</t>
    <phoneticPr fontId="14" type="noConversion"/>
  </si>
  <si>
    <r>
      <t>Config文件</t>
    </r>
    <r>
      <rPr>
        <b/>
        <sz val="16"/>
        <color theme="0"/>
        <rFont val="SimSun-ExtB"/>
        <family val="3"/>
        <charset val="134"/>
      </rPr>
      <t>设定一览</t>
    </r>
    <phoneticPr fontId="330"/>
  </si>
  <si>
    <t>◆ModuleXXX.ini</t>
    <phoneticPr fontId="330"/>
  </si>
  <si>
    <t>Section</t>
    <phoneticPr fontId="330"/>
  </si>
  <si>
    <r>
      <rPr>
        <sz val="10"/>
        <color theme="0"/>
        <rFont val="SimSun-ExtB"/>
        <family val="3"/>
        <charset val="134"/>
      </rPr>
      <t>键</t>
    </r>
    <r>
      <rPr>
        <sz val="10"/>
        <color theme="0"/>
        <rFont val="MS UI Gothic"/>
        <family val="2"/>
        <charset val="128"/>
      </rPr>
      <t>名</t>
    </r>
    <phoneticPr fontId="330"/>
  </si>
  <si>
    <t>键值类型</t>
    <phoneticPr fontId="330"/>
  </si>
  <si>
    <r>
      <rPr>
        <sz val="10"/>
        <color theme="0"/>
        <rFont val="SimSun-ExtB"/>
        <family val="3"/>
        <charset val="134"/>
      </rPr>
      <t>键</t>
    </r>
    <r>
      <rPr>
        <sz val="10"/>
        <color theme="0"/>
        <rFont val="MingLiU"/>
        <family val="3"/>
        <charset val="136"/>
      </rPr>
      <t>值</t>
    </r>
    <r>
      <rPr>
        <sz val="10"/>
        <color theme="0"/>
        <rFont val="SimSun-ExtB"/>
        <family val="3"/>
        <charset val="134"/>
      </rPr>
      <t/>
    </r>
    <phoneticPr fontId="330"/>
  </si>
  <si>
    <r>
      <t>机能</t>
    </r>
    <r>
      <rPr>
        <sz val="10"/>
        <color theme="0"/>
        <rFont val="SimSun-ExtB"/>
        <family val="3"/>
        <charset val="134"/>
      </rPr>
      <t>说明</t>
    </r>
    <phoneticPr fontId="330"/>
  </si>
  <si>
    <t>備考</t>
    <rPh sb="0" eb="2">
      <t>ビコウ</t>
    </rPh>
    <phoneticPr fontId="330"/>
  </si>
  <si>
    <t>对象模块</t>
    <phoneticPr fontId="357"/>
  </si>
  <si>
    <t>[模块名称]</t>
    <phoneticPr fontId="357"/>
  </si>
  <si>
    <t>对象模块是否存在OFF的处理？</t>
    <phoneticPr fontId="357"/>
  </si>
  <si>
    <t>[存在 or 不存在]</t>
    <phoneticPr fontId="357"/>
  </si>
  <si>
    <t>存在的话，有什么样的处理？</t>
    <phoneticPr fontId="357"/>
  </si>
  <si>
    <t>存在的话，对象模块Crush的时候，上述处理如何复归？</t>
    <phoneticPr fontId="357"/>
  </si>
  <si>
    <t>Client端挂掉的场合</t>
    <phoneticPr fontId="357"/>
  </si>
  <si>
    <t>Server端挂掉的场合</t>
    <phoneticPr fontId="357"/>
  </si>
  <si>
    <t>关联模块</t>
    <phoneticPr fontId="357"/>
  </si>
  <si>
    <t>关联模块相对对象模块的关系（Server or Client）</t>
    <phoneticPr fontId="357"/>
  </si>
  <si>
    <t>1-1. 与对象模块之间是否存在互相调用的情况？(※１)</t>
    <phoneticPr fontId="357"/>
  </si>
  <si>
    <t>1-2. 存在互相调用时，Client发生Crush，Server端模块应该如何对策？</t>
    <phoneticPr fontId="357"/>
  </si>
  <si>
    <t>1-3. 与对象模块存在事件通知或者时序要求的情况？（※２）</t>
    <phoneticPr fontId="357"/>
  </si>
  <si>
    <t>1-4. 存在时序要求时，Client发生Crush，Server端模块模块该如何对策？</t>
    <phoneticPr fontId="357"/>
  </si>
  <si>
    <t>2-1.　Server端发生Crush时，Client端如何恢复与Server端的时序？（※３）</t>
    <phoneticPr fontId="357"/>
  </si>
  <si>
    <t>[Client or Server]</t>
    <phoneticPr fontId="357"/>
  </si>
  <si>
    <t>[具体对策]</t>
    <phoneticPr fontId="357"/>
  </si>
  <si>
    <t>関連Moduleの洗い出しは、どのような手段で実施したか？</t>
    <rPh sb="0" eb="2">
      <t>カンレン</t>
    </rPh>
    <rPh sb="9" eb="10">
      <t>アラ</t>
    </rPh>
    <rPh sb="11" eb="12">
      <t>ダ</t>
    </rPh>
    <rPh sb="20" eb="22">
      <t>シュダン</t>
    </rPh>
    <rPh sb="23" eb="25">
      <t>ジッシ</t>
    </rPh>
    <phoneticPr fontId="357"/>
  </si>
  <si>
    <r>
      <t>[关</t>
    </r>
    <r>
      <rPr>
        <sz val="11"/>
        <color theme="1"/>
        <rFont val="宋体"/>
        <family val="3"/>
        <charset val="134"/>
        <scheme val="minor"/>
      </rPr>
      <t>联</t>
    </r>
    <r>
      <rPr>
        <sz val="11"/>
        <color theme="1"/>
        <rFont val="宋体"/>
        <family val="3"/>
        <charset val="128"/>
        <scheme val="minor"/>
      </rPr>
      <t>模</t>
    </r>
    <r>
      <rPr>
        <sz val="11"/>
        <color theme="1"/>
        <rFont val="宋体"/>
        <family val="3"/>
        <charset val="134"/>
        <scheme val="minor"/>
      </rPr>
      <t>块</t>
    </r>
    <r>
      <rPr>
        <sz val="11"/>
        <color theme="1"/>
        <rFont val="宋体"/>
        <family val="3"/>
        <charset val="128"/>
        <scheme val="minor"/>
      </rPr>
      <t>的抽出方法  例如：基本設計書とMakefileの依存関係情報から抽出した。]</t>
    </r>
    <rPh sb="15" eb="17">
      <t>キホン</t>
    </rPh>
    <rPh sb="17" eb="20">
      <t>セッケイショ</t>
    </rPh>
    <rPh sb="30" eb="32">
      <t>イゾン</t>
    </rPh>
    <rPh sb="32" eb="34">
      <t>カンケイ</t>
    </rPh>
    <rPh sb="34" eb="36">
      <t>ジョウホウ</t>
    </rPh>
    <rPh sb="38" eb="40">
      <t>チュウシュツ</t>
    </rPh>
    <phoneticPr fontId="357"/>
  </si>
  <si>
    <t>※１</t>
    <phoneticPr fontId="357"/>
  </si>
  <si>
    <t xml:space="preserve">  下記のように１往復の単純なシーケンスであれば、Sequence中にＣｌｉｎｅｔがCrashしてもServer側では問題はない。</t>
    <rPh sb="2" eb="4">
      <t>カキ</t>
    </rPh>
    <rPh sb="9" eb="11">
      <t>オウフク</t>
    </rPh>
    <rPh sb="12" eb="14">
      <t>タンジュン</t>
    </rPh>
    <rPh sb="33" eb="34">
      <t>チュウ</t>
    </rPh>
    <rPh sb="56" eb="57">
      <t>ガワ</t>
    </rPh>
    <rPh sb="59" eb="61">
      <t>モンダイ</t>
    </rPh>
    <phoneticPr fontId="357"/>
  </si>
  <si>
    <t>正常時</t>
    <rPh sb="0" eb="2">
      <t>セイジョウ</t>
    </rPh>
    <rPh sb="2" eb="3">
      <t>トキ</t>
    </rPh>
    <phoneticPr fontId="357"/>
  </si>
  <si>
    <t>異常発生時</t>
    <rPh sb="0" eb="2">
      <t>イジョウ</t>
    </rPh>
    <rPh sb="2" eb="4">
      <t>ハッセイ</t>
    </rPh>
    <rPh sb="4" eb="5">
      <t>トキ</t>
    </rPh>
    <phoneticPr fontId="357"/>
  </si>
  <si>
    <t>しかし、下記のように２往復以上のCrossシーケンスの場合には、Sequnece中にClinetがCrashすると問題がある。</t>
    <rPh sb="4" eb="6">
      <t>カキ</t>
    </rPh>
    <rPh sb="11" eb="13">
      <t>オウフク</t>
    </rPh>
    <rPh sb="13" eb="15">
      <t>イジョウ</t>
    </rPh>
    <rPh sb="27" eb="29">
      <t>バアイ</t>
    </rPh>
    <rPh sb="40" eb="41">
      <t>チュウ</t>
    </rPh>
    <rPh sb="57" eb="59">
      <t>モンダイ</t>
    </rPh>
    <phoneticPr fontId="357"/>
  </si>
  <si>
    <t>※２</t>
    <phoneticPr fontId="357"/>
  </si>
  <si>
    <t xml:space="preserve">  下記のようにPareでCallすべきIFを提供していた場合、Sequence中にＣｌｉｎｅｔがCrashすると問題がある。</t>
    <rPh sb="2" eb="4">
      <t>カキ</t>
    </rPh>
    <rPh sb="23" eb="25">
      <t>テイキョウ</t>
    </rPh>
    <rPh sb="29" eb="31">
      <t>バアイ</t>
    </rPh>
    <rPh sb="40" eb="41">
      <t>チュウ</t>
    </rPh>
    <rPh sb="57" eb="59">
      <t>モンダイ</t>
    </rPh>
    <phoneticPr fontId="357"/>
  </si>
  <si>
    <t>※３</t>
    <phoneticPr fontId="357"/>
  </si>
  <si>
    <t>　どのような条件であってもServerがＣｒａｓｈすると、Clinetでは問題が発生する。</t>
    <rPh sb="6" eb="8">
      <t>ジョウケン</t>
    </rPh>
    <rPh sb="37" eb="39">
      <t>モンダイ</t>
    </rPh>
    <rPh sb="40" eb="42">
      <t>ハッセイ</t>
    </rPh>
    <phoneticPr fontId="357"/>
  </si>
  <si>
    <r>
      <rPr>
        <b/>
        <sz val="16"/>
        <color theme="0"/>
        <rFont val="宋体"/>
        <family val="3"/>
        <charset val="134"/>
      </rPr>
      <t>递归</t>
    </r>
    <r>
      <rPr>
        <b/>
        <sz val="16"/>
        <color theme="0"/>
        <rFont val="ＭＳ Ｐゴシック"/>
        <family val="3"/>
        <charset val="128"/>
      </rPr>
      <t>函数一</t>
    </r>
    <r>
      <rPr>
        <b/>
        <sz val="16"/>
        <color theme="0"/>
        <rFont val="宋体"/>
        <family val="3"/>
        <charset val="134"/>
      </rPr>
      <t>览</t>
    </r>
    <phoneticPr fontId="330"/>
  </si>
  <si>
    <t>函数名</t>
    <phoneticPr fontId="330"/>
  </si>
  <si>
    <t>所在文件名</t>
    <phoneticPr fontId="330"/>
  </si>
  <si>
    <t>功能描述</t>
    <phoneticPr fontId="330"/>
  </si>
  <si>
    <t>递归退出条件</t>
    <phoneticPr fontId="330"/>
  </si>
  <si>
    <t>最大递归层次</t>
    <phoneticPr fontId="14" type="noConversion"/>
  </si>
  <si>
    <t>每次递归使用栈内存大小</t>
    <phoneticPr fontId="330"/>
  </si>
  <si>
    <t>※如果没有递归函数，请在C4单元格里写明无递归函数</t>
    <phoneticPr fontId="237"/>
  </si>
  <si>
    <t>7、</t>
    <phoneticPr fontId="3" type="noConversion"/>
  </si>
  <si>
    <t>错误处理シーケンス図</t>
    <phoneticPr fontId="3" type="noConversion"/>
  </si>
  <si>
    <t>Activity図</t>
    <phoneticPr fontId="3" type="noConversion"/>
  </si>
  <si>
    <t>Flow図</t>
    <phoneticPr fontId="3" type="noConversion"/>
  </si>
  <si>
    <t>8、</t>
    <phoneticPr fontId="3" type="noConversion"/>
  </si>
  <si>
    <t>9、</t>
    <phoneticPr fontId="3" type="noConversion"/>
  </si>
  <si>
    <t xml:space="preserve">   10、</t>
    <phoneticPr fontId="3" type="noConversion"/>
  </si>
  <si>
    <t xml:space="preserve">   11、</t>
    <phoneticPr fontId="3" type="noConversion"/>
  </si>
  <si>
    <t xml:space="preserve">   12、</t>
    <phoneticPr fontId="3" type="noConversion"/>
  </si>
  <si>
    <t>BlinkReset</t>
  </si>
  <si>
    <t>递归函数一览</t>
  </si>
  <si>
    <t>State図</t>
    <phoneticPr fontId="3" type="noConversion"/>
  </si>
  <si>
    <t>Proc_ThrdLst</t>
    <phoneticPr fontId="3" type="noConversion"/>
  </si>
  <si>
    <t>Data Backup</t>
    <phoneticPr fontId="3" type="noConversion"/>
  </si>
  <si>
    <t>MemoryUsage・性能分析</t>
    <phoneticPr fontId="3" type="noConversion"/>
  </si>
  <si>
    <t>Config文件设定一览</t>
    <phoneticPr fontId="3" type="noConversion"/>
  </si>
  <si>
    <t>変数一覧</t>
    <phoneticPr fontId="3" type="noConversion"/>
  </si>
  <si>
    <t>構造体一覧</t>
    <phoneticPr fontId="3" type="noConversion"/>
  </si>
  <si>
    <t>软件需求一览</t>
    <phoneticPr fontId="3" type="noConversion"/>
  </si>
  <si>
    <t>0、</t>
    <phoneticPr fontId="3" type="noConversion"/>
  </si>
  <si>
    <t xml:space="preserve"> 5-1、</t>
    <phoneticPr fontId="3" type="noConversion"/>
  </si>
  <si>
    <t xml:space="preserve"> 6-1、</t>
    <phoneticPr fontId="3" type="noConversion"/>
  </si>
  <si>
    <t xml:space="preserve"> 6-2、</t>
    <phoneticPr fontId="3" type="noConversion"/>
  </si>
  <si>
    <t>Client</t>
    <phoneticPr fontId="14" type="noConversion"/>
  </si>
  <si>
    <t>存在</t>
    <phoneticPr fontId="14" type="noConversion"/>
  </si>
  <si>
    <t>检测到Client Crush后，
Servicer端会停止调用Client的Listener函数。</t>
    <phoneticPr fontId="357"/>
  </si>
  <si>
    <t>不存在</t>
    <phoneticPr fontId="14" type="noConversion"/>
  </si>
  <si>
    <t>-</t>
    <phoneticPr fontId="357"/>
  </si>
  <si>
    <t>存在</t>
    <phoneticPr fontId="357"/>
  </si>
  <si>
    <t>正常ACC OFF，Stop处理，Stop Thread</t>
    <phoneticPr fontId="357"/>
  </si>
  <si>
    <t>-</t>
    <phoneticPr fontId="14" type="noConversion"/>
  </si>
  <si>
    <t>变更位置</t>
    <phoneticPr fontId="4"/>
  </si>
  <si>
    <t>表紙 sheet</t>
    <phoneticPr fontId="3" type="noConversion"/>
  </si>
  <si>
    <r>
      <t xml:space="preserve">表紙 sheet: 
</t>
    </r>
    <r>
      <rPr>
        <sz val="12"/>
        <color indexed="8"/>
        <rFont val="宋体"/>
        <family val="3"/>
        <charset val="134"/>
      </rPr>
      <t>删</t>
    </r>
    <r>
      <rPr>
        <sz val="12"/>
        <color indexed="8"/>
        <rFont val="MS PGothic"/>
        <family val="3"/>
        <charset val="128"/>
      </rPr>
      <t>除“ＰＤ番号”。
Suntec=&gt;iAuto</t>
    </r>
    <phoneticPr fontId="3" type="noConversion"/>
  </si>
  <si>
    <t>Qianhao</t>
    <phoneticPr fontId="3" type="noConversion"/>
  </si>
  <si>
    <t>目次
構造体一覧
変数一覧</t>
    <phoneticPr fontId="3" type="noConversion"/>
  </si>
  <si>
    <t>增加：
構造体一覧
変数一覧</t>
    <phoneticPr fontId="3" type="noConversion"/>
  </si>
  <si>
    <r>
      <t>增加"正常系/</t>
    </r>
    <r>
      <rPr>
        <sz val="12"/>
        <color indexed="8"/>
        <rFont val="宋体"/>
        <family val="3"/>
        <charset val="134"/>
      </rPr>
      <t>异</t>
    </r>
    <r>
      <rPr>
        <sz val="12"/>
        <color indexed="8"/>
        <rFont val="MS PGothic"/>
        <family val="2"/>
        <charset val="128"/>
      </rPr>
      <t>常系"列。</t>
    </r>
    <phoneticPr fontId="3" type="noConversion"/>
  </si>
  <si>
    <t>Zhaodan</t>
    <phoneticPr fontId="3" type="noConversion"/>
  </si>
  <si>
    <t>シーケンス図</t>
    <phoneticPr fontId="4"/>
  </si>
  <si>
    <r>
      <t>「模块间Write→ReadデータSequence」添加了必须做成的Comment：
■ 模块间Write→ReadデータSequence(★必须作成</t>
    </r>
    <r>
      <rPr>
        <sz val="12"/>
        <color indexed="8"/>
        <rFont val="ＭＳ Ｐゴシック"/>
        <family val="2"/>
        <charset val="128"/>
      </rPr>
      <t>⇒</t>
    </r>
    <r>
      <rPr>
        <sz val="12"/>
        <color indexed="8"/>
        <rFont val="宋体"/>
        <family val="3"/>
        <charset val="134"/>
      </rPr>
      <t>此部分设计时必须考虑。)</t>
    </r>
    <phoneticPr fontId="3" type="noConversion"/>
  </si>
  <si>
    <t>Chenzz</t>
    <phoneticPr fontId="3" type="noConversion"/>
  </si>
  <si>
    <t>[シーケンス図]sheet增加了「模块间Write→ReadデータSequence」部分和模块间Write→ReadデータSequence的要求说明</t>
    <phoneticPr fontId="3" type="noConversion"/>
  </si>
  <si>
    <r>
      <t>Zhoubing
(chenzz</t>
    </r>
    <r>
      <rPr>
        <sz val="12"/>
        <color indexed="8"/>
        <rFont val="FangSong"/>
        <family val="3"/>
        <charset val="134"/>
      </rPr>
      <t>转记</t>
    </r>
    <r>
      <rPr>
        <sz val="12"/>
        <color indexed="8"/>
        <rFont val="MS PGothic"/>
        <family val="2"/>
        <charset val="128"/>
      </rPr>
      <t>)</t>
    </r>
    <phoneticPr fontId="4"/>
  </si>
  <si>
    <t>表纸</t>
    <phoneticPr fontId="4"/>
  </si>
  <si>
    <t>删除“制品名”，“开发番号”，“PD番号”下填写的旧Model内容</t>
    <phoneticPr fontId="4"/>
  </si>
  <si>
    <t>Chenzz</t>
    <phoneticPr fontId="4"/>
  </si>
  <si>
    <t>UseCase図</t>
    <phoneticPr fontId="4"/>
  </si>
  <si>
    <r>
      <rPr>
        <sz val="12"/>
        <color indexed="8"/>
        <rFont val="FangSong"/>
        <family val="3"/>
        <charset val="134"/>
      </rPr>
      <t>删除</t>
    </r>
    <r>
      <rPr>
        <sz val="12"/>
        <color indexed="8"/>
        <rFont val="MS PGothic"/>
        <family val="2"/>
        <charset val="128"/>
      </rPr>
      <t>P14</t>
    </r>
    <r>
      <rPr>
        <sz val="12"/>
        <color indexed="8"/>
        <rFont val="FangSong"/>
        <family val="3"/>
        <charset val="134"/>
      </rPr>
      <t>单元格里的多余内容“</t>
    </r>
    <r>
      <rPr>
        <sz val="12"/>
        <color indexed="8"/>
        <rFont val="MS PGothic"/>
        <family val="2"/>
        <charset val="128"/>
      </rPr>
      <t>UC1”</t>
    </r>
    <phoneticPr fontId="4"/>
  </si>
  <si>
    <t xml:space="preserve">更新履歴
软件需求一览
Format更新履歴
</t>
    <phoneticPr fontId="4"/>
  </si>
  <si>
    <t>调整分页</t>
    <phoneticPr fontId="4"/>
  </si>
  <si>
    <t>目次</t>
    <phoneticPr fontId="4"/>
  </si>
  <si>
    <r>
      <t>修改目次里的内容，使目次内容和模板里的Sheet</t>
    </r>
    <r>
      <rPr>
        <sz val="12"/>
        <color indexed="8"/>
        <rFont val="FangSong"/>
        <family val="3"/>
        <charset val="134"/>
      </rPr>
      <t>对应起来。并且增加对内容的</t>
    </r>
    <r>
      <rPr>
        <sz val="12"/>
        <color indexed="8"/>
        <rFont val="MS PGothic"/>
        <family val="2"/>
        <charset val="128"/>
      </rPr>
      <t>Must/Opt的界定。</t>
    </r>
    <phoneticPr fontId="4"/>
  </si>
  <si>
    <t>IF仕様書</t>
    <phoneticPr fontId="4"/>
  </si>
  <si>
    <t>对I/F一覧和Eventリスト和関数詳細里的条目增加编号</t>
    <phoneticPr fontId="4"/>
  </si>
  <si>
    <t>Format更新履歴</t>
    <phoneticPr fontId="4"/>
  </si>
  <si>
    <t>将Format更新履歴与文档的更新履歴分离</t>
    <phoneticPr fontId="4"/>
  </si>
  <si>
    <r>
      <t>机能ID（可</t>
    </r>
    <r>
      <rPr>
        <sz val="12"/>
        <color indexed="8"/>
        <rFont val="FangSong"/>
        <family val="3"/>
        <charset val="134"/>
      </rPr>
      <t>选）</t>
    </r>
    <r>
      <rPr>
        <sz val="12"/>
        <color indexed="8"/>
        <rFont val="MS PGothic"/>
        <family val="2"/>
        <charset val="128"/>
      </rPr>
      <t>⇒机能ID</t>
    </r>
    <phoneticPr fontId="3" type="noConversion"/>
  </si>
  <si>
    <t>Liuqinghua</t>
    <phoneticPr fontId="3" type="noConversion"/>
  </si>
  <si>
    <r>
      <rPr>
        <sz val="12"/>
        <color indexed="8"/>
        <rFont val="SimSun-ExtB"/>
        <family val="3"/>
        <charset val="134"/>
      </rPr>
      <t>1.软</t>
    </r>
    <r>
      <rPr>
        <sz val="12"/>
        <color indexed="8"/>
        <rFont val="MS PGothic"/>
        <family val="2"/>
        <charset val="128"/>
      </rPr>
      <t>件需求一</t>
    </r>
    <r>
      <rPr>
        <sz val="12"/>
        <color indexed="8"/>
        <rFont val="SimSun-ExtB"/>
        <family val="3"/>
        <charset val="134"/>
      </rPr>
      <t>览</t>
    </r>
    <phoneticPr fontId="3" type="noConversion"/>
  </si>
  <si>
    <t>追加Milestone列</t>
    <phoneticPr fontId="3" type="noConversion"/>
  </si>
  <si>
    <t>Tianlu</t>
    <phoneticPr fontId="3" type="noConversion"/>
  </si>
  <si>
    <t>Test Case誤記削除</t>
    <rPh sb="9" eb="11">
      <t>ｺﾞキ</t>
    </rPh>
    <rPh sb="11" eb="13">
      <t>サクｼﾞョ</t>
    </rPh>
    <phoneticPr fontId="3" type="noConversion"/>
  </si>
  <si>
    <r>
      <rPr>
        <sz val="12"/>
        <color indexed="8"/>
        <rFont val="SimSun-ExtB"/>
        <family val="3"/>
        <charset val="134"/>
      </rPr>
      <t>1.软</t>
    </r>
    <r>
      <rPr>
        <sz val="12"/>
        <color indexed="8"/>
        <rFont val="MS PGothic"/>
        <family val="2"/>
        <charset val="128"/>
      </rPr>
      <t>件需求一</t>
    </r>
    <r>
      <rPr>
        <sz val="12"/>
        <color indexed="8"/>
        <rFont val="SimSun-ExtB"/>
        <family val="3"/>
        <charset val="134"/>
      </rPr>
      <t>览
2.シーケンス図</t>
    </r>
    <phoneticPr fontId="3" type="noConversion"/>
  </si>
  <si>
    <t>追加UsecaseID和时序ID的内容
追加时序ID记载文字例</t>
    <phoneticPr fontId="3" type="noConversion"/>
  </si>
  <si>
    <r>
      <t>表</t>
    </r>
    <r>
      <rPr>
        <sz val="12"/>
        <color indexed="8"/>
        <rFont val="SimSun-ExtB"/>
        <family val="3"/>
        <charset val="134"/>
      </rPr>
      <t>纸</t>
    </r>
    <phoneticPr fontId="3" type="noConversion"/>
  </si>
  <si>
    <t>表纸的产品信息更新</t>
    <phoneticPr fontId="3" type="noConversion"/>
  </si>
  <si>
    <t>Suntec</t>
    <phoneticPr fontId="3" type="noConversion"/>
  </si>
  <si>
    <t>All</t>
    <phoneticPr fontId="3" type="noConversion"/>
  </si>
  <si>
    <t>新規登録</t>
    <phoneticPr fontId="3" type="noConversion"/>
  </si>
  <si>
    <t>-</t>
    <phoneticPr fontId="14" type="noConversion"/>
  </si>
  <si>
    <r>
      <t>■sd_UnRegister_Listener</t>
    </r>
    <r>
      <rPr>
        <sz val="11"/>
        <color theme="1"/>
        <rFont val="宋体"/>
        <family val="3"/>
        <charset val="134"/>
      </rPr>
      <t>说明</t>
    </r>
    <phoneticPr fontId="14" type="noConversion"/>
  </si>
  <si>
    <t xml:space="preserve">client 取消注册 diag service  sequence </t>
    <phoneticPr fontId="14" type="noConversion"/>
  </si>
  <si>
    <r>
      <t>■sd_Client_opreation</t>
    </r>
    <r>
      <rPr>
        <sz val="11"/>
        <color indexed="8"/>
        <rFont val="宋体"/>
        <family val="3"/>
        <charset val="134"/>
      </rPr>
      <t>说明</t>
    </r>
    <phoneticPr fontId="3" type="noConversion"/>
  </si>
  <si>
    <t>client send data package to ucom sequence</t>
    <phoneticPr fontId="3" type="noConversion"/>
  </si>
  <si>
    <r>
      <t>■sd_Notify_client_information</t>
    </r>
    <r>
      <rPr>
        <sz val="11"/>
        <color theme="1"/>
        <rFont val="宋体"/>
        <family val="3"/>
        <charset val="134"/>
      </rPr>
      <t>说明</t>
    </r>
    <phoneticPr fontId="14" type="noConversion"/>
  </si>
  <si>
    <r>
      <t xml:space="preserve"> 接收到Ucom 数据的具体</t>
    </r>
    <r>
      <rPr>
        <sz val="11"/>
        <color theme="1"/>
        <rFont val="宋体"/>
        <family val="3"/>
        <charset val="134"/>
      </rPr>
      <t>实现</t>
    </r>
    <r>
      <rPr>
        <sz val="11"/>
        <color theme="1"/>
        <rFont val="MS PGothic"/>
        <family val="2"/>
        <charset val="128"/>
      </rPr>
      <t>sequence</t>
    </r>
    <phoneticPr fontId="14" type="noConversion"/>
  </si>
  <si>
    <t>■ Flow図</t>
    <phoneticPr fontId="3" type="noConversion"/>
  </si>
  <si>
    <r>
      <t>■ Flow図</t>
    </r>
    <r>
      <rPr>
        <sz val="11"/>
        <rFont val="宋体"/>
        <family val="3"/>
        <charset val="134"/>
      </rPr>
      <t>说明</t>
    </r>
    <phoneticPr fontId="14" type="noConversion"/>
  </si>
  <si>
    <t>模块详细设计书</t>
    <phoneticPr fontId="3" type="noConversion"/>
  </si>
  <si>
    <t>製品名</t>
  </si>
  <si>
    <r>
      <t>i</t>
    </r>
    <r>
      <rPr>
        <sz val="14"/>
        <rFont val="MS UI Gothic"/>
        <family val="3"/>
        <charset val="128"/>
      </rPr>
      <t>Auto</t>
    </r>
    <phoneticPr fontId="3" type="noConversion"/>
  </si>
  <si>
    <t xml:space="preserve"> </t>
    <phoneticPr fontId="14" type="noConversion"/>
  </si>
  <si>
    <t>Leepi</t>
    <phoneticPr fontId="14" type="noConversion"/>
  </si>
  <si>
    <t>无</t>
    <phoneticPr fontId="14" type="noConversion"/>
  </si>
  <si>
    <t xml:space="preserve">   13、</t>
    <phoneticPr fontId="3" type="noConversion"/>
  </si>
  <si>
    <t xml:space="preserve">   14、</t>
    <phoneticPr fontId="3" type="noConversion"/>
  </si>
  <si>
    <t xml:space="preserve">   15、</t>
    <phoneticPr fontId="3" type="noConversion"/>
  </si>
  <si>
    <t xml:space="preserve">     1、</t>
    <phoneticPr fontId="3" type="noConversion"/>
  </si>
  <si>
    <t>IF仕様書</t>
  </si>
  <si>
    <t>Block_Component図</t>
    <phoneticPr fontId="3" type="noConversion"/>
  </si>
  <si>
    <t xml:space="preserve"> 4-1、</t>
    <phoneticPr fontId="3" type="noConversion"/>
  </si>
  <si>
    <t xml:space="preserve"> 4-2、</t>
    <phoneticPr fontId="3" type="noConversion"/>
  </si>
  <si>
    <t>内部函数一覧</t>
    <phoneticPr fontId="3" type="noConversion"/>
  </si>
  <si>
    <t>■ 内部接口函数一览</t>
    <phoneticPr fontId="3" type="noConversion"/>
  </si>
  <si>
    <t>No.</t>
    <phoneticPr fontId="260" type="noConversion"/>
  </si>
  <si>
    <t>函数名称</t>
    <phoneticPr fontId="260" type="noConversion"/>
  </si>
  <si>
    <t>函数内容</t>
    <phoneticPr fontId="374"/>
  </si>
  <si>
    <t>函数提供模块</t>
    <phoneticPr fontId="374"/>
  </si>
  <si>
    <t>函数调用模块</t>
    <phoneticPr fontId="374"/>
  </si>
  <si>
    <t>调用时机与频度</t>
    <phoneticPr fontId="374"/>
  </si>
  <si>
    <t>设计方式与Sequence</t>
    <phoneticPr fontId="260" type="noConversion"/>
  </si>
  <si>
    <t>参数说明</t>
    <phoneticPr fontId="374"/>
  </si>
  <si>
    <t>返回值说明</t>
    <phoneticPr fontId="374"/>
  </si>
  <si>
    <t>无</t>
    <phoneticPr fontId="260" type="noConversion"/>
  </si>
  <si>
    <t>StComdNDiagSelfDiagResultData</t>
  </si>
  <si>
    <t>《ComdDiagMessageHandler.h》</t>
  </si>
  <si>
    <t>sp&lt;IComdDiagListener&gt;                   listener</t>
  </si>
  <si>
    <t xml:space="preserve">n </t>
    <phoneticPr fontId="14" type="noConversion"/>
  </si>
  <si>
    <t>Architecture</t>
    <phoneticPr fontId="14" type="noConversion"/>
  </si>
  <si>
    <t>Digital Audio</t>
    <phoneticPr fontId="260" type="noConversion"/>
  </si>
  <si>
    <t>3rdParty AudioFocus</t>
    <phoneticPr fontId="260" type="noConversion"/>
  </si>
  <si>
    <t>UI</t>
    <phoneticPr fontId="260" type="noConversion"/>
  </si>
  <si>
    <t>hidl</t>
    <phoneticPr fontId="260" type="noConversion"/>
  </si>
  <si>
    <t>Diag</t>
    <phoneticPr fontId="14" type="noConversion"/>
  </si>
  <si>
    <t>依赖Diag端进行死亡监听，一旦检测到Servicer端Crush，请停止调用Servicer端函数</t>
    <phoneticPr fontId="357"/>
  </si>
  <si>
    <t>ComdDiag</t>
    <phoneticPr fontId="357"/>
  </si>
  <si>
    <t>无需复归，如果Comd进程 Crush，ServiceManager 会反复 Restart Comd</t>
    <phoneticPr fontId="357"/>
  </si>
  <si>
    <t>■ Block図</t>
    <phoneticPr fontId="3" type="noConversion"/>
  </si>
  <si>
    <t>Digital Video Signal</t>
  </si>
  <si>
    <t>2, SW system Block</t>
    <phoneticPr fontId="3" type="noConversion"/>
  </si>
  <si>
    <t>Socket</t>
    <phoneticPr fontId="260" type="noConversion"/>
  </si>
  <si>
    <t>Video</t>
    <phoneticPr fontId="260" type="noConversion"/>
  </si>
  <si>
    <t>Native AudioFocus</t>
    <phoneticPr fontId="260" type="noConversion"/>
  </si>
  <si>
    <t>iAuto</t>
    <phoneticPr fontId="3" type="noConversion"/>
  </si>
  <si>
    <t>aidl</t>
    <phoneticPr fontId="260" type="noConversion"/>
  </si>
  <si>
    <t>HW</t>
    <phoneticPr fontId="14" type="noConversion"/>
  </si>
  <si>
    <t xml:space="preserve"> RtapdModules</t>
    <phoneticPr fontId="14" type="noConversion"/>
  </si>
  <si>
    <t>NHuRtap</t>
    <phoneticPr fontId="14" type="noConversion"/>
  </si>
  <si>
    <t>Control</t>
  </si>
  <si>
    <t>Video Signal</t>
  </si>
  <si>
    <t>Video Buffer Stream</t>
  </si>
  <si>
    <t>IPC</t>
  </si>
  <si>
    <t>Binder</t>
  </si>
  <si>
    <t>■ use case図</t>
    <phoneticPr fontId="3" type="noConversion"/>
  </si>
  <si>
    <t>■ UseCaseの説明</t>
    <phoneticPr fontId="3" type="noConversion"/>
  </si>
  <si>
    <r>
      <t>NHuRtap service提供send data和receive data，</t>
    </r>
    <r>
      <rPr>
        <sz val="11"/>
        <color indexed="8"/>
        <rFont val="宋体"/>
        <family val="3"/>
        <charset val="134"/>
      </rPr>
      <t>让</t>
    </r>
    <r>
      <rPr>
        <sz val="11"/>
        <color indexed="8"/>
        <rFont val="MS PGothic"/>
        <family val="2"/>
        <charset val="128"/>
      </rPr>
      <t>service与kernel</t>
    </r>
    <r>
      <rPr>
        <sz val="11"/>
        <color indexed="8"/>
        <rFont val="宋体"/>
        <family val="3"/>
        <charset val="134"/>
      </rPr>
      <t>进行通信。</t>
    </r>
    <phoneticPr fontId="3" type="noConversion"/>
  </si>
  <si>
    <r>
      <t>上</t>
    </r>
    <r>
      <rPr>
        <sz val="11"/>
        <color indexed="8"/>
        <rFont val="宋体"/>
        <family val="3"/>
        <charset val="134"/>
      </rPr>
      <t>层client包含以下模块</t>
    </r>
    <phoneticPr fontId="3" type="noConversion"/>
  </si>
  <si>
    <t>rtapdrvc</t>
    <phoneticPr fontId="3" type="noConversion"/>
  </si>
  <si>
    <t>UseCase図の説明</t>
  </si>
  <si>
    <r>
      <t>メッセージ内容をR</t>
    </r>
    <r>
      <rPr>
        <sz val="11"/>
        <color theme="1"/>
        <rFont val="宋体"/>
        <family val="3"/>
        <charset val="134"/>
        <scheme val="minor"/>
      </rPr>
      <t>VC</t>
    </r>
    <r>
      <rPr>
        <sz val="11"/>
        <color theme="1"/>
        <rFont val="宋体"/>
        <family val="3"/>
        <charset val="134"/>
        <scheme val="minor"/>
      </rPr>
      <t>に通知する</t>
    </r>
    <phoneticPr fontId="3" type="noConversion"/>
  </si>
  <si>
    <t>ipclink driver usecase</t>
    <phoneticPr fontId="3" type="noConversion"/>
  </si>
  <si>
    <t>Navi_MapIF</t>
    <phoneticPr fontId="3" type="noConversion"/>
  </si>
  <si>
    <t>外部に地図モジュールのI/Fを提供する。</t>
    <phoneticPr fontId="3" type="noConversion"/>
  </si>
  <si>
    <t>Map_DrawCtrl</t>
    <phoneticPr fontId="3" type="noConversion"/>
  </si>
  <si>
    <t>地図描画制御を行う。</t>
    <phoneticPr fontId="3" type="noConversion"/>
  </si>
  <si>
    <r>
      <t>1.</t>
    </r>
    <r>
      <rPr>
        <sz val="11"/>
        <color rgb="FF000000"/>
        <rFont val="宋体"/>
        <family val="2"/>
        <charset val="134"/>
      </rPr>
      <t xml:space="preserve"> </t>
    </r>
    <r>
      <rPr>
        <sz val="11"/>
        <color indexed="8"/>
        <rFont val="MS PGothic"/>
        <family val="2"/>
        <charset val="128"/>
      </rPr>
      <t>Code directory structure distribution</t>
    </r>
    <phoneticPr fontId="3" type="noConversion"/>
  </si>
  <si>
    <r>
      <t>HAL：</t>
    </r>
    <r>
      <rPr>
        <sz val="11"/>
        <color rgb="FF000000"/>
        <rFont val="宋体"/>
        <family val="2"/>
        <charset val="134"/>
      </rPr>
      <t xml:space="preserve"> </t>
    </r>
    <phoneticPr fontId="3" type="noConversion"/>
  </si>
  <si>
    <t>Implementation：</t>
    <phoneticPr fontId="3" type="noConversion"/>
  </si>
  <si>
    <t>ivi/system/hander/rtapd</t>
    <phoneticPr fontId="3" type="noConversion"/>
  </si>
  <si>
    <t>Interface：</t>
    <phoneticPr fontId="3" type="noConversion"/>
  </si>
  <si>
    <t>ivi/system/interfaces/rtapd</t>
    <phoneticPr fontId="3" type="noConversion"/>
  </si>
  <si>
    <t>Kernel：</t>
    <phoneticPr fontId="3" type="noConversion"/>
  </si>
  <si>
    <t>driver</t>
    <phoneticPr fontId="3" type="noConversion"/>
  </si>
  <si>
    <t>kernel-4.9/drivers/misc/mediatek/scp/scp_ipclink</t>
    <phoneticPr fontId="3" type="noConversion"/>
  </si>
  <si>
    <t>config</t>
    <phoneticPr fontId="3" type="noConversion"/>
  </si>
  <si>
    <t>kernel-4.9/arch/arm64/configs</t>
    <phoneticPr fontId="3" type="noConversion"/>
  </si>
  <si>
    <t>dts</t>
    <phoneticPr fontId="3" type="noConversion"/>
  </si>
  <si>
    <t>kernel-4.9/arch/arm64/boot/dts/mediatek</t>
    <phoneticPr fontId="3" type="noConversion"/>
  </si>
  <si>
    <t>2. pinmux config</t>
    <phoneticPr fontId="3" type="noConversion"/>
  </si>
  <si>
    <t>无</t>
    <phoneticPr fontId="3" type="noConversion"/>
  </si>
  <si>
    <r>
      <t>3.</t>
    </r>
    <r>
      <rPr>
        <sz val="11"/>
        <color rgb="FF000000"/>
        <rFont val="宋体"/>
        <family val="2"/>
        <charset val="134"/>
      </rPr>
      <t xml:space="preserve"> dtsi配置</t>
    </r>
    <phoneticPr fontId="3" type="noConversion"/>
  </si>
  <si>
    <t>贴上dtsi修改的内容，实例参考如下：</t>
    <phoneticPr fontId="3" type="noConversion"/>
  </si>
  <si>
    <t>4.compile options</t>
    <phoneticPr fontId="3" type="noConversion"/>
  </si>
  <si>
    <r>
      <t>ko/built-in？defconfig具体配置在</t>
    </r>
    <r>
      <rPr>
        <sz val="11"/>
        <color rgb="FF000000"/>
        <rFont val="宋体"/>
        <family val="2"/>
        <charset val="134"/>
      </rPr>
      <t>此处体现</t>
    </r>
    <phoneticPr fontId="3" type="noConversion"/>
  </si>
  <si>
    <r>
      <rPr>
        <sz val="11"/>
        <color indexed="8"/>
        <rFont val="宋体"/>
        <family val="2"/>
        <charset val="134"/>
      </rPr>
      <t>5</t>
    </r>
    <r>
      <rPr>
        <sz val="11"/>
        <color indexed="8"/>
        <rFont val="MS PGothic"/>
        <family val="2"/>
        <charset val="128"/>
      </rPr>
      <t>.</t>
    </r>
    <r>
      <rPr>
        <sz val="11"/>
        <color rgb="FF000000"/>
        <rFont val="宋体"/>
        <family val="2"/>
        <charset val="134"/>
      </rPr>
      <t xml:space="preserve"> class diagram(HAL/Service Only)</t>
    </r>
    <phoneticPr fontId="3" type="noConversion"/>
  </si>
  <si>
    <t>Rvc Service クラス図</t>
    <phoneticPr fontId="14" type="noConversion"/>
  </si>
  <si>
    <r>
      <t>6</t>
    </r>
    <r>
      <rPr>
        <sz val="11"/>
        <color indexed="8"/>
        <rFont val="MS PGothic"/>
        <family val="2"/>
        <charset val="128"/>
      </rPr>
      <t xml:space="preserve">, </t>
    </r>
    <r>
      <rPr>
        <sz val="11"/>
        <color indexed="8"/>
        <rFont val="宋体"/>
        <family val="3"/>
        <charset val="134"/>
      </rPr>
      <t>关键数据结构</t>
    </r>
    <r>
      <rPr>
        <sz val="11"/>
        <color indexed="8"/>
        <rFont val="MS PGothic"/>
        <family val="2"/>
        <charset val="128"/>
      </rPr>
      <t>/被我</t>
    </r>
    <r>
      <rPr>
        <sz val="11"/>
        <color indexed="8"/>
        <rFont val="宋体"/>
        <family val="3"/>
        <charset val="134"/>
      </rPr>
      <t>们修改过的数据结构</t>
    </r>
    <phoneticPr fontId="3" type="noConversion"/>
  </si>
  <si>
    <t>■ 错误处理Sequenceの説明</t>
    <phoneticPr fontId="3" type="noConversion"/>
  </si>
  <si>
    <r>
      <t>rtapd nhucom模</t>
    </r>
    <r>
      <rPr>
        <sz val="11"/>
        <color indexed="8"/>
        <rFont val="宋体"/>
        <family val="3"/>
        <charset val="134"/>
      </rPr>
      <t>块只负责</t>
    </r>
    <r>
      <rPr>
        <sz val="11"/>
        <color indexed="8"/>
        <rFont val="MS PGothic"/>
        <family val="3"/>
        <charset val="128"/>
      </rPr>
      <t>micon与上</t>
    </r>
    <r>
      <rPr>
        <sz val="11"/>
        <color indexed="8"/>
        <rFont val="宋体"/>
        <family val="3"/>
        <charset val="134"/>
      </rPr>
      <t>层进程间的数据传输，不进行机能信息的判断，所以没有机能上错误处理</t>
    </r>
    <r>
      <rPr>
        <sz val="11"/>
        <color indexed="8"/>
        <rFont val="MS PGothic"/>
        <family val="3"/>
        <charset val="128"/>
      </rPr>
      <t>sequence</t>
    </r>
    <phoneticPr fontId="14" type="noConversion"/>
  </si>
  <si>
    <t>■ 异常Case</t>
    <phoneticPr fontId="3" type="noConversion"/>
  </si>
  <si>
    <t>※针对流程中异常Case发生时，必须增加Sequence进行说明，如BlinkReset</t>
    <phoneticPr fontId="3" type="noConversion"/>
  </si>
  <si>
    <t>※如果没有错误状态，请说明原因，写明无错误处理Sequence</t>
    <phoneticPr fontId="3" type="noConversion"/>
  </si>
  <si>
    <t>■ 异常CaseSequenceの説明</t>
    <phoneticPr fontId="3" type="noConversion"/>
  </si>
  <si>
    <r>
      <t>rtapd和RTAP初期通信失</t>
    </r>
    <r>
      <rPr>
        <sz val="11"/>
        <color indexed="8"/>
        <rFont val="宋体"/>
        <family val="3"/>
        <charset val="134"/>
      </rPr>
      <t>败，导致</t>
    </r>
    <r>
      <rPr>
        <sz val="11"/>
        <color indexed="8"/>
        <rFont val="MS PGothic"/>
        <family val="3"/>
        <charset val="128"/>
      </rPr>
      <t>NHuRtapTimer任</t>
    </r>
    <r>
      <rPr>
        <sz val="11"/>
        <color indexed="8"/>
        <rFont val="宋体"/>
        <family val="3"/>
        <charset val="134"/>
      </rPr>
      <t>务</t>
    </r>
    <r>
      <rPr>
        <sz val="11"/>
        <color indexed="8"/>
        <rFont val="MS PGothic"/>
        <family val="3"/>
        <charset val="128"/>
      </rPr>
      <t>超</t>
    </r>
    <r>
      <rPr>
        <sz val="11"/>
        <color indexed="8"/>
        <rFont val="宋体"/>
        <family val="3"/>
        <charset val="134"/>
      </rPr>
      <t>时，通知</t>
    </r>
    <r>
      <rPr>
        <sz val="11"/>
        <color indexed="8"/>
        <rFont val="MS PGothic"/>
        <family val="3"/>
        <charset val="128"/>
      </rPr>
      <t>sysd</t>
    </r>
    <r>
      <rPr>
        <sz val="11"/>
        <color indexed="8"/>
        <rFont val="宋体"/>
        <family val="3"/>
        <charset val="134"/>
      </rPr>
      <t>进行重启。</t>
    </r>
    <phoneticPr fontId="14" type="noConversion"/>
  </si>
  <si>
    <r>
      <t>rtapd和RTAP 1s定期通信失</t>
    </r>
    <r>
      <rPr>
        <sz val="11"/>
        <color indexed="8"/>
        <rFont val="宋体"/>
        <family val="3"/>
        <charset val="134"/>
      </rPr>
      <t>败，导致</t>
    </r>
    <r>
      <rPr>
        <sz val="11"/>
        <color indexed="8"/>
        <rFont val="MS PGothic"/>
        <family val="3"/>
        <charset val="128"/>
      </rPr>
      <t>NHuRtapTimer任</t>
    </r>
    <r>
      <rPr>
        <sz val="11"/>
        <color indexed="8"/>
        <rFont val="宋体"/>
        <family val="3"/>
        <charset val="134"/>
      </rPr>
      <t>务</t>
    </r>
    <r>
      <rPr>
        <sz val="11"/>
        <color indexed="8"/>
        <rFont val="MS PGothic"/>
        <family val="3"/>
        <charset val="128"/>
      </rPr>
      <t>超</t>
    </r>
    <r>
      <rPr>
        <sz val="11"/>
        <color indexed="8"/>
        <rFont val="宋体"/>
        <family val="3"/>
        <charset val="134"/>
      </rPr>
      <t>时，通知</t>
    </r>
    <r>
      <rPr>
        <sz val="11"/>
        <color indexed="8"/>
        <rFont val="MS PGothic"/>
        <family val="3"/>
        <charset val="128"/>
      </rPr>
      <t>sysd</t>
    </r>
    <r>
      <rPr>
        <sz val="11"/>
        <color indexed="8"/>
        <rFont val="宋体"/>
        <family val="3"/>
        <charset val="134"/>
      </rPr>
      <t>进行重启。</t>
    </r>
    <phoneticPr fontId="14" type="noConversion"/>
  </si>
  <si>
    <t>Ｄｅｔａｃｔ　HIDL  Listener  Thread  Death</t>
    <phoneticPr fontId="14" type="noConversion"/>
  </si>
  <si>
    <t>初期通信Sequence(异常)</t>
    <phoneticPr fontId="4"/>
  </si>
  <si>
    <t>定期通信Sequence(异常)</t>
    <phoneticPr fontId="4"/>
  </si>
  <si>
    <t>1,AVM HW Block</t>
    <phoneticPr fontId="3" type="noConversion"/>
  </si>
  <si>
    <r>
      <t>IPC</t>
    </r>
    <r>
      <rPr>
        <sz val="11"/>
        <color theme="1"/>
        <rFont val="Arial"/>
        <family val="2"/>
      </rPr>
      <t>(HwBinder)</t>
    </r>
    <phoneticPr fontId="260" type="noConversion"/>
  </si>
  <si>
    <t>Framework(Java)</t>
    <phoneticPr fontId="260" type="noConversion"/>
  </si>
  <si>
    <t>Framework(C++)</t>
    <phoneticPr fontId="260" type="noConversion"/>
  </si>
  <si>
    <t>HAL</t>
    <phoneticPr fontId="260" type="noConversion"/>
  </si>
  <si>
    <t>Rtapd</t>
    <phoneticPr fontId="14" type="noConversion"/>
  </si>
  <si>
    <t>RvcHandler</t>
    <phoneticPr fontId="14" type="noConversion"/>
  </si>
  <si>
    <t xml:space="preserve"> 提供Rvc CMD发送、InfoData通知的机能</t>
    <phoneticPr fontId="14" type="noConversion"/>
  </si>
  <si>
    <t xml:space="preserve"> 提供Rtap的数据接收和发送</t>
    <phoneticPr fontId="14" type="noConversion"/>
  </si>
  <si>
    <r>
      <t>Platform</t>
    </r>
    <r>
      <rPr>
        <sz val="11"/>
        <rFont val="宋体"/>
        <family val="3"/>
        <charset val="134"/>
      </rPr>
      <t>组</t>
    </r>
    <r>
      <rPr>
        <sz val="11"/>
        <rFont val="ＭＳ Ｐゴシック"/>
        <family val="3"/>
        <charset val="128"/>
      </rPr>
      <t>（CaoLei）</t>
    </r>
    <phoneticPr fontId="14" type="noConversion"/>
  </si>
  <si>
    <t xml:space="preserve">n </t>
    <phoneticPr fontId="14" type="noConversion"/>
  </si>
  <si>
    <t>Rtapd</t>
    <phoneticPr fontId="14" type="noConversion"/>
  </si>
  <si>
    <t xml:space="preserve"> RtapdModules</t>
    <phoneticPr fontId="14" type="noConversion"/>
  </si>
  <si>
    <t>RvcHandler</t>
    <phoneticPr fontId="14" type="noConversion"/>
  </si>
  <si>
    <t xml:space="preserve"> 提供Rvc CMD发送、InfoData通知的机能</t>
    <phoneticPr fontId="14" type="noConversion"/>
  </si>
  <si>
    <t>NHuRtap</t>
    <phoneticPr fontId="14" type="noConversion"/>
  </si>
  <si>
    <t xml:space="preserve"> 提供Rtap的数据接收和发送</t>
    <phoneticPr fontId="14" type="noConversion"/>
  </si>
  <si>
    <t>Ipclink Modules(RTAP)</t>
    <phoneticPr fontId="14" type="noConversion"/>
  </si>
  <si>
    <t>Invoke</t>
    <phoneticPr fontId="3" type="noConversion"/>
  </si>
  <si>
    <t>Middleware</t>
    <phoneticPr fontId="3" type="noConversion"/>
  </si>
  <si>
    <t>Driver</t>
    <phoneticPr fontId="3" type="noConversion"/>
  </si>
  <si>
    <t>HW</t>
    <phoneticPr fontId="14" type="noConversion"/>
  </si>
  <si>
    <t>ipclink</t>
    <phoneticPr fontId="14" type="noConversion"/>
  </si>
  <si>
    <t>ipclinkModules</t>
    <phoneticPr fontId="14" type="noConversion"/>
  </si>
  <si>
    <t>提供数据加包解包过程</t>
    <phoneticPr fontId="14" type="noConversion"/>
  </si>
  <si>
    <t>Video</t>
    <phoneticPr fontId="3" type="noConversion"/>
  </si>
  <si>
    <t>Rtapd Modules</t>
    <phoneticPr fontId="14" type="noConversion"/>
  </si>
  <si>
    <t>RVC Data Flow</t>
    <phoneticPr fontId="3" type="noConversion"/>
  </si>
  <si>
    <t>参考Block_Component図 RVC Data Flow</t>
    <phoneticPr fontId="14" type="noConversion"/>
  </si>
  <si>
    <t>■ UseCaseの説明</t>
    <phoneticPr fontId="3" type="noConversion"/>
  </si>
  <si>
    <r>
      <t>rtapd service提供send data和receive data，</t>
    </r>
    <r>
      <rPr>
        <sz val="11"/>
        <color indexed="8"/>
        <rFont val="宋体"/>
        <family val="3"/>
        <charset val="134"/>
      </rPr>
      <t>让</t>
    </r>
    <r>
      <rPr>
        <sz val="11"/>
        <color indexed="8"/>
        <rFont val="MS PGothic"/>
        <family val="2"/>
        <charset val="128"/>
      </rPr>
      <t>RVC  service与kernel</t>
    </r>
    <r>
      <rPr>
        <sz val="11"/>
        <color indexed="8"/>
        <rFont val="宋体"/>
        <family val="3"/>
        <charset val="134"/>
      </rPr>
      <t>进行通信。</t>
    </r>
    <phoneticPr fontId="3" type="noConversion"/>
  </si>
  <si>
    <t>rvc service</t>
    <phoneticPr fontId="3" type="noConversion"/>
  </si>
  <si>
    <t>data number</t>
    <phoneticPr fontId="14" type="noConversion"/>
  </si>
  <si>
    <t>DWORD   m_dwFrameSize</t>
  </si>
  <si>
    <t>BYTE    m_byCT</t>
  </si>
  <si>
    <t>-</t>
    <phoneticPr fontId="14" type="noConversion"/>
  </si>
  <si>
    <t>packet number</t>
    <phoneticPr fontId="14" type="noConversion"/>
  </si>
  <si>
    <t>BYTE    m_byPacket[NH_URTAP_SIZE_PACKET_MAX]</t>
    <phoneticPr fontId="14" type="noConversion"/>
  </si>
  <si>
    <t>≪NHuRtaHandler_DEF.h≫</t>
    <phoneticPr fontId="4"/>
  </si>
  <si>
    <t>NHuRtapInfoSendData</t>
    <phoneticPr fontId="14" type="noConversion"/>
  </si>
  <si>
    <t xml:space="preserve"> BYTE    byData[NH_URTAP_SIZE_D_NORMAL]</t>
    <phoneticPr fontId="14" type="noConversion"/>
  </si>
  <si>
    <t>-</t>
    <phoneticPr fontId="14" type="noConversion"/>
  </si>
  <si>
    <t>bcan_apl.h</t>
    <phoneticPr fontId="4"/>
  </si>
  <si>
    <t>DWORD   dwDataNum</t>
    <phoneticPr fontId="14" type="noConversion"/>
  </si>
  <si>
    <t>data number</t>
    <phoneticPr fontId="14" type="noConversion"/>
  </si>
  <si>
    <t>data</t>
    <phoneticPr fontId="14" type="noConversion"/>
  </si>
  <si>
    <t>NHuRtapInfoRcvData</t>
    <phoneticPr fontId="14" type="noConversion"/>
  </si>
  <si>
    <t>data</t>
    <phoneticPr fontId="14" type="noConversion"/>
  </si>
  <si>
    <t>NHuRtapDataFrameA2S</t>
    <phoneticPr fontId="14" type="noConversion"/>
  </si>
  <si>
    <t>command id</t>
    <phoneticPr fontId="14" type="noConversion"/>
  </si>
  <si>
    <t>BYTE    m_byBD[NH_URTAP_SIZE_BD]</t>
    <phoneticPr fontId="14" type="noConversion"/>
  </si>
  <si>
    <t>bit data</t>
    <phoneticPr fontId="14" type="noConversion"/>
  </si>
  <si>
    <t>BYTE    m_byD[NH_URTAP_SIZE_D_NORMAL]</t>
    <phoneticPr fontId="14" type="noConversion"/>
  </si>
  <si>
    <t>NHuRtapDataFrameS2A</t>
    <phoneticPr fontId="14" type="noConversion"/>
  </si>
  <si>
    <t>command id</t>
    <phoneticPr fontId="14" type="noConversion"/>
  </si>
  <si>
    <t>BYTE    m_byBD[NH_URTAP_SIZE_BD]</t>
    <phoneticPr fontId="14" type="noConversion"/>
  </si>
  <si>
    <t>bit data</t>
    <phoneticPr fontId="14" type="noConversion"/>
  </si>
  <si>
    <t>NHuRtapPacketS2A</t>
    <phoneticPr fontId="14" type="noConversion"/>
  </si>
  <si>
    <t>DWORD   m_dwPacketNum</t>
    <phoneticPr fontId="14" type="noConversion"/>
  </si>
  <si>
    <t>frame size</t>
    <phoneticPr fontId="14" type="noConversion"/>
  </si>
  <si>
    <t>NHuRtapPacketA2S</t>
    <phoneticPr fontId="14" type="noConversion"/>
  </si>
  <si>
    <t>DWORD   m_dwPacketNum</t>
    <phoneticPr fontId="14" type="noConversion"/>
  </si>
  <si>
    <t>BYTE    m_byPacket[NH_URTAP_SIZE_PACKET_MAX]</t>
    <phoneticPr fontId="14" type="noConversion"/>
  </si>
  <si>
    <t>frame size</t>
    <phoneticPr fontId="14" type="noConversion"/>
  </si>
  <si>
    <t>nutshell.rtapd</t>
    <phoneticPr fontId="14" type="noConversion"/>
  </si>
  <si>
    <t xml:space="preserve">COMD_NHURTAP_RECEIVE_THREAD </t>
    <phoneticPr fontId="14" type="noConversion"/>
  </si>
  <si>
    <t>NHTHREAD_PRI_HIGH</t>
    <phoneticPr fontId="14" type="noConversion"/>
  </si>
  <si>
    <t>64KB(Default)</t>
    <phoneticPr fontId="14" type="noConversion"/>
  </si>
  <si>
    <t>12.8KB</t>
    <phoneticPr fontId="14" type="noConversion"/>
  </si>
  <si>
    <r>
      <t>ACC OFF-&gt;ON SOC System</t>
    </r>
    <r>
      <rPr>
        <sz val="12"/>
        <color theme="1"/>
        <rFont val="宋体"/>
        <family val="3"/>
        <charset val="134"/>
      </rPr>
      <t>启动时</t>
    </r>
    <phoneticPr fontId="14" type="noConversion"/>
  </si>
  <si>
    <t>ACC OFF-&gt;ON</t>
    <phoneticPr fontId="14" type="noConversion"/>
  </si>
  <si>
    <t>nutshell.rtapd</t>
    <phoneticPr fontId="14" type="noConversion"/>
  </si>
  <si>
    <t>NHTHREAD_PRI_HIGH</t>
    <phoneticPr fontId="14" type="noConversion"/>
  </si>
  <si>
    <t>64KB(Default)</t>
    <phoneticPr fontId="14" type="noConversion"/>
  </si>
  <si>
    <t>12.8KB</t>
    <phoneticPr fontId="14" type="noConversion"/>
  </si>
  <si>
    <t>ACC OFF-&gt;ON</t>
    <phoneticPr fontId="14" type="noConversion"/>
  </si>
  <si>
    <r>
      <t>ACC OFF-&gt;ON SOC System</t>
    </r>
    <r>
      <rPr>
        <sz val="12"/>
        <color theme="1"/>
        <rFont val="宋体"/>
        <family val="3"/>
        <charset val="134"/>
      </rPr>
      <t>启动时</t>
    </r>
    <phoneticPr fontId="14" type="noConversion"/>
  </si>
  <si>
    <t>nutshell.rtapd</t>
    <phoneticPr fontId="14" type="noConversion"/>
  </si>
  <si>
    <t>COMD_NHURTAP_RECEIVE_SERVICE_THREAD</t>
    <phoneticPr fontId="14" type="noConversion"/>
  </si>
  <si>
    <t>COMD_NHURTAP_TRANSMIT_SERVICE_THREAD</t>
    <phoneticPr fontId="14" type="noConversion"/>
  </si>
  <si>
    <t>≪types.hal≫</t>
  </si>
  <si>
    <t>bcan_apl.h</t>
  </si>
  <si>
    <t>StRvcFromRtapCmdDataInfo</t>
    <phoneticPr fontId="14" type="noConversion"/>
  </si>
  <si>
    <t>int32_t dwDataNum</t>
    <phoneticPr fontId="14" type="noConversion"/>
  </si>
  <si>
    <t>-</t>
  </si>
  <si>
    <t>vec&lt;uint8_t&gt;  byData</t>
    <phoneticPr fontId="14" type="noConversion"/>
  </si>
  <si>
    <t>StRvcToRtapCmdDataInfo</t>
    <phoneticPr fontId="14" type="noConversion"/>
  </si>
  <si>
    <t>《RtapdRvcMessageHandler.h》</t>
    <phoneticPr fontId="14" type="noConversion"/>
  </si>
  <si>
    <t>sp&lt;IRvcListener&gt; listener;</t>
    <phoneticPr fontId="14" type="noConversion"/>
  </si>
  <si>
    <t>Listener register</t>
  </si>
  <si>
    <t>uint64_t concernEventIds;</t>
  </si>
  <si>
    <t xml:space="preserve">Event ID for Notify </t>
  </si>
  <si>
    <t>StRvcListenerElement</t>
    <phoneticPr fontId="14" type="noConversion"/>
  </si>
  <si>
    <t>RTAPD_RVC_MSG_LOOPER_THREAD</t>
    <phoneticPr fontId="14" type="noConversion"/>
  </si>
  <si>
    <t>THREAD_PRIORITY_AUDIO</t>
    <phoneticPr fontId="14" type="noConversion"/>
  </si>
  <si>
    <r>
      <t>8MB</t>
    </r>
    <r>
      <rPr>
        <sz val="12"/>
        <color theme="1"/>
        <rFont val="宋体"/>
        <family val="3"/>
        <charset val="134"/>
      </rPr>
      <t>（</t>
    </r>
    <r>
      <rPr>
        <sz val="12"/>
        <color theme="1"/>
        <rFont val="Arial"/>
        <family val="2"/>
      </rPr>
      <t>Deafult</t>
    </r>
    <r>
      <rPr>
        <sz val="12"/>
        <color theme="1"/>
        <rFont val="宋体"/>
        <family val="3"/>
        <charset val="134"/>
      </rPr>
      <t>）</t>
    </r>
    <phoneticPr fontId="14" type="noConversion"/>
  </si>
  <si>
    <t>17車両I F仕様AVM検出</t>
  </si>
  <si>
    <r>
      <t>A</t>
    </r>
    <r>
      <rPr>
        <sz val="11"/>
        <color theme="1"/>
        <rFont val="宋体"/>
        <family val="3"/>
        <charset val="134"/>
        <scheme val="minor"/>
      </rPr>
      <t>VM Camera接线</t>
    </r>
    <phoneticPr fontId="3" type="noConversion"/>
  </si>
  <si>
    <t>日産テレマDA_ソフト制御仕様書 07.xls</t>
  </si>
  <si>
    <t>9-3)Reversing仕様</t>
    <phoneticPr fontId="3" type="noConversion"/>
  </si>
  <si>
    <t>Reverse倒车线</t>
    <phoneticPr fontId="3" type="noConversion"/>
  </si>
  <si>
    <t>Leepi_Func_13_Camera.xlsx</t>
    <phoneticPr fontId="14" type="noConversion"/>
  </si>
  <si>
    <t>registerListener</t>
  </si>
  <si>
    <t>Listenner register or unregister</t>
  </si>
  <si>
    <t>Rvc Service</t>
    <phoneticPr fontId="14" type="noConversion"/>
  </si>
  <si>
    <t>unRegisterListener</t>
  </si>
  <si>
    <t>StComdToMeterCmdDataInfo dispData</t>
  </si>
  <si>
    <t>StRvcFromRtapCmdDataInfo Reference Appendix</t>
    <phoneticPr fontId="14" type="noConversion"/>
  </si>
  <si>
    <t>備考等</t>
  </si>
  <si>
    <t>void</t>
  </si>
  <si>
    <t>返値</t>
  </si>
  <si>
    <t xml:space="preserve"> int32_t dwDataNum
 vec&lt;uint8_t&gt;  byData
</t>
    <phoneticPr fontId="14" type="noConversion"/>
  </si>
  <si>
    <t>const StRvcFromRtapCmdDataInfo&amp; data</t>
    <phoneticPr fontId="14" type="noConversion"/>
  </si>
  <si>
    <t>引数</t>
  </si>
  <si>
    <r>
      <t>R</t>
    </r>
    <r>
      <rPr>
        <sz val="11"/>
        <color theme="1"/>
        <rFont val="宋体"/>
        <family val="3"/>
        <charset val="134"/>
        <scheme val="minor"/>
      </rPr>
      <t>vc</t>
    </r>
    <r>
      <rPr>
        <sz val="11"/>
        <color theme="1"/>
        <rFont val="宋体"/>
        <family val="3"/>
        <charset val="134"/>
        <scheme val="minor"/>
      </rPr>
      <t xml:space="preserve"> Message Inform</t>
    </r>
    <phoneticPr fontId="14" type="noConversion"/>
  </si>
  <si>
    <t>処理概要</t>
  </si>
  <si>
    <t>Return&lt;void&gt; notifyRvcinfofromRtap(const StRvcFromRtapCmdDataInfo&amp; data)</t>
    <phoneticPr fontId="14" type="noConversion"/>
  </si>
  <si>
    <t>関数名称</t>
  </si>
  <si>
    <t>IRvc</t>
    <phoneticPr fontId="14" type="noConversion"/>
  </si>
  <si>
    <t>class/struct</t>
  </si>
  <si>
    <t>Build-in</t>
    <phoneticPr fontId="3" type="noConversion"/>
  </si>
  <si>
    <t>驱动加载方式</t>
    <phoneticPr fontId="3" type="noConversion"/>
  </si>
  <si>
    <t>user space 与Kernel space ipc 通信接口</t>
    <phoneticPr fontId="3" type="noConversion"/>
  </si>
  <si>
    <t>作用</t>
    <phoneticPr fontId="3" type="noConversion"/>
  </si>
  <si>
    <t xml:space="preserve">使用案例： </t>
    <phoneticPr fontId="3" type="noConversion"/>
  </si>
  <si>
    <t>系统调用：open/read/write/iotcl</t>
    <phoneticPr fontId="3" type="noConversion"/>
  </si>
  <si>
    <t>控制方式</t>
    <phoneticPr fontId="3" type="noConversion"/>
  </si>
  <si>
    <t>kernel-4.9/drivers/misc/mediatek/scp/scp_ipclink/ipclink.c</t>
    <phoneticPr fontId="3" type="noConversion"/>
  </si>
  <si>
    <t>/dev/ipclink</t>
    <phoneticPr fontId="3" type="noConversion"/>
  </si>
  <si>
    <t>関数詳細</t>
    <rPh sb="0" eb="2">
      <t>カンスウ</t>
    </rPh>
    <rPh sb="2" eb="4">
      <t>ショウサイ</t>
    </rPh>
    <phoneticPr fontId="4"/>
  </si>
  <si>
    <t>StRvcFromRtapCmdDataInfo</t>
    <phoneticPr fontId="14" type="noConversion"/>
  </si>
  <si>
    <t>when receive from rtap</t>
    <phoneticPr fontId="14" type="noConversion"/>
  </si>
  <si>
    <t>RvcManager</t>
    <phoneticPr fontId="14" type="noConversion"/>
  </si>
  <si>
    <t>notify Rvc cmd information</t>
    <phoneticPr fontId="14" type="noConversion"/>
  </si>
  <si>
    <t>notifyRvcinfofromRtap</t>
    <phoneticPr fontId="14" type="noConversion"/>
  </si>
  <si>
    <t>備考</t>
  </si>
  <si>
    <t>parameter</t>
  </si>
  <si>
    <t>Timing of Sending Event</t>
  </si>
  <si>
    <t>Receiving Module</t>
  </si>
  <si>
    <t>Purpose</t>
  </si>
  <si>
    <t>Event Name</t>
  </si>
  <si>
    <t>Sending Module</t>
  </si>
  <si>
    <r>
      <rPr>
        <sz val="11"/>
        <color indexed="8"/>
        <rFont val="MS PGothic"/>
        <family val="2"/>
        <charset val="128"/>
      </rPr>
      <t>N</t>
    </r>
    <r>
      <rPr>
        <sz val="11"/>
        <color indexed="8"/>
        <rFont val="MS PGothic"/>
        <family val="2"/>
        <charset val="128"/>
      </rPr>
      <t>O.</t>
    </r>
  </si>
  <si>
    <t>Eventリスト</t>
  </si>
  <si>
    <t>Send Command to RTAP</t>
    <phoneticPr fontId="14" type="noConversion"/>
  </si>
  <si>
    <t>EnRvcFuncResult</t>
    <phoneticPr fontId="14" type="noConversion"/>
  </si>
  <si>
    <t>rvcPackDataSendToRtap</t>
    <phoneticPr fontId="14" type="noConversion"/>
  </si>
  <si>
    <t>Rvc Service</t>
    <phoneticPr fontId="14" type="noConversion"/>
  </si>
  <si>
    <t>EnRtapdRvcListenerID serviceId</t>
    <phoneticPr fontId="14" type="noConversion"/>
  </si>
  <si>
    <t>IRvcListener listener
EnRtapdRvcListenerID serviceId
EnRtapdRvcEventIds eventIds</t>
    <phoneticPr fontId="14" type="noConversion"/>
  </si>
  <si>
    <t>Func_Type</t>
  </si>
  <si>
    <t>Return</t>
  </si>
  <si>
    <t>Param</t>
  </si>
  <si>
    <t>FunctionName</t>
  </si>
  <si>
    <t>モジュール</t>
  </si>
  <si>
    <t>crw-rw----</t>
    <phoneticPr fontId="3" type="noConversion"/>
  </si>
  <si>
    <t>rtap ipc通信接口</t>
    <phoneticPr fontId="3" type="noConversion"/>
  </si>
  <si>
    <r>
      <t>r</t>
    </r>
    <r>
      <rPr>
        <sz val="11"/>
        <color indexed="8"/>
        <rFont val="MS PGothic"/>
        <family val="2"/>
        <charset val="128"/>
      </rPr>
      <t>emark</t>
    </r>
    <phoneticPr fontId="3" type="noConversion"/>
  </si>
  <si>
    <r>
      <t>u</t>
    </r>
    <r>
      <rPr>
        <sz val="11"/>
        <color indexed="8"/>
        <rFont val="MS PGothic"/>
        <family val="2"/>
        <charset val="128"/>
      </rPr>
      <t>ser group</t>
    </r>
    <phoneticPr fontId="3" type="noConversion"/>
  </si>
  <si>
    <r>
      <t>p</t>
    </r>
    <r>
      <rPr>
        <sz val="11"/>
        <color indexed="8"/>
        <rFont val="MS PGothic"/>
        <family val="2"/>
        <charset val="128"/>
      </rPr>
      <t>ermission</t>
    </r>
    <phoneticPr fontId="3" type="noConversion"/>
  </si>
  <si>
    <r>
      <t>D</t>
    </r>
    <r>
      <rPr>
        <sz val="11"/>
        <color indexed="8"/>
        <rFont val="MS PGothic"/>
        <family val="2"/>
        <charset val="128"/>
      </rPr>
      <t>iscriptions</t>
    </r>
    <phoneticPr fontId="3" type="noConversion"/>
  </si>
  <si>
    <t>interface name</t>
    <phoneticPr fontId="3" type="noConversion"/>
  </si>
  <si>
    <r>
      <t>N</t>
    </r>
    <r>
      <rPr>
        <sz val="11"/>
        <color indexed="8"/>
        <rFont val="MS PGothic"/>
        <family val="2"/>
        <charset val="128"/>
      </rPr>
      <t>O.</t>
    </r>
    <phoneticPr fontId="3" type="noConversion"/>
  </si>
  <si>
    <t>I/F一覧</t>
    <phoneticPr fontId="3" type="noConversion"/>
  </si>
  <si>
    <t>NHuRtap</t>
    <phoneticPr fontId="3" type="noConversion"/>
  </si>
  <si>
    <t>sendrvcdata</t>
    <phoneticPr fontId="3" type="noConversion"/>
  </si>
  <si>
    <t>NHuRtapInfoSendData</t>
    <phoneticPr fontId="3" type="noConversion"/>
  </si>
  <si>
    <t>NC_BOOL</t>
    <phoneticPr fontId="3" type="noConversion"/>
  </si>
  <si>
    <t>onReceiveConnectRes</t>
  </si>
  <si>
    <t>Receive command:CT:0x01</t>
  </si>
  <si>
    <t>onReceiveRvcDatafromRtap</t>
    <phoneticPr fontId="3" type="noConversion"/>
  </si>
  <si>
    <t>NHuRtapInfoRcvData &amp;rtapData</t>
    <phoneticPr fontId="3" type="noConversion"/>
  </si>
  <si>
    <t>NHuRtap</t>
    <phoneticPr fontId="384" type="noConversion"/>
  </si>
  <si>
    <t>receive rtap data</t>
    <phoneticPr fontId="3" type="noConversion"/>
  </si>
  <si>
    <t>NHuRtapInfoRcvData &amp;rtapData</t>
    <phoneticPr fontId="3" type="noConversion"/>
  </si>
  <si>
    <t>NHuRtap</t>
    <phoneticPr fontId="384" type="noConversion"/>
  </si>
  <si>
    <t>OnReceiveHeartBeatRes</t>
    <phoneticPr fontId="3" type="noConversion"/>
  </si>
  <si>
    <t>Receive command:CT:0x03</t>
    <phoneticPr fontId="384" type="noConversion"/>
  </si>
  <si>
    <t>receive rtap data</t>
    <phoneticPr fontId="3" type="noConversion"/>
  </si>
  <si>
    <t>Receive command:CT:</t>
    <phoneticPr fontId="3" type="noConversion"/>
  </si>
  <si>
    <t>receivertap data</t>
    <phoneticPr fontId="3" type="noConversion"/>
  </si>
  <si>
    <t>class/struct</t>
    <phoneticPr fontId="4"/>
  </si>
  <si>
    <t>NHuComSenderIF</t>
    <phoneticPr fontId="3" type="noConversion"/>
  </si>
  <si>
    <t>関数名称</t>
    <rPh sb="0" eb="2">
      <t>カンスウ</t>
    </rPh>
    <rPh sb="2" eb="4">
      <t>メイショウ</t>
    </rPh>
    <phoneticPr fontId="4"/>
  </si>
  <si>
    <r>
      <t xml:space="preserve">NC_BOOL </t>
    </r>
    <r>
      <rPr>
        <sz val="11"/>
        <color theme="1"/>
        <rFont val="宋体"/>
        <family val="2"/>
        <charset val="134"/>
        <scheme val="minor"/>
      </rPr>
      <t>sendrvcdata(const NHuRtapInfoSendData&amp; sRvcData)</t>
    </r>
    <r>
      <rPr>
        <sz val="11"/>
        <color theme="1"/>
        <rFont val="宋体"/>
        <family val="2"/>
        <charset val="134"/>
        <scheme val="minor"/>
      </rPr>
      <t>;</t>
    </r>
    <phoneticPr fontId="3" type="noConversion"/>
  </si>
  <si>
    <t>処理概要</t>
    <rPh sb="0" eb="2">
      <t>ショリ</t>
    </rPh>
    <rPh sb="2" eb="4">
      <t>ガイヨウ</t>
    </rPh>
    <phoneticPr fontId="4"/>
  </si>
  <si>
    <t xml:space="preserve">Send command：:0x00 0x02 </t>
    <phoneticPr fontId="3" type="noConversion"/>
  </si>
  <si>
    <t>引数</t>
    <rPh sb="0" eb="2">
      <t>ヒキスウ</t>
    </rPh>
    <phoneticPr fontId="4"/>
  </si>
  <si>
    <t>NHuRtapInfoSendData</t>
    <phoneticPr fontId="3" type="noConversion"/>
  </si>
  <si>
    <t>rvc data</t>
    <phoneticPr fontId="3" type="noConversion"/>
  </si>
  <si>
    <t>返値</t>
    <rPh sb="0" eb="2">
      <t>カエリチ</t>
    </rPh>
    <phoneticPr fontId="4"/>
  </si>
  <si>
    <t>NC_BOOL</t>
    <phoneticPr fontId="3" type="noConversion"/>
  </si>
  <si>
    <t>-</t>
    <phoneticPr fontId="3" type="noConversion"/>
  </si>
  <si>
    <t>備考等</t>
    <rPh sb="0" eb="2">
      <t>ビコウ</t>
    </rPh>
    <rPh sb="2" eb="3">
      <t>トウ</t>
    </rPh>
    <phoneticPr fontId="4"/>
  </si>
  <si>
    <t>None</t>
    <phoneticPr fontId="3" type="noConversion"/>
  </si>
  <si>
    <t>修正内容</t>
    <rPh sb="0" eb="2">
      <t>シュウセイ</t>
    </rPh>
    <rPh sb="2" eb="4">
      <t>ナイヨウ</t>
    </rPh>
    <phoneticPr fontId="4"/>
  </si>
  <si>
    <t>4GB LPDDR4 Memory Layout</t>
  </si>
  <si>
    <t>Kernel Virtual Memory Layout</t>
  </si>
  <si>
    <t>Total Virtual Memory Layout</t>
  </si>
  <si>
    <t>LPDDR4-2600 16bits x 4 ch</t>
  </si>
  <si>
    <t>LPDDR4-2800 16bits x 4 ch</t>
  </si>
  <si>
    <t>DRAM_PHY_END 64 BIT</t>
  </si>
  <si>
    <t>0xffffffc1_00000000</t>
  </si>
  <si>
    <t>memory(4GB)</t>
  </si>
  <si>
    <t>0xffffffff_ffffffff</t>
  </si>
  <si>
    <t>Kernel(512GB)</t>
  </si>
  <si>
    <t>0x000000bfffffff</t>
  </si>
  <si>
    <t>crash dump</t>
  </si>
  <si>
    <t>10MB</t>
  </si>
  <si>
    <t>0x00000001_40000000</t>
  </si>
  <si>
    <t>Crash Dump(1MB)</t>
  </si>
  <si>
    <t>CMA</t>
  </si>
  <si>
    <t>32MB</t>
  </si>
  <si>
    <t>0x00000001_3FF00000</t>
  </si>
  <si>
    <t>0xffffff80_00000000</t>
  </si>
  <si>
    <t>N/A</t>
  </si>
  <si>
    <t>DT</t>
  </si>
  <si>
    <t>0x00000001_00000000</t>
  </si>
  <si>
    <t>CMA(32MB)</t>
  </si>
  <si>
    <t>0xffffffc0_00000000</t>
  </si>
  <si>
    <t>a lot</t>
  </si>
  <si>
    <t>0x00000000_FE000000</t>
  </si>
  <si>
    <t>dt</t>
  </si>
  <si>
    <t>~392KB</t>
  </si>
  <si>
    <t>0xffffffbf_04000000</t>
  </si>
  <si>
    <t>vmemmap(64MB)</t>
  </si>
  <si>
    <t>0x00000080_00000000</t>
  </si>
  <si>
    <t>User(512GB)</t>
  </si>
  <si>
    <t>0xffffffbf_00000000</t>
  </si>
  <si>
    <t>sparse</t>
  </si>
  <si>
    <t>4KB</t>
  </si>
  <si>
    <t>0x00000000_55000000</t>
  </si>
  <si>
    <t>RTAP(128MB)</t>
  </si>
  <si>
    <t>0xffffffbe_fec00000</t>
  </si>
  <si>
    <t>fixed (4116 KB)</t>
  </si>
  <si>
    <t>bootmem</t>
  </si>
  <si>
    <t>0x00000000_4D000000</t>
  </si>
  <si>
    <t>0xffffffbe_fe7fb000</t>
  </si>
  <si>
    <t>0x00000000_00000000</t>
  </si>
  <si>
    <t>0xffffffbe_bfff0000</t>
  </si>
  <si>
    <t>vmalloc(250 GB)</t>
  </si>
  <si>
    <t>initrd</t>
  </si>
  <si>
    <t>0x00000000_4a000000</t>
  </si>
  <si>
    <t>90MB</t>
  </si>
  <si>
    <t>0x00000000_48000000</t>
  </si>
  <si>
    <t>TEE(48MB)</t>
  </si>
  <si>
    <t>FDT-Remap</t>
  </si>
  <si>
    <t>~74KB</t>
  </si>
  <si>
    <t>0x00000000_45000000</t>
  </si>
  <si>
    <t>0x00000043040000</t>
  </si>
  <si>
    <t>ATF</t>
  </si>
  <si>
    <t>256KB</t>
  </si>
  <si>
    <t>0x00000000_44013ea5</t>
  </si>
  <si>
    <t>Device Tree(80KB)</t>
  </si>
  <si>
    <t>0x00000043000000</t>
  </si>
  <si>
    <t>kernel text,data</t>
  </si>
  <si>
    <t>48MB</t>
  </si>
  <si>
    <t>0xffffff80_0947f998</t>
  </si>
  <si>
    <t>.bss (1028 KB)</t>
  </si>
  <si>
    <t>0x00000000_44000000</t>
  </si>
  <si>
    <t>0xffffff80_0937ea00</t>
  </si>
  <si>
    <t>.data (1147 KB)</t>
  </si>
  <si>
    <t>0xffffff80_09260000</t>
  </si>
  <si>
    <t>.init (4160 KB)</t>
  </si>
  <si>
    <t>0xffffff80_08e50000</t>
  </si>
  <si>
    <t>.rodata (4032 KB)</t>
  </si>
  <si>
    <t>0x00000000_43040000</t>
  </si>
  <si>
    <t>ATF(256KB)</t>
  </si>
  <si>
    <t>0x00000040000000</t>
  </si>
  <si>
    <t>0xffffff80_08a60000</t>
  </si>
  <si>
    <t>.text (10112 KB)</t>
  </si>
  <si>
    <t>PAGE_OFFSET</t>
  </si>
  <si>
    <t>0x00000000_43000000</t>
  </si>
  <si>
    <t>Kernel text,data
(48MB)</t>
  </si>
  <si>
    <t>0xffffff80_08080000</t>
  </si>
  <si>
    <t>0xffffff80_08000000</t>
  </si>
  <si>
    <t>Modules(128MB)</t>
  </si>
  <si>
    <t>0x00000000_40000000</t>
  </si>
  <si>
    <t>DRAM_PHY_BASE  64 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</si>
</sst>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8">
    <numFmt numFmtId="6" formatCode="&quot;¥&quot;#,##0;[Red]&quot;¥&quot;\-#,##0"/>
    <numFmt numFmtId="8" formatCode="&quot;¥&quot;#,##0.00;[Red]&quot;¥&quot;\-#,##0.00"/>
    <numFmt numFmtId="44" formatCode="_ &quot;¥&quot;* #,##0.00_ ;_ &quot;¥&quot;* \-#,##0.00_ ;_ &quot;¥&quot;* &quot;-&quot;??_ ;_ @_ "/>
    <numFmt numFmtId="176" formatCode="0.00_);[Red]&quot;¥&quot;&quot;¥&quot;&quot;¥&quot;\(0.00&quot;¥&quot;&quot;¥&quot;&quot;¥&quot;\)"/>
    <numFmt numFmtId="177" formatCode="_(&quot;$&quot;* #,##0.00_);_(&quot;$&quot;* \(#,##0.00\);_(&quot;$&quot;* &quot;-&quot;??_);_(@_)"/>
    <numFmt numFmtId="178" formatCode="_(* #,##0.00_);_(* \(#,##0.00\);_(* &quot;-&quot;??_);_(@_)"/>
    <numFmt numFmtId="179" formatCode="_(* #,##0_);_(* \(#,##0\);_(* &quot;-&quot;_);_(@_)"/>
    <numFmt numFmtId="180" formatCode="_(&quot;$&quot;* #,##0_);_(&quot;$&quot;* \(#,##0\);_(&quot;$&quot;* &quot;-&quot;_);_(@_)"/>
    <numFmt numFmtId="181" formatCode="#,##0;\-#,##0;&quot;-&quot;"/>
    <numFmt numFmtId="182" formatCode="_(&quot;Cr$&quot;* #,##0_);_(&quot;Cr$&quot;* \(#,##0\);_(&quot;Cr$&quot;* &quot;-&quot;_);_(@_)"/>
    <numFmt numFmtId="183" formatCode="_(&quot;Cr$&quot;* #,##0.00_);_(&quot;Cr$&quot;* \(#,##0.00\);_(&quot;Cr$&quot;* &quot;-&quot;??_);_(@_)"/>
    <numFmt numFmtId="184" formatCode="&quot;$&quot;#,##0_);[Red]\(&quot;$&quot;#,##0\)"/>
    <numFmt numFmtId="185" formatCode="&quot;$&quot;#,##0.00_);[Red]\(&quot;$&quot;#,##0.00\)"/>
    <numFmt numFmtId="186" formatCode="0.0000&quot;  &quot;"/>
    <numFmt numFmtId="187" formatCode="_ * #,##0_)\ _R_$_ ;_ * \(#,##0\)\ _R_$_ ;_ * &quot;-&quot;_)\ _R_$_ ;_ @_ "/>
    <numFmt numFmtId="188" formatCode="_ * #,##0.00_)\ _R_$_ ;_ * \(#,##0.00\)\ _R_$_ ;_ * &quot;-&quot;??_)\ _R_$_ ;_ @_ "/>
    <numFmt numFmtId="189" formatCode="&quot;$&quot;#,##0.00_);&quot;\&quot;&quot;\&quot;\(&quot;$&quot;#,##0.00&quot;\&quot;&quot;\&quot;\)"/>
    <numFmt numFmtId="190" formatCode="0.00_)"/>
    <numFmt numFmtId="191" formatCode="00"/>
    <numFmt numFmtId="192" formatCode="&quot;¥&quot;#,##0;\-&quot;¥&quot;#,##0"/>
    <numFmt numFmtId="193" formatCode="[$-411]ee/"/>
    <numFmt numFmtId="194" formatCode="&quot;¥&quot;#,##0;[Red]&quot;￥-&quot;#,##0"/>
    <numFmt numFmtId="195" formatCode="#,##0.0_);\(#,##0.0\)"/>
    <numFmt numFmtId="196" formatCode="_(* #,##0.0000_);_(* \(#,##0.0000\);_(* &quot;-&quot;??_);_(@_)"/>
    <numFmt numFmtId="197" formatCode="###0_);[Red]\(###0\)"/>
    <numFmt numFmtId="198" formatCode="###0.0_);[Red]\(###0.0\)"/>
    <numFmt numFmtId="199" formatCode="0.0%;\(0.0%\)"/>
    <numFmt numFmtId="200" formatCode="0%;\(0%\)"/>
    <numFmt numFmtId="201" formatCode="###0.000_);[Red]\(###0.000\)"/>
    <numFmt numFmtId="202" formatCode="###0.0000_);[Red]\(###0.0000\)"/>
    <numFmt numFmtId="203" formatCode="0000000"/>
    <numFmt numFmtId="204" formatCode="General_)"/>
    <numFmt numFmtId="205" formatCode="[$€]#,##0.00;[Red][$€]\-#,##0.00"/>
    <numFmt numFmtId="206" formatCode="_-\£* #,##0_-;&quot;-£&quot;* #,##0_-;_-\£* \-_-;_-@_-"/>
    <numFmt numFmtId="207" formatCode="_-\£* #,##0.00_-;&quot;-£&quot;* #,##0.00_-;_-\£* \-??_-;_-@_-"/>
    <numFmt numFmtId="208" formatCode="_ * #,##0_ ;_ * \-#,##0_ ;_ * \-_ ;_ @_ "/>
    <numFmt numFmtId="209" formatCode="_ * #,##0.00_ ;_ * \-#,##0.00_ ;_ * \-??_ ;_ @_ "/>
    <numFmt numFmtId="210" formatCode="_ \\* #,##0_ ;_ \\* \-#,##0_ ;_ \\* \-_ ;_ @_ "/>
    <numFmt numFmtId="211" formatCode="_ \\* #,##0.00_ ;_ \\* \-#,##0.00_ ;_ \\* \-??_ ;_ @_ "/>
    <numFmt numFmtId="212" formatCode="_-* #,##0.00_-;\-* #,##0.00_-;_-* \-??_-;_-@_-"/>
    <numFmt numFmtId="213" formatCode="_-* #,##0_-;\-* #,##0_-;_-* \-_-;_-@_-"/>
    <numFmt numFmtId="214" formatCode="&quot;1/&quot;d&quot;万図&quot;"/>
    <numFmt numFmtId="215" formatCode="_-\\* #,##0.00_-;&quot;-\&quot;* #,##0.00_-;_-\\* \-??_-;_-@_-"/>
    <numFmt numFmtId="216" formatCode="_-\\* #,##0_-;&quot;-\&quot;* #,##0_-;_-\\* \-_-;_-@_-"/>
    <numFmt numFmtId="217" formatCode="&quot;$&quot;#,##0.00_);&quot;¥&quot;&quot;¥&quot;\(&quot;$&quot;#,##0.00&quot;¥&quot;&quot;¥&quot;\)"/>
    <numFmt numFmtId="218" formatCode="&quot;$&quot;#,##0_);\(&quot;$&quot;#,##0.0\)"/>
    <numFmt numFmtId="219" formatCode="0.00_);[Red]&quot;¥&quot;&quot;¥&quot;&quot;¥&quot;&quot;¥&quot;\(0.00&quot;¥&quot;&quot;¥&quot;&quot;¥&quot;&quot;¥&quot;\)"/>
    <numFmt numFmtId="220" formatCode="0.00_);[Red]&quot;¥&quot;&quot;¥&quot;\(0.00&quot;¥&quot;&quot;¥&quot;\)"/>
  </numFmts>
  <fonts count="398"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6"/>
      <name val="ＭＳ Ｐゴシック"/>
      <family val="2"/>
      <charset val="128"/>
    </font>
    <font>
      <sz val="11"/>
      <color indexed="8"/>
      <name val="MS PGothic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134"/>
    </font>
    <font>
      <u/>
      <sz val="11"/>
      <color indexed="12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  <charset val="128"/>
    </font>
    <font>
      <sz val="10"/>
      <name val="Arial"/>
      <family val="2"/>
    </font>
    <font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2"/>
      <name val="Arial"/>
      <family val="2"/>
    </font>
    <font>
      <sz val="10"/>
      <name val="宋体"/>
      <family val="3"/>
      <charset val="134"/>
    </font>
    <font>
      <sz val="10"/>
      <name val="DejaVu Sans"/>
      <family val="2"/>
    </font>
    <font>
      <sz val="11"/>
      <color theme="1"/>
      <name val="宋体"/>
      <family val="3"/>
      <charset val="134"/>
      <scheme val="minor"/>
    </font>
    <font>
      <sz val="9"/>
      <color indexed="12"/>
      <name val="ＭＳ ゴシック"/>
      <family val="3"/>
      <charset val="128"/>
    </font>
    <font>
      <sz val="9"/>
      <name val="ＭＳ ゴシック"/>
      <family val="3"/>
      <charset val="128"/>
    </font>
    <font>
      <b/>
      <sz val="11"/>
      <name val="ＭＳ Ｐゴシック"/>
      <family val="2"/>
      <charset val="128"/>
    </font>
    <font>
      <b/>
      <sz val="18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sz val="11"/>
      <color indexed="8"/>
      <name val="ＭＳ Ｐゴシック"/>
      <family val="2"/>
      <charset val="128"/>
    </font>
    <font>
      <sz val="11"/>
      <name val="??"/>
      <family val="1"/>
      <charset val="134"/>
    </font>
    <font>
      <sz val="14"/>
      <name val="Terminal"/>
      <family val="3"/>
      <charset val="134"/>
    </font>
    <font>
      <sz val="11"/>
      <name val="–¾’©"/>
      <family val="3"/>
      <charset val="134"/>
    </font>
    <font>
      <b/>
      <i/>
      <sz val="24"/>
      <color indexed="49"/>
      <name val="Arial Narrow"/>
      <family val="2"/>
    </font>
    <font>
      <sz val="10"/>
      <color indexed="8"/>
      <name val="Arial"/>
      <family val="2"/>
    </font>
    <font>
      <b/>
      <sz val="10"/>
      <name val="Times New Roman"/>
      <family val="1"/>
    </font>
    <font>
      <b/>
      <sz val="14"/>
      <name val="AngsanaUPC"/>
      <family val="1"/>
    </font>
    <font>
      <sz val="9"/>
      <name val="Times New Roman"/>
      <family val="1"/>
    </font>
    <font>
      <u/>
      <sz val="11"/>
      <color indexed="12"/>
      <name val="ＭＳ Ｐゴシック"/>
      <family val="2"/>
      <charset val="128"/>
    </font>
    <font>
      <i/>
      <sz val="1"/>
      <color indexed="8"/>
      <name val="Courier"/>
      <family val="3"/>
    </font>
    <font>
      <sz val="1"/>
      <color indexed="8"/>
      <name val="Courier"/>
      <family val="3"/>
    </font>
    <font>
      <sz val="8"/>
      <name val="Arial"/>
      <family val="2"/>
    </font>
    <font>
      <u/>
      <sz val="10"/>
      <color indexed="12"/>
      <name val="Geneva"/>
      <family val="2"/>
    </font>
    <font>
      <sz val="10"/>
      <name val="MS Sans Serif"/>
      <family val="2"/>
    </font>
    <font>
      <sz val="7"/>
      <name val="Small Fonts"/>
      <family val="2"/>
    </font>
    <font>
      <b/>
      <sz val="10"/>
      <name val="MS Sans Serif"/>
      <family val="2"/>
    </font>
    <font>
      <b/>
      <i/>
      <sz val="18"/>
      <color indexed="28"/>
      <name val="AngsanaUPC"/>
      <family val="1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9"/>
      <name val="Times New Roman"/>
      <family val="1"/>
    </font>
    <font>
      <sz val="12"/>
      <color indexed="24"/>
      <name val="ＭＳ 明朝"/>
      <family val="3"/>
      <charset val="128"/>
    </font>
    <font>
      <b/>
      <sz val="15"/>
      <color indexed="56"/>
      <name val="ＭＳ Ｐゴシック"/>
      <family val="2"/>
      <charset val="128"/>
    </font>
    <font>
      <b/>
      <sz val="15"/>
      <color indexed="56"/>
      <name val="宋体"/>
      <family val="3"/>
      <charset val="134"/>
    </font>
    <font>
      <b/>
      <sz val="18"/>
      <color indexed="56"/>
      <name val="ＭＳ Ｐゴシック"/>
      <family val="2"/>
      <charset val="128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i/>
      <sz val="10"/>
      <name val="ＭＳ Ｐゴシック"/>
      <family val="2"/>
      <charset val="128"/>
    </font>
    <font>
      <sz val="11"/>
      <color indexed="17"/>
      <name val="宋体"/>
      <family val="3"/>
      <charset val="134"/>
    </font>
    <font>
      <i/>
      <sz val="11"/>
      <color indexed="23"/>
      <name val="ＭＳ Ｐゴシック"/>
      <family val="2"/>
      <charset val="128"/>
    </font>
    <font>
      <sz val="11"/>
      <color indexed="60"/>
      <name val="ＭＳ Ｐゴシック"/>
      <family val="2"/>
      <charset val="128"/>
    </font>
    <font>
      <sz val="14"/>
      <name val="ＭＳ 明朝"/>
      <family val="3"/>
      <charset val="128"/>
    </font>
    <font>
      <sz val="11"/>
      <name val="돋움"/>
      <family val="2"/>
      <charset val="134"/>
    </font>
    <font>
      <u/>
      <sz val="10"/>
      <color indexed="12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5"/>
      <color indexed="62"/>
      <name val="宋体"/>
      <family val="3"/>
      <charset val="134"/>
    </font>
    <font>
      <sz val="12"/>
      <color indexed="8"/>
      <name val="宋体"/>
      <family val="3"/>
      <charset val="134"/>
    </font>
    <font>
      <sz val="14"/>
      <name val="AngsanaUPC"/>
      <family val="1"/>
      <charset val="134"/>
    </font>
    <font>
      <sz val="14"/>
      <name val="AngsanaUPC"/>
      <family val="1"/>
    </font>
    <font>
      <sz val="11"/>
      <color indexed="9"/>
      <name val="ＭＳ Ｐゴシック"/>
      <family val="2"/>
      <charset val="128"/>
    </font>
    <font>
      <sz val="14"/>
      <name val="明朝"/>
      <family val="3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sz val="12"/>
      <color indexed="60"/>
      <name val="Arial"/>
      <family val="2"/>
    </font>
    <font>
      <i/>
      <sz val="11"/>
      <color indexed="23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sz val="11"/>
      <color indexed="62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sz val="7"/>
      <name val="Small Fonts"/>
      <family val="2"/>
      <charset val="134"/>
    </font>
    <font>
      <b/>
      <i/>
      <sz val="16"/>
      <name val="Helv"/>
      <family val="2"/>
    </font>
    <font>
      <sz val="11"/>
      <name val="ＭＳ Ｐゴシック"/>
      <family val="2"/>
    </font>
    <font>
      <sz val="11"/>
      <name val="ＭＳ Ｐゴシック"/>
      <family val="3"/>
      <charset val="128"/>
    </font>
    <font>
      <b/>
      <sz val="11"/>
      <color indexed="63"/>
      <name val="宋体"/>
      <family val="3"/>
      <charset val="134"/>
    </font>
    <font>
      <sz val="10.5"/>
      <name val="ＭＳ ゴシック"/>
      <family val="3"/>
      <charset val="128"/>
    </font>
    <font>
      <b/>
      <sz val="11"/>
      <color indexed="8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9"/>
      <name val="ＭＳ Ｐゴシック"/>
      <family val="2"/>
      <charset val="128"/>
    </font>
    <font>
      <u/>
      <sz val="10.5"/>
      <color indexed="12"/>
      <name val="ＭＳ ゴシック"/>
      <family val="3"/>
      <charset val="128"/>
    </font>
    <font>
      <sz val="11"/>
      <color indexed="52"/>
      <name val="ＭＳ Ｐゴシック"/>
      <family val="2"/>
      <charset val="128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3"/>
      <charset val="128"/>
      <scheme val="minor"/>
    </font>
    <font>
      <sz val="11"/>
      <color indexed="16"/>
      <name val="ＭＳ Ｐゴシック"/>
      <family val="2"/>
      <charset val="128"/>
    </font>
    <font>
      <sz val="11"/>
      <color indexed="20"/>
      <name val="ＭＳ Ｐゴシック"/>
      <family val="2"/>
      <charset val="128"/>
    </font>
    <font>
      <sz val="11"/>
      <color indexed="20"/>
      <name val="ＭＳ Ｐゴシック"/>
      <family val="2"/>
    </font>
    <font>
      <sz val="11"/>
      <color rgb="FF9C0006"/>
      <name val="宋体"/>
      <family val="3"/>
      <charset val="134"/>
      <scheme val="minor"/>
    </font>
    <font>
      <sz val="12"/>
      <name val="DejaVu Sans"/>
      <family val="2"/>
    </font>
    <font>
      <b/>
      <sz val="11"/>
      <color indexed="63"/>
      <name val="ＭＳ Ｐゴシック"/>
      <family val="2"/>
      <charset val="128"/>
    </font>
    <font>
      <sz val="11"/>
      <color indexed="17"/>
      <name val="ＭＳ Ｐゴシック"/>
      <family val="2"/>
      <charset val="128"/>
    </font>
    <font>
      <sz val="11"/>
      <color indexed="17"/>
      <name val="ＭＳ Ｐゴシック"/>
      <family val="2"/>
    </font>
    <font>
      <sz val="11"/>
      <color rgb="FF006100"/>
      <name val="宋体"/>
      <family val="3"/>
      <charset val="134"/>
      <scheme val="minor"/>
    </font>
    <font>
      <b/>
      <sz val="12"/>
      <name val="ＭＳ ゴシック"/>
      <family val="3"/>
      <charset val="128"/>
    </font>
    <font>
      <sz val="11"/>
      <color indexed="10"/>
      <name val="ＭＳ Ｐゴシック"/>
      <family val="2"/>
      <charset val="128"/>
    </font>
    <font>
      <b/>
      <sz val="11"/>
      <color indexed="8"/>
      <name val="ＭＳ Ｐゴシック"/>
      <family val="2"/>
      <charset val="128"/>
    </font>
    <font>
      <sz val="11"/>
      <color indexed="62"/>
      <name val="ＭＳ Ｐゴシック"/>
      <family val="2"/>
      <charset val="128"/>
    </font>
    <font>
      <i/>
      <sz val="12"/>
      <color indexed="23"/>
      <name val="宋体"/>
      <family val="3"/>
      <charset val="134"/>
    </font>
    <font>
      <sz val="11"/>
      <color indexed="8"/>
      <name val="宋体"/>
      <family val="2"/>
      <charset val="128"/>
    </font>
    <font>
      <sz val="11"/>
      <color indexed="9"/>
      <name val="ＭＳ Ｐゴシック"/>
      <family val="3"/>
      <charset val="134"/>
    </font>
    <font>
      <sz val="11"/>
      <color indexed="8"/>
      <name val="宋体"/>
      <family val="3"/>
      <charset val="128"/>
    </font>
    <font>
      <u/>
      <sz val="11"/>
      <color indexed="12"/>
      <name val="ＭＳ Ｐゴシック"/>
      <family val="3"/>
      <charset val="134"/>
    </font>
    <font>
      <sz val="11"/>
      <color indexed="8"/>
      <name val="ＭＳ Ｐゴシック"/>
      <family val="3"/>
      <charset val="134"/>
    </font>
    <font>
      <sz val="14"/>
      <name val="ＭＳ Ｐゴシック"/>
      <family val="3"/>
      <charset val="128"/>
    </font>
    <font>
      <b/>
      <i/>
      <sz val="24"/>
      <color indexed="49"/>
      <name val="Arial Narrow"/>
      <family val="2"/>
      <charset val="134"/>
    </font>
    <font>
      <sz val="7"/>
      <name val="Small Fonts"/>
      <family val="3"/>
      <charset val="128"/>
    </font>
    <font>
      <b/>
      <sz val="11"/>
      <color indexed="8"/>
      <name val="ＭＳ Ｐゴシック"/>
      <family val="3"/>
      <charset val="134"/>
    </font>
    <font>
      <b/>
      <sz val="11"/>
      <color indexed="63"/>
      <name val="ＭＳ Ｐゴシック"/>
      <family val="3"/>
      <charset val="134"/>
    </font>
    <font>
      <i/>
      <sz val="11"/>
      <color indexed="23"/>
      <name val="ＭＳ Ｐゴシック"/>
      <family val="3"/>
      <charset val="134"/>
    </font>
    <font>
      <b/>
      <sz val="11"/>
      <color indexed="56"/>
      <name val="ＭＳ Ｐゴシック"/>
      <family val="2"/>
      <charset val="128"/>
    </font>
    <font>
      <sz val="11"/>
      <color indexed="58"/>
      <name val="宋体"/>
      <family val="3"/>
      <charset val="134"/>
    </font>
    <font>
      <sz val="11"/>
      <color indexed="36"/>
      <name val="宋体"/>
      <family val="3"/>
      <charset val="134"/>
    </font>
    <font>
      <sz val="11"/>
      <name val="ＭＳ Ｐゴシック"/>
      <family val="3"/>
      <charset val="134"/>
    </font>
    <font>
      <sz val="8"/>
      <name val="Arial"/>
      <family val="2"/>
      <charset val="134"/>
    </font>
    <font>
      <b/>
      <sz val="15"/>
      <color indexed="56"/>
      <name val="ＭＳ Ｐゴシック"/>
      <family val="3"/>
      <charset val="134"/>
    </font>
    <font>
      <sz val="12"/>
      <color indexed="60"/>
      <name val="Arial"/>
      <family val="2"/>
      <charset val="134"/>
    </font>
    <font>
      <b/>
      <sz val="11"/>
      <color indexed="52"/>
      <name val="ＭＳ Ｐゴシック"/>
      <family val="3"/>
      <charset val="134"/>
    </font>
    <font>
      <sz val="11"/>
      <color indexed="20"/>
      <name val="ＭＳ Ｐゴシック"/>
      <family val="3"/>
      <charset val="134"/>
    </font>
    <font>
      <sz val="14"/>
      <name val="ＭＳ 明朝"/>
      <family val="1"/>
      <charset val="128"/>
    </font>
    <font>
      <b/>
      <sz val="13"/>
      <color indexed="56"/>
      <name val="ＭＳ Ｐゴシック"/>
      <family val="2"/>
      <charset val="128"/>
    </font>
    <font>
      <b/>
      <sz val="11"/>
      <color indexed="52"/>
      <name val="ＭＳ Ｐゴシック"/>
      <family val="2"/>
      <charset val="128"/>
    </font>
    <font>
      <u/>
      <sz val="11"/>
      <color indexed="12"/>
      <name val="?? ?????"/>
      <family val="3"/>
    </font>
    <font>
      <u/>
      <sz val="11"/>
      <color indexed="36"/>
      <name val="?? ?????"/>
      <family val="3"/>
    </font>
    <font>
      <sz val="9"/>
      <name val="???????????"/>
      <family val="3"/>
    </font>
    <font>
      <sz val="9"/>
      <name val="中ゴシックＢＢＢ－等幅"/>
      <family val="3"/>
      <charset val="128"/>
    </font>
    <font>
      <sz val="10"/>
      <name val="Helv"/>
      <family val="2"/>
    </font>
    <font>
      <sz val="10"/>
      <name val="リュウミンライト－ＫＬ－等幅"/>
      <family val="3"/>
      <charset val="128"/>
    </font>
    <font>
      <sz val="10"/>
      <name val="中ゴシックＢＢＢ－等幅"/>
      <family val="3"/>
      <charset val="128"/>
    </font>
    <font>
      <sz val="14"/>
      <name val="ＭＳ 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2"/>
      <name val="丸ゴシック－Ｍ"/>
      <family val="3"/>
      <charset val="12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u/>
      <sz val="9.35"/>
      <color indexed="12"/>
      <name val="ＭＳ Ｐゴシック"/>
      <family val="3"/>
      <charset val="128"/>
    </font>
    <font>
      <sz val="11"/>
      <color indexed="8"/>
      <name val="ＭＳ Ｐゴシック"/>
      <family val="3"/>
    </font>
    <font>
      <sz val="11"/>
      <color indexed="9"/>
      <name val="ＭＳ Ｐゴシック"/>
      <family val="3"/>
    </font>
    <font>
      <u/>
      <sz val="11"/>
      <color indexed="12"/>
      <name val="ＭＳ Ｐゴシック"/>
      <family val="3"/>
    </font>
    <font>
      <sz val="11"/>
      <name val="ＭＳ Ｐゴシック"/>
      <family val="3"/>
    </font>
    <font>
      <sz val="9"/>
      <name val="Arial"/>
      <family val="2"/>
    </font>
    <font>
      <sz val="11"/>
      <color indexed="20"/>
      <name val="ＭＳ Ｐゴシック"/>
      <family val="3"/>
    </font>
    <font>
      <b/>
      <sz val="11"/>
      <color indexed="52"/>
      <name val="ＭＳ Ｐゴシック"/>
      <family val="3"/>
    </font>
    <font>
      <b/>
      <sz val="15"/>
      <color indexed="56"/>
      <name val="ＭＳ Ｐゴシック"/>
      <family val="3"/>
    </font>
    <font>
      <b/>
      <sz val="9"/>
      <name val="ＭＳ Ｐゴシック"/>
      <family val="3"/>
      <charset val="128"/>
    </font>
    <font>
      <b/>
      <sz val="11"/>
      <color indexed="8"/>
      <name val="ＭＳ Ｐゴシック"/>
      <family val="3"/>
    </font>
    <font>
      <b/>
      <sz val="11"/>
      <color indexed="63"/>
      <name val="ＭＳ Ｐゴシック"/>
      <family val="3"/>
    </font>
    <font>
      <i/>
      <sz val="11"/>
      <color indexed="23"/>
      <name val="ＭＳ Ｐゴシック"/>
      <family val="3"/>
    </font>
    <font>
      <sz val="10.5"/>
      <name val="ＭＳ ゴシック"/>
      <family val="3"/>
    </font>
    <font>
      <sz val="11"/>
      <color indexed="8"/>
      <name val="宋体"/>
      <family val="3"/>
      <charset val="255"/>
    </font>
    <font>
      <sz val="11"/>
      <color indexed="8"/>
      <name val="ＭＳ Ｐゴシック"/>
      <family val="3"/>
      <charset val="128"/>
    </font>
    <font>
      <sz val="11"/>
      <color indexed="9"/>
      <name val="宋体"/>
      <family val="3"/>
      <charset val="255"/>
    </font>
    <font>
      <sz val="11"/>
      <color indexed="9"/>
      <name val="ＭＳ Ｐゴシック"/>
      <family val="3"/>
      <charset val="128"/>
    </font>
    <font>
      <sz val="11"/>
      <color indexed="20"/>
      <name val="宋体"/>
      <family val="3"/>
      <charset val="255"/>
    </font>
    <font>
      <b/>
      <sz val="11"/>
      <color indexed="52"/>
      <name val="宋体"/>
      <family val="3"/>
      <charset val="255"/>
    </font>
    <font>
      <b/>
      <sz val="11"/>
      <color indexed="9"/>
      <name val="宋体"/>
      <family val="3"/>
      <charset val="255"/>
    </font>
    <font>
      <i/>
      <sz val="11"/>
      <color indexed="23"/>
      <name val="宋体"/>
      <family val="3"/>
      <charset val="255"/>
    </font>
    <font>
      <u/>
      <sz val="10"/>
      <color indexed="14"/>
      <name val="MS Sans Serif"/>
      <family val="2"/>
    </font>
    <font>
      <sz val="11"/>
      <color indexed="17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1"/>
      <color indexed="56"/>
      <name val="宋体"/>
      <family val="3"/>
      <charset val="255"/>
    </font>
    <font>
      <u/>
      <sz val="10"/>
      <color indexed="12"/>
      <name val="MS Sans Serif"/>
      <family val="2"/>
    </font>
    <font>
      <sz val="11"/>
      <color indexed="62"/>
      <name val="宋体"/>
      <family val="3"/>
      <charset val="255"/>
    </font>
    <font>
      <sz val="11"/>
      <color indexed="52"/>
      <name val="宋体"/>
      <family val="3"/>
      <charset val="255"/>
    </font>
    <font>
      <sz val="11"/>
      <color indexed="60"/>
      <name val="宋体"/>
      <family val="3"/>
      <charset val="255"/>
    </font>
    <font>
      <b/>
      <sz val="11"/>
      <color indexed="63"/>
      <name val="宋体"/>
      <family val="3"/>
      <charset val="255"/>
    </font>
    <font>
      <b/>
      <sz val="18"/>
      <color indexed="56"/>
      <name val="宋体"/>
      <family val="3"/>
      <charset val="255"/>
    </font>
    <font>
      <b/>
      <sz val="11"/>
      <color indexed="8"/>
      <name val="宋体"/>
      <family val="3"/>
      <charset val="255"/>
    </font>
    <font>
      <sz val="11"/>
      <color indexed="10"/>
      <name val="宋体"/>
      <family val="3"/>
      <charset val="255"/>
    </font>
    <font>
      <sz val="14"/>
      <name val="System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sz val="11"/>
      <color indexed="58"/>
      <name val="宋体"/>
      <family val="3"/>
      <charset val="255"/>
    </font>
    <font>
      <sz val="11"/>
      <color indexed="36"/>
      <name val="宋体"/>
      <family val="3"/>
      <charset val="255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2"/>
      <name val="Osaka"/>
      <family val="3"/>
      <charset val="128"/>
    </font>
    <font>
      <u/>
      <sz val="9"/>
      <color theme="10"/>
      <name val="宋体"/>
      <family val="3"/>
      <charset val="128"/>
      <scheme val="minor"/>
    </font>
    <font>
      <sz val="14"/>
      <name val="ＭＳ Ｐゴシック"/>
      <family val="2"/>
    </font>
    <font>
      <sz val="11"/>
      <color indexed="10"/>
      <name val="ＭＳ Ｐゴシック"/>
      <family val="2"/>
    </font>
    <font>
      <u/>
      <sz val="10.5"/>
      <color indexed="12"/>
      <name val="ＭＳ ゴシック"/>
      <family val="3"/>
    </font>
    <font>
      <sz val="11"/>
      <color indexed="8"/>
      <name val="ＭＳ Ｐゴシック"/>
      <family val="2"/>
    </font>
    <font>
      <sz val="11"/>
      <color indexed="62"/>
      <name val="ＭＳ Ｐゴシック"/>
      <family val="2"/>
    </font>
    <font>
      <b/>
      <sz val="15"/>
      <color indexed="56"/>
      <name val="ＭＳ Ｐゴシック"/>
      <family val="2"/>
    </font>
    <font>
      <b/>
      <sz val="11"/>
      <color indexed="52"/>
      <name val="ＭＳ Ｐゴシック"/>
      <family val="2"/>
    </font>
    <font>
      <sz val="11"/>
      <color indexed="9"/>
      <name val="ＭＳ Ｐゴシック"/>
      <family val="2"/>
    </font>
    <font>
      <b/>
      <sz val="11"/>
      <color indexed="63"/>
      <name val="ＭＳ Ｐゴシック"/>
      <family val="2"/>
    </font>
    <font>
      <u/>
      <sz val="11"/>
      <color indexed="12"/>
      <name val="ＭＳ Ｐゴシック"/>
      <family val="2"/>
    </font>
    <font>
      <i/>
      <sz val="11"/>
      <color indexed="23"/>
      <name val="ＭＳ Ｐゴシック"/>
      <family val="2"/>
    </font>
    <font>
      <b/>
      <sz val="13"/>
      <color indexed="56"/>
      <name val="ＭＳ Ｐゴシック"/>
      <family val="2"/>
    </font>
    <font>
      <sz val="11"/>
      <color indexed="52"/>
      <name val="ＭＳ Ｐゴシック"/>
      <family val="2"/>
    </font>
    <font>
      <sz val="14"/>
      <name val="ＭＳ 明朝"/>
      <family val="3"/>
    </font>
    <font>
      <b/>
      <sz val="11"/>
      <color indexed="56"/>
      <name val="ＭＳ Ｐゴシック"/>
      <family val="2"/>
    </font>
    <font>
      <b/>
      <sz val="11"/>
      <color indexed="8"/>
      <name val="ＭＳ Ｐゴシック"/>
      <family val="2"/>
    </font>
    <font>
      <b/>
      <sz val="18"/>
      <color indexed="56"/>
      <name val="ＭＳ Ｐゴシック"/>
      <family val="2"/>
    </font>
    <font>
      <b/>
      <sz val="11"/>
      <color indexed="9"/>
      <name val="ＭＳ Ｐゴシック"/>
      <family val="2"/>
    </font>
    <font>
      <sz val="11"/>
      <color indexed="60"/>
      <name val="ＭＳ Ｐゴシック"/>
      <family val="2"/>
    </font>
    <font>
      <b/>
      <sz val="12"/>
      <name val="ＭＳ ゴシック"/>
      <family val="3"/>
    </font>
    <font>
      <u/>
      <sz val="7.7"/>
      <color indexed="12"/>
      <name val="ＭＳ Ｐゴシック"/>
      <family val="2"/>
      <charset val="128"/>
    </font>
    <font>
      <sz val="11"/>
      <color indexed="8"/>
      <name val="Droid Sans Fallback"/>
      <family val="2"/>
    </font>
    <font>
      <u/>
      <sz val="10"/>
      <color indexed="14"/>
      <name val="MS Sans Serif"/>
      <family val="2"/>
      <charset val="134"/>
    </font>
    <font>
      <sz val="11"/>
      <name val="??f?"/>
      <family val="1"/>
      <charset val="134"/>
    </font>
    <font>
      <u/>
      <sz val="10"/>
      <color indexed="12"/>
      <name val="MS Sans Serif"/>
      <family val="2"/>
      <charset val="134"/>
    </font>
    <font>
      <sz val="10"/>
      <name val="MS Sans Serif"/>
      <family val="2"/>
      <charset val="134"/>
    </font>
    <font>
      <sz val="14"/>
      <name val="標準ゴシック"/>
      <family val="3"/>
      <charset val="134"/>
    </font>
    <font>
      <b/>
      <sz val="10"/>
      <name val="ＭＳ Ｐゴシック"/>
      <family val="2"/>
      <charset val="128"/>
    </font>
    <font>
      <sz val="6"/>
      <name val="宋体"/>
      <family val="3"/>
      <charset val="128"/>
      <scheme val="minor"/>
    </font>
    <font>
      <u/>
      <sz val="9.35"/>
      <color indexed="12"/>
      <name val="ＭＳ Ｐゴシック"/>
      <family val="2"/>
      <charset val="128"/>
    </font>
    <font>
      <u/>
      <sz val="5.5"/>
      <color indexed="12"/>
      <name val="??"/>
      <family val="2"/>
    </font>
    <font>
      <u/>
      <sz val="5.5"/>
      <color indexed="20"/>
      <name val="??"/>
      <family val="2"/>
    </font>
    <font>
      <u/>
      <sz val="11"/>
      <color indexed="20"/>
      <name val="MS P????"/>
      <family val="3"/>
    </font>
    <font>
      <u/>
      <sz val="11"/>
      <color indexed="20"/>
      <name val="?? ?????"/>
      <family val="3"/>
    </font>
    <font>
      <u/>
      <sz val="11"/>
      <color indexed="12"/>
      <name val="MS P????"/>
      <family val="3"/>
    </font>
    <font>
      <u/>
      <sz val="11"/>
      <color indexed="12"/>
      <name val="Arial"/>
      <family val="2"/>
    </font>
    <font>
      <u/>
      <sz val="11"/>
      <color indexed="20"/>
      <name val="Arial"/>
      <family val="2"/>
    </font>
    <font>
      <u/>
      <sz val="11"/>
      <color indexed="12"/>
      <name val="?l?r ?o?S?V?b?N"/>
      <family val="3"/>
    </font>
    <font>
      <sz val="11"/>
      <name val="?l?r ?o?S?V?b?N"/>
      <family val="3"/>
    </font>
    <font>
      <sz val="10"/>
      <name val="ＭＳ Ｐゴシック"/>
      <family val="2"/>
      <charset val="128"/>
    </font>
    <font>
      <b/>
      <sz val="8"/>
      <name val="Arial"/>
      <family val="2"/>
    </font>
    <font>
      <b/>
      <sz val="12"/>
      <name val="Helv"/>
      <family val="2"/>
    </font>
    <font>
      <sz val="12"/>
      <name val="Helv"/>
      <family val="2"/>
    </font>
    <font>
      <sz val="12"/>
      <name val="ＭＳ ゴシック"/>
      <family val="3"/>
      <charset val="128"/>
    </font>
    <font>
      <b/>
      <sz val="11"/>
      <name val="Arial"/>
      <family val="2"/>
    </font>
    <font>
      <sz val="11"/>
      <name val="ｵｸｿ "/>
      <family val="3"/>
      <charset val="128"/>
    </font>
    <font>
      <u/>
      <sz val="8.25"/>
      <color indexed="12"/>
      <name val="?? ?????"/>
      <family val="3"/>
    </font>
    <font>
      <sz val="10"/>
      <name val="ｺﾞｼｯｸ"/>
      <family val="3"/>
      <charset val="128"/>
    </font>
    <font>
      <u/>
      <sz val="10"/>
      <color indexed="20"/>
      <name val="ＭＳ Ｐゴシック"/>
      <family val="2"/>
      <charset val="128"/>
    </font>
    <font>
      <sz val="12"/>
      <name val="ＭＳ Ｐゴシック"/>
      <family val="2"/>
    </font>
    <font>
      <sz val="11"/>
      <color theme="1"/>
      <name val="MS PGothic"/>
      <family val="2"/>
      <charset val="128"/>
    </font>
    <font>
      <sz val="9"/>
      <name val="宋体"/>
      <family val="2"/>
      <charset val="134"/>
      <scheme val="minor"/>
    </font>
    <font>
      <sz val="12"/>
      <color indexed="8"/>
      <name val="MS PGothic"/>
      <family val="2"/>
      <charset val="128"/>
    </font>
    <font>
      <sz val="12"/>
      <color indexed="8"/>
      <name val="MS PGothic"/>
      <family val="2"/>
    </font>
    <font>
      <sz val="11"/>
      <color theme="1"/>
      <name val="MS PGothic"/>
      <family val="2"/>
    </font>
    <font>
      <sz val="12"/>
      <color theme="1"/>
      <name val="MS PGothic"/>
      <family val="2"/>
    </font>
    <font>
      <sz val="11"/>
      <color rgb="FFFF0000"/>
      <name val="MS PGothic"/>
      <family val="2"/>
    </font>
    <font>
      <sz val="11"/>
      <name val="MS PGothic"/>
      <family val="2"/>
    </font>
    <font>
      <sz val="22"/>
      <name val="宋体"/>
      <family val="3"/>
      <charset val="134"/>
    </font>
    <font>
      <b/>
      <sz val="14"/>
      <name val="MS PGothic"/>
      <family val="2"/>
    </font>
    <font>
      <b/>
      <sz val="18"/>
      <name val="MS PGothic"/>
      <family val="2"/>
      <charset val="128"/>
    </font>
    <font>
      <u/>
      <sz val="11"/>
      <color indexed="12"/>
      <name val="MS PGothic"/>
      <family val="2"/>
    </font>
    <font>
      <u/>
      <sz val="11"/>
      <color rgb="FF0000FF"/>
      <name val="MS PGothic"/>
      <family val="2"/>
    </font>
    <font>
      <sz val="11"/>
      <color rgb="FF0000FF"/>
      <name val="MS PGothic"/>
      <family val="2"/>
    </font>
    <font>
      <sz val="11"/>
      <color indexed="12"/>
      <name val="MS PGothic"/>
      <family val="2"/>
    </font>
    <font>
      <sz val="11"/>
      <color indexed="8"/>
      <name val="MS PGothic"/>
      <family val="2"/>
    </font>
    <font>
      <sz val="11"/>
      <color indexed="9"/>
      <name val="MS PGothic"/>
      <family val="2"/>
      <charset val="128"/>
    </font>
    <font>
      <sz val="11"/>
      <color indexed="9"/>
      <name val="MS PGothic"/>
      <family val="2"/>
    </font>
    <font>
      <sz val="11"/>
      <color theme="1"/>
      <name val="宋体"/>
      <family val="3"/>
      <charset val="134"/>
    </font>
    <font>
      <sz val="10.5"/>
      <name val="MS PGothic"/>
      <family val="2"/>
    </font>
    <font>
      <sz val="11"/>
      <color rgb="FFFF0000"/>
      <name val="宋体"/>
      <family val="3"/>
      <charset val="134"/>
    </font>
    <font>
      <sz val="11"/>
      <color theme="1"/>
      <name val="Wingdings"/>
      <charset val="2"/>
    </font>
    <font>
      <b/>
      <sz val="16"/>
      <name val="MS PGothic"/>
      <family val="2"/>
      <charset val="128"/>
    </font>
    <font>
      <u/>
      <sz val="11"/>
      <name val="MS PGothic"/>
      <family val="2"/>
    </font>
    <font>
      <b/>
      <sz val="12"/>
      <name val="MS PGothic"/>
      <family val="2"/>
    </font>
    <font>
      <sz val="14"/>
      <color rgb="FF0000FF"/>
      <name val="MS PGothic"/>
      <family val="2"/>
    </font>
    <font>
      <sz val="14"/>
      <color rgb="FF0000FF"/>
      <name val="宋体"/>
      <family val="3"/>
      <charset val="134"/>
    </font>
    <font>
      <sz val="11"/>
      <name val="宋体"/>
      <family val="3"/>
      <charset val="134"/>
    </font>
    <font>
      <b/>
      <sz val="16"/>
      <color indexed="9"/>
      <name val="MS PGothic"/>
      <family val="2"/>
      <charset val="128"/>
    </font>
    <font>
      <u/>
      <sz val="9.35"/>
      <color indexed="9"/>
      <name val="MS PGothic"/>
      <family val="2"/>
    </font>
    <font>
      <u/>
      <sz val="9.35"/>
      <color indexed="12"/>
      <name val="MS PGothic"/>
      <family val="2"/>
    </font>
    <font>
      <sz val="11"/>
      <color rgb="FFFF0000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indexed="8"/>
      <name val="Arial"/>
      <family val="2"/>
    </font>
    <font>
      <sz val="11"/>
      <color rgb="FF000000"/>
      <name val="Calibri"/>
      <family val="2"/>
    </font>
    <font>
      <sz val="11"/>
      <name val="??"/>
      <family val="2"/>
    </font>
    <font>
      <sz val="12"/>
      <name val="Times New Roman"/>
      <family val="1"/>
    </font>
    <font>
      <u/>
      <sz val="10.5"/>
      <color indexed="12"/>
      <name val="ＭＳ ゴシック"/>
      <family val="3"/>
      <charset val="134"/>
    </font>
    <font>
      <sz val="11"/>
      <color indexed="8"/>
      <name val="MS PGothic"/>
      <family val="3"/>
      <charset val="128"/>
    </font>
    <font>
      <sz val="11"/>
      <color indexed="8"/>
      <name val="STSong"/>
      <family val="2"/>
    </font>
    <font>
      <b/>
      <sz val="11"/>
      <name val="FangSong"/>
      <family val="3"/>
      <charset val="134"/>
    </font>
    <font>
      <sz val="12"/>
      <name val="ＭＳ Ｐゴシック"/>
      <family val="3"/>
      <charset val="128"/>
    </font>
    <font>
      <sz val="11"/>
      <name val="FangSong"/>
      <family val="3"/>
      <charset val="134"/>
    </font>
    <font>
      <sz val="12"/>
      <color theme="0"/>
      <name val="DejaVu Sans"/>
      <family val="2"/>
    </font>
    <font>
      <b/>
      <sz val="12"/>
      <color rgb="FF0000FF"/>
      <name val="ＭＳ Ｐゴシック"/>
      <family val="3"/>
      <charset val="128"/>
    </font>
    <font>
      <b/>
      <sz val="12"/>
      <color rgb="FF0000FF"/>
      <name val="FangSong"/>
      <family val="3"/>
      <charset val="134"/>
    </font>
    <font>
      <b/>
      <sz val="12"/>
      <color indexed="9"/>
      <name val="Arial"/>
      <family val="2"/>
    </font>
    <font>
      <sz val="12"/>
      <color indexed="9"/>
      <name val="Arial"/>
      <family val="2"/>
    </font>
    <font>
      <b/>
      <sz val="12"/>
      <color indexed="9"/>
      <name val="FangSong"/>
      <family val="3"/>
      <charset val="134"/>
    </font>
    <font>
      <b/>
      <sz val="12"/>
      <name val="ＭＳ Ｐゴシック"/>
      <family val="3"/>
      <charset val="128"/>
    </font>
    <font>
      <sz val="12"/>
      <name val="Arial"/>
      <family val="2"/>
    </font>
    <font>
      <sz val="12"/>
      <color theme="1"/>
      <name val="Arial"/>
      <family val="2"/>
    </font>
    <font>
      <sz val="12"/>
      <color theme="1"/>
      <name val="DejaVu Sans"/>
      <family val="2"/>
    </font>
    <font>
      <sz val="12"/>
      <color theme="1"/>
      <name val="宋体"/>
      <family val="3"/>
      <charset val="134"/>
    </font>
    <font>
      <sz val="12"/>
      <color rgb="FFFF0000"/>
      <name val="Arial"/>
      <family val="2"/>
    </font>
    <font>
      <sz val="12"/>
      <color rgb="FFFF0000"/>
      <name val="DejaVu Sans"/>
      <family val="2"/>
    </font>
    <font>
      <b/>
      <sz val="12"/>
      <color indexed="25"/>
      <name val="DejaVu Sans"/>
      <family val="2"/>
    </font>
    <font>
      <sz val="10.5"/>
      <name val="Arial"/>
      <family val="2"/>
    </font>
    <font>
      <u/>
      <sz val="8"/>
      <color rgb="FFFF00FF"/>
      <name val="Arial"/>
      <family val="2"/>
    </font>
    <font>
      <sz val="10"/>
      <color indexed="8"/>
      <name val="ＭＳ Ｐゴシック"/>
      <family val="3"/>
      <charset val="128"/>
    </font>
    <font>
      <b/>
      <sz val="22"/>
      <color indexed="8"/>
      <name val="ＭＳ Ｐゴシック"/>
      <family val="3"/>
      <charset val="128"/>
    </font>
    <font>
      <b/>
      <sz val="13"/>
      <name val="Arial"/>
      <family val="2"/>
    </font>
    <font>
      <b/>
      <sz val="10.5"/>
      <name val="Arial"/>
      <family val="2"/>
    </font>
    <font>
      <u/>
      <sz val="10.5"/>
      <color rgb="FF0000D4"/>
      <name val="Arial"/>
      <family val="2"/>
    </font>
    <font>
      <sz val="11"/>
      <name val="Arial"/>
      <family val="2"/>
    </font>
    <font>
      <sz val="10.5"/>
      <color rgb="FF0000FF"/>
      <name val="Arial"/>
      <family val="2"/>
    </font>
    <font>
      <b/>
      <sz val="36"/>
      <color indexed="10"/>
      <name val="ＭＳ Ｐゴシック"/>
      <family val="3"/>
      <charset val="128"/>
    </font>
    <font>
      <b/>
      <sz val="16"/>
      <color indexed="10"/>
      <name val="ＭＳ Ｐゴシック"/>
      <family val="3"/>
      <charset val="128"/>
    </font>
    <font>
      <b/>
      <sz val="16"/>
      <color indexed="10"/>
      <name val="FangSong"/>
      <family val="3"/>
      <charset val="134"/>
    </font>
    <font>
      <sz val="6"/>
      <name val="ＭＳ Ｐゴシック"/>
      <family val="3"/>
      <charset val="128"/>
    </font>
    <font>
      <b/>
      <sz val="36"/>
      <color rgb="FFFF0000"/>
      <name val="ＭＳ Ｐゴシック"/>
      <family val="3"/>
      <charset val="128"/>
    </font>
    <font>
      <sz val="11"/>
      <color rgb="FF0000FF"/>
      <name val="Arial"/>
      <family val="2"/>
    </font>
    <font>
      <b/>
      <sz val="10.5"/>
      <name val="宋体"/>
      <family val="3"/>
      <charset val="134"/>
    </font>
    <font>
      <b/>
      <sz val="10.5"/>
      <color rgb="FF0000FF"/>
      <name val="Arial"/>
      <family val="2"/>
    </font>
    <font>
      <sz val="10.5"/>
      <name val="宋体"/>
      <family val="3"/>
      <charset val="134"/>
    </font>
    <font>
      <strike/>
      <sz val="10.5"/>
      <color rgb="FFBFBFBF"/>
      <name val="Arial"/>
      <family val="2"/>
    </font>
    <font>
      <sz val="10.5"/>
      <color rgb="FFFF0000"/>
      <name val="Arial"/>
      <family val="2"/>
    </font>
    <font>
      <b/>
      <sz val="10"/>
      <color indexed="81"/>
      <name val="宋体"/>
      <family val="2"/>
      <charset val="134"/>
    </font>
    <font>
      <sz val="10"/>
      <color indexed="81"/>
      <name val="宋体"/>
      <family val="2"/>
      <charset val="134"/>
    </font>
    <font>
      <b/>
      <sz val="14"/>
      <color indexed="8"/>
      <name val="MS PGothic"/>
      <family val="3"/>
      <charset val="128"/>
    </font>
    <font>
      <b/>
      <sz val="11"/>
      <color indexed="8"/>
      <name val="MS PGothic"/>
      <family val="3"/>
      <charset val="128"/>
    </font>
    <font>
      <b/>
      <sz val="12"/>
      <name val="ＭＳ Ｐゴシック"/>
      <family val="2"/>
    </font>
    <font>
      <b/>
      <sz val="14"/>
      <name val="ＭＳ Ｐゴシック"/>
      <family val="2"/>
    </font>
    <font>
      <b/>
      <sz val="11"/>
      <name val="ＭＳ Ｐゴシック"/>
      <family val="2"/>
    </font>
    <font>
      <b/>
      <sz val="16"/>
      <color theme="0"/>
      <name val="ＭＳ Ｐゴシック"/>
      <family val="3"/>
      <charset val="128"/>
    </font>
    <font>
      <b/>
      <sz val="16"/>
      <color theme="0"/>
      <name val="SimSun-ExtB"/>
      <family val="3"/>
      <charset val="134"/>
    </font>
    <font>
      <sz val="16"/>
      <color theme="0"/>
      <name val="ＭＳ Ｐゴシック"/>
      <family val="3"/>
      <charset val="128"/>
    </font>
    <font>
      <u/>
      <sz val="11"/>
      <name val="ＭＳ Ｐゴシック"/>
      <family val="3"/>
      <charset val="128"/>
    </font>
    <font>
      <sz val="10"/>
      <color theme="0"/>
      <name val="MS UI Gothic"/>
      <family val="3"/>
      <charset val="128"/>
    </font>
    <font>
      <sz val="10"/>
      <color theme="0"/>
      <name val="MS UI Gothic"/>
      <family val="2"/>
      <charset val="128"/>
    </font>
    <font>
      <sz val="10"/>
      <color theme="0"/>
      <name val="SimSun-ExtB"/>
      <family val="3"/>
      <charset val="134"/>
    </font>
    <font>
      <sz val="10"/>
      <color theme="0"/>
      <name val="MingLiU"/>
      <family val="3"/>
      <charset val="136"/>
    </font>
    <font>
      <sz val="10"/>
      <color rgb="FFFF0000"/>
      <name val="MS UI Gothic"/>
      <family val="3"/>
      <charset val="128"/>
    </font>
    <font>
      <sz val="10"/>
      <name val="MS UI Gothic"/>
      <family val="3"/>
      <charset val="128"/>
    </font>
    <font>
      <b/>
      <sz val="10"/>
      <name val="MS UI Gothic"/>
      <family val="3"/>
      <charset val="128"/>
    </font>
    <font>
      <u/>
      <sz val="9.35"/>
      <name val="ＭＳ Ｐゴシック"/>
      <family val="3"/>
      <charset val="128"/>
    </font>
    <font>
      <sz val="6"/>
      <name val="宋体"/>
      <family val="2"/>
      <charset val="128"/>
      <scheme val="minor"/>
    </font>
    <font>
      <b/>
      <sz val="16"/>
      <color theme="0"/>
      <name val="宋体"/>
      <family val="3"/>
      <charset val="134"/>
    </font>
    <font>
      <sz val="10"/>
      <color theme="0"/>
      <name val="宋体"/>
      <family val="3"/>
      <charset val="134"/>
    </font>
    <font>
      <sz val="10"/>
      <color rgb="FF0000FF"/>
      <name val="宋体"/>
      <family val="3"/>
      <charset val="134"/>
    </font>
    <font>
      <sz val="12"/>
      <color indexed="8"/>
      <name val="SimSun-ExtB"/>
      <family val="3"/>
      <charset val="134"/>
    </font>
    <font>
      <sz val="12"/>
      <color indexed="8"/>
      <name val="MS PGothic"/>
      <family val="3"/>
      <charset val="128"/>
    </font>
    <font>
      <sz val="12"/>
      <color indexed="8"/>
      <name val="ＭＳ Ｐゴシック"/>
      <family val="2"/>
      <charset val="128"/>
    </font>
    <font>
      <sz val="12"/>
      <color indexed="8"/>
      <name val="FangSong"/>
      <family val="3"/>
      <charset val="134"/>
    </font>
    <font>
      <sz val="12"/>
      <color indexed="8"/>
      <name val="FangSong"/>
      <family val="3"/>
    </font>
    <font>
      <sz val="11"/>
      <name val="MS UI Gothic"/>
      <family val="3"/>
      <charset val="128"/>
    </font>
    <font>
      <sz val="22"/>
      <name val="MS UI Gothic"/>
      <family val="3"/>
      <charset val="128"/>
    </font>
    <font>
      <b/>
      <sz val="22"/>
      <name val="MS UI Gothic"/>
      <family val="3"/>
      <charset val="128"/>
    </font>
    <font>
      <sz val="14"/>
      <name val="MS UI Gothic"/>
      <family val="3"/>
      <charset val="128"/>
    </font>
    <font>
      <sz val="14"/>
      <name val="MS UI Gothic"/>
      <family val="2"/>
      <charset val="128"/>
    </font>
    <font>
      <b/>
      <sz val="14"/>
      <name val="MS UI Gothic"/>
      <family val="2"/>
      <charset val="128"/>
    </font>
    <font>
      <b/>
      <sz val="14"/>
      <name val="MS UI Gothic"/>
      <family val="3"/>
      <charset val="128"/>
    </font>
    <font>
      <sz val="11"/>
      <color theme="1"/>
      <name val="宋体"/>
      <family val="2"/>
      <scheme val="minor"/>
    </font>
    <font>
      <sz val="6"/>
      <name val="ＭＳ Ｐゴシック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8"/>
      <color indexed="81"/>
      <name val="宋体"/>
      <family val="3"/>
      <charset val="134"/>
    </font>
    <font>
      <sz val="11"/>
      <color rgb="FF000000"/>
      <name val="宋体"/>
      <family val="2"/>
      <charset val="134"/>
    </font>
    <font>
      <sz val="11"/>
      <color indexed="8"/>
      <name val="宋体"/>
      <family val="2"/>
      <charset val="134"/>
    </font>
    <font>
      <sz val="14"/>
      <color indexed="8"/>
      <name val="MS PGothic"/>
      <family val="2"/>
    </font>
    <font>
      <sz val="20"/>
      <color indexed="8"/>
      <name val="MS PGothic"/>
      <family val="2"/>
      <charset val="128"/>
    </font>
    <font>
      <sz val="11"/>
      <color rgb="FF0000FF"/>
      <name val="宋体"/>
      <family val="3"/>
      <charset val="134"/>
    </font>
    <font>
      <b/>
      <sz val="11"/>
      <color indexed="8"/>
      <name val="MS PGothic"/>
      <family val="2"/>
      <charset val="128"/>
    </font>
    <font>
      <b/>
      <sz val="15"/>
      <color theme="3"/>
      <name val="宋体"/>
      <family val="2"/>
      <charset val="134"/>
      <scheme val="minor"/>
    </font>
    <font>
      <sz val="11"/>
      <color indexed="8"/>
      <name val="微软雅黑"/>
      <family val="2"/>
      <charset val="134"/>
    </font>
    <font>
      <sz val="11"/>
      <name val="MS PGothic"/>
      <family val="2"/>
      <charset val="128"/>
    </font>
    <font>
      <sz val="11"/>
      <name val="宋体"/>
      <family val="3"/>
      <charset val="134"/>
      <scheme val="minor"/>
    </font>
    <font>
      <b/>
      <sz val="14"/>
      <name val="ＭＳ Ｐゴシック"/>
      <family val="2"/>
      <charset val="128"/>
    </font>
    <font>
      <sz val="11"/>
      <color indexed="12"/>
      <name val="ＭＳ Ｐゴシック"/>
      <family val="2"/>
      <charset val="128"/>
    </font>
    <font>
      <sz val="12"/>
      <color indexed="10"/>
      <name val="ＭＳ Ｐゴシック"/>
      <family val="2"/>
      <charset val="128"/>
    </font>
    <font>
      <u/>
      <sz val="12"/>
      <color indexed="12"/>
      <name val="ＭＳ Ｐゴシック"/>
      <family val="2"/>
      <charset val="128"/>
    </font>
    <font>
      <sz val="10"/>
      <name val="微软雅黑"/>
      <family val="2"/>
      <charset val="134"/>
    </font>
    <font>
      <b/>
      <sz val="14"/>
      <name val="微软雅黑"/>
      <family val="2"/>
      <charset val="134"/>
    </font>
    <font>
      <b/>
      <sz val="10"/>
      <name val="Courier New"/>
      <family val="3"/>
    </font>
    <font>
      <sz val="12"/>
      <name val="微软雅黑"/>
      <family val="2"/>
      <charset val="134"/>
    </font>
    <font>
      <b/>
      <sz val="10"/>
      <name val="微软雅黑"/>
      <family val="2"/>
      <charset val="134"/>
    </font>
    <font>
      <sz val="9"/>
      <name val="微软雅黑"/>
      <family val="2"/>
      <charset val="134"/>
    </font>
  </fonts>
  <fills count="98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4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31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6"/>
        <bgColor indexed="24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24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9"/>
        <bgColor indexed="45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24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26"/>
        <bgColor indexed="9"/>
      </patternFill>
    </fill>
    <fill>
      <patternFill patternType="solid">
        <fgColor indexed="62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49"/>
        <bgColor indexed="64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2"/>
      </patternFill>
    </fill>
    <fill>
      <patternFill patternType="solid">
        <fgColor indexed="43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2"/>
        <bgColor indexed="5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9"/>
      </patternFill>
    </fill>
    <fill>
      <patternFill patternType="solid">
        <fgColor rgb="FFFFFFCC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12"/>
        <bgColor indexed="39"/>
      </patternFill>
    </fill>
    <fill>
      <patternFill patternType="solid">
        <fgColor rgb="FFFFFF00"/>
        <bgColor indexed="64"/>
      </patternFill>
    </fill>
    <fill>
      <patternFill patternType="solid">
        <fgColor rgb="FFC4D79B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82299264503923"/>
        <bgColor indexed="64"/>
      </patternFill>
    </fill>
    <fill>
      <patternFill patternType="solid">
        <fgColor theme="7" tint="0.39988402966399123"/>
        <bgColor indexed="64"/>
      </patternFill>
    </fill>
    <fill>
      <patternFill patternType="solid">
        <fgColor theme="6" tint="0.399884029663991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82299264503923"/>
        <bgColor indexed="64"/>
      </patternFill>
    </fill>
  </fills>
  <borders count="1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/>
      <top/>
      <bottom/>
      <diagonal/>
    </border>
    <border>
      <left style="double">
        <color indexed="8"/>
      </left>
      <right/>
      <top/>
      <bottom style="double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62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4"/>
      </right>
      <top style="thin">
        <color indexed="14"/>
      </top>
      <bottom style="thin">
        <color indexed="9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indexed="54"/>
      </left>
      <right style="thin">
        <color indexed="54"/>
      </right>
      <top style="thick">
        <color indexed="54"/>
      </top>
      <bottom style="thin">
        <color indexed="54"/>
      </bottom>
      <diagonal/>
    </border>
    <border>
      <left style="thin">
        <color indexed="54"/>
      </left>
      <right style="thin">
        <color indexed="54"/>
      </right>
      <top style="thick">
        <color indexed="54"/>
      </top>
      <bottom style="thin">
        <color indexed="54"/>
      </bottom>
      <diagonal/>
    </border>
    <border>
      <left style="thin">
        <color indexed="54"/>
      </left>
      <right style="thick">
        <color indexed="54"/>
      </right>
      <top style="thick">
        <color indexed="54"/>
      </top>
      <bottom style="thin">
        <color indexed="54"/>
      </bottom>
      <diagonal/>
    </border>
    <border>
      <left style="thick">
        <color indexed="54"/>
      </left>
      <right style="thin">
        <color indexed="8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auto="1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auto="1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auto="1"/>
      </top>
      <bottom/>
      <diagonal/>
    </border>
    <border>
      <left/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 style="medium">
        <color indexed="23"/>
      </left>
      <right/>
      <top style="medium">
        <color indexed="23"/>
      </top>
      <bottom/>
      <diagonal/>
    </border>
    <border>
      <left/>
      <right/>
      <top style="medium">
        <color indexed="23"/>
      </top>
      <bottom/>
      <diagonal/>
    </border>
    <border>
      <left/>
      <right style="medium">
        <color indexed="23"/>
      </right>
      <top style="medium">
        <color indexed="23"/>
      </top>
      <bottom/>
      <diagonal/>
    </border>
    <border>
      <left style="medium">
        <color indexed="23"/>
      </left>
      <right/>
      <top style="medium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 style="medium">
        <color indexed="23"/>
      </right>
      <top style="medium">
        <color indexed="23"/>
      </top>
      <bottom style="medium">
        <color indexed="23"/>
      </bottom>
      <diagonal/>
    </border>
    <border>
      <left style="medium">
        <color indexed="23"/>
      </left>
      <right/>
      <top/>
      <bottom/>
      <diagonal/>
    </border>
    <border>
      <left/>
      <right style="medium">
        <color indexed="23"/>
      </right>
      <top/>
      <bottom/>
      <diagonal/>
    </border>
    <border>
      <left style="medium">
        <color indexed="23"/>
      </left>
      <right/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5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54"/>
      </right>
      <top style="thin">
        <color indexed="8"/>
      </top>
      <bottom style="thin">
        <color indexed="8"/>
      </bottom>
      <diagonal/>
    </border>
    <border>
      <left style="thick">
        <color indexed="54"/>
      </left>
      <right style="thin">
        <color indexed="8"/>
      </right>
      <top style="thin">
        <color indexed="8"/>
      </top>
      <bottom/>
      <diagonal/>
    </border>
    <border>
      <left style="thick">
        <color indexed="54"/>
      </left>
      <right style="thin">
        <color indexed="8"/>
      </right>
      <top/>
      <bottom style="thin">
        <color indexed="8"/>
      </bottom>
      <diagonal/>
    </border>
    <border>
      <left style="thick">
        <color indexed="54"/>
      </left>
      <right style="thin">
        <color indexed="8"/>
      </right>
      <top style="thin">
        <color indexed="8"/>
      </top>
      <bottom style="thin">
        <color indexed="54"/>
      </bottom>
      <diagonal/>
    </border>
    <border>
      <left style="thin">
        <color indexed="8"/>
      </left>
      <right style="thick">
        <color indexed="54"/>
      </right>
      <top style="thin">
        <color indexed="8"/>
      </top>
      <bottom/>
      <diagonal/>
    </border>
    <border>
      <left style="thick">
        <color indexed="54"/>
      </left>
      <right style="thin">
        <color indexed="8"/>
      </right>
      <top style="thin">
        <color indexed="8"/>
      </top>
      <bottom style="thick">
        <color indexed="5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54"/>
      </bottom>
      <diagonal/>
    </border>
    <border>
      <left style="thin">
        <color indexed="8"/>
      </left>
      <right style="thick">
        <color indexed="54"/>
      </right>
      <top style="thin">
        <color indexed="8"/>
      </top>
      <bottom style="thick">
        <color indexed="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thick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double">
        <color indexed="64"/>
      </right>
      <top style="thin">
        <color auto="1"/>
      </top>
      <bottom/>
      <diagonal/>
    </border>
    <border>
      <left style="thin">
        <color auto="1"/>
      </left>
      <right style="double">
        <color indexed="64"/>
      </right>
      <top/>
      <bottom style="double">
        <color indexed="64"/>
      </bottom>
      <diagonal/>
    </border>
    <border>
      <left style="medium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dotted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59408">
    <xf numFmtId="193" fontId="0" fillId="0" borderId="0">
      <alignment vertical="center"/>
    </xf>
    <xf numFmtId="193" fontId="12" fillId="0" borderId="0"/>
    <xf numFmtId="193" fontId="11" fillId="0" borderId="0"/>
    <xf numFmtId="193" fontId="7" fillId="0" borderId="0"/>
    <xf numFmtId="193" fontId="13" fillId="0" borderId="0">
      <alignment vertical="center"/>
    </xf>
    <xf numFmtId="193" fontId="9" fillId="0" borderId="0">
      <alignment vertical="center"/>
    </xf>
    <xf numFmtId="193" fontId="6" fillId="0" borderId="0"/>
    <xf numFmtId="193" fontId="8" fillId="0" borderId="0" applyNumberFormat="0" applyFill="0" applyBorder="0" applyAlignment="0" applyProtection="0">
      <alignment vertical="top"/>
      <protection locked="0"/>
    </xf>
    <xf numFmtId="193" fontId="9" fillId="0" borderId="0">
      <alignment vertical="center"/>
    </xf>
    <xf numFmtId="193" fontId="6" fillId="0" borderId="0">
      <alignment vertical="center"/>
    </xf>
    <xf numFmtId="193" fontId="12" fillId="0" borderId="0">
      <alignment vertical="center"/>
    </xf>
    <xf numFmtId="193" fontId="17" fillId="0" borderId="0"/>
    <xf numFmtId="193" fontId="7" fillId="0" borderId="0">
      <alignment vertical="center"/>
    </xf>
    <xf numFmtId="193" fontId="6" fillId="0" borderId="0"/>
    <xf numFmtId="193" fontId="25" fillId="0" borderId="0"/>
    <xf numFmtId="177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93" fontId="26" fillId="0" borderId="0"/>
    <xf numFmtId="193" fontId="6" fillId="11" borderId="0" applyNumberFormat="0" applyFont="0" applyBorder="0" applyAlignment="0" applyProtection="0">
      <alignment vertical="center"/>
    </xf>
    <xf numFmtId="177" fontId="27" fillId="0" borderId="0" applyFont="0" applyFill="0" applyBorder="0" applyAlignment="0" applyProtection="0"/>
    <xf numFmtId="180" fontId="27" fillId="0" borderId="0" applyFont="0" applyFill="0" applyBorder="0" applyAlignment="0" applyProtection="0"/>
    <xf numFmtId="193" fontId="26" fillId="0" borderId="0"/>
    <xf numFmtId="193" fontId="28" fillId="13" borderId="11">
      <alignment horizontal="centerContinuous" vertical="top"/>
    </xf>
    <xf numFmtId="181" fontId="29" fillId="0" borderId="0" applyFill="0" applyBorder="0" applyAlignment="0"/>
    <xf numFmtId="193" fontId="30" fillId="0" borderId="0" applyNumberFormat="0" applyFill="0" applyBorder="0" applyAlignment="0" applyProtection="0"/>
    <xf numFmtId="38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93" fontId="28" fillId="13" borderId="11">
      <alignment horizontal="centerContinuous" vertical="top"/>
    </xf>
    <xf numFmtId="6" fontId="25" fillId="0" borderId="0" applyFont="0" applyFill="0" applyBorder="0" applyAlignment="0" applyProtection="0"/>
    <xf numFmtId="8" fontId="25" fillId="0" borderId="0" applyFont="0" applyFill="0" applyBorder="0" applyAlignment="0" applyProtection="0"/>
    <xf numFmtId="15" fontId="31" fillId="9" borderId="0">
      <alignment horizontal="centerContinuous"/>
    </xf>
    <xf numFmtId="193" fontId="32" fillId="0" borderId="0">
      <alignment horizontal="left"/>
    </xf>
    <xf numFmtId="193" fontId="33" fillId="0" borderId="0" applyNumberFormat="0" applyFill="0" applyBorder="0" applyProtection="0">
      <alignment vertical="center"/>
    </xf>
    <xf numFmtId="193" fontId="34" fillId="0" borderId="0">
      <protection locked="0"/>
    </xf>
    <xf numFmtId="193" fontId="35" fillId="0" borderId="0">
      <protection locked="0"/>
    </xf>
    <xf numFmtId="193" fontId="35" fillId="0" borderId="0">
      <protection locked="0"/>
    </xf>
    <xf numFmtId="193" fontId="35" fillId="0" borderId="0">
      <protection locked="0"/>
    </xf>
    <xf numFmtId="193" fontId="34" fillId="0" borderId="0">
      <protection locked="0"/>
    </xf>
    <xf numFmtId="193" fontId="35" fillId="0" borderId="0">
      <protection locked="0"/>
    </xf>
    <xf numFmtId="193" fontId="35" fillId="0" borderId="0">
      <protection locked="0"/>
    </xf>
    <xf numFmtId="38" fontId="36" fillId="13" borderId="0" applyNumberFormat="0" applyBorder="0" applyAlignment="0" applyProtection="0"/>
    <xf numFmtId="193" fontId="15" fillId="0" borderId="14" applyNumberFormat="0" applyAlignment="0" applyProtection="0">
      <alignment horizontal="left" vertical="center"/>
    </xf>
    <xf numFmtId="193" fontId="15" fillId="0" borderId="12">
      <alignment horizontal="left" vertical="center"/>
    </xf>
    <xf numFmtId="193" fontId="37" fillId="0" borderId="0" applyNumberFormat="0" applyFill="0" applyBorder="0" applyAlignment="0" applyProtection="0">
      <alignment vertical="top"/>
      <protection locked="0"/>
    </xf>
    <xf numFmtId="10" fontId="36" fillId="6" borderId="1" applyNumberFormat="0" applyBorder="0" applyAlignment="0" applyProtection="0"/>
    <xf numFmtId="38" fontId="38" fillId="0" borderId="0" applyFont="0" applyFill="0" applyBorder="0" applyAlignment="0" applyProtection="0"/>
    <xf numFmtId="40" fontId="38" fillId="0" borderId="0" applyFont="0" applyFill="0" applyBorder="0" applyAlignment="0" applyProtection="0"/>
    <xf numFmtId="182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4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4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184" fontId="38" fillId="0" borderId="0" applyFont="0" applyFill="0" applyBorder="0" applyAlignment="0" applyProtection="0"/>
    <xf numFmtId="185" fontId="38" fillId="0" borderId="0" applyFont="0" applyFill="0" applyBorder="0" applyAlignment="0" applyProtection="0"/>
    <xf numFmtId="37" fontId="39" fillId="0" borderId="0"/>
    <xf numFmtId="186" fontId="6" fillId="0" borderId="0"/>
    <xf numFmtId="193" fontId="12" fillId="0" borderId="0"/>
    <xf numFmtId="178" fontId="27" fillId="0" borderId="0" applyFont="0" applyFill="0" applyBorder="0" applyAlignment="0" applyProtection="0"/>
    <xf numFmtId="179" fontId="27" fillId="0" borderId="0" applyFont="0" applyFill="0" applyBorder="0" applyAlignment="0" applyProtection="0"/>
    <xf numFmtId="193" fontId="20" fillId="0" borderId="0">
      <alignment horizontal="center" vertical="center"/>
    </xf>
    <xf numFmtId="10" fontId="12" fillId="0" borderId="0" applyFont="0" applyFill="0" applyBorder="0" applyAlignment="0" applyProtection="0"/>
    <xf numFmtId="4" fontId="32" fillId="0" borderId="0">
      <alignment horizontal="right"/>
    </xf>
    <xf numFmtId="193" fontId="38" fillId="0" borderId="0" applyNumberFormat="0" applyFont="0" applyFill="0" applyBorder="0" applyAlignment="0" applyProtection="0">
      <alignment horizontal="left"/>
    </xf>
    <xf numFmtId="15" fontId="38" fillId="0" borderId="0" applyFont="0" applyFill="0" applyBorder="0" applyAlignment="0" applyProtection="0"/>
    <xf numFmtId="193" fontId="40" fillId="0" borderId="15">
      <alignment horizontal="center"/>
    </xf>
    <xf numFmtId="3" fontId="38" fillId="0" borderId="0" applyFont="0" applyFill="0" applyBorder="0" applyAlignment="0" applyProtection="0"/>
    <xf numFmtId="193" fontId="41" fillId="7" borderId="0"/>
    <xf numFmtId="4" fontId="42" fillId="0" borderId="0">
      <alignment horizontal="right"/>
    </xf>
    <xf numFmtId="193" fontId="21" fillId="0" borderId="0" applyNumberFormat="0" applyFill="0" applyBorder="0" applyAlignment="0" applyProtection="0"/>
    <xf numFmtId="193" fontId="43" fillId="0" borderId="0">
      <alignment horizontal="left"/>
    </xf>
    <xf numFmtId="187" fontId="6" fillId="0" borderId="0" applyFont="0" applyFill="0" applyBorder="0" applyAlignment="0" applyProtection="0"/>
    <xf numFmtId="188" fontId="6" fillId="0" borderId="0" applyFont="0" applyFill="0" applyBorder="0" applyAlignment="0" applyProtection="0"/>
    <xf numFmtId="193" fontId="44" fillId="0" borderId="0">
      <alignment horizontal="center"/>
    </xf>
    <xf numFmtId="193" fontId="16" fillId="0" borderId="0"/>
    <xf numFmtId="193" fontId="16" fillId="0" borderId="0"/>
    <xf numFmtId="193" fontId="16" fillId="0" borderId="0"/>
    <xf numFmtId="193" fontId="16" fillId="0" borderId="0"/>
    <xf numFmtId="193" fontId="16" fillId="0" borderId="0"/>
    <xf numFmtId="193" fontId="16" fillId="0" borderId="0"/>
    <xf numFmtId="193" fontId="16" fillId="0" borderId="0"/>
    <xf numFmtId="3" fontId="45" fillId="0" borderId="0" applyFont="0" applyFill="0" applyBorder="0" applyAlignment="0" applyProtection="0"/>
    <xf numFmtId="193" fontId="57" fillId="0" borderId="0" applyNumberFormat="0" applyFill="0" applyBorder="0" applyAlignment="0" applyProtection="0">
      <alignment vertical="top"/>
      <protection locked="0"/>
    </xf>
    <xf numFmtId="193" fontId="57" fillId="0" borderId="0" applyNumberFormat="0" applyFill="0" applyBorder="0" applyAlignment="0" applyProtection="0">
      <alignment vertical="top"/>
      <protection locked="0"/>
    </xf>
    <xf numFmtId="193" fontId="16" fillId="12" borderId="16" applyNumberFormat="0" applyFont="0" applyAlignment="0" applyProtection="0">
      <alignment vertical="center"/>
    </xf>
    <xf numFmtId="38" fontId="6" fillId="0" borderId="0" applyFont="0" applyFill="0" applyBorder="0" applyAlignment="0" applyProtection="0"/>
    <xf numFmtId="193" fontId="46" fillId="0" borderId="18" applyNumberFormat="0" applyFill="0" applyProtection="0">
      <alignment vertical="center"/>
    </xf>
    <xf numFmtId="193" fontId="23" fillId="0" borderId="17" applyNumberFormat="0" applyFill="0" applyProtection="0">
      <alignment vertical="center"/>
    </xf>
    <xf numFmtId="193" fontId="47" fillId="0" borderId="18" applyNumberFormat="0" applyFill="0" applyProtection="0">
      <alignment vertical="center"/>
    </xf>
    <xf numFmtId="193" fontId="48" fillId="0" borderId="0" applyNumberFormat="0" applyFill="0" applyBorder="0" applyProtection="0">
      <alignment vertical="center"/>
    </xf>
    <xf numFmtId="193" fontId="22" fillId="0" borderId="0" applyNumberFormat="0" applyFill="0" applyBorder="0" applyProtection="0">
      <alignment vertical="center"/>
    </xf>
    <xf numFmtId="193" fontId="49" fillId="0" borderId="0" applyNumberFormat="0" applyFill="0" applyBorder="0" applyProtection="0">
      <alignment vertical="center"/>
    </xf>
    <xf numFmtId="193" fontId="18" fillId="0" borderId="0">
      <alignment vertical="center"/>
    </xf>
    <xf numFmtId="193" fontId="7" fillId="0" borderId="0">
      <alignment vertical="center"/>
    </xf>
    <xf numFmtId="193" fontId="6" fillId="0" borderId="0"/>
    <xf numFmtId="193" fontId="6" fillId="0" borderId="0">
      <alignment vertical="center"/>
    </xf>
    <xf numFmtId="193" fontId="6" fillId="0" borderId="0"/>
    <xf numFmtId="193" fontId="18" fillId="0" borderId="0">
      <alignment vertical="center"/>
    </xf>
    <xf numFmtId="193" fontId="6" fillId="0" borderId="0"/>
    <xf numFmtId="193" fontId="20" fillId="0" borderId="0">
      <alignment vertical="top" wrapText="1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" fillId="0" borderId="0"/>
    <xf numFmtId="193" fontId="6" fillId="0" borderId="0">
      <alignment vertical="center"/>
    </xf>
    <xf numFmtId="193" fontId="24" fillId="0" borderId="0">
      <alignment vertical="center"/>
    </xf>
    <xf numFmtId="193" fontId="19" fillId="0" borderId="0" applyNumberFormat="0" applyFill="0" applyBorder="0" applyAlignment="0" applyProtection="0">
      <alignment vertical="top"/>
      <protection locked="0"/>
    </xf>
    <xf numFmtId="193" fontId="57" fillId="0" borderId="0" applyNumberFormat="0" applyFill="0" applyBorder="0" applyAlignment="0" applyProtection="0">
      <alignment vertical="top"/>
      <protection locked="0"/>
    </xf>
    <xf numFmtId="193" fontId="57" fillId="0" borderId="0" applyNumberFormat="0" applyFill="0" applyBorder="0" applyAlignment="0" applyProtection="0">
      <alignment vertical="top"/>
      <protection locked="0"/>
    </xf>
    <xf numFmtId="193" fontId="51" fillId="0" borderId="0" applyNumberFormat="0" applyFill="0" applyBorder="0" applyAlignment="0" applyProtection="0"/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38" fontId="6" fillId="0" borderId="0" applyFont="0" applyFill="0" applyBorder="0" applyAlignment="0" applyProtection="0">
      <alignment vertical="center"/>
    </xf>
    <xf numFmtId="193" fontId="53" fillId="0" borderId="0" applyNumberFormat="0" applyFill="0" applyBorder="0" applyProtection="0">
      <alignment vertical="center"/>
    </xf>
    <xf numFmtId="193" fontId="6" fillId="0" borderId="0">
      <alignment vertical="center"/>
    </xf>
    <xf numFmtId="193" fontId="54" fillId="16" borderId="0" applyNumberFormat="0" applyBorder="0" applyProtection="0">
      <alignment vertical="center"/>
    </xf>
    <xf numFmtId="193" fontId="6" fillId="0" borderId="0">
      <alignment vertical="center"/>
    </xf>
    <xf numFmtId="193" fontId="55" fillId="0" borderId="0"/>
    <xf numFmtId="193" fontId="6" fillId="0" borderId="19"/>
    <xf numFmtId="2" fontId="45" fillId="0" borderId="0" applyFont="0" applyFill="0" applyBorder="0" applyAlignment="0" applyProtection="0"/>
    <xf numFmtId="193" fontId="56" fillId="0" borderId="0">
      <alignment vertical="center"/>
    </xf>
    <xf numFmtId="193" fontId="59" fillId="0" borderId="17" applyNumberFormat="0" applyFill="0" applyProtection="0">
      <alignment vertical="center"/>
    </xf>
    <xf numFmtId="193" fontId="58" fillId="0" borderId="0" applyNumberFormat="0" applyFill="0" applyBorder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18" fillId="0" borderId="0">
      <alignment vertical="center"/>
    </xf>
    <xf numFmtId="193" fontId="6" fillId="0" borderId="0"/>
    <xf numFmtId="193" fontId="61" fillId="0" borderId="0"/>
    <xf numFmtId="193" fontId="62" fillId="0" borderId="0"/>
    <xf numFmtId="193" fontId="9" fillId="20" borderId="0" applyNumberFormat="0" applyBorder="0" applyAlignment="0" applyProtection="0"/>
    <xf numFmtId="193" fontId="9" fillId="21" borderId="0" applyNumberFormat="0" applyBorder="0" applyAlignment="0" applyProtection="0"/>
    <xf numFmtId="193" fontId="9" fillId="22" borderId="0" applyNumberFormat="0" applyBorder="0" applyAlignment="0" applyProtection="0"/>
    <xf numFmtId="193" fontId="9" fillId="23" borderId="0" applyNumberFormat="0" applyBorder="0" applyAlignment="0" applyProtection="0"/>
    <xf numFmtId="193" fontId="9" fillId="24" borderId="0" applyNumberFormat="0" applyBorder="0" applyAlignment="0" applyProtection="0"/>
    <xf numFmtId="193" fontId="9" fillId="25" borderId="0" applyNumberFormat="0" applyBorder="0" applyAlignment="0" applyProtection="0"/>
    <xf numFmtId="193" fontId="24" fillId="26" borderId="0" applyNumberFormat="0" applyBorder="0" applyAlignment="0" applyProtection="0">
      <alignment vertical="center"/>
    </xf>
    <xf numFmtId="193" fontId="24" fillId="14" borderId="0" applyNumberFormat="0" applyBorder="0" applyAlignment="0" applyProtection="0">
      <alignment vertical="center"/>
    </xf>
    <xf numFmtId="193" fontId="24" fillId="15" borderId="0" applyNumberFormat="0" applyBorder="0" applyAlignment="0" applyProtection="0">
      <alignment vertical="center"/>
    </xf>
    <xf numFmtId="193" fontId="24" fillId="27" borderId="0" applyNumberFormat="0" applyBorder="0" applyAlignment="0" applyProtection="0">
      <alignment vertical="center"/>
    </xf>
    <xf numFmtId="193" fontId="24" fillId="28" borderId="0" applyNumberFormat="0" applyBorder="0" applyAlignment="0" applyProtection="0">
      <alignment vertical="center"/>
    </xf>
    <xf numFmtId="193" fontId="24" fillId="29" borderId="0" applyNumberFormat="0" applyBorder="0" applyAlignment="0" applyProtection="0">
      <alignment vertical="center"/>
    </xf>
    <xf numFmtId="193" fontId="9" fillId="20" borderId="0" applyNumberFormat="0" applyBorder="0" applyProtection="0">
      <alignment vertical="center"/>
    </xf>
    <xf numFmtId="193" fontId="9" fillId="21" borderId="0" applyNumberFormat="0" applyBorder="0" applyProtection="0">
      <alignment vertical="center"/>
    </xf>
    <xf numFmtId="193" fontId="9" fillId="22" borderId="0" applyNumberFormat="0" applyBorder="0" applyProtection="0">
      <alignment vertical="center"/>
    </xf>
    <xf numFmtId="193" fontId="9" fillId="30" borderId="0" applyNumberFormat="0" applyBorder="0" applyProtection="0">
      <alignment vertical="center"/>
    </xf>
    <xf numFmtId="193" fontId="9" fillId="24" borderId="0" applyNumberFormat="0" applyBorder="0" applyProtection="0">
      <alignment vertical="center"/>
    </xf>
    <xf numFmtId="193" fontId="9" fillId="25" borderId="0" applyNumberFormat="0" applyBorder="0" applyProtection="0">
      <alignment vertical="center"/>
    </xf>
    <xf numFmtId="193" fontId="9" fillId="31" borderId="0" applyNumberFormat="0" applyBorder="0" applyAlignment="0" applyProtection="0"/>
    <xf numFmtId="193" fontId="9" fillId="32" borderId="0" applyNumberFormat="0" applyBorder="0" applyAlignment="0" applyProtection="0"/>
    <xf numFmtId="193" fontId="9" fillId="33" borderId="0" applyNumberFormat="0" applyBorder="0" applyAlignment="0" applyProtection="0"/>
    <xf numFmtId="193" fontId="9" fillId="23" borderId="0" applyNumberFormat="0" applyBorder="0" applyAlignment="0" applyProtection="0"/>
    <xf numFmtId="193" fontId="9" fillId="31" borderId="0" applyNumberFormat="0" applyBorder="0" applyAlignment="0" applyProtection="0"/>
    <xf numFmtId="193" fontId="9" fillId="34" borderId="0" applyNumberFormat="0" applyBorder="0" applyAlignment="0" applyProtection="0"/>
    <xf numFmtId="193" fontId="24" fillId="35" borderId="0" applyNumberFormat="0" applyBorder="0" applyAlignment="0" applyProtection="0">
      <alignment vertical="center"/>
    </xf>
    <xf numFmtId="193" fontId="24" fillId="36" borderId="0" applyNumberFormat="0" applyBorder="0" applyAlignment="0" applyProtection="0">
      <alignment vertical="center"/>
    </xf>
    <xf numFmtId="193" fontId="24" fillId="37" borderId="0" applyNumberFormat="0" applyBorder="0" applyAlignment="0" applyProtection="0">
      <alignment vertical="center"/>
    </xf>
    <xf numFmtId="193" fontId="24" fillId="27" borderId="0" applyNumberFormat="0" applyBorder="0" applyAlignment="0" applyProtection="0">
      <alignment vertical="center"/>
    </xf>
    <xf numFmtId="193" fontId="24" fillId="35" borderId="0" applyNumberFormat="0" applyBorder="0" applyAlignment="0" applyProtection="0">
      <alignment vertical="center"/>
    </xf>
    <xf numFmtId="193" fontId="24" fillId="38" borderId="0" applyNumberFormat="0" applyBorder="0" applyAlignment="0" applyProtection="0">
      <alignment vertical="center"/>
    </xf>
    <xf numFmtId="193" fontId="9" fillId="31" borderId="0" applyNumberFormat="0" applyBorder="0" applyProtection="0">
      <alignment vertical="center"/>
    </xf>
    <xf numFmtId="193" fontId="9" fillId="39" borderId="0" applyNumberFormat="0" applyBorder="0" applyProtection="0">
      <alignment vertical="center"/>
    </xf>
    <xf numFmtId="193" fontId="9" fillId="33" borderId="0" applyNumberFormat="0" applyBorder="0" applyProtection="0">
      <alignment vertical="center"/>
    </xf>
    <xf numFmtId="193" fontId="9" fillId="30" borderId="0" applyNumberFormat="0" applyBorder="0" applyProtection="0">
      <alignment vertical="center"/>
    </xf>
    <xf numFmtId="193" fontId="9" fillId="31" borderId="0" applyNumberFormat="0" applyBorder="0" applyProtection="0">
      <alignment vertical="center"/>
    </xf>
    <xf numFmtId="193" fontId="9" fillId="34" borderId="0" applyNumberFormat="0" applyBorder="0" applyProtection="0">
      <alignment vertical="center"/>
    </xf>
    <xf numFmtId="193" fontId="10" fillId="40" borderId="0" applyNumberFormat="0" applyBorder="0" applyAlignment="0" applyProtection="0"/>
    <xf numFmtId="193" fontId="10" fillId="32" borderId="0" applyNumberFormat="0" applyBorder="0" applyAlignment="0" applyProtection="0"/>
    <xf numFmtId="193" fontId="10" fillId="33" borderId="0" applyNumberFormat="0" applyBorder="0" applyAlignment="0" applyProtection="0"/>
    <xf numFmtId="193" fontId="10" fillId="41" borderId="0" applyNumberFormat="0" applyBorder="0" applyAlignment="0" applyProtection="0"/>
    <xf numFmtId="193" fontId="10" fillId="42" borderId="0" applyNumberFormat="0" applyBorder="0" applyAlignment="0" applyProtection="0"/>
    <xf numFmtId="193" fontId="10" fillId="43" borderId="0" applyNumberFormat="0" applyBorder="0" applyAlignment="0" applyProtection="0"/>
    <xf numFmtId="193" fontId="63" fillId="44" borderId="0" applyNumberFormat="0" applyBorder="0" applyAlignment="0" applyProtection="0">
      <alignment vertical="center"/>
    </xf>
    <xf numFmtId="193" fontId="63" fillId="36" borderId="0" applyNumberFormat="0" applyBorder="0" applyAlignment="0" applyProtection="0">
      <alignment vertical="center"/>
    </xf>
    <xf numFmtId="193" fontId="63" fillId="37" borderId="0" applyNumberFormat="0" applyBorder="0" applyAlignment="0" applyProtection="0">
      <alignment vertical="center"/>
    </xf>
    <xf numFmtId="193" fontId="63" fillId="45" borderId="0" applyNumberFormat="0" applyBorder="0" applyAlignment="0" applyProtection="0">
      <alignment vertical="center"/>
    </xf>
    <xf numFmtId="193" fontId="63" fillId="46" borderId="0" applyNumberFormat="0" applyBorder="0" applyAlignment="0" applyProtection="0">
      <alignment vertical="center"/>
    </xf>
    <xf numFmtId="193" fontId="63" fillId="47" borderId="0" applyNumberFormat="0" applyBorder="0" applyAlignment="0" applyProtection="0">
      <alignment vertical="center"/>
    </xf>
    <xf numFmtId="193" fontId="10" fillId="40" borderId="0" applyNumberFormat="0" applyBorder="0" applyProtection="0">
      <alignment vertical="center"/>
    </xf>
    <xf numFmtId="193" fontId="10" fillId="39" borderId="0" applyNumberFormat="0" applyBorder="0" applyProtection="0">
      <alignment vertical="center"/>
    </xf>
    <xf numFmtId="193" fontId="10" fillId="33" borderId="0" applyNumberFormat="0" applyBorder="0" applyProtection="0">
      <alignment vertical="center"/>
    </xf>
    <xf numFmtId="193" fontId="10" fillId="41" borderId="0" applyNumberFormat="0" applyBorder="0" applyProtection="0">
      <alignment vertical="center"/>
    </xf>
    <xf numFmtId="193" fontId="10" fillId="42" borderId="0" applyNumberFormat="0" applyBorder="0" applyProtection="0">
      <alignment vertical="center"/>
    </xf>
    <xf numFmtId="193" fontId="10" fillId="48" borderId="0" applyNumberFormat="0" applyBorder="0" applyProtection="0">
      <alignment vertical="center"/>
    </xf>
    <xf numFmtId="193" fontId="10" fillId="49" borderId="0" applyNumberFormat="0" applyBorder="0" applyAlignment="0" applyProtection="0"/>
    <xf numFmtId="193" fontId="10" fillId="50" borderId="0" applyNumberFormat="0" applyBorder="0" applyAlignment="0" applyProtection="0"/>
    <xf numFmtId="193" fontId="10" fillId="51" borderId="0" applyNumberFormat="0" applyBorder="0" applyAlignment="0" applyProtection="0"/>
    <xf numFmtId="193" fontId="10" fillId="41" borderId="0" applyNumberFormat="0" applyBorder="0" applyAlignment="0" applyProtection="0"/>
    <xf numFmtId="193" fontId="10" fillId="42" borderId="0" applyNumberFormat="0" applyBorder="0" applyAlignment="0" applyProtection="0"/>
    <xf numFmtId="193" fontId="10" fillId="52" borderId="0" applyNumberFormat="0" applyBorder="0" applyAlignment="0" applyProtection="0"/>
    <xf numFmtId="193" fontId="50" fillId="21" borderId="0" applyNumberFormat="0" applyBorder="0" applyAlignment="0" applyProtection="0"/>
    <xf numFmtId="189" fontId="64" fillId="0" borderId="0" applyFill="0" applyBorder="0" applyAlignment="0"/>
    <xf numFmtId="193" fontId="65" fillId="53" borderId="20" applyNumberFormat="0" applyAlignment="0" applyProtection="0"/>
    <xf numFmtId="193" fontId="66" fillId="54" borderId="21" applyNumberFormat="0" applyAlignment="0" applyProtection="0"/>
    <xf numFmtId="49" fontId="67" fillId="0" borderId="22"/>
    <xf numFmtId="193" fontId="68" fillId="0" borderId="0" applyNumberFormat="0" applyFill="0" applyBorder="0" applyAlignment="0" applyProtection="0"/>
    <xf numFmtId="193" fontId="52" fillId="22" borderId="0" applyNumberFormat="0" applyBorder="0" applyAlignment="0" applyProtection="0"/>
    <xf numFmtId="193" fontId="36" fillId="13" borderId="0" applyNumberFormat="0" applyBorder="0" applyAlignment="0" applyProtection="0"/>
    <xf numFmtId="193" fontId="47" fillId="0" borderId="18" applyNumberFormat="0" applyFill="0" applyAlignment="0" applyProtection="0"/>
    <xf numFmtId="193" fontId="69" fillId="0" borderId="23" applyNumberFormat="0" applyFill="0" applyAlignment="0" applyProtection="0"/>
    <xf numFmtId="193" fontId="70" fillId="0" borderId="24" applyNumberFormat="0" applyFill="0" applyAlignment="0" applyProtection="0"/>
    <xf numFmtId="193" fontId="70" fillId="0" borderId="0" applyNumberFormat="0" applyFill="0" applyBorder="0" applyAlignment="0" applyProtection="0"/>
    <xf numFmtId="193" fontId="71" fillId="25" borderId="20" applyNumberFormat="0" applyAlignment="0" applyProtection="0"/>
    <xf numFmtId="193" fontId="36" fillId="6" borderId="1" applyNumberFormat="0" applyBorder="0" applyAlignment="0" applyProtection="0"/>
    <xf numFmtId="49" fontId="6" fillId="0" borderId="0">
      <alignment vertical="top"/>
    </xf>
    <xf numFmtId="193" fontId="72" fillId="0" borderId="25" applyNumberFormat="0" applyFill="0" applyAlignment="0" applyProtection="0"/>
    <xf numFmtId="193" fontId="73" fillId="16" borderId="0" applyNumberFormat="0" applyBorder="0" applyAlignment="0" applyProtection="0"/>
    <xf numFmtId="37" fontId="74" fillId="0" borderId="0"/>
    <xf numFmtId="190" fontId="75" fillId="0" borderId="0"/>
    <xf numFmtId="193" fontId="6" fillId="0" borderId="0"/>
    <xf numFmtId="193" fontId="12" fillId="0" borderId="0"/>
    <xf numFmtId="193" fontId="12" fillId="0" borderId="0"/>
    <xf numFmtId="193" fontId="76" fillId="0" borderId="0"/>
    <xf numFmtId="193" fontId="6" fillId="0" borderId="0"/>
    <xf numFmtId="193" fontId="6" fillId="0" borderId="0"/>
    <xf numFmtId="193" fontId="77" fillId="0" borderId="0"/>
    <xf numFmtId="193" fontId="76" fillId="0" borderId="0">
      <alignment vertical="center"/>
    </xf>
    <xf numFmtId="193" fontId="76" fillId="0" borderId="0"/>
    <xf numFmtId="193" fontId="76" fillId="0" borderId="0"/>
    <xf numFmtId="193" fontId="6" fillId="55" borderId="16" applyNumberFormat="0" applyAlignment="0" applyProtection="0"/>
    <xf numFmtId="193" fontId="78" fillId="53" borderId="26" applyNumberFormat="0" applyAlignment="0" applyProtection="0"/>
    <xf numFmtId="10" fontId="79" fillId="0" borderId="0" applyFont="0" applyFill="0" applyBorder="0" applyAlignment="0" applyProtection="0"/>
    <xf numFmtId="193" fontId="49" fillId="0" borderId="0" applyNumberFormat="0" applyFill="0" applyBorder="0" applyAlignment="0" applyProtection="0"/>
    <xf numFmtId="193" fontId="80" fillId="0" borderId="27" applyNumberFormat="0" applyFill="0" applyAlignment="0" applyProtection="0"/>
    <xf numFmtId="193" fontId="81" fillId="0" borderId="0" applyNumberFormat="0" applyFill="0" applyBorder="0" applyAlignment="0" applyProtection="0"/>
    <xf numFmtId="193" fontId="63" fillId="56" borderId="0" applyNumberFormat="0" applyBorder="0" applyAlignment="0" applyProtection="0">
      <alignment vertical="center"/>
    </xf>
    <xf numFmtId="193" fontId="24" fillId="57" borderId="0" applyNumberFormat="0" applyBorder="0" applyAlignment="0" applyProtection="0"/>
    <xf numFmtId="193" fontId="24" fillId="57" borderId="0" applyNumberFormat="0" applyBorder="0" applyAlignment="0" applyProtection="0"/>
    <xf numFmtId="193" fontId="63" fillId="58" borderId="0" applyNumberFormat="0" applyBorder="0" applyAlignment="0" applyProtection="0"/>
    <xf numFmtId="193" fontId="63" fillId="60" borderId="0" applyNumberFormat="0" applyBorder="0" applyAlignment="0" applyProtection="0">
      <alignment vertical="center"/>
    </xf>
    <xf numFmtId="193" fontId="24" fillId="6" borderId="0" applyNumberFormat="0" applyBorder="0" applyAlignment="0" applyProtection="0"/>
    <xf numFmtId="193" fontId="24" fillId="13" borderId="0" applyNumberFormat="0" applyBorder="0" applyAlignment="0" applyProtection="0"/>
    <xf numFmtId="193" fontId="63" fillId="10" borderId="0" applyNumberFormat="0" applyBorder="0" applyAlignment="0" applyProtection="0"/>
    <xf numFmtId="193" fontId="63" fillId="61" borderId="0" applyNumberFormat="0" applyBorder="0" applyAlignment="0" applyProtection="0">
      <alignment vertical="center"/>
    </xf>
    <xf numFmtId="193" fontId="24" fillId="6" borderId="0" applyNumberFormat="0" applyBorder="0" applyAlignment="0" applyProtection="0"/>
    <xf numFmtId="193" fontId="24" fillId="7" borderId="0" applyNumberFormat="0" applyBorder="0" applyAlignment="0" applyProtection="0"/>
    <xf numFmtId="193" fontId="63" fillId="13" borderId="0" applyNumberFormat="0" applyBorder="0" applyAlignment="0" applyProtection="0"/>
    <xf numFmtId="193" fontId="63" fillId="45" borderId="0" applyNumberFormat="0" applyBorder="0" applyAlignment="0" applyProtection="0">
      <alignment vertical="center"/>
    </xf>
    <xf numFmtId="193" fontId="24" fillId="57" borderId="0" applyNumberFormat="0" applyBorder="0" applyAlignment="0" applyProtection="0"/>
    <xf numFmtId="193" fontId="24" fillId="13" borderId="0" applyNumberFormat="0" applyBorder="0" applyAlignment="0" applyProtection="0"/>
    <xf numFmtId="193" fontId="63" fillId="13" borderId="0" applyNumberFormat="0" applyBorder="0" applyAlignment="0" applyProtection="0"/>
    <xf numFmtId="193" fontId="63" fillId="46" borderId="0" applyNumberFormat="0" applyBorder="0" applyAlignment="0" applyProtection="0">
      <alignment vertical="center"/>
    </xf>
    <xf numFmtId="193" fontId="24" fillId="9" borderId="0" applyNumberFormat="0" applyBorder="0" applyAlignment="0" applyProtection="0"/>
    <xf numFmtId="193" fontId="24" fillId="57" borderId="0" applyNumberFormat="0" applyBorder="0" applyAlignment="0" applyProtection="0"/>
    <xf numFmtId="193" fontId="63" fillId="58" borderId="0" applyNumberFormat="0" applyBorder="0" applyAlignment="0" applyProtection="0"/>
    <xf numFmtId="193" fontId="63" fillId="63" borderId="0" applyNumberFormat="0" applyBorder="0" applyAlignment="0" applyProtection="0">
      <alignment vertical="center"/>
    </xf>
    <xf numFmtId="193" fontId="24" fillId="6" borderId="0" applyNumberFormat="0" applyBorder="0" applyAlignment="0" applyProtection="0"/>
    <xf numFmtId="193" fontId="24" fillId="64" borderId="0" applyNumberFormat="0" applyBorder="0" applyAlignment="0" applyProtection="0"/>
    <xf numFmtId="193" fontId="63" fillId="64" borderId="0" applyNumberFormat="0" applyBorder="0" applyAlignment="0" applyProtection="0"/>
    <xf numFmtId="193" fontId="61" fillId="0" borderId="0" applyFont="0" applyFill="0" applyBorder="0" applyAlignment="0" applyProtection="0"/>
    <xf numFmtId="193" fontId="61" fillId="0" borderId="0" applyFont="0" applyFill="0" applyBorder="0" applyAlignment="0" applyProtection="0"/>
    <xf numFmtId="193" fontId="48" fillId="0" borderId="0" applyNumberFormat="0" applyFill="0" applyBorder="0" applyAlignment="0" applyProtection="0">
      <alignment vertical="center"/>
    </xf>
    <xf numFmtId="193" fontId="82" fillId="65" borderId="21" applyNumberFormat="0" applyAlignment="0" applyProtection="0">
      <alignment vertical="center"/>
    </xf>
    <xf numFmtId="193" fontId="54" fillId="66" borderId="0" applyNumberFormat="0" applyBorder="0" applyAlignment="0" applyProtection="0">
      <alignment vertical="center"/>
    </xf>
    <xf numFmtId="193" fontId="6" fillId="12" borderId="16" applyNumberFormat="0" applyFont="0" applyAlignment="0" applyProtection="0">
      <alignment vertical="center"/>
    </xf>
    <xf numFmtId="193" fontId="84" fillId="0" borderId="25" applyNumberFormat="0" applyFill="0" applyAlignment="0" applyProtection="0">
      <alignment vertical="center"/>
    </xf>
    <xf numFmtId="193" fontId="47" fillId="0" borderId="18" applyNumberFormat="0" applyFill="0" applyProtection="0">
      <alignment vertical="center"/>
    </xf>
    <xf numFmtId="193" fontId="69" fillId="0" borderId="23" applyNumberFormat="0" applyFill="0" applyProtection="0">
      <alignment vertical="center"/>
    </xf>
    <xf numFmtId="193" fontId="70" fillId="0" borderId="24" applyNumberFormat="0" applyFill="0" applyProtection="0">
      <alignment vertical="center"/>
    </xf>
    <xf numFmtId="193" fontId="70" fillId="0" borderId="0" applyNumberFormat="0" applyFill="0" applyBorder="0" applyProtection="0">
      <alignment vertical="center"/>
    </xf>
    <xf numFmtId="193" fontId="49" fillId="0" borderId="0" applyNumberFormat="0" applyFill="0" applyBorder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9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8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7" fillId="8" borderId="0" applyNumberFormat="0" applyBorder="0" applyAlignment="0" applyProtection="0"/>
    <xf numFmtId="193" fontId="50" fillId="21" borderId="0" applyNumberFormat="0" applyBorder="0" applyProtection="0">
      <alignment vertical="center"/>
    </xf>
    <xf numFmtId="193" fontId="50" fillId="8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88" fillId="8" borderId="0" applyNumberFormat="0" applyBorder="0" applyAlignment="0" applyProtection="0">
      <alignment vertical="center"/>
    </xf>
    <xf numFmtId="193" fontId="89" fillId="8" borderId="0" applyNumberFormat="0" applyBorder="0" applyAlignment="0" applyProtection="0">
      <alignment vertical="center"/>
    </xf>
    <xf numFmtId="193" fontId="50" fillId="21" borderId="0" applyNumberFormat="0" applyBorder="0" applyAlignment="0" applyProtection="0"/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/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21" borderId="0" applyNumberFormat="0" applyBorder="0" applyAlignment="0" applyProtection="0"/>
    <xf numFmtId="193" fontId="50" fillId="8" borderId="0" applyNumberFormat="0" applyBorder="0" applyAlignment="0" applyProtection="0"/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21" borderId="0" applyNumberFormat="0" applyBorder="0" applyAlignment="0" applyProtection="0"/>
    <xf numFmtId="193" fontId="50" fillId="8" borderId="0" applyNumberFormat="0" applyBorder="0" applyAlignment="0" applyProtection="0"/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90" fillId="19" borderId="0" applyNumberFormat="0" applyBorder="0" applyAlignment="0" applyProtection="0">
      <alignment vertical="center"/>
    </xf>
    <xf numFmtId="193" fontId="6" fillId="0" borderId="0"/>
    <xf numFmtId="193" fontId="76" fillId="0" borderId="0"/>
    <xf numFmtId="193" fontId="77" fillId="0" borderId="0"/>
    <xf numFmtId="193" fontId="6" fillId="0" borderId="0">
      <alignment vertical="center"/>
    </xf>
    <xf numFmtId="193" fontId="76" fillId="0" borderId="0">
      <alignment vertical="center"/>
    </xf>
    <xf numFmtId="193" fontId="76" fillId="0" borderId="0">
      <alignment vertical="center"/>
    </xf>
    <xf numFmtId="193" fontId="76" fillId="0" borderId="0"/>
    <xf numFmtId="193" fontId="6" fillId="0" borderId="0"/>
    <xf numFmtId="193" fontId="76" fillId="0" borderId="0">
      <alignment vertical="center"/>
    </xf>
    <xf numFmtId="193" fontId="76" fillId="0" borderId="0">
      <alignment vertical="center"/>
    </xf>
    <xf numFmtId="193" fontId="91" fillId="0" borderId="0">
      <alignment vertical="center"/>
    </xf>
    <xf numFmtId="193" fontId="91" fillId="0" borderId="0">
      <alignment vertical="center"/>
    </xf>
    <xf numFmtId="193" fontId="18" fillId="0" borderId="0">
      <alignment vertical="center"/>
    </xf>
    <xf numFmtId="193" fontId="18" fillId="0" borderId="0">
      <alignment vertical="center"/>
    </xf>
    <xf numFmtId="193" fontId="18" fillId="0" borderId="0">
      <alignment vertical="center"/>
    </xf>
    <xf numFmtId="193" fontId="33" fillId="0" borderId="0" applyNumberFormat="0" applyFill="0" applyBorder="0" applyAlignment="0" applyProtection="0">
      <alignment vertical="top"/>
      <protection locked="0"/>
    </xf>
    <xf numFmtId="193" fontId="8" fillId="0" borderId="0" applyNumberFormat="0" applyFill="0" applyBorder="0" applyAlignment="0" applyProtection="0">
      <alignment vertical="top"/>
      <protection locked="0"/>
    </xf>
    <xf numFmtId="193" fontId="92" fillId="67" borderId="26" applyNumberFormat="0" applyAlignment="0" applyProtection="0">
      <alignment vertical="center"/>
    </xf>
    <xf numFmtId="193" fontId="52" fillId="22" borderId="0" applyNumberFormat="0" applyBorder="0" applyProtection="0">
      <alignment vertical="center"/>
    </xf>
    <xf numFmtId="193" fontId="52" fillId="7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93" fillId="7" borderId="0" applyNumberFormat="0" applyBorder="0" applyAlignment="0" applyProtection="0">
      <alignment vertical="center"/>
    </xf>
    <xf numFmtId="193" fontId="94" fillId="7" borderId="0" applyNumberFormat="0" applyBorder="0" applyAlignment="0" applyProtection="0">
      <alignment vertical="center"/>
    </xf>
    <xf numFmtId="193" fontId="52" fillId="22" borderId="0" applyNumberFormat="0" applyBorder="0" applyAlignment="0" applyProtection="0"/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/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22" borderId="0" applyNumberFormat="0" applyBorder="0" applyAlignment="0" applyProtection="0"/>
    <xf numFmtId="193" fontId="52" fillId="7" borderId="0" applyNumberFormat="0" applyBorder="0" applyAlignment="0" applyProtection="0"/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22" borderId="0" applyNumberFormat="0" applyBorder="0" applyAlignment="0" applyProtection="0"/>
    <xf numFmtId="193" fontId="52" fillId="7" borderId="0" applyNumberFormat="0" applyBorder="0" applyAlignment="0" applyProtection="0"/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95" fillId="18" borderId="0" applyNumberFormat="0" applyBorder="0" applyAlignment="0" applyProtection="0">
      <alignment vertical="center"/>
    </xf>
    <xf numFmtId="193" fontId="96" fillId="0" borderId="0">
      <alignment vertical="center"/>
    </xf>
    <xf numFmtId="193" fontId="80" fillId="0" borderId="27" applyNumberFormat="0" applyFill="0" applyProtection="0">
      <alignment vertical="center"/>
    </xf>
    <xf numFmtId="193" fontId="65" fillId="53" borderId="20" applyNumberFormat="0" applyProtection="0">
      <alignment vertical="center"/>
    </xf>
    <xf numFmtId="193" fontId="66" fillId="54" borderId="21" applyNumberFormat="0" applyProtection="0">
      <alignment vertical="center"/>
    </xf>
    <xf numFmtId="193" fontId="68" fillId="0" borderId="0" applyNumberFormat="0" applyFill="0" applyBorder="0" applyProtection="0">
      <alignment vertical="center"/>
    </xf>
    <xf numFmtId="193" fontId="97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Protection="0">
      <alignment vertical="center"/>
    </xf>
    <xf numFmtId="193" fontId="72" fillId="0" borderId="25" applyNumberFormat="0" applyFill="0" applyProtection="0">
      <alignment vertical="center"/>
    </xf>
    <xf numFmtId="193" fontId="93" fillId="7" borderId="0" applyNumberFormat="0" applyBorder="0" applyAlignment="0" applyProtection="0"/>
    <xf numFmtId="193" fontId="93" fillId="7" borderId="0" applyNumberFormat="0" applyBorder="0" applyAlignment="0" applyProtection="0"/>
    <xf numFmtId="193" fontId="94" fillId="7" borderId="0" applyNumberFormat="0" applyBorder="0" applyAlignment="0" applyProtection="0"/>
    <xf numFmtId="193" fontId="94" fillId="7" borderId="0" applyNumberFormat="0" applyBorder="0" applyAlignment="0" applyProtection="0"/>
    <xf numFmtId="193" fontId="54" fillId="68" borderId="0" applyNumberFormat="0" applyBorder="0" applyAlignment="0" applyProtection="0"/>
    <xf numFmtId="193" fontId="54" fillId="68" borderId="0" applyNumberFormat="0" applyBorder="0" applyAlignment="0" applyProtection="0"/>
    <xf numFmtId="193" fontId="98" fillId="69" borderId="0" applyNumberFormat="0" applyBorder="0" applyAlignment="0" applyProtection="0"/>
    <xf numFmtId="193" fontId="98" fillId="70" borderId="0" applyNumberFormat="0" applyBorder="0" applyAlignment="0" applyProtection="0"/>
    <xf numFmtId="193" fontId="98" fillId="71" borderId="0" applyNumberFormat="0" applyBorder="0" applyAlignment="0" applyProtection="0"/>
    <xf numFmtId="193" fontId="10" fillId="72" borderId="0" applyNumberFormat="0" applyBorder="0" applyProtection="0">
      <alignment vertical="center"/>
    </xf>
    <xf numFmtId="193" fontId="10" fillId="50" borderId="0" applyNumberFormat="0" applyBorder="0" applyProtection="0">
      <alignment vertical="center"/>
    </xf>
    <xf numFmtId="193" fontId="10" fillId="51" borderId="0" applyNumberFormat="0" applyBorder="0" applyProtection="0">
      <alignment vertical="center"/>
    </xf>
    <xf numFmtId="193" fontId="10" fillId="41" borderId="0" applyNumberFormat="0" applyBorder="0" applyProtection="0">
      <alignment vertical="center"/>
    </xf>
    <xf numFmtId="193" fontId="10" fillId="42" borderId="0" applyNumberFormat="0" applyBorder="0" applyProtection="0">
      <alignment vertical="center"/>
    </xf>
    <xf numFmtId="193" fontId="10" fillId="52" borderId="0" applyNumberFormat="0" applyBorder="0" applyProtection="0">
      <alignment vertical="center"/>
    </xf>
    <xf numFmtId="193" fontId="99" fillId="29" borderId="20" applyNumberFormat="0" applyAlignment="0" applyProtection="0">
      <alignment vertical="center"/>
    </xf>
    <xf numFmtId="193" fontId="73" fillId="16" borderId="0" applyNumberFormat="0" applyBorder="0" applyProtection="0">
      <alignment vertical="center"/>
    </xf>
    <xf numFmtId="193" fontId="78" fillId="53" borderId="26" applyNumberFormat="0" applyProtection="0">
      <alignment vertical="center"/>
    </xf>
    <xf numFmtId="193" fontId="71" fillId="25" borderId="20" applyNumberFormat="0" applyProtection="0">
      <alignment vertical="center"/>
    </xf>
    <xf numFmtId="193" fontId="100" fillId="0" borderId="0" applyNumberFormat="0" applyFill="0" applyBorder="0" applyAlignment="0" applyProtection="0"/>
    <xf numFmtId="193" fontId="7" fillId="55" borderId="16" applyNumberFormat="0" applyProtection="0">
      <alignment vertical="center"/>
    </xf>
    <xf numFmtId="193" fontId="77" fillId="0" borderId="0">
      <alignment vertical="center"/>
    </xf>
    <xf numFmtId="193" fontId="103" fillId="5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49" fontId="77" fillId="0" borderId="0" applyFont="0" applyFill="0" applyBorder="0" applyProtection="0">
      <alignment horizontal="center" vertical="center"/>
    </xf>
    <xf numFmtId="193" fontId="103" fillId="57" borderId="0" applyNumberFormat="0" applyBorder="0" applyAlignment="0" applyProtection="0">
      <alignment vertical="center"/>
    </xf>
    <xf numFmtId="193" fontId="61" fillId="0" borderId="0">
      <alignment vertical="center"/>
    </xf>
    <xf numFmtId="193" fontId="103" fillId="8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9" fillId="5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49" fontId="77" fillId="0" borderId="0" applyFont="0" applyFill="0" applyBorder="0" applyProtection="0">
      <alignment horizontal="left" vertical="center"/>
    </xf>
    <xf numFmtId="193" fontId="103" fillId="64" borderId="0" applyNumberFormat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37" fontId="108" fillId="0" borderId="0">
      <alignment vertical="center"/>
    </xf>
    <xf numFmtId="193" fontId="24" fillId="8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37" fontId="74" fillId="0" borderId="0">
      <alignment vertical="center"/>
    </xf>
    <xf numFmtId="193" fontId="105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6" fillId="0" borderId="0">
      <alignment vertical="center"/>
    </xf>
    <xf numFmtId="193" fontId="103" fillId="76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37" fontId="74" fillId="0" borderId="0">
      <alignment vertical="center"/>
    </xf>
    <xf numFmtId="193" fontId="105" fillId="8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103" fillId="5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4" fillId="0" borderId="0" applyNumberFormat="0" applyFill="0" applyBorder="0" applyAlignment="0" applyProtection="0">
      <alignment vertical="top"/>
      <protection locked="0"/>
    </xf>
    <xf numFmtId="193" fontId="63" fillId="80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4" fillId="0" borderId="0" applyNumberFormat="0" applyFill="0" applyBorder="0" applyAlignment="0" applyProtection="0">
      <alignment vertical="top"/>
      <protection locked="0"/>
    </xf>
    <xf numFmtId="193" fontId="63" fillId="73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53" fillId="0" borderId="0" applyNumberFormat="0" applyFill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49" fontId="77" fillId="0" borderId="0" applyFont="0" applyFill="0" applyBorder="0" applyProtection="0">
      <alignment horizontal="left" vertical="top" wrapText="1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49" fontId="118" fillId="0" borderId="22">
      <alignment vertical="center"/>
    </xf>
    <xf numFmtId="193" fontId="52" fillId="7" borderId="0" applyNumberFormat="0" applyBorder="0" applyAlignment="0" applyProtection="0">
      <alignment vertical="center"/>
    </xf>
    <xf numFmtId="193" fontId="116" fillId="13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115" fillId="0" borderId="0">
      <alignment vertical="center"/>
    </xf>
    <xf numFmtId="193" fontId="115" fillId="0" borderId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0" fontId="7" fillId="0" borderId="0" applyFont="0" applyFill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77" fillId="0" borderId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49" fontId="7" fillId="0" borderId="0" applyFont="0" applyFill="0" applyBorder="0" applyProtection="0">
      <alignment horizontal="center" vertical="center"/>
    </xf>
    <xf numFmtId="193" fontId="7" fillId="0" borderId="0" applyFont="0" applyFill="0" applyBorder="0" applyAlignment="0" applyProtection="0">
      <alignment vertical="center"/>
    </xf>
    <xf numFmtId="49" fontId="7" fillId="0" borderId="0" applyFont="0" applyFill="0" applyBorder="0" applyProtection="0">
      <alignment horizontal="center" vertical="center"/>
    </xf>
    <xf numFmtId="193" fontId="48" fillId="0" borderId="0" applyNumberFormat="0" applyFill="0" applyBorder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2" fillId="10" borderId="21" applyNumberFormat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54" fillId="6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33" fillId="0" borderId="0" applyNumberFormat="0" applyFill="0" applyBorder="0" applyAlignment="0" applyProtection="0">
      <alignment vertical="top"/>
      <protection locked="0"/>
    </xf>
    <xf numFmtId="193" fontId="52" fillId="7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84" fillId="0" borderId="25" applyNumberFormat="0" applyFill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79" fillId="0" borderId="0">
      <alignment vertical="center"/>
    </xf>
    <xf numFmtId="193" fontId="52" fillId="7" borderId="0" applyNumberFormat="0" applyBorder="0" applyAlignment="0" applyProtection="0">
      <alignment vertical="center"/>
    </xf>
    <xf numFmtId="193" fontId="101" fillId="0" borderId="0">
      <alignment vertical="center"/>
    </xf>
    <xf numFmtId="193" fontId="24" fillId="0" borderId="0">
      <alignment vertical="center"/>
    </xf>
    <xf numFmtId="193" fontId="6" fillId="0" borderId="0">
      <alignment vertical="center"/>
    </xf>
    <xf numFmtId="193" fontId="120" fillId="8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97" fillId="0" borderId="0" applyNumberFormat="0" applyFill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21" fillId="0" borderId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77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123" fillId="13" borderId="20" applyNumberFormat="0" applyAlignment="0" applyProtection="0">
      <alignment vertical="center"/>
    </xf>
    <xf numFmtId="193" fontId="12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46" fillId="0" borderId="18" applyNumberFormat="0" applyFill="0" applyAlignment="0" applyProtection="0">
      <alignment vertical="center"/>
    </xf>
    <xf numFmtId="193" fontId="117" fillId="0" borderId="18" applyNumberFormat="0" applyFill="0" applyAlignment="0" applyProtection="0">
      <alignment vertical="center"/>
    </xf>
    <xf numFmtId="193" fontId="122" fillId="0" borderId="23" applyNumberFormat="0" applyFill="0" applyAlignment="0" applyProtection="0">
      <alignment vertical="center"/>
    </xf>
    <xf numFmtId="193" fontId="112" fillId="0" borderId="0" applyNumberFormat="0" applyFill="0" applyBorder="0" applyAlignment="0" applyProtection="0">
      <alignment vertical="center"/>
    </xf>
    <xf numFmtId="193" fontId="93" fillId="7" borderId="0" applyNumberFormat="0" applyBorder="0" applyAlignment="0" applyProtection="0">
      <alignment vertical="center"/>
    </xf>
    <xf numFmtId="49" fontId="77" fillId="64" borderId="29" applyFont="0" applyFill="0" applyBorder="0" applyProtection="0">
      <alignment horizontal="center" vertical="center"/>
    </xf>
    <xf numFmtId="193" fontId="83" fillId="0" borderId="0" applyNumberFormat="0" applyFill="0" applyBorder="0" applyAlignment="0" applyProtection="0">
      <alignment vertical="top"/>
      <protection locked="0"/>
    </xf>
    <xf numFmtId="49" fontId="77" fillId="0" borderId="0" applyFont="0" applyFill="0" applyBorder="0" applyProtection="0">
      <alignment horizontal="left" vertical="center"/>
    </xf>
    <xf numFmtId="193" fontId="77" fillId="6" borderId="16" applyNumberFormat="0" applyFont="0" applyAlignment="0" applyProtection="0">
      <alignment vertical="center"/>
    </xf>
    <xf numFmtId="193" fontId="77" fillId="0" borderId="0"/>
    <xf numFmtId="193" fontId="124" fillId="0" borderId="0" applyNumberFormat="0" applyFill="0" applyBorder="0" applyAlignment="0" applyProtection="0">
      <alignment vertical="top"/>
      <protection locked="0"/>
    </xf>
    <xf numFmtId="193" fontId="125" fillId="0" borderId="0" applyNumberFormat="0" applyFill="0" applyBorder="0" applyAlignment="0" applyProtection="0">
      <alignment vertical="top"/>
      <protection locked="0"/>
    </xf>
    <xf numFmtId="191" fontId="126" fillId="0" borderId="13" applyFont="0" applyFill="0" applyBorder="0" applyAlignment="0" applyProtection="0">
      <alignment horizontal="center"/>
    </xf>
    <xf numFmtId="191" fontId="127" fillId="0" borderId="13" applyFont="0" applyFill="0" applyBorder="0" applyAlignment="0" applyProtection="0">
      <alignment horizontal="center"/>
    </xf>
    <xf numFmtId="193" fontId="128" fillId="0" borderId="0"/>
    <xf numFmtId="193" fontId="129" fillId="0" borderId="0" applyNumberFormat="0" applyFill="0" applyBorder="0" applyAlignment="0" applyProtection="0">
      <alignment horizontal="center"/>
    </xf>
    <xf numFmtId="193" fontId="130" fillId="0" borderId="0" applyFill="0" applyBorder="0" applyProtection="0">
      <alignment horizontal="center"/>
    </xf>
    <xf numFmtId="193" fontId="131" fillId="0" borderId="1">
      <alignment horizontal="left" vertical="top" wrapText="1"/>
    </xf>
    <xf numFmtId="193" fontId="129" fillId="0" borderId="0" applyNumberFormat="0" applyFont="0" applyFill="0" applyBorder="0" applyProtection="0">
      <alignment vertical="top" wrapText="1"/>
    </xf>
    <xf numFmtId="193" fontId="130" fillId="0" borderId="0" applyNumberFormat="0" applyFill="0" applyBorder="0" applyAlignment="0" applyProtection="0">
      <alignment horizontal="center"/>
    </xf>
    <xf numFmtId="192" fontId="12" fillId="0" borderId="0" applyFont="0" applyFill="0" applyBorder="0" applyAlignment="0" applyProtection="0"/>
    <xf numFmtId="193" fontId="77" fillId="0" borderId="0"/>
    <xf numFmtId="193" fontId="134" fillId="26" borderId="0" applyNumberFormat="0" applyBorder="0" applyAlignment="0" applyProtection="0"/>
    <xf numFmtId="193" fontId="134" fillId="14" borderId="0" applyNumberFormat="0" applyBorder="0" applyAlignment="0" applyProtection="0"/>
    <xf numFmtId="193" fontId="134" fillId="15" borderId="0" applyNumberFormat="0" applyBorder="0" applyAlignment="0" applyProtection="0"/>
    <xf numFmtId="193" fontId="134" fillId="27" borderId="0" applyNumberFormat="0" applyBorder="0" applyAlignment="0" applyProtection="0"/>
    <xf numFmtId="193" fontId="134" fillId="28" borderId="0" applyNumberFormat="0" applyBorder="0" applyAlignment="0" applyProtection="0"/>
    <xf numFmtId="193" fontId="134" fillId="29" borderId="0" applyNumberFormat="0" applyBorder="0" applyAlignment="0" applyProtection="0"/>
    <xf numFmtId="193" fontId="134" fillId="35" borderId="0" applyNumberFormat="0" applyBorder="0" applyAlignment="0" applyProtection="0"/>
    <xf numFmtId="193" fontId="134" fillId="36" borderId="0" applyNumberFormat="0" applyBorder="0" applyAlignment="0" applyProtection="0"/>
    <xf numFmtId="193" fontId="134" fillId="37" borderId="0" applyNumberFormat="0" applyBorder="0" applyAlignment="0" applyProtection="0"/>
    <xf numFmtId="193" fontId="134" fillId="27" borderId="0" applyNumberFormat="0" applyBorder="0" applyAlignment="0" applyProtection="0"/>
    <xf numFmtId="193" fontId="134" fillId="35" borderId="0" applyNumberFormat="0" applyBorder="0" applyAlignment="0" applyProtection="0"/>
    <xf numFmtId="193" fontId="134" fillId="38" borderId="0" applyNumberFormat="0" applyBorder="0" applyAlignment="0" applyProtection="0"/>
    <xf numFmtId="193" fontId="135" fillId="44" borderId="0" applyNumberFormat="0" applyBorder="0" applyAlignment="0" applyProtection="0"/>
    <xf numFmtId="193" fontId="135" fillId="36" borderId="0" applyNumberFormat="0" applyBorder="0" applyAlignment="0" applyProtection="0"/>
    <xf numFmtId="193" fontId="135" fillId="37" borderId="0" applyNumberFormat="0" applyBorder="0" applyAlignment="0" applyProtection="0"/>
    <xf numFmtId="193" fontId="135" fillId="45" borderId="0" applyNumberFormat="0" applyBorder="0" applyAlignment="0" applyProtection="0"/>
    <xf numFmtId="193" fontId="135" fillId="46" borderId="0" applyNumberFormat="0" applyBorder="0" applyAlignment="0" applyProtection="0"/>
    <xf numFmtId="193" fontId="135" fillId="47" borderId="0" applyNumberFormat="0" applyBorder="0" applyAlignment="0" applyProtection="0"/>
    <xf numFmtId="193" fontId="135" fillId="56" borderId="0" applyNumberFormat="0" applyBorder="0" applyAlignment="0" applyProtection="0"/>
    <xf numFmtId="193" fontId="135" fillId="60" borderId="0" applyNumberFormat="0" applyBorder="0" applyAlignment="0" applyProtection="0"/>
    <xf numFmtId="193" fontId="135" fillId="61" borderId="0" applyNumberFormat="0" applyBorder="0" applyAlignment="0" applyProtection="0"/>
    <xf numFmtId="193" fontId="135" fillId="45" borderId="0" applyNumberFormat="0" applyBorder="0" applyAlignment="0" applyProtection="0"/>
    <xf numFmtId="193" fontId="135" fillId="46" borderId="0" applyNumberFormat="0" applyBorder="0" applyAlignment="0" applyProtection="0"/>
    <xf numFmtId="193" fontId="135" fillId="63" borderId="0" applyNumberFormat="0" applyBorder="0" applyAlignment="0" applyProtection="0"/>
    <xf numFmtId="193" fontId="136" fillId="14" borderId="0" applyNumberFormat="0" applyBorder="0" applyAlignment="0" applyProtection="0"/>
    <xf numFmtId="193" fontId="137" fillId="67" borderId="20" applyNumberFormat="0" applyAlignment="0" applyProtection="0"/>
    <xf numFmtId="193" fontId="138" fillId="65" borderId="21" applyNumberFormat="0" applyAlignment="0" applyProtection="0"/>
    <xf numFmtId="193" fontId="139" fillId="0" borderId="0" applyNumberFormat="0" applyFill="0" applyBorder="0" applyAlignment="0" applyProtection="0"/>
    <xf numFmtId="193" fontId="140" fillId="15" borderId="0" applyNumberFormat="0" applyBorder="0" applyAlignment="0" applyProtection="0"/>
    <xf numFmtId="193" fontId="141" fillId="0" borderId="18" applyNumberFormat="0" applyFill="0" applyAlignment="0" applyProtection="0"/>
    <xf numFmtId="193" fontId="142" fillId="0" borderId="23" applyNumberFormat="0" applyFill="0" applyAlignment="0" applyProtection="0"/>
    <xf numFmtId="193" fontId="143" fillId="0" borderId="24" applyNumberFormat="0" applyFill="0" applyAlignment="0" applyProtection="0"/>
    <xf numFmtId="193" fontId="143" fillId="0" borderId="0" applyNumberFormat="0" applyFill="0" applyBorder="0" applyAlignment="0" applyProtection="0"/>
    <xf numFmtId="193" fontId="144" fillId="29" borderId="20" applyNumberFormat="0" applyAlignment="0" applyProtection="0"/>
    <xf numFmtId="193" fontId="145" fillId="0" borderId="25" applyNumberFormat="0" applyFill="0" applyAlignment="0" applyProtection="0"/>
    <xf numFmtId="193" fontId="146" fillId="66" borderId="0" applyNumberFormat="0" applyBorder="0" applyAlignment="0" applyProtection="0"/>
    <xf numFmtId="193" fontId="77" fillId="12" borderId="16" applyNumberFormat="0" applyFont="0" applyAlignment="0" applyProtection="0"/>
    <xf numFmtId="193" fontId="147" fillId="67" borderId="26" applyNumberFormat="0" applyAlignment="0" applyProtection="0"/>
    <xf numFmtId="193" fontId="128" fillId="0" borderId="0"/>
    <xf numFmtId="193" fontId="148" fillId="0" borderId="0" applyNumberFormat="0" applyFill="0" applyBorder="0" applyAlignment="0" applyProtection="0"/>
    <xf numFmtId="193" fontId="149" fillId="0" borderId="27" applyNumberFormat="0" applyFill="0" applyAlignment="0" applyProtection="0"/>
    <xf numFmtId="193" fontId="77" fillId="66" borderId="0" applyNumberFormat="0" applyFont="0" applyBorder="0" applyAlignment="0" applyProtection="0"/>
    <xf numFmtId="193" fontId="150" fillId="0" borderId="0" applyNumberFormat="0" applyFill="0" applyBorder="0" applyAlignment="0" applyProtection="0"/>
    <xf numFmtId="193" fontId="77" fillId="28" borderId="1" applyNumberFormat="0" applyFont="0" applyProtection="0">
      <alignment horizontal="center" vertical="center" wrapText="1"/>
    </xf>
    <xf numFmtId="193" fontId="77" fillId="28" borderId="30" applyNumberFormat="0" applyFont="0" applyProtection="0">
      <alignment horizontal="center" vertical="center" wrapText="1"/>
    </xf>
    <xf numFmtId="193" fontId="133" fillId="0" borderId="0"/>
    <xf numFmtId="193" fontId="132" fillId="0" borderId="0" applyNumberFormat="0" applyFill="0" applyBorder="0" applyAlignment="0" applyProtection="0">
      <alignment vertical="top"/>
      <protection locked="0"/>
    </xf>
    <xf numFmtId="193" fontId="151" fillId="37" borderId="0" applyNumberFormat="0" applyBorder="0" applyAlignment="0" applyProtection="0"/>
    <xf numFmtId="193" fontId="131" fillId="0" borderId="1">
      <alignment horizontal="left" vertical="top" wrapText="1"/>
    </xf>
    <xf numFmtId="193" fontId="152" fillId="65" borderId="0" applyNumberFormat="0" applyBorder="0" applyAlignment="0" applyProtection="0"/>
    <xf numFmtId="193" fontId="77" fillId="65" borderId="0" applyNumberFormat="0" applyBorder="0" applyAlignment="0" applyProtection="0"/>
    <xf numFmtId="193" fontId="77" fillId="15" borderId="28">
      <alignment horizontal="center" vertical="center" wrapText="1"/>
    </xf>
    <xf numFmtId="193" fontId="77" fillId="15" borderId="31" applyNumberFormat="0" applyFont="0" applyProtection="0">
      <alignment horizontal="center" vertical="center" wrapText="1"/>
    </xf>
    <xf numFmtId="193" fontId="77" fillId="15" borderId="28">
      <alignment horizontal="center" vertical="center" wrapText="1"/>
    </xf>
    <xf numFmtId="193" fontId="77" fillId="81" borderId="1" applyNumberFormat="0" applyFont="0" applyProtection="0">
      <alignment horizontal="center" vertical="center" wrapText="1"/>
    </xf>
    <xf numFmtId="193" fontId="121" fillId="0" borderId="0"/>
    <xf numFmtId="193" fontId="153" fillId="29" borderId="28" applyNumberFormat="0" applyAlignment="0" applyProtection="0"/>
    <xf numFmtId="193" fontId="77" fillId="0" borderId="0"/>
    <xf numFmtId="193" fontId="77" fillId="0" borderId="0"/>
    <xf numFmtId="193" fontId="62" fillId="0" borderId="0"/>
    <xf numFmtId="193" fontId="9" fillId="57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9" fillId="26" borderId="0" applyNumberFormat="0" applyBorder="0" applyAlignment="0" applyProtection="0">
      <alignment vertical="center"/>
    </xf>
    <xf numFmtId="193" fontId="9" fillId="14" borderId="0" applyNumberFormat="0" applyBorder="0" applyAlignment="0" applyProtection="0">
      <alignment vertical="center"/>
    </xf>
    <xf numFmtId="193" fontId="9" fillId="15" borderId="0" applyNumberFormat="0" applyBorder="0" applyAlignment="0" applyProtection="0">
      <alignment vertical="center"/>
    </xf>
    <xf numFmtId="193" fontId="9" fillId="27" borderId="0" applyNumberFormat="0" applyBorder="0" applyAlignment="0" applyProtection="0">
      <alignment vertical="center"/>
    </xf>
    <xf numFmtId="193" fontId="9" fillId="28" borderId="0" applyNumberFormat="0" applyBorder="0" applyAlignment="0" applyProtection="0">
      <alignment vertical="center"/>
    </xf>
    <xf numFmtId="193" fontId="9" fillId="29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9" fillId="35" borderId="0" applyNumberFormat="0" applyBorder="0" applyAlignment="0" applyProtection="0">
      <alignment vertical="center"/>
    </xf>
    <xf numFmtId="193" fontId="9" fillId="36" borderId="0" applyNumberFormat="0" applyBorder="0" applyAlignment="0" applyProtection="0">
      <alignment vertical="center"/>
    </xf>
    <xf numFmtId="193" fontId="9" fillId="37" borderId="0" applyNumberFormat="0" applyBorder="0" applyAlignment="0" applyProtection="0">
      <alignment vertical="center"/>
    </xf>
    <xf numFmtId="193" fontId="9" fillId="27" borderId="0" applyNumberFormat="0" applyBorder="0" applyAlignment="0" applyProtection="0">
      <alignment vertical="center"/>
    </xf>
    <xf numFmtId="193" fontId="9" fillId="35" borderId="0" applyNumberFormat="0" applyBorder="0" applyAlignment="0" applyProtection="0">
      <alignment vertical="center"/>
    </xf>
    <xf numFmtId="193" fontId="9" fillId="38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0" fillId="44" borderId="0" applyNumberFormat="0" applyBorder="0" applyAlignment="0" applyProtection="0">
      <alignment vertical="center"/>
    </xf>
    <xf numFmtId="193" fontId="10" fillId="36" borderId="0" applyNumberFormat="0" applyBorder="0" applyAlignment="0" applyProtection="0">
      <alignment vertical="center"/>
    </xf>
    <xf numFmtId="193" fontId="10" fillId="37" borderId="0" applyNumberFormat="0" applyBorder="0" applyAlignment="0" applyProtection="0">
      <alignment vertical="center"/>
    </xf>
    <xf numFmtId="193" fontId="10" fillId="45" borderId="0" applyNumberFormat="0" applyBorder="0" applyAlignment="0" applyProtection="0">
      <alignment vertical="center"/>
    </xf>
    <xf numFmtId="193" fontId="10" fillId="46" borderId="0" applyNumberFormat="0" applyBorder="0" applyAlignment="0" applyProtection="0">
      <alignment vertical="center"/>
    </xf>
    <xf numFmtId="193" fontId="10" fillId="47" borderId="0" applyNumberFormat="0" applyBorder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22"/>
    <xf numFmtId="38" fontId="36" fillId="13" borderId="0" applyNumberFormat="0" applyBorder="0" applyAlignment="0" applyProtection="0"/>
    <xf numFmtId="193" fontId="157" fillId="0" borderId="0" applyNumberFormat="0" applyFill="0" applyBorder="0" applyAlignment="0" applyProtection="0">
      <alignment vertical="top"/>
      <protection locked="0"/>
    </xf>
    <xf numFmtId="193" fontId="157" fillId="0" borderId="0" applyNumberFormat="0" applyFill="0" applyBorder="0" applyAlignment="0" applyProtection="0">
      <alignment vertical="top"/>
      <protection locked="0"/>
    </xf>
    <xf numFmtId="10" fontId="36" fillId="6" borderId="1" applyNumberFormat="0" applyBorder="0" applyAlignment="0" applyProtection="0"/>
    <xf numFmtId="37" fontId="39" fillId="0" borderId="0"/>
    <xf numFmtId="193" fontId="106" fillId="0" borderId="0"/>
    <xf numFmtId="193" fontId="158" fillId="0" borderId="0"/>
    <xf numFmtId="193" fontId="158" fillId="0" borderId="0"/>
    <xf numFmtId="193" fontId="158" fillId="6" borderId="16" applyNumberFormat="0" applyFont="0" applyAlignment="0" applyProtection="0">
      <alignment vertical="center"/>
    </xf>
    <xf numFmtId="10" fontId="12" fillId="0" borderId="0" applyFont="0" applyFill="0" applyBorder="0" applyAlignment="0" applyProtection="0"/>
    <xf numFmtId="193" fontId="62" fillId="0" borderId="0" applyFont="0" applyFill="0" applyBorder="0" applyAlignment="0" applyProtection="0"/>
    <xf numFmtId="49" fontId="159" fillId="0" borderId="0" applyFont="0" applyFill="0" applyBorder="0" applyProtection="0">
      <alignment horizontal="center" vertical="center"/>
    </xf>
    <xf numFmtId="49" fontId="159" fillId="0" borderId="0" applyFont="0" applyFill="0" applyBorder="0" applyProtection="0">
      <alignment horizontal="center" vertical="center"/>
    </xf>
    <xf numFmtId="193" fontId="154" fillId="0" borderId="0" applyNumberFormat="0" applyFill="0" applyBorder="0" applyAlignment="0" applyProtection="0">
      <alignment vertical="top"/>
      <protection locked="0"/>
    </xf>
    <xf numFmtId="193" fontId="160" fillId="8" borderId="0" applyNumberFormat="0" applyBorder="0" applyAlignment="0" applyProtection="0">
      <alignment vertical="center"/>
    </xf>
    <xf numFmtId="193" fontId="160" fillId="8" borderId="0" applyNumberFormat="0" applyBorder="0" applyAlignment="0" applyProtection="0">
      <alignment vertical="center"/>
    </xf>
    <xf numFmtId="49" fontId="159" fillId="0" borderId="0" applyFont="0" applyFill="0" applyBorder="0" applyProtection="0">
      <alignment horizontal="center" vertical="center"/>
    </xf>
    <xf numFmtId="193" fontId="161" fillId="13" borderId="20" applyNumberFormat="0" applyAlignment="0" applyProtection="0">
      <alignment vertical="center"/>
    </xf>
    <xf numFmtId="193" fontId="162" fillId="0" borderId="18" applyNumberFormat="0" applyFill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49" fontId="159" fillId="0" borderId="0" applyFont="0" applyFill="0" applyBorder="0" applyProtection="0">
      <alignment horizontal="left"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49" fontId="163" fillId="64" borderId="29" applyFont="0" applyFill="0" applyBorder="0" applyProtection="0">
      <alignment horizontal="center"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49" fontId="159" fillId="0" borderId="0" applyFont="0" applyFill="0" applyBorder="0" applyProtection="0">
      <alignment horizontal="left" vertical="center"/>
    </xf>
    <xf numFmtId="193" fontId="77" fillId="0" borderId="0"/>
    <xf numFmtId="193" fontId="77" fillId="0" borderId="0"/>
    <xf numFmtId="49" fontId="159" fillId="0" borderId="0" applyFont="0" applyFill="0" applyBorder="0" applyProtection="0">
      <alignment horizontal="left" vertical="top" wrapText="1"/>
    </xf>
    <xf numFmtId="193" fontId="166" fillId="0" borderId="0" applyNumberFormat="0" applyFill="0" applyBorder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0" fillId="56" borderId="0" applyNumberFormat="0" applyBorder="0" applyAlignment="0" applyProtection="0">
      <alignment vertical="center"/>
    </xf>
    <xf numFmtId="193" fontId="10" fillId="60" borderId="0" applyNumberFormat="0" applyBorder="0" applyAlignment="0" applyProtection="0">
      <alignment vertical="center"/>
    </xf>
    <xf numFmtId="193" fontId="10" fillId="61" borderId="0" applyNumberFormat="0" applyBorder="0" applyAlignment="0" applyProtection="0">
      <alignment vertical="center"/>
    </xf>
    <xf numFmtId="193" fontId="10" fillId="45" borderId="0" applyNumberFormat="0" applyBorder="0" applyAlignment="0" applyProtection="0">
      <alignment vertical="center"/>
    </xf>
    <xf numFmtId="193" fontId="10" fillId="46" borderId="0" applyNumberFormat="0" applyBorder="0" applyAlignment="0" applyProtection="0">
      <alignment vertical="center"/>
    </xf>
    <xf numFmtId="193" fontId="10" fillId="63" borderId="0" applyNumberFormat="0" applyBorder="0" applyAlignment="0" applyProtection="0">
      <alignment vertical="center"/>
    </xf>
    <xf numFmtId="193" fontId="66" fillId="65" borderId="21" applyNumberFormat="0" applyAlignment="0" applyProtection="0">
      <alignment vertical="center"/>
    </xf>
    <xf numFmtId="193" fontId="65" fillId="67" borderId="20" applyNumberFormat="0" applyAlignment="0" applyProtection="0">
      <alignment vertical="center"/>
    </xf>
    <xf numFmtId="193" fontId="78" fillId="67" borderId="26" applyNumberFormat="0" applyAlignment="0" applyProtection="0">
      <alignment vertical="center"/>
    </xf>
    <xf numFmtId="193" fontId="71" fillId="29" borderId="20" applyNumberFormat="0" applyAlignment="0" applyProtection="0">
      <alignment vertical="center"/>
    </xf>
    <xf numFmtId="193" fontId="73" fillId="66" borderId="0" applyNumberFormat="0" applyBorder="0" applyAlignment="0" applyProtection="0">
      <alignment vertical="center"/>
    </xf>
    <xf numFmtId="193" fontId="77" fillId="0" borderId="0"/>
    <xf numFmtId="193" fontId="79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79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77" fillId="0" borderId="0">
      <alignment vertical="center"/>
    </xf>
    <xf numFmtId="193" fontId="101" fillId="0" borderId="0">
      <alignment vertical="center"/>
    </xf>
    <xf numFmtId="193" fontId="77" fillId="0" borderId="0"/>
    <xf numFmtId="193" fontId="62" fillId="0" borderId="0"/>
    <xf numFmtId="193" fontId="61" fillId="0" borderId="0">
      <alignment vertical="center"/>
    </xf>
    <xf numFmtId="193" fontId="103" fillId="57" borderId="0" applyNumberFormat="0" applyBorder="0" applyAlignment="0" applyProtection="0">
      <alignment vertical="center"/>
    </xf>
    <xf numFmtId="193" fontId="168" fillId="57" borderId="0" applyNumberFormat="0" applyBorder="0" applyAlignment="0" applyProtection="0">
      <alignment vertical="center"/>
    </xf>
    <xf numFmtId="193" fontId="103" fillId="57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168" fillId="8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168" fillId="7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68" fillId="76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68" fillId="9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168" fillId="64" borderId="0" applyNumberFormat="0" applyBorder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55" fillId="57" borderId="0" applyNumberFormat="0" applyBorder="0" applyAlignment="0" applyProtection="0">
      <alignment vertical="center"/>
    </xf>
    <xf numFmtId="193" fontId="105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169" fillId="26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105" fillId="8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05" fillId="8" borderId="0" applyNumberFormat="0" applyBorder="0" applyAlignment="0" applyProtection="0">
      <alignment vertical="center"/>
    </xf>
    <xf numFmtId="193" fontId="105" fillId="8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55" fillId="8" borderId="0" applyNumberFormat="0" applyBorder="0" applyAlignment="0" applyProtection="0">
      <alignment vertical="center"/>
    </xf>
    <xf numFmtId="193" fontId="105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169" fillId="14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55" fillId="7" borderId="0" applyNumberFormat="0" applyBorder="0" applyAlignment="0" applyProtection="0">
      <alignment vertical="center"/>
    </xf>
    <xf numFmtId="193" fontId="105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169" fillId="15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55" fillId="76" borderId="0" applyNumberFormat="0" applyBorder="0" applyAlignment="0" applyProtection="0">
      <alignment vertical="center"/>
    </xf>
    <xf numFmtId="193" fontId="105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69" fillId="27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55" fillId="9" borderId="0" applyNumberFormat="0" applyBorder="0" applyAlignment="0" applyProtection="0">
      <alignment vertical="center"/>
    </xf>
    <xf numFmtId="193" fontId="105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169" fillId="28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155" fillId="64" borderId="0" applyNumberFormat="0" applyBorder="0" applyAlignment="0" applyProtection="0">
      <alignment vertical="center"/>
    </xf>
    <xf numFmtId="193" fontId="105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169" fillId="29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9" fillId="57" borderId="0" applyNumberFormat="0" applyBorder="0" applyAlignment="0" applyProtection="0">
      <alignment vertical="center"/>
    </xf>
    <xf numFmtId="193" fontId="9" fillId="57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193" fontId="103" fillId="57" borderId="0" applyNumberFormat="0" applyBorder="0" applyAlignment="0" applyProtection="0">
      <alignment vertical="center"/>
    </xf>
    <xf numFmtId="193" fontId="168" fillId="26" borderId="0" applyNumberFormat="0" applyBorder="0" applyAlignment="0" applyProtection="0">
      <alignment vertical="center"/>
    </xf>
    <xf numFmtId="193" fontId="168" fillId="26" borderId="0" applyNumberFormat="0" applyBorder="0" applyAlignment="0" applyProtection="0">
      <alignment vertical="center"/>
    </xf>
    <xf numFmtId="193" fontId="103" fillId="26" borderId="0" applyNumberFormat="0" applyBorder="0" applyAlignment="0" applyProtection="0">
      <alignment vertical="center"/>
    </xf>
    <xf numFmtId="193" fontId="103" fillId="57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168" fillId="14" borderId="0" applyNumberFormat="0" applyBorder="0" applyAlignment="0" applyProtection="0">
      <alignment vertical="center"/>
    </xf>
    <xf numFmtId="193" fontId="168" fillId="14" borderId="0" applyNumberFormat="0" applyBorder="0" applyAlignment="0" applyProtection="0">
      <alignment vertical="center"/>
    </xf>
    <xf numFmtId="193" fontId="103" fillId="14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168" fillId="15" borderId="0" applyNumberFormat="0" applyBorder="0" applyAlignment="0" applyProtection="0">
      <alignment vertical="center"/>
    </xf>
    <xf numFmtId="193" fontId="168" fillId="15" borderId="0" applyNumberFormat="0" applyBorder="0" applyAlignment="0" applyProtection="0">
      <alignment vertical="center"/>
    </xf>
    <xf numFmtId="193" fontId="103" fillId="15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68" fillId="27" borderId="0" applyNumberFormat="0" applyBorder="0" applyAlignment="0" applyProtection="0">
      <alignment vertical="center"/>
    </xf>
    <xf numFmtId="193" fontId="168" fillId="27" borderId="0" applyNumberFormat="0" applyBorder="0" applyAlignment="0" applyProtection="0">
      <alignment vertical="center"/>
    </xf>
    <xf numFmtId="193" fontId="103" fillId="27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68" fillId="28" borderId="0" applyNumberFormat="0" applyBorder="0" applyAlignment="0" applyProtection="0">
      <alignment vertical="center"/>
    </xf>
    <xf numFmtId="193" fontId="168" fillId="28" borderId="0" applyNumberFormat="0" applyBorder="0" applyAlignment="0" applyProtection="0">
      <alignment vertical="center"/>
    </xf>
    <xf numFmtId="193" fontId="103" fillId="28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168" fillId="29" borderId="0" applyNumberFormat="0" applyBorder="0" applyAlignment="0" applyProtection="0">
      <alignment vertical="center"/>
    </xf>
    <xf numFmtId="193" fontId="168" fillId="29" borderId="0" applyNumberFormat="0" applyBorder="0" applyAlignment="0" applyProtection="0">
      <alignment vertical="center"/>
    </xf>
    <xf numFmtId="193" fontId="103" fillId="29" borderId="0" applyNumberFormat="0" applyBorder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68" fillId="58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68" fillId="73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168" fillId="74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68" fillId="76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68" fillId="58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168" fillId="2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169" fillId="35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169" fillId="36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169" fillId="37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69" fillId="27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169" fillId="35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169" fillId="3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68" fillId="35" borderId="0" applyNumberFormat="0" applyBorder="0" applyAlignment="0" applyProtection="0">
      <alignment vertical="center"/>
    </xf>
    <xf numFmtId="193" fontId="168" fillId="35" borderId="0" applyNumberFormat="0" applyBorder="0" applyAlignment="0" applyProtection="0">
      <alignment vertical="center"/>
    </xf>
    <xf numFmtId="193" fontId="103" fillId="35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68" fillId="36" borderId="0" applyNumberFormat="0" applyBorder="0" applyAlignment="0" applyProtection="0">
      <alignment vertical="center"/>
    </xf>
    <xf numFmtId="193" fontId="168" fillId="36" borderId="0" applyNumberFormat="0" applyBorder="0" applyAlignment="0" applyProtection="0">
      <alignment vertical="center"/>
    </xf>
    <xf numFmtId="193" fontId="103" fillId="36" borderId="0" applyNumberFormat="0" applyBorder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168" fillId="37" borderId="0" applyNumberFormat="0" applyBorder="0" applyAlignment="0" applyProtection="0">
      <alignment vertical="center"/>
    </xf>
    <xf numFmtId="193" fontId="168" fillId="37" borderId="0" applyNumberFormat="0" applyBorder="0" applyAlignment="0" applyProtection="0">
      <alignment vertical="center"/>
    </xf>
    <xf numFmtId="193" fontId="103" fillId="37" borderId="0" applyNumberFormat="0" applyBorder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68" fillId="27" borderId="0" applyNumberFormat="0" applyBorder="0" applyAlignment="0" applyProtection="0">
      <alignment vertical="center"/>
    </xf>
    <xf numFmtId="193" fontId="168" fillId="27" borderId="0" applyNumberFormat="0" applyBorder="0" applyAlignment="0" applyProtection="0">
      <alignment vertical="center"/>
    </xf>
    <xf numFmtId="193" fontId="103" fillId="27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68" fillId="35" borderId="0" applyNumberFormat="0" applyBorder="0" applyAlignment="0" applyProtection="0">
      <alignment vertical="center"/>
    </xf>
    <xf numFmtId="193" fontId="168" fillId="35" borderId="0" applyNumberFormat="0" applyBorder="0" applyAlignment="0" applyProtection="0">
      <alignment vertical="center"/>
    </xf>
    <xf numFmtId="193" fontId="103" fillId="35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168" fillId="38" borderId="0" applyNumberFormat="0" applyBorder="0" applyAlignment="0" applyProtection="0">
      <alignment vertical="center"/>
    </xf>
    <xf numFmtId="193" fontId="168" fillId="38" borderId="0" applyNumberFormat="0" applyBorder="0" applyAlignment="0" applyProtection="0">
      <alignment vertical="center"/>
    </xf>
    <xf numFmtId="193" fontId="103" fillId="38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70" fillId="80" borderId="0" applyNumberFormat="0" applyBorder="0" applyAlignment="0" applyProtection="0">
      <alignment vertical="center"/>
    </xf>
    <xf numFmtId="193" fontId="170" fillId="80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70" fillId="73" borderId="0" applyNumberFormat="0" applyBorder="0" applyAlignment="0" applyProtection="0">
      <alignment vertical="center"/>
    </xf>
    <xf numFmtId="193" fontId="170" fillId="73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70" fillId="74" borderId="0" applyNumberFormat="0" applyBorder="0" applyAlignment="0" applyProtection="0">
      <alignment vertical="center"/>
    </xf>
    <xf numFmtId="193" fontId="170" fillId="74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70" fillId="79" borderId="0" applyNumberFormat="0" applyBorder="0" applyAlignment="0" applyProtection="0">
      <alignment vertical="center"/>
    </xf>
    <xf numFmtId="193" fontId="170" fillId="79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70" fillId="62" borderId="0" applyNumberFormat="0" applyBorder="0" applyAlignment="0" applyProtection="0">
      <alignment vertical="center"/>
    </xf>
    <xf numFmtId="193" fontId="170" fillId="62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70" fillId="3" borderId="0" applyNumberFormat="0" applyBorder="0" applyAlignment="0" applyProtection="0">
      <alignment vertical="center"/>
    </xf>
    <xf numFmtId="193" fontId="170" fillId="3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171" fillId="44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171" fillId="36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171" fillId="37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56" fillId="79" borderId="0" applyNumberFormat="0" applyBorder="0" applyAlignment="0" applyProtection="0">
      <alignment vertical="center"/>
    </xf>
    <xf numFmtId="193" fontId="102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171" fillId="45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56" fillId="62" borderId="0" applyNumberFormat="0" applyBorder="0" applyAlignment="0" applyProtection="0">
      <alignment vertical="center"/>
    </xf>
    <xf numFmtId="193" fontId="102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171" fillId="46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56" fillId="3" borderId="0" applyNumberFormat="0" applyBorder="0" applyAlignment="0" applyProtection="0">
      <alignment vertical="center"/>
    </xf>
    <xf numFmtId="193" fontId="102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171" fillId="47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70" fillId="44" borderId="0" applyNumberFormat="0" applyBorder="0" applyAlignment="0" applyProtection="0">
      <alignment vertical="center"/>
    </xf>
    <xf numFmtId="193" fontId="170" fillId="44" borderId="0" applyNumberFormat="0" applyBorder="0" applyAlignment="0" applyProtection="0">
      <alignment vertical="center"/>
    </xf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70" fillId="36" borderId="0" applyNumberFormat="0" applyBorder="0" applyAlignment="0" applyProtection="0">
      <alignment vertical="center"/>
    </xf>
    <xf numFmtId="193" fontId="170" fillId="36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70" fillId="37" borderId="0" applyNumberFormat="0" applyBorder="0" applyAlignment="0" applyProtection="0">
      <alignment vertical="center"/>
    </xf>
    <xf numFmtId="193" fontId="170" fillId="37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70" fillId="45" borderId="0" applyNumberFormat="0" applyBorder="0" applyAlignment="0" applyProtection="0">
      <alignment vertical="center"/>
    </xf>
    <xf numFmtId="193" fontId="170" fillId="45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70" fillId="46" borderId="0" applyNumberFormat="0" applyBorder="0" applyAlignment="0" applyProtection="0">
      <alignment vertical="center"/>
    </xf>
    <xf numFmtId="193" fontId="170" fillId="46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70" fillId="47" borderId="0" applyNumberFormat="0" applyBorder="0" applyAlignment="0" applyProtection="0">
      <alignment vertical="center"/>
    </xf>
    <xf numFmtId="193" fontId="170" fillId="47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" fillId="5" borderId="0" applyNumberFormat="0" applyBorder="0" applyAlignment="0" applyProtection="0">
      <alignment vertical="center"/>
    </xf>
    <xf numFmtId="193" fontId="170" fillId="5" borderId="0" applyNumberFormat="0" applyBorder="0" applyAlignment="0" applyProtection="0">
      <alignment vertical="center"/>
    </xf>
    <xf numFmtId="193" fontId="170" fillId="5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70" fillId="77" borderId="0" applyNumberFormat="0" applyBorder="0" applyAlignment="0" applyProtection="0">
      <alignment vertical="center"/>
    </xf>
    <xf numFmtId="193" fontId="170" fillId="77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70" fillId="78" borderId="0" applyNumberFormat="0" applyBorder="0" applyAlignment="0" applyProtection="0">
      <alignment vertical="center"/>
    </xf>
    <xf numFmtId="193" fontId="170" fillId="78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70" fillId="79" borderId="0" applyNumberFormat="0" applyBorder="0" applyAlignment="0" applyProtection="0">
      <alignment vertical="center"/>
    </xf>
    <xf numFmtId="193" fontId="170" fillId="79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70" fillId="62" borderId="0" applyNumberFormat="0" applyBorder="0" applyAlignment="0" applyProtection="0">
      <alignment vertical="center"/>
    </xf>
    <xf numFmtId="193" fontId="170" fillId="62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170" fillId="75" borderId="0" applyNumberFormat="0" applyBorder="0" applyAlignment="0" applyProtection="0">
      <alignment vertical="center"/>
    </xf>
    <xf numFmtId="193" fontId="170" fillId="75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174" fillId="10" borderId="21" applyNumberFormat="0" applyAlignment="0" applyProtection="0">
      <alignment vertical="center"/>
    </xf>
    <xf numFmtId="193" fontId="174" fillId="10" borderId="21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68" fillId="0" borderId="0" applyNumberFormat="0" applyFill="0" applyBorder="0" applyAlignment="0" applyProtection="0">
      <alignment vertical="center"/>
    </xf>
    <xf numFmtId="193" fontId="175" fillId="0" borderId="0" applyNumberFormat="0" applyFill="0" applyBorder="0" applyAlignment="0" applyProtection="0">
      <alignment vertical="center"/>
    </xf>
    <xf numFmtId="193" fontId="175" fillId="0" borderId="0" applyNumberFormat="0" applyFill="0" applyBorder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176" fillId="0" borderId="0" applyNumberFormat="0" applyFill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38" fontId="36" fillId="13" borderId="0" applyNumberFormat="0" applyBorder="0" applyAlignment="0" applyProtection="0"/>
    <xf numFmtId="193" fontId="116" fillId="13" borderId="0" applyNumberFormat="0" applyBorder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178" fillId="0" borderId="18" applyNumberFormat="0" applyFill="0" applyAlignment="0" applyProtection="0">
      <alignment vertical="center"/>
    </xf>
    <xf numFmtId="193" fontId="178" fillId="0" borderId="18" applyNumberFormat="0" applyFill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179" fillId="0" borderId="23" applyNumberFormat="0" applyFill="0" applyAlignment="0" applyProtection="0">
      <alignment vertical="center"/>
    </xf>
    <xf numFmtId="193" fontId="179" fillId="0" borderId="23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180" fillId="0" borderId="0" applyNumberFormat="0" applyFill="0" applyBorder="0" applyAlignment="0" applyProtection="0">
      <alignment vertical="center"/>
    </xf>
    <xf numFmtId="193" fontId="180" fillId="0" borderId="0" applyNumberFormat="0" applyFill="0" applyBorder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181" fillId="0" borderId="0" applyNumberFormat="0" applyFill="0" applyBorder="0" applyAlignment="0" applyProtection="0"/>
    <xf numFmtId="193" fontId="104" fillId="0" borderId="0" applyNumberFormat="0" applyFill="0" applyBorder="0" applyAlignment="0" applyProtection="0">
      <alignment vertical="top"/>
      <protection locked="0"/>
    </xf>
    <xf numFmtId="193" fontId="157" fillId="0" borderId="0" applyNumberFormat="0" applyFill="0" applyBorder="0" applyAlignment="0" applyProtection="0">
      <alignment vertical="top"/>
      <protection locked="0"/>
    </xf>
    <xf numFmtId="193" fontId="157" fillId="0" borderId="0" applyNumberFormat="0" applyFill="0" applyBorder="0" applyAlignment="0" applyProtection="0">
      <alignment vertical="top"/>
      <protection locked="0"/>
    </xf>
    <xf numFmtId="193" fontId="104" fillId="0" borderId="0" applyNumberFormat="0" applyFill="0" applyBorder="0" applyAlignment="0" applyProtection="0">
      <alignment vertical="top"/>
      <protection locked="0"/>
    </xf>
    <xf numFmtId="193" fontId="104" fillId="0" borderId="0" applyNumberFormat="0" applyFill="0" applyBorder="0" applyAlignment="0" applyProtection="0">
      <alignment vertical="top"/>
      <protection locked="0"/>
    </xf>
    <xf numFmtId="193" fontId="157" fillId="0" borderId="0" applyNumberFormat="0" applyFill="0" applyBorder="0" applyAlignment="0" applyProtection="0">
      <alignment vertical="top"/>
      <protection locked="0"/>
    </xf>
    <xf numFmtId="193" fontId="157" fillId="0" borderId="0" applyNumberFormat="0" applyFill="0" applyBorder="0" applyAlignment="0" applyProtection="0">
      <alignment vertical="top"/>
      <protection locked="0"/>
    </xf>
    <xf numFmtId="193" fontId="104" fillId="0" borderId="0" applyNumberFormat="0" applyFill="0" applyBorder="0" applyAlignment="0" applyProtection="0">
      <alignment vertical="top"/>
      <protection locked="0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0" fontId="36" fillId="6" borderId="1" applyNumberFormat="0" applyBorder="0" applyAlignment="0" applyProtection="0"/>
    <xf numFmtId="10" fontId="36" fillId="6" borderId="1" applyNumberFormat="0" applyBorder="0" applyAlignment="0" applyProtection="0"/>
    <xf numFmtId="10" fontId="36" fillId="6" borderId="1" applyNumberFormat="0" applyBorder="0" applyAlignment="0" applyProtection="0"/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0" fontId="36" fillId="6" borderId="1" applyNumberFormat="0" applyBorder="0" applyAlignment="0" applyProtection="0"/>
    <xf numFmtId="193" fontId="116" fillId="6" borderId="1" applyNumberFormat="0" applyBorder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183" fillId="0" borderId="25" applyNumberFormat="0" applyFill="0" applyAlignment="0" applyProtection="0">
      <alignment vertical="center"/>
    </xf>
    <xf numFmtId="193" fontId="183" fillId="0" borderId="25" applyNumberFormat="0" applyFill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184" fillId="68" borderId="0" applyNumberFormat="0" applyBorder="0" applyAlignment="0" applyProtection="0">
      <alignment vertical="center"/>
    </xf>
    <xf numFmtId="193" fontId="184" fillId="68" borderId="0" applyNumberFormat="0" applyBorder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115" fillId="0" borderId="0">
      <alignment vertical="center"/>
    </xf>
    <xf numFmtId="193" fontId="158" fillId="0" borderId="0"/>
    <xf numFmtId="193" fontId="158" fillId="0" borderId="0"/>
    <xf numFmtId="193" fontId="115" fillId="0" borderId="0">
      <alignment vertical="center"/>
    </xf>
    <xf numFmtId="193" fontId="115" fillId="0" borderId="0">
      <alignment vertical="center"/>
    </xf>
    <xf numFmtId="193" fontId="158" fillId="0" borderId="0"/>
    <xf numFmtId="193" fontId="158" fillId="0" borderId="0"/>
    <xf numFmtId="193" fontId="115" fillId="0" borderId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0" borderId="0"/>
    <xf numFmtId="193" fontId="49" fillId="0" borderId="0" applyNumberFormat="0" applyFill="0" applyBorder="0" applyAlignment="0" applyProtection="0">
      <alignment vertical="center"/>
    </xf>
    <xf numFmtId="193" fontId="186" fillId="0" borderId="0" applyNumberFormat="0" applyFill="0" applyBorder="0" applyAlignment="0" applyProtection="0">
      <alignment vertical="center"/>
    </xf>
    <xf numFmtId="193" fontId="186" fillId="0" borderId="0" applyNumberFormat="0" applyFill="0" applyBorder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188" fillId="0" borderId="0" applyNumberFormat="0" applyFill="0" applyBorder="0" applyAlignment="0" applyProtection="0">
      <alignment vertical="center"/>
    </xf>
    <xf numFmtId="193" fontId="188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171" fillId="56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171" fillId="60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171" fillId="61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171" fillId="45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171" fillId="46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171" fillId="63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2" fillId="0" borderId="0" applyFont="0" applyFill="0" applyBorder="0" applyAlignment="0" applyProtection="0"/>
    <xf numFmtId="193" fontId="7" fillId="0" borderId="0" applyFont="0" applyFill="0" applyBorder="0" applyAlignment="0" applyProtection="0">
      <alignment vertical="center"/>
    </xf>
    <xf numFmtId="193" fontId="189" fillId="0" borderId="0"/>
    <xf numFmtId="193" fontId="128" fillId="0" borderId="0"/>
    <xf numFmtId="193" fontId="48" fillId="0" borderId="0" applyNumberFormat="0" applyFill="0" applyBorder="0" applyAlignment="0" applyProtection="0">
      <alignment vertical="center"/>
    </xf>
    <xf numFmtId="193" fontId="48" fillId="0" borderId="0" applyNumberFormat="0" applyFill="0" applyBorder="0" applyAlignment="0" applyProtection="0">
      <alignment vertical="center"/>
    </xf>
    <xf numFmtId="193" fontId="190" fillId="0" borderId="0" applyNumberFormat="0" applyFill="0" applyBorder="0" applyAlignment="0" applyProtection="0">
      <alignment vertical="center"/>
    </xf>
    <xf numFmtId="49" fontId="163" fillId="64" borderId="29" applyProtection="0">
      <alignment horizontal="center" vertical="center"/>
    </xf>
    <xf numFmtId="193" fontId="82" fillId="10" borderId="21" applyNumberFormat="0" applyAlignment="0" applyProtection="0">
      <alignment vertical="center"/>
    </xf>
    <xf numFmtId="193" fontId="82" fillId="10" borderId="21" applyNumberFormat="0" applyAlignment="0" applyProtection="0">
      <alignment vertical="center"/>
    </xf>
    <xf numFmtId="193" fontId="191" fillId="65" borderId="21" applyNumberFormat="0" applyAlignment="0" applyProtection="0">
      <alignment vertical="center"/>
    </xf>
    <xf numFmtId="193" fontId="54" fillId="68" borderId="0" applyNumberFormat="0" applyBorder="0" applyAlignment="0" applyProtection="0">
      <alignment vertical="center"/>
    </xf>
    <xf numFmtId="193" fontId="54" fillId="68" borderId="0" applyNumberFormat="0" applyBorder="0" applyAlignment="0" applyProtection="0">
      <alignment vertical="center"/>
    </xf>
    <xf numFmtId="193" fontId="192" fillId="66" borderId="0" applyNumberFormat="0" applyBorder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33" fillId="0" borderId="0" applyNumberFormat="0" applyFill="0" applyBorder="0" applyAlignment="0" applyProtection="0">
      <alignment vertical="top"/>
      <protection locked="0"/>
    </xf>
    <xf numFmtId="193" fontId="3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154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84" fillId="0" borderId="25" applyNumberFormat="0" applyFill="0" applyAlignment="0" applyProtection="0">
      <alignment vertical="center"/>
    </xf>
    <xf numFmtId="193" fontId="84" fillId="0" borderId="25" applyNumberFormat="0" applyFill="0" applyAlignment="0" applyProtection="0">
      <alignment vertical="center"/>
    </xf>
    <xf numFmtId="193" fontId="193" fillId="0" borderId="25" applyNumberFormat="0" applyFill="0" applyAlignment="0" applyProtection="0">
      <alignment vertical="center"/>
    </xf>
    <xf numFmtId="193" fontId="120" fillId="8" borderId="0" applyNumberFormat="0" applyBorder="0" applyAlignment="0" applyProtection="0">
      <alignment vertical="center"/>
    </xf>
    <xf numFmtId="193" fontId="160" fillId="8" borderId="0" applyNumberFormat="0" applyBorder="0" applyAlignment="0" applyProtection="0">
      <alignment vertical="center"/>
    </xf>
    <xf numFmtId="193" fontId="160" fillId="8" borderId="0" applyNumberFormat="0" applyBorder="0" applyAlignment="0" applyProtection="0">
      <alignment vertical="center"/>
    </xf>
    <xf numFmtId="193" fontId="120" fillId="8" borderId="0" applyNumberFormat="0" applyBorder="0" applyAlignment="0" applyProtection="0">
      <alignment vertical="center"/>
    </xf>
    <xf numFmtId="193" fontId="120" fillId="8" borderId="0" applyNumberFormat="0" applyBorder="0" applyAlignment="0" applyProtection="0">
      <alignment vertical="center"/>
    </xf>
    <xf numFmtId="193" fontId="160" fillId="8" borderId="0" applyNumberFormat="0" applyBorder="0" applyAlignment="0" applyProtection="0">
      <alignment vertical="center"/>
    </xf>
    <xf numFmtId="193" fontId="160" fillId="8" borderId="0" applyNumberFormat="0" applyBorder="0" applyAlignment="0" applyProtection="0">
      <alignment vertical="center"/>
    </xf>
    <xf numFmtId="193" fontId="120" fillId="8" borderId="0" applyNumberFormat="0" applyBorder="0" applyAlignment="0" applyProtection="0">
      <alignment vertical="center"/>
    </xf>
    <xf numFmtId="193" fontId="194" fillId="14" borderId="0" applyNumberFormat="0" applyBorder="0" applyAlignment="0" applyProtection="0">
      <alignment vertical="center"/>
    </xf>
    <xf numFmtId="193" fontId="96" fillId="0" borderId="0">
      <alignment vertical="center"/>
    </xf>
    <xf numFmtId="193" fontId="96" fillId="0" borderId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175" fillId="0" borderId="0" applyNumberFormat="0" applyFill="0" applyBorder="0" applyAlignment="0" applyProtection="0">
      <alignment vertical="center"/>
    </xf>
    <xf numFmtId="193" fontId="175" fillId="0" borderId="0" applyNumberFormat="0" applyFill="0" applyBorder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97" fillId="0" borderId="0" applyNumberFormat="0" applyFill="0" applyBorder="0" applyAlignment="0" applyProtection="0">
      <alignment vertical="center"/>
    </xf>
    <xf numFmtId="193" fontId="97" fillId="0" borderId="0" applyNumberFormat="0" applyFill="0" applyBorder="0" applyAlignment="0" applyProtection="0">
      <alignment vertical="center"/>
    </xf>
    <xf numFmtId="193" fontId="196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188" fillId="0" borderId="0" applyNumberFormat="0" applyFill="0" applyBorder="0" applyAlignment="0" applyProtection="0">
      <alignment vertical="center"/>
    </xf>
    <xf numFmtId="193" fontId="188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46" fillId="0" borderId="18" applyNumberFormat="0" applyFill="0" applyAlignment="0" applyProtection="0">
      <alignment vertical="center"/>
    </xf>
    <xf numFmtId="193" fontId="46" fillId="0" borderId="18" applyNumberFormat="0" applyFill="0" applyAlignment="0" applyProtection="0">
      <alignment vertical="center"/>
    </xf>
    <xf numFmtId="193" fontId="117" fillId="0" borderId="18" applyNumberFormat="0" applyFill="0" applyAlignment="0" applyProtection="0">
      <alignment vertical="center"/>
    </xf>
    <xf numFmtId="193" fontId="162" fillId="0" borderId="18" applyNumberFormat="0" applyFill="0" applyAlignment="0" applyProtection="0">
      <alignment vertical="center"/>
    </xf>
    <xf numFmtId="193" fontId="162" fillId="0" borderId="18" applyNumberFormat="0" applyFill="0" applyAlignment="0" applyProtection="0">
      <alignment vertical="center"/>
    </xf>
    <xf numFmtId="193" fontId="117" fillId="0" borderId="18" applyNumberFormat="0" applyFill="0" applyAlignment="0" applyProtection="0">
      <alignment vertical="center"/>
    </xf>
    <xf numFmtId="193" fontId="197" fillId="0" borderId="18" applyNumberFormat="0" applyFill="0" applyAlignment="0" applyProtection="0">
      <alignment vertical="center"/>
    </xf>
    <xf numFmtId="193" fontId="122" fillId="0" borderId="23" applyNumberFormat="0" applyFill="0" applyAlignment="0" applyProtection="0">
      <alignment vertical="center"/>
    </xf>
    <xf numFmtId="193" fontId="122" fillId="0" borderId="23" applyNumberFormat="0" applyFill="0" applyAlignment="0" applyProtection="0">
      <alignment vertical="center"/>
    </xf>
    <xf numFmtId="193" fontId="198" fillId="0" borderId="23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99" fillId="0" borderId="24" applyNumberFormat="0" applyFill="0" applyAlignment="0" applyProtection="0">
      <alignment vertical="center"/>
    </xf>
    <xf numFmtId="193" fontId="199" fillId="0" borderId="24" applyNumberFormat="0" applyFill="0" applyAlignment="0" applyProtection="0">
      <alignment vertical="center"/>
    </xf>
    <xf numFmtId="193" fontId="112" fillId="0" borderId="0" applyNumberFormat="0" applyFill="0" applyBorder="0" applyAlignment="0" applyProtection="0">
      <alignment vertical="center"/>
    </xf>
    <xf numFmtId="193" fontId="112" fillId="0" borderId="0" applyNumberFormat="0" applyFill="0" applyBorder="0" applyAlignment="0" applyProtection="0">
      <alignment vertical="center"/>
    </xf>
    <xf numFmtId="193" fontId="199" fillId="0" borderId="0" applyNumberFormat="0" applyFill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177" fillId="22" borderId="0" applyNumberFormat="0" applyBorder="0" applyAlignment="0" applyProtection="0"/>
    <xf numFmtId="193" fontId="177" fillId="22" borderId="0" applyNumberFormat="0" applyBorder="0" applyAlignment="0" applyProtection="0"/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22" borderId="0" applyNumberFormat="0" applyBorder="0" applyAlignment="0" applyProtection="0"/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22" borderId="0" applyNumberFormat="0" applyBorder="0" applyAlignment="0" applyProtection="0"/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77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22" borderId="0" applyNumberFormat="0" applyBorder="0" applyAlignment="0" applyProtection="0"/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200" fillId="15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172" fillId="21" borderId="0" applyNumberFormat="0" applyBorder="0" applyAlignment="0" applyProtection="0"/>
    <xf numFmtId="193" fontId="172" fillId="21" borderId="0" applyNumberFormat="0" applyBorder="0" applyAlignment="0" applyProtection="0"/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72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72" fillId="21" borderId="0" applyNumberFormat="0" applyBorder="0" applyAlignment="0" applyProtection="0"/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201" fillId="14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0" borderId="0">
      <alignment vertical="center"/>
    </xf>
    <xf numFmtId="193" fontId="77" fillId="0" borderId="0"/>
    <xf numFmtId="193" fontId="77" fillId="0" borderId="0"/>
    <xf numFmtId="193" fontId="77" fillId="0" borderId="0">
      <alignment vertical="center"/>
    </xf>
    <xf numFmtId="193" fontId="77" fillId="0" borderId="0">
      <alignment vertical="center"/>
    </xf>
    <xf numFmtId="193" fontId="77" fillId="0" borderId="0"/>
    <xf numFmtId="193" fontId="77" fillId="0" borderId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53" fillId="0" borderId="0" applyNumberFormat="0" applyFill="0" applyBorder="0" applyAlignment="0" applyProtection="0">
      <alignment vertical="center"/>
    </xf>
    <xf numFmtId="193" fontId="53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166" fillId="0" borderId="0" applyNumberFormat="0" applyFill="0" applyBorder="0" applyAlignment="0" applyProtection="0">
      <alignment vertical="center"/>
    </xf>
    <xf numFmtId="193" fontId="166" fillId="0" borderId="0" applyNumberFormat="0" applyFill="0" applyBorder="0" applyAlignment="0" applyProtection="0">
      <alignment vertical="center"/>
    </xf>
    <xf numFmtId="193" fontId="111" fillId="0" borderId="0" applyNumberFormat="0" applyFill="0" applyBorder="0" applyAlignment="0" applyProtection="0">
      <alignment vertical="center"/>
    </xf>
    <xf numFmtId="193" fontId="204" fillId="0" borderId="0" applyNumberFormat="0" applyFill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77" fillId="0" borderId="0"/>
    <xf numFmtId="193" fontId="77" fillId="0" borderId="0"/>
    <xf numFmtId="193" fontId="77" fillId="0" borderId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77" fillId="0" borderId="0"/>
    <xf numFmtId="193" fontId="77" fillId="0" borderId="0">
      <alignment vertical="center"/>
    </xf>
    <xf numFmtId="193" fontId="79" fillId="0" borderId="0">
      <alignment vertical="center"/>
    </xf>
    <xf numFmtId="193" fontId="79" fillId="0" borderId="0">
      <alignment vertical="center"/>
    </xf>
    <xf numFmtId="193" fontId="79" fillId="0" borderId="0">
      <alignment vertical="center"/>
    </xf>
    <xf numFmtId="193" fontId="79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01" fillId="0" borderId="0">
      <alignment vertical="center"/>
    </xf>
    <xf numFmtId="193" fontId="101" fillId="0" borderId="0">
      <alignment vertical="center"/>
    </xf>
    <xf numFmtId="193" fontId="101" fillId="0" borderId="0">
      <alignment vertical="center"/>
    </xf>
    <xf numFmtId="193" fontId="101" fillId="0" borderId="0">
      <alignment vertical="center"/>
    </xf>
    <xf numFmtId="193" fontId="24" fillId="0" borderId="0">
      <alignment vertical="center"/>
    </xf>
    <xf numFmtId="193" fontId="24" fillId="0" borderId="0">
      <alignment vertical="center"/>
    </xf>
    <xf numFmtId="193" fontId="77" fillId="0" borderId="0">
      <alignment vertical="center"/>
    </xf>
    <xf numFmtId="193" fontId="24" fillId="0" borderId="0">
      <alignment vertical="center"/>
    </xf>
    <xf numFmtId="193" fontId="6" fillId="0" borderId="0">
      <alignment vertical="center"/>
    </xf>
    <xf numFmtId="193" fontId="6" fillId="0" borderId="0">
      <alignment vertical="center"/>
    </xf>
    <xf numFmtId="193" fontId="77" fillId="0" borderId="0">
      <alignment vertical="center"/>
    </xf>
    <xf numFmtId="193" fontId="77" fillId="0" borderId="0"/>
    <xf numFmtId="193" fontId="77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6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0" borderId="0"/>
    <xf numFmtId="193" fontId="85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121" fillId="0" borderId="0"/>
    <xf numFmtId="193" fontId="121" fillId="0" borderId="0">
      <alignment vertical="center"/>
    </xf>
    <xf numFmtId="193" fontId="93" fillId="7" borderId="0" applyNumberFormat="0" applyBorder="0" applyAlignment="0" applyProtection="0">
      <alignment vertical="center"/>
    </xf>
    <xf numFmtId="193" fontId="93" fillId="7" borderId="0" applyNumberFormat="0" applyBorder="0" applyAlignment="0" applyProtection="0">
      <alignment vertical="center"/>
    </xf>
    <xf numFmtId="193" fontId="206" fillId="15" borderId="0" applyNumberFormat="0" applyBorder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10" fillId="5" borderId="0" applyNumberFormat="0" applyBorder="0" applyAlignment="0" applyProtection="0">
      <alignment vertical="center"/>
    </xf>
    <xf numFmtId="193" fontId="170" fillId="56" borderId="0" applyNumberFormat="0" applyBorder="0" applyAlignment="0" applyProtection="0">
      <alignment vertical="center"/>
    </xf>
    <xf numFmtId="193" fontId="170" fillId="56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70" fillId="60" borderId="0" applyNumberFormat="0" applyBorder="0" applyAlignment="0" applyProtection="0">
      <alignment vertical="center"/>
    </xf>
    <xf numFmtId="193" fontId="170" fillId="60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70" fillId="61" borderId="0" applyNumberFormat="0" applyBorder="0" applyAlignment="0" applyProtection="0">
      <alignment vertical="center"/>
    </xf>
    <xf numFmtId="193" fontId="170" fillId="61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70" fillId="45" borderId="0" applyNumberFormat="0" applyBorder="0" applyAlignment="0" applyProtection="0">
      <alignment vertical="center"/>
    </xf>
    <xf numFmtId="193" fontId="170" fillId="45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70" fillId="46" borderId="0" applyNumberFormat="0" applyBorder="0" applyAlignment="0" applyProtection="0">
      <alignment vertical="center"/>
    </xf>
    <xf numFmtId="193" fontId="170" fillId="46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170" fillId="63" borderId="0" applyNumberFormat="0" applyBorder="0" applyAlignment="0" applyProtection="0">
      <alignment vertical="center"/>
    </xf>
    <xf numFmtId="193" fontId="170" fillId="63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178" fillId="0" borderId="18" applyNumberFormat="0" applyFill="0" applyAlignment="0" applyProtection="0">
      <alignment vertical="center"/>
    </xf>
    <xf numFmtId="193" fontId="178" fillId="0" borderId="18" applyNumberFormat="0" applyFill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179" fillId="0" borderId="23" applyNumberFormat="0" applyFill="0" applyAlignment="0" applyProtection="0">
      <alignment vertical="center"/>
    </xf>
    <xf numFmtId="193" fontId="179" fillId="0" borderId="23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180" fillId="0" borderId="0" applyNumberFormat="0" applyFill="0" applyBorder="0" applyAlignment="0" applyProtection="0">
      <alignment vertical="center"/>
    </xf>
    <xf numFmtId="193" fontId="180" fillId="0" borderId="0" applyNumberFormat="0" applyFill="0" applyBorder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186" fillId="0" borderId="0" applyNumberFormat="0" applyFill="0" applyBorder="0" applyAlignment="0" applyProtection="0">
      <alignment vertical="center"/>
    </xf>
    <xf numFmtId="193" fontId="186" fillId="0" borderId="0" applyNumberFormat="0" applyFill="0" applyBorder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174" fillId="65" borderId="21" applyNumberFormat="0" applyAlignment="0" applyProtection="0">
      <alignment vertical="center"/>
    </xf>
    <xf numFmtId="193" fontId="174" fillId="65" borderId="21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184" fillId="66" borderId="0" applyNumberFormat="0" applyBorder="0" applyAlignment="0" applyProtection="0">
      <alignment vertical="center"/>
    </xf>
    <xf numFmtId="193" fontId="184" fillId="66" borderId="0" applyNumberFormat="0" applyBorder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183" fillId="0" borderId="25" applyNumberFormat="0" applyFill="0" applyAlignment="0" applyProtection="0">
      <alignment vertical="center"/>
    </xf>
    <xf numFmtId="193" fontId="183" fillId="0" borderId="25" applyNumberFormat="0" applyFill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31" fillId="0" borderId="32">
      <alignment horizontal="left" vertical="top" wrapText="1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61" fillId="0" borderId="0">
      <alignment vertical="center"/>
    </xf>
    <xf numFmtId="193" fontId="168" fillId="57" borderId="0" applyNumberFormat="0" applyBorder="0" applyAlignment="0" applyProtection="0">
      <alignment vertical="center"/>
    </xf>
    <xf numFmtId="193" fontId="168" fillId="8" borderId="0" applyNumberFormat="0" applyBorder="0" applyAlignment="0" applyProtection="0">
      <alignment vertical="center"/>
    </xf>
    <xf numFmtId="193" fontId="168" fillId="7" borderId="0" applyNumberFormat="0" applyBorder="0" applyAlignment="0" applyProtection="0">
      <alignment vertical="center"/>
    </xf>
    <xf numFmtId="193" fontId="168" fillId="76" borderId="0" applyNumberFormat="0" applyBorder="0" applyAlignment="0" applyProtection="0">
      <alignment vertical="center"/>
    </xf>
    <xf numFmtId="193" fontId="168" fillId="9" borderId="0" applyNumberFormat="0" applyBorder="0" applyAlignment="0" applyProtection="0">
      <alignment vertical="center"/>
    </xf>
    <xf numFmtId="193" fontId="168" fillId="64" borderId="0" applyNumberFormat="0" applyBorder="0" applyAlignment="0" applyProtection="0">
      <alignment vertical="center"/>
    </xf>
    <xf numFmtId="193" fontId="168" fillId="58" borderId="0" applyNumberFormat="0" applyBorder="0" applyAlignment="0" applyProtection="0">
      <alignment vertical="center"/>
    </xf>
    <xf numFmtId="193" fontId="168" fillId="73" borderId="0" applyNumberFormat="0" applyBorder="0" applyAlignment="0" applyProtection="0">
      <alignment vertical="center"/>
    </xf>
    <xf numFmtId="193" fontId="168" fillId="74" borderId="0" applyNumberFormat="0" applyBorder="0" applyAlignment="0" applyProtection="0">
      <alignment vertical="center"/>
    </xf>
    <xf numFmtId="193" fontId="168" fillId="76" borderId="0" applyNumberFormat="0" applyBorder="0" applyAlignment="0" applyProtection="0">
      <alignment vertical="center"/>
    </xf>
    <xf numFmtId="193" fontId="168" fillId="58" borderId="0" applyNumberFormat="0" applyBorder="0" applyAlignment="0" applyProtection="0">
      <alignment vertical="center"/>
    </xf>
    <xf numFmtId="193" fontId="168" fillId="2" borderId="0" applyNumberFormat="0" applyBorder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13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0" fontId="36" fillId="6" borderId="32" applyNumberFormat="0" applyBorder="0" applyAlignment="0" applyProtection="0"/>
    <xf numFmtId="10" fontId="36" fillId="6" borderId="32" applyNumberFormat="0" applyBorder="0" applyAlignment="0" applyProtection="0"/>
    <xf numFmtId="10" fontId="36" fillId="6" borderId="32" applyNumberFormat="0" applyBorder="0" applyAlignment="0" applyProtection="0"/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0" fontId="36" fillId="6" borderId="32" applyNumberFormat="0" applyBorder="0" applyAlignment="0" applyProtection="0"/>
    <xf numFmtId="193" fontId="116" fillId="6" borderId="32" applyNumberFormat="0" applyBorder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0" borderId="0" applyFont="0" applyFill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113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114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0" borderId="0">
      <alignment vertical="center"/>
    </xf>
    <xf numFmtId="193" fontId="77" fillId="0" borderId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3" fillId="0" borderId="0" applyNumberFormat="0" applyFill="0" applyBorder="0" applyAlignment="0" applyProtection="0">
      <alignment vertical="top"/>
      <protection locked="0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21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0" fontId="36" fillId="6" borderId="32" applyNumberFormat="0" applyBorder="0" applyAlignment="0" applyProtection="0"/>
    <xf numFmtId="193" fontId="116" fillId="6" borderId="32" applyNumberFormat="0" applyBorder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85" fillId="0" borderId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7" fillId="0" borderId="0"/>
    <xf numFmtId="193" fontId="37" fillId="0" borderId="0" applyNumberFormat="0" applyFill="0" applyBorder="0" applyAlignment="0" applyProtection="0">
      <alignment vertical="top"/>
      <protection locked="0"/>
    </xf>
    <xf numFmtId="193" fontId="208" fillId="0" borderId="0" applyNumberFormat="0" applyFill="0" applyBorder="0" applyAlignment="0" applyProtection="0">
      <alignment vertical="top"/>
      <protection locked="0"/>
    </xf>
    <xf numFmtId="193" fontId="77" fillId="0" borderId="0"/>
    <xf numFmtId="193" fontId="77" fillId="0" borderId="0"/>
    <xf numFmtId="193" fontId="7" fillId="6" borderId="16" applyNumberFormat="0" applyFont="0" applyAlignment="0" applyProtection="0">
      <alignment vertical="center"/>
    </xf>
    <xf numFmtId="193" fontId="77" fillId="0" borderId="0">
      <alignment vertical="center"/>
    </xf>
    <xf numFmtId="193" fontId="101" fillId="0" borderId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6" fillId="0" borderId="0"/>
    <xf numFmtId="193" fontId="86" fillId="0" borderId="0">
      <alignment vertical="center"/>
    </xf>
    <xf numFmtId="193" fontId="77" fillId="0" borderId="0">
      <alignment vertical="center"/>
    </xf>
    <xf numFmtId="193" fontId="85" fillId="0" borderId="0">
      <alignment vertical="center"/>
    </xf>
    <xf numFmtId="193" fontId="107" fillId="13" borderId="11">
      <alignment horizontal="centerContinuous" vertical="top"/>
    </xf>
    <xf numFmtId="193" fontId="131" fillId="0" borderId="32">
      <alignment horizontal="left" vertical="top" wrapText="1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7" fillId="0" borderId="0">
      <alignment vertical="center"/>
    </xf>
    <xf numFmtId="193" fontId="195" fillId="67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0" fontId="36" fillId="6" borderId="32" applyNumberFormat="0" applyBorder="0" applyAlignment="0" applyProtection="0"/>
    <xf numFmtId="10" fontId="36" fillId="6" borderId="32" applyNumberFormat="0" applyBorder="0" applyAlignment="0" applyProtection="0"/>
    <xf numFmtId="193" fontId="116" fillId="6" borderId="32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49" fontId="67" fillId="0" borderId="33"/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7" fillId="0" borderId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85" fillId="0" borderId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32">
      <alignment horizontal="left" vertical="top" wrapText="1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85" fillId="0" borderId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193" fontId="24" fillId="57" borderId="0" applyNumberFormat="0" applyBorder="0" applyAlignment="0" applyProtection="0">
      <alignment vertical="center"/>
    </xf>
    <xf numFmtId="193" fontId="24" fillId="8" borderId="0" applyNumberFormat="0" applyBorder="0" applyAlignment="0" applyProtection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81" fillId="0" borderId="0" applyNumberFormat="0" applyFill="0" applyBorder="0" applyAlignment="0" applyProtection="0"/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8" fillId="13" borderId="26" applyNumberFormat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28" fillId="13" borderId="34">
      <alignment horizontal="centerContinuous" vertical="top"/>
    </xf>
    <xf numFmtId="193" fontId="212" fillId="73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2" fillId="64" borderId="0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76" fillId="0" borderId="0" applyFont="0" applyFill="0" applyBorder="0" applyProtection="0">
      <alignment horizontal="center" vertical="center"/>
    </xf>
    <xf numFmtId="193" fontId="9" fillId="57" borderId="0" applyNumberFormat="0" applyBorder="0" applyAlignment="0" applyProtection="0">
      <alignment vertical="center"/>
    </xf>
    <xf numFmtId="193" fontId="62" fillId="0" borderId="0">
      <alignment vertical="center"/>
    </xf>
    <xf numFmtId="193" fontId="9" fillId="8" borderId="0" applyNumberFormat="0" applyBorder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49" fontId="76" fillId="0" borderId="0" applyFont="0" applyFill="0" applyBorder="0" applyProtection="0">
      <alignment horizontal="left" vertical="center"/>
    </xf>
    <xf numFmtId="193" fontId="219" fillId="0" borderId="0" applyNumberFormat="0" applyFill="0" applyBorder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" fillId="7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2" fillId="57" borderId="0" applyNumberFormat="0" applyBorder="0" applyAlignment="0" applyProtection="0">
      <alignment vertical="center"/>
    </xf>
    <xf numFmtId="193" fontId="212" fillId="57" borderId="0" applyNumberFormat="0" applyBorder="0" applyAlignment="0" applyProtection="0">
      <alignment vertical="center"/>
    </xf>
    <xf numFmtId="193" fontId="212" fillId="57" borderId="0" applyNumberFormat="0" applyBorder="0" applyAlignment="0" applyProtection="0">
      <alignment vertical="center"/>
    </xf>
    <xf numFmtId="193" fontId="212" fillId="2" borderId="0" applyNumberFormat="0" applyBorder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37" fontId="39" fillId="0" borderId="0">
      <alignment vertical="center"/>
    </xf>
    <xf numFmtId="193" fontId="65" fillId="13" borderId="20" applyNumberFormat="0" applyAlignment="0" applyProtection="0">
      <alignment vertical="center"/>
    </xf>
    <xf numFmtId="193" fontId="212" fillId="8" borderId="0" applyNumberFormat="0" applyBorder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37" fontId="39" fillId="0" borderId="0">
      <alignment vertical="center"/>
    </xf>
    <xf numFmtId="193" fontId="65" fillId="13" borderId="20" applyNumberFormat="0" applyAlignment="0" applyProtection="0">
      <alignment vertical="center"/>
    </xf>
    <xf numFmtId="193" fontId="212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76" borderId="0" applyNumberFormat="0" applyBorder="0" applyAlignment="0" applyProtection="0">
      <alignment vertical="center"/>
    </xf>
    <xf numFmtId="193" fontId="209" fillId="0" borderId="0">
      <alignment vertical="center"/>
    </xf>
    <xf numFmtId="193" fontId="110" fillId="13" borderId="26" applyNumberFormat="0" applyAlignment="0" applyProtection="0">
      <alignment vertical="center"/>
    </xf>
    <xf numFmtId="193" fontId="9" fillId="0" borderId="0">
      <alignment vertical="center"/>
    </xf>
    <xf numFmtId="37" fontId="39" fillId="0" borderId="0">
      <alignment vertical="center"/>
    </xf>
    <xf numFmtId="193" fontId="212" fillId="8" borderId="0" applyNumberFormat="0" applyBorder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" fillId="9" borderId="0" applyNumberFormat="0" applyBorder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2" fillId="7" borderId="0" applyNumberFormat="0" applyBorder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2" fillId="74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2" fillId="7" borderId="0" applyNumberFormat="0" applyBorder="0" applyAlignment="0" applyProtection="0">
      <alignment vertical="center"/>
    </xf>
    <xf numFmtId="193" fontId="212" fillId="76" borderId="0" applyNumberFormat="0" applyBorder="0" applyAlignment="0" applyProtection="0">
      <alignment vertical="center"/>
    </xf>
    <xf numFmtId="193" fontId="212" fillId="7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2" fillId="76" borderId="0" applyNumberFormat="0" applyBorder="0" applyAlignment="0" applyProtection="0">
      <alignment vertical="center"/>
    </xf>
    <xf numFmtId="193" fontId="9" fillId="57" borderId="0" applyNumberFormat="0" applyBorder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9" fillId="64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2" fillId="76" borderId="0" applyNumberFormat="0" applyBorder="0" applyAlignment="0" applyProtection="0">
      <alignment vertical="center"/>
    </xf>
    <xf numFmtId="193" fontId="212" fillId="76" borderId="0" applyNumberFormat="0" applyBorder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212" fillId="64" borderId="0" applyNumberFormat="0" applyBorder="0" applyAlignment="0" applyProtection="0">
      <alignment vertical="center"/>
    </xf>
    <xf numFmtId="193" fontId="212" fillId="58" borderId="0" applyNumberFormat="0" applyBorder="0" applyAlignment="0" applyProtection="0">
      <alignment vertical="center"/>
    </xf>
    <xf numFmtId="193" fontId="212" fillId="9" borderId="0" applyNumberFormat="0" applyBorder="0" applyAlignment="0" applyProtection="0">
      <alignment vertical="center"/>
    </xf>
    <xf numFmtId="193" fontId="212" fillId="9" borderId="0" applyNumberFormat="0" applyBorder="0" applyAlignment="0" applyProtection="0">
      <alignment vertical="center"/>
    </xf>
    <xf numFmtId="193" fontId="212" fillId="9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" fillId="0" borderId="0">
      <alignment vertical="center"/>
    </xf>
    <xf numFmtId="193" fontId="9" fillId="0" borderId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2" fillId="64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9" fillId="2" borderId="0" applyNumberFormat="0" applyBorder="0" applyAlignment="0" applyProtection="0">
      <alignment vertical="center"/>
    </xf>
    <xf numFmtId="193" fontId="212" fillId="58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2" fillId="73" borderId="0" applyNumberFormat="0" applyBorder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2" fillId="74" borderId="0" applyNumberFormat="0" applyBorder="0" applyAlignment="0" applyProtection="0">
      <alignment vertical="center"/>
    </xf>
    <xf numFmtId="193" fontId="212" fillId="76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2" fillId="58" borderId="0" applyNumberFormat="0" applyBorder="0" applyAlignment="0" applyProtection="0">
      <alignment vertical="center"/>
    </xf>
    <xf numFmtId="193" fontId="212" fillId="58" borderId="0" applyNumberFormat="0" applyBorder="0" applyAlignment="0" applyProtection="0">
      <alignment vertical="center"/>
    </xf>
    <xf numFmtId="193" fontId="212" fillId="2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" fillId="58" borderId="0" applyNumberFormat="0" applyBorder="0" applyAlignment="0" applyProtection="0">
      <alignment vertical="center"/>
    </xf>
    <xf numFmtId="193" fontId="9" fillId="73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" fillId="74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6" fillId="73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8" fillId="0" borderId="0" applyNumberFormat="0" applyFill="0" applyBorder="0" applyAlignment="0" applyProtection="0">
      <alignment vertical="top"/>
      <protection locked="0"/>
    </xf>
    <xf numFmtId="193" fontId="216" fillId="80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6" fillId="80" borderId="0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8" fillId="0" borderId="0" applyNumberFormat="0" applyFill="0" applyBorder="0" applyAlignment="0" applyProtection="0">
      <alignment vertical="top"/>
      <protection locked="0"/>
    </xf>
    <xf numFmtId="193" fontId="216" fillId="73" borderId="0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6" fillId="74" borderId="0" applyNumberFormat="0" applyBorder="0" applyAlignment="0" applyProtection="0">
      <alignment vertical="center"/>
    </xf>
    <xf numFmtId="193" fontId="216" fillId="74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6" fillId="79" borderId="0" applyNumberFormat="0" applyBorder="0" applyAlignment="0" applyProtection="0">
      <alignment vertical="center"/>
    </xf>
    <xf numFmtId="193" fontId="216" fillId="79" borderId="0" applyNumberFormat="0" applyBorder="0" applyAlignment="0" applyProtection="0">
      <alignment vertical="center"/>
    </xf>
    <xf numFmtId="193" fontId="216" fillId="79" borderId="0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6" fillId="62" borderId="0" applyNumberFormat="0" applyBorder="0" applyAlignment="0" applyProtection="0">
      <alignment vertical="center"/>
    </xf>
    <xf numFmtId="49" fontId="67" fillId="0" borderId="33"/>
    <xf numFmtId="193" fontId="216" fillId="62" borderId="0" applyNumberFormat="0" applyBorder="0" applyAlignment="0" applyProtection="0">
      <alignment vertical="center"/>
    </xf>
    <xf numFmtId="193" fontId="216" fillId="62" borderId="0" applyNumberFormat="0" applyBorder="0" applyAlignment="0" applyProtection="0">
      <alignment vertical="center"/>
    </xf>
    <xf numFmtId="193" fontId="28" fillId="13" borderId="34">
      <alignment horizontal="centerContinuous" vertical="top"/>
    </xf>
    <xf numFmtId="193" fontId="216" fillId="3" borderId="0" applyNumberFormat="0" applyBorder="0" applyAlignment="0" applyProtection="0">
      <alignment vertical="center"/>
    </xf>
    <xf numFmtId="193" fontId="216" fillId="3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6" fillId="3" borderId="0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9" fillId="0" borderId="0" applyNumberFormat="0" applyFill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10" fillId="0" borderId="0" applyNumberFormat="0" applyFill="0" applyBorder="0" applyAlignment="0" applyProtection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" fillId="0" borderId="0">
      <alignment vertical="center"/>
    </xf>
    <xf numFmtId="193" fontId="71" fillId="64" borderId="20" applyNumberFormat="0" applyAlignment="0" applyProtection="0">
      <alignment vertical="center"/>
    </xf>
    <xf numFmtId="193" fontId="9" fillId="0" borderId="0">
      <alignment vertical="center"/>
    </xf>
    <xf numFmtId="49" fontId="76" fillId="0" borderId="0" applyFont="0" applyFill="0" applyBorder="0" applyProtection="0">
      <alignment horizontal="left" vertical="top" wrapText="1"/>
    </xf>
    <xf numFmtId="193" fontId="224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36" fillId="13" borderId="0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16" fillId="7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6" fillId="5" borderId="0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6" fillId="0" borderId="0">
      <alignment vertical="center"/>
    </xf>
    <xf numFmtId="193" fontId="76" fillId="0" borderId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67" fillId="0" borderId="33"/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216" fillId="75" borderId="0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6" fillId="5" borderId="0" applyNumberFormat="0" applyBorder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16" fillId="77" borderId="0" applyNumberFormat="0" applyBorder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16" fillId="77" borderId="0" applyNumberFormat="0" applyBorder="0" applyAlignment="0" applyProtection="0">
      <alignment vertical="center"/>
    </xf>
    <xf numFmtId="193" fontId="216" fillId="7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6" fillId="79" borderId="0" applyNumberFormat="0" applyBorder="0" applyAlignment="0" applyProtection="0">
      <alignment vertical="center"/>
    </xf>
    <xf numFmtId="193" fontId="216" fillId="79" borderId="0" applyNumberFormat="0" applyBorder="0" applyAlignment="0" applyProtection="0">
      <alignment vertical="center"/>
    </xf>
    <xf numFmtId="193" fontId="216" fillId="62" borderId="0" applyNumberFormat="0" applyBorder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6" fillId="62" borderId="0" applyNumberFormat="0" applyBorder="0" applyAlignment="0" applyProtection="0">
      <alignment vertical="center"/>
    </xf>
    <xf numFmtId="193" fontId="216" fillId="75" borderId="0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5" fillId="0" borderId="0" applyNumberFormat="0" applyFill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6" fillId="10" borderId="21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227" fillId="68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1" fillId="0" borderId="0" applyNumberFormat="0" applyFill="0" applyBorder="0" applyAlignment="0" applyProtection="0">
      <alignment vertical="top"/>
      <protection locked="0"/>
    </xf>
    <xf numFmtId="193" fontId="218" fillId="0" borderId="0" applyNumberFormat="0" applyFill="0" applyBorder="0" applyAlignment="0" applyProtection="0">
      <alignment vertical="top"/>
      <protection locked="0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1" fillId="0" borderId="25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7" fillId="0" borderId="0">
      <alignment vertical="center"/>
    </xf>
    <xf numFmtId="193" fontId="71" fillId="64" borderId="20" applyNumberFormat="0" applyAlignment="0" applyProtection="0">
      <alignment vertical="center"/>
    </xf>
    <xf numFmtId="193" fontId="9" fillId="0" borderId="0">
      <alignment vertical="center"/>
    </xf>
    <xf numFmtId="193" fontId="9" fillId="0" borderId="0">
      <alignment vertical="center"/>
    </xf>
    <xf numFmtId="193" fontId="76" fillId="0" borderId="0">
      <alignment vertical="center"/>
    </xf>
    <xf numFmtId="193" fontId="212" fillId="0" borderId="0">
      <alignment vertical="center"/>
    </xf>
    <xf numFmtId="193" fontId="76" fillId="0" borderId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211" fillId="0" borderId="0" applyNumberFormat="0" applyFill="0" applyBorder="0" applyAlignment="0" applyProtection="0">
      <alignment vertical="top"/>
      <protection locked="0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33"/>
    <xf numFmtId="193" fontId="109" fillId="0" borderId="27" applyNumberFormat="0" applyFill="0" applyAlignment="0" applyProtection="0">
      <alignment vertical="center"/>
    </xf>
    <xf numFmtId="193" fontId="222" fillId="0" borderId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0" borderId="0">
      <alignment vertical="center"/>
    </xf>
    <xf numFmtId="193" fontId="211" fillId="0" borderId="0" applyNumberFormat="0" applyFill="0" applyBorder="0" applyAlignment="0" applyProtection="0">
      <alignment vertical="top"/>
      <protection locked="0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9" fillId="8" borderId="0" applyNumberFormat="0" applyBorder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9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8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4" fillId="0" borderId="18" applyNumberFormat="0" applyFill="0" applyAlignment="0" applyProtection="0">
      <alignment vertical="center"/>
    </xf>
    <xf numFmtId="193" fontId="214" fillId="0" borderId="18" applyNumberFormat="0" applyFill="0" applyAlignment="0" applyProtection="0">
      <alignment vertical="center"/>
    </xf>
    <xf numFmtId="193" fontId="220" fillId="0" borderId="23" applyNumberFormat="0" applyFill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23" fillId="0" borderId="0" applyNumberFormat="0" applyFill="0" applyBorder="0" applyAlignment="0" applyProtection="0">
      <alignment vertical="center"/>
    </xf>
    <xf numFmtId="193" fontId="94" fillId="7" borderId="0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76" fillId="64" borderId="29" applyFont="0" applyFill="0" applyBorder="0" applyProtection="0">
      <alignment horizontal="center"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1" fillId="0" borderId="0" applyNumberFormat="0" applyFill="0" applyBorder="0" applyAlignment="0" applyProtection="0">
      <alignment vertical="top"/>
      <protection locked="0"/>
    </xf>
    <xf numFmtId="49" fontId="76" fillId="0" borderId="0" applyFont="0" applyFill="0" applyBorder="0" applyProtection="0">
      <alignment horizontal="left"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8" fillId="0" borderId="0">
      <alignment vertical="center"/>
    </xf>
    <xf numFmtId="193" fontId="18" fillId="0" borderId="0">
      <alignment vertical="center"/>
    </xf>
    <xf numFmtId="193" fontId="18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30" fillId="0" borderId="0">
      <alignment vertical="center"/>
    </xf>
    <xf numFmtId="193" fontId="229" fillId="0" borderId="0" applyNumberFormat="0" applyFill="0" applyBorder="0" applyAlignment="0" applyProtection="0">
      <alignment vertical="top"/>
      <protection locked="0"/>
    </xf>
    <xf numFmtId="193" fontId="229" fillId="0" borderId="0" applyNumberFormat="0" applyFill="0" applyBorder="0" applyAlignment="0" applyProtection="0">
      <alignment vertical="top"/>
      <protection locked="0"/>
    </xf>
    <xf numFmtId="193" fontId="229" fillId="0" borderId="0" applyNumberFormat="0" applyFill="0" applyBorder="0" applyAlignment="0" applyProtection="0">
      <alignment vertical="top"/>
      <protection locked="0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193" fontId="229" fillId="0" borderId="0" applyNumberFormat="0" applyFill="0" applyBorder="0" applyProtection="0">
      <alignment vertical="center"/>
    </xf>
    <xf numFmtId="6" fontId="18" fillId="0" borderId="0" applyFont="0" applyFill="0" applyBorder="0" applyAlignment="0" applyProtection="0">
      <alignment vertical="center"/>
    </xf>
    <xf numFmtId="6" fontId="18" fillId="0" borderId="0" applyFont="0" applyFill="0" applyBorder="0" applyAlignment="0" applyProtection="0">
      <alignment vertical="center"/>
    </xf>
    <xf numFmtId="6" fontId="18" fillId="0" borderId="0" applyFont="0" applyFill="0" applyBorder="0" applyAlignment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4" fontId="230" fillId="0" borderId="0" applyFill="0" applyBorder="0" applyProtection="0">
      <alignment vertical="center"/>
    </xf>
    <xf numFmtId="193" fontId="77" fillId="0" borderId="0">
      <alignment vertical="center"/>
    </xf>
    <xf numFmtId="193" fontId="6" fillId="0" borderId="0">
      <alignment vertical="center"/>
    </xf>
    <xf numFmtId="193" fontId="76" fillId="0" borderId="0">
      <alignment vertical="center"/>
    </xf>
    <xf numFmtId="193" fontId="70" fillId="0" borderId="24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167" fillId="0" borderId="0">
      <alignment vertical="center"/>
    </xf>
    <xf numFmtId="193" fontId="76" fillId="0" borderId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3" fillId="0" borderId="24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67" fillId="0" borderId="0">
      <alignment vertical="center"/>
    </xf>
    <xf numFmtId="193" fontId="77" fillId="0" borderId="0">
      <alignment vertical="center"/>
    </xf>
    <xf numFmtId="193" fontId="103" fillId="58" borderId="0" applyNumberFormat="0" applyBorder="0" applyAlignment="0" applyProtection="0">
      <alignment vertical="center"/>
    </xf>
    <xf numFmtId="193" fontId="24" fillId="73" borderId="0" applyNumberFormat="0" applyBorder="0" applyAlignment="0" applyProtection="0">
      <alignment vertical="center"/>
    </xf>
    <xf numFmtId="193" fontId="24" fillId="64" borderId="0" applyNumberFormat="0" applyBorder="0" applyAlignment="0" applyProtection="0">
      <alignment vertical="center"/>
    </xf>
    <xf numFmtId="49" fontId="77" fillId="0" borderId="0" applyFont="0" applyFill="0" applyBorder="0" applyProtection="0">
      <alignment horizontal="center" vertical="center"/>
    </xf>
    <xf numFmtId="49" fontId="77" fillId="0" borderId="0" applyFont="0" applyFill="0" applyBorder="0" applyProtection="0">
      <alignment horizontal="left" vertical="center"/>
    </xf>
    <xf numFmtId="193" fontId="24" fillId="57" borderId="0" applyNumberFormat="0" applyBorder="0" applyAlignment="0" applyProtection="0">
      <alignment vertical="center"/>
    </xf>
    <xf numFmtId="37" fontId="108" fillId="0" borderId="0">
      <alignment vertical="center"/>
    </xf>
    <xf numFmtId="193" fontId="24" fillId="8" borderId="0" applyNumberFormat="0" applyBorder="0" applyAlignment="0" applyProtection="0">
      <alignment vertical="center"/>
    </xf>
    <xf numFmtId="37" fontId="74" fillId="0" borderId="0">
      <alignment vertical="center"/>
    </xf>
    <xf numFmtId="193" fontId="106" fillId="0" borderId="0">
      <alignment vertical="center"/>
    </xf>
    <xf numFmtId="37" fontId="74" fillId="0" borderId="0">
      <alignment vertical="center"/>
    </xf>
    <xf numFmtId="193" fontId="24" fillId="7" borderId="0" applyNumberFormat="0" applyBorder="0" applyAlignment="0" applyProtection="0">
      <alignment vertical="center"/>
    </xf>
    <xf numFmtId="193" fontId="24" fillId="74" borderId="0" applyNumberFormat="0" applyBorder="0" applyAlignment="0" applyProtection="0">
      <alignment vertical="center"/>
    </xf>
    <xf numFmtId="193" fontId="24" fillId="76" borderId="0" applyNumberFormat="0" applyBorder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0" borderId="0">
      <alignment vertical="center"/>
    </xf>
    <xf numFmtId="193" fontId="24" fillId="76" borderId="0" applyNumberFormat="0" applyBorder="0" applyAlignment="0" applyProtection="0">
      <alignment vertical="center"/>
    </xf>
    <xf numFmtId="193" fontId="103" fillId="64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4" fillId="9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58" borderId="0" applyNumberFormat="0" applyBorder="0" applyAlignment="0" applyProtection="0">
      <alignment vertical="center"/>
    </xf>
    <xf numFmtId="193" fontId="24" fillId="2" borderId="0" applyNumberFormat="0" applyBorder="0" applyAlignment="0" applyProtection="0">
      <alignment vertical="center"/>
    </xf>
    <xf numFmtId="193" fontId="103" fillId="2" borderId="0" applyNumberFormat="0" applyBorder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63" fillId="80" borderId="0" applyNumberFormat="0" applyBorder="0" applyAlignment="0" applyProtection="0">
      <alignment vertical="center"/>
    </xf>
    <xf numFmtId="193" fontId="103" fillId="76" borderId="0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3" fillId="73" borderId="0" applyNumberFormat="0" applyBorder="0" applyAlignment="0" applyProtection="0">
      <alignment vertical="center"/>
    </xf>
    <xf numFmtId="193" fontId="103" fillId="7" borderId="0" applyNumberFormat="0" applyBorder="0" applyAlignment="0" applyProtection="0">
      <alignment vertical="center"/>
    </xf>
    <xf numFmtId="193" fontId="63" fillId="74" borderId="0" applyNumberFormat="0" applyBorder="0" applyAlignment="0" applyProtection="0">
      <alignment vertical="center"/>
    </xf>
    <xf numFmtId="193" fontId="103" fillId="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63" fillId="3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0" fillId="0" borderId="24" applyNumberFormat="0" applyFill="0" applyAlignment="0" applyProtection="0">
      <alignment vertical="center"/>
    </xf>
    <xf numFmtId="49" fontId="77" fillId="0" borderId="0" applyFont="0" applyFill="0" applyBorder="0" applyProtection="0">
      <alignment horizontal="left" vertical="top" wrapText="1"/>
    </xf>
    <xf numFmtId="193" fontId="65" fillId="13" borderId="20" applyNumberFormat="0" applyAlignment="0" applyProtection="0">
      <alignment vertical="center"/>
    </xf>
    <xf numFmtId="193" fontId="103" fillId="73" borderId="0" applyNumberFormat="0" applyBorder="0" applyAlignment="0" applyProtection="0">
      <alignment vertical="center"/>
    </xf>
    <xf numFmtId="193" fontId="103" fillId="9" borderId="0" applyNumberFormat="0" applyBorder="0" applyAlignment="0" applyProtection="0">
      <alignment vertical="center"/>
    </xf>
    <xf numFmtId="193" fontId="103" fillId="5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63" fillId="75" borderId="0" applyNumberFormat="0" applyBorder="0" applyAlignment="0" applyProtection="0">
      <alignment vertical="center"/>
    </xf>
    <xf numFmtId="193" fontId="77" fillId="0" borderId="0">
      <alignment vertical="center"/>
    </xf>
    <xf numFmtId="193" fontId="63" fillId="5" borderId="0" applyNumberFormat="0" applyBorder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3" fillId="57" borderId="0" applyNumberFormat="0" applyBorder="0" applyAlignment="0" applyProtection="0">
      <alignment vertical="center"/>
    </xf>
    <xf numFmtId="193" fontId="101" fillId="0" borderId="0">
      <alignment vertical="center"/>
    </xf>
    <xf numFmtId="193" fontId="24" fillId="0" borderId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3" fillId="74" borderId="0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0" borderId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77" fillId="64" borderId="29" applyFont="0" applyFill="0" applyBorder="0" applyProtection="0">
      <alignment horizontal="center" vertical="center"/>
    </xf>
    <xf numFmtId="49" fontId="77" fillId="0" borderId="0" applyFont="0" applyFill="0" applyBorder="0" applyProtection="0">
      <alignment horizontal="left"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77" fillId="0" borderId="0"/>
    <xf numFmtId="193" fontId="77" fillId="0" borderId="0"/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9" fillId="0" borderId="0">
      <alignment vertical="center"/>
    </xf>
    <xf numFmtId="193" fontId="101" fillId="0" borderId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/>
    <xf numFmtId="193" fontId="9" fillId="0" borderId="0">
      <alignment vertical="center"/>
    </xf>
    <xf numFmtId="193" fontId="169" fillId="0" borderId="0">
      <alignment vertical="center"/>
    </xf>
    <xf numFmtId="193" fontId="9" fillId="0" borderId="0">
      <alignment vertical="center"/>
    </xf>
    <xf numFmtId="193" fontId="9" fillId="0" borderId="0">
      <alignment vertical="center"/>
    </xf>
    <xf numFmtId="193" fontId="207" fillId="0" borderId="0"/>
    <xf numFmtId="193" fontId="37" fillId="0" borderId="0" applyNumberFormat="0" applyFill="0" applyBorder="0" applyAlignment="0" applyProtection="0">
      <alignment vertical="top"/>
      <protection locked="0"/>
    </xf>
    <xf numFmtId="193" fontId="208" fillId="0" borderId="0" applyNumberFormat="0" applyFill="0" applyBorder="0" applyAlignment="0" applyProtection="0">
      <alignment vertical="top"/>
      <protection locked="0"/>
    </xf>
    <xf numFmtId="193" fontId="77" fillId="0" borderId="0"/>
    <xf numFmtId="193" fontId="77" fillId="0" borderId="0"/>
    <xf numFmtId="193" fontId="77" fillId="0" borderId="0">
      <alignment vertical="center"/>
    </xf>
    <xf numFmtId="193" fontId="101" fillId="0" borderId="0">
      <alignment vertical="center"/>
    </xf>
    <xf numFmtId="193" fontId="52" fillId="7" borderId="0" applyNumberFormat="0" applyBorder="0" applyAlignment="0" applyProtection="0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12" fillId="0" borderId="24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9" fillId="0" borderId="0">
      <alignment vertical="center"/>
    </xf>
    <xf numFmtId="193" fontId="101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77" fillId="0" borderId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0" borderId="0"/>
    <xf numFmtId="193" fontId="28" fillId="13" borderId="34">
      <alignment horizontal="centerContinuous" vertical="top"/>
    </xf>
    <xf numFmtId="193" fontId="173" fillId="13" borderId="20" applyNumberFormat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37" fontId="39" fillId="0" borderId="0"/>
    <xf numFmtId="193" fontId="106" fillId="0" borderId="0"/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54" fillId="0" borderId="0" applyNumberFormat="0" applyFill="0" applyBorder="0" applyAlignment="0" applyProtection="0">
      <alignment vertical="top"/>
      <protection locked="0"/>
    </xf>
    <xf numFmtId="49" fontId="159" fillId="0" borderId="0" applyFont="0" applyFill="0" applyBorder="0" applyProtection="0">
      <alignment horizontal="center" vertical="center"/>
    </xf>
    <xf numFmtId="193" fontId="161" fillId="13" borderId="20" applyNumberFormat="0" applyAlignment="0" applyProtection="0">
      <alignment vertical="center"/>
    </xf>
    <xf numFmtId="49" fontId="159" fillId="0" borderId="0" applyFont="0" applyFill="0" applyBorder="0" applyProtection="0">
      <alignment horizontal="left" vertical="center"/>
    </xf>
    <xf numFmtId="49" fontId="163" fillId="64" borderId="29" applyFont="0" applyFill="0" applyBorder="0" applyProtection="0">
      <alignment horizontal="center"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49" fontId="159" fillId="0" borderId="0" applyFont="0" applyFill="0" applyBorder="0" applyProtection="0">
      <alignment horizontal="left" vertical="center"/>
    </xf>
    <xf numFmtId="193" fontId="77" fillId="0" borderId="0"/>
    <xf numFmtId="193" fontId="77" fillId="0" borderId="0"/>
    <xf numFmtId="49" fontId="159" fillId="0" borderId="0" applyFont="0" applyFill="0" applyBorder="0" applyProtection="0">
      <alignment horizontal="left" vertical="top" wrapText="1"/>
    </xf>
    <xf numFmtId="193" fontId="77" fillId="12" borderId="16" applyNumberFormat="0" applyFont="0" applyAlignment="0" applyProtection="0">
      <alignment vertical="center"/>
    </xf>
    <xf numFmtId="193" fontId="180" fillId="0" borderId="24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7" fillId="0" borderId="0"/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7" fillId="0" borderId="0"/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/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185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32">
      <alignment horizontal="left" vertical="top" wrapText="1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99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58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31" fillId="0" borderId="32">
      <alignment horizontal="left" vertical="top" wrapText="1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/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58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/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0" fontId="36" fillId="6" borderId="32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0" fontId="36" fillId="6" borderId="32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49" fontId="67" fillId="0" borderId="33">
      <alignment vertical="center"/>
    </xf>
    <xf numFmtId="49" fontId="67" fillId="0" borderId="33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173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/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/>
    <xf numFmtId="193" fontId="71" fillId="64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1" fillId="64" borderId="20" applyNumberFormat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54" fillId="0" borderId="0" applyNumberFormat="0" applyFill="0" applyBorder="0" applyAlignment="0" applyProtection="0">
      <alignment vertical="top"/>
      <protection locked="0"/>
    </xf>
    <xf numFmtId="193" fontId="79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3" fillId="0" borderId="0" applyNumberFormat="0" applyFill="0" applyBorder="0" applyAlignment="0" applyProtection="0">
      <alignment vertical="top"/>
      <protection locked="0"/>
    </xf>
    <xf numFmtId="193" fontId="85" fillId="0" borderId="0">
      <alignment vertical="center"/>
    </xf>
    <xf numFmtId="193" fontId="85" fillId="0" borderId="0"/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/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/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0" borderId="0"/>
    <xf numFmtId="193" fontId="10" fillId="80" borderId="0" applyNumberFormat="0" applyBorder="0" applyAlignment="0" applyProtection="0">
      <alignment vertical="center"/>
    </xf>
    <xf numFmtId="193" fontId="10" fillId="73" borderId="0" applyNumberFormat="0" applyBorder="0" applyAlignment="0" applyProtection="0">
      <alignment vertical="center"/>
    </xf>
    <xf numFmtId="193" fontId="10" fillId="74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3" borderId="0" applyNumberFormat="0" applyBorder="0" applyAlignment="0" applyProtection="0">
      <alignment vertical="center"/>
    </xf>
    <xf numFmtId="193" fontId="10" fillId="44" borderId="0" applyNumberFormat="0" applyBorder="0" applyAlignment="0" applyProtection="0">
      <alignment vertical="center"/>
    </xf>
    <xf numFmtId="193" fontId="10" fillId="36" borderId="0" applyNumberFormat="0" applyBorder="0" applyAlignment="0" applyProtection="0">
      <alignment vertical="center"/>
    </xf>
    <xf numFmtId="193" fontId="10" fillId="37" borderId="0" applyNumberFormat="0" applyBorder="0" applyAlignment="0" applyProtection="0">
      <alignment vertical="center"/>
    </xf>
    <xf numFmtId="193" fontId="10" fillId="45" borderId="0" applyNumberFormat="0" applyBorder="0" applyAlignment="0" applyProtection="0">
      <alignment vertical="center"/>
    </xf>
    <xf numFmtId="193" fontId="10" fillId="46" borderId="0" applyNumberFormat="0" applyBorder="0" applyAlignment="0" applyProtection="0">
      <alignment vertical="center"/>
    </xf>
    <xf numFmtId="193" fontId="10" fillId="47" borderId="0" applyNumberFormat="0" applyBorder="0" applyAlignment="0" applyProtection="0">
      <alignment vertical="center"/>
    </xf>
    <xf numFmtId="193" fontId="10" fillId="5" borderId="0" applyNumberFormat="0" applyBorder="0" applyAlignment="0" applyProtection="0">
      <alignment vertical="center"/>
    </xf>
    <xf numFmtId="193" fontId="10" fillId="77" borderId="0" applyNumberFormat="0" applyBorder="0" applyAlignment="0" applyProtection="0">
      <alignment vertical="center"/>
    </xf>
    <xf numFmtId="193" fontId="10" fillId="78" borderId="0" applyNumberFormat="0" applyBorder="0" applyAlignment="0" applyProtection="0">
      <alignment vertical="center"/>
    </xf>
    <xf numFmtId="193" fontId="10" fillId="79" borderId="0" applyNumberFormat="0" applyBorder="0" applyAlignment="0" applyProtection="0">
      <alignment vertical="center"/>
    </xf>
    <xf numFmtId="193" fontId="10" fillId="62" borderId="0" applyNumberFormat="0" applyBorder="0" applyAlignment="0" applyProtection="0">
      <alignment vertical="center"/>
    </xf>
    <xf numFmtId="193" fontId="10" fillId="75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6" fillId="10" borderId="21" applyNumberFormat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73" fillId="68" borderId="0" applyNumberFormat="0" applyBorder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68" fillId="0" borderId="0" applyNumberFormat="0" applyFill="0" applyBorder="0" applyAlignment="0" applyProtection="0">
      <alignment vertical="center"/>
    </xf>
    <xf numFmtId="193" fontId="81" fillId="0" borderId="0" applyNumberFormat="0" applyFill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52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113" fillId="15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50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14" fillId="14" borderId="0" applyNumberFormat="0" applyBorder="0" applyAlignment="0" applyProtection="0">
      <alignment vertical="center"/>
    </xf>
    <xf numFmtId="193" fontId="10" fillId="56" borderId="0" applyNumberFormat="0" applyBorder="0" applyAlignment="0" applyProtection="0">
      <alignment vertical="center"/>
    </xf>
    <xf numFmtId="193" fontId="10" fillId="60" borderId="0" applyNumberFormat="0" applyBorder="0" applyAlignment="0" applyProtection="0">
      <alignment vertical="center"/>
    </xf>
    <xf numFmtId="193" fontId="10" fillId="61" borderId="0" applyNumberFormat="0" applyBorder="0" applyAlignment="0" applyProtection="0">
      <alignment vertical="center"/>
    </xf>
    <xf numFmtId="193" fontId="10" fillId="45" borderId="0" applyNumberFormat="0" applyBorder="0" applyAlignment="0" applyProtection="0">
      <alignment vertical="center"/>
    </xf>
    <xf numFmtId="193" fontId="10" fillId="46" borderId="0" applyNumberFormat="0" applyBorder="0" applyAlignment="0" applyProtection="0">
      <alignment vertical="center"/>
    </xf>
    <xf numFmtId="193" fontId="10" fillId="63" borderId="0" applyNumberFormat="0" applyBorder="0" applyAlignment="0" applyProtection="0">
      <alignment vertical="center"/>
    </xf>
    <xf numFmtId="193" fontId="49" fillId="0" borderId="0" applyNumberFormat="0" applyFill="0" applyBorder="0" applyAlignment="0" applyProtection="0">
      <alignment vertical="center"/>
    </xf>
    <xf numFmtId="193" fontId="47" fillId="0" borderId="18" applyNumberFormat="0" applyFill="0" applyAlignment="0" applyProtection="0">
      <alignment vertical="center"/>
    </xf>
    <xf numFmtId="193" fontId="69" fillId="0" borderId="23" applyNumberFormat="0" applyFill="0" applyAlignment="0" applyProtection="0">
      <alignment vertical="center"/>
    </xf>
    <xf numFmtId="193" fontId="70" fillId="0" borderId="24" applyNumberFormat="0" applyFill="0" applyAlignment="0" applyProtection="0">
      <alignment vertical="center"/>
    </xf>
    <xf numFmtId="193" fontId="70" fillId="0" borderId="0" applyNumberFormat="0" applyFill="0" applyBorder="0" applyAlignment="0" applyProtection="0">
      <alignment vertical="center"/>
    </xf>
    <xf numFmtId="193" fontId="66" fillId="65" borderId="21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67" borderId="20" applyNumberFormat="0" applyAlignment="0" applyProtection="0">
      <alignment vertical="center"/>
    </xf>
    <xf numFmtId="193" fontId="78" fillId="67" borderId="26" applyNumberFormat="0" applyAlignment="0" applyProtection="0">
      <alignment vertical="center"/>
    </xf>
    <xf numFmtId="193" fontId="71" fillId="29" borderId="20" applyNumberFormat="0" applyAlignment="0" applyProtection="0">
      <alignment vertical="center"/>
    </xf>
    <xf numFmtId="193" fontId="73" fillId="66" borderId="0" applyNumberFormat="0" applyBorder="0" applyAlignment="0" applyProtection="0">
      <alignment vertical="center"/>
    </xf>
    <xf numFmtId="193" fontId="72" fillId="0" borderId="25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0" borderId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131" fillId="0" borderId="32">
      <alignment horizontal="left" vertical="top" wrapText="1"/>
    </xf>
    <xf numFmtId="193" fontId="85" fillId="0" borderId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5" fillId="0" borderId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49" fontId="67" fillId="0" borderId="33"/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131" fillId="0" borderId="32">
      <alignment horizontal="left" vertical="top" wrapText="1"/>
    </xf>
    <xf numFmtId="193" fontId="85" fillId="0" borderId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1" fillId="0" borderId="0" applyNumberFormat="0" applyFill="0" applyBorder="0" applyAlignment="0" applyProtection="0"/>
    <xf numFmtId="193" fontId="116" fillId="6" borderId="32" applyNumberFormat="0" applyBorder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77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5" fillId="0" borderId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32">
      <alignment horizontal="left" vertical="top" wrapText="1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110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/>
    <xf numFmtId="193" fontId="28" fillId="13" borderId="11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34">
      <alignment horizontal="centerContinuous" vertical="top"/>
    </xf>
    <xf numFmtId="193" fontId="28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36" fillId="6" borderId="32" applyNumberFormat="0" applyBorder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67" fillId="0" borderId="33"/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33"/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185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32">
      <alignment horizontal="left" vertical="top" wrapText="1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99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58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31" fillId="0" borderId="32">
      <alignment horizontal="left" vertical="top" wrapText="1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/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58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/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0" fontId="36" fillId="6" borderId="32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0" fontId="36" fillId="6" borderId="32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36" fillId="6" borderId="32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49" fontId="67" fillId="0" borderId="33">
      <alignment vertical="center"/>
    </xf>
    <xf numFmtId="49" fontId="67" fillId="0" borderId="33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8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173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28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/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34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28" fillId="13" borderId="34">
      <alignment horizontal="centerContinuous" vertical="top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3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32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67" borderId="20" applyNumberFormat="0" applyAlignment="0" applyProtection="0">
      <alignment vertical="center"/>
    </xf>
    <xf numFmtId="193" fontId="78" fillId="67" borderId="26" applyNumberFormat="0" applyAlignment="0" applyProtection="0">
      <alignment vertical="center"/>
    </xf>
    <xf numFmtId="193" fontId="71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31" fillId="0" borderId="32">
      <alignment horizontal="left" vertical="top" wrapText="1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49" fontId="67" fillId="0" borderId="33"/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16" fillId="6" borderId="32" applyNumberFormat="0" applyBorder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31" fillId="0" borderId="32">
      <alignment horizontal="left" vertical="top" wrapText="1"/>
    </xf>
    <xf numFmtId="193" fontId="107" fillId="13" borderId="34">
      <alignment horizontal="centerContinuous" vertical="top"/>
    </xf>
    <xf numFmtId="193" fontId="65" fillId="13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34">
      <alignment horizontal="centerContinuous" vertical="top"/>
    </xf>
    <xf numFmtId="193" fontId="107" fillId="13" borderId="34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32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95" fillId="67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34">
      <alignment horizontal="centerContinuous" vertical="top"/>
    </xf>
    <xf numFmtId="193" fontId="28" fillId="13" borderId="34">
      <alignment horizontal="centerContinuous" vertical="top"/>
    </xf>
    <xf numFmtId="193" fontId="107" fillId="13" borderId="34">
      <alignment horizontal="centerContinuous" vertical="top"/>
    </xf>
    <xf numFmtId="49" fontId="67" fillId="0" borderId="33"/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/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/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173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185" fillId="67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/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67" borderId="20" applyNumberFormat="0" applyAlignment="0" applyProtection="0">
      <alignment vertical="center"/>
    </xf>
    <xf numFmtId="193" fontId="78" fillId="67" borderId="26" applyNumberFormat="0" applyAlignment="0" applyProtection="0">
      <alignment vertical="center"/>
    </xf>
    <xf numFmtId="193" fontId="71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31" fillId="0" borderId="1">
      <alignment horizontal="left" vertical="top" wrapText="1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67" fillId="0" borderId="33"/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31" fillId="0" borderId="1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31" fillId="0" borderId="1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1">
      <alignment horizontal="left" vertical="top" wrapText="1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1">
      <alignment horizontal="left" vertical="top" wrapText="1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22"/>
    <xf numFmtId="193" fontId="28" fillId="13" borderId="11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36" fillId="6" borderId="1" applyNumberFormat="0" applyBorder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49" fontId="67" fillId="0" borderId="22"/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49" fontId="118" fillId="0" borderId="22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22"/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22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1" applyNumberFormat="0" applyBorder="0" applyAlignment="0" applyProtection="0"/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1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49" fontId="118" fillId="0" borderId="22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185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31" fillId="0" borderId="1">
      <alignment horizontal="left" vertical="top" wrapText="1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22">
      <alignment vertical="center"/>
    </xf>
    <xf numFmtId="193" fontId="99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22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99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158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213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131" fillId="0" borderId="1">
      <alignment horizontal="left" vertical="top" wrapText="1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/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33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49" fontId="118" fillId="0" borderId="22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49" fontId="67" fillId="0" borderId="22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/>
    <xf numFmtId="193" fontId="65" fillId="13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13" fillId="64" borderId="20" applyNumberFormat="0" applyAlignment="0" applyProtection="0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49" fontId="67" fillId="0" borderId="22"/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49" fontId="118" fillId="0" borderId="22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217" fillId="13" borderId="26" applyNumberFormat="0" applyAlignment="0" applyProtection="0">
      <alignment vertical="center"/>
    </xf>
    <xf numFmtId="49" fontId="118" fillId="0" borderId="22">
      <alignment vertical="center"/>
    </xf>
    <xf numFmtId="193" fontId="78" fillId="13" borderId="26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49" fontId="67" fillId="0" borderId="22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58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33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22">
      <alignment vertical="center"/>
    </xf>
    <xf numFmtId="49" fontId="118" fillId="0" borderId="22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/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22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6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7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0" fontId="36" fillId="6" borderId="1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22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33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22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118" fillId="0" borderId="33">
      <alignment vertical="center"/>
    </xf>
    <xf numFmtId="10" fontId="36" fillId="6" borderId="1" applyNumberFormat="0" applyBorder="0" applyAlignment="0" applyProtection="0"/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1">
      <alignment horizontal="left" vertical="top" wrapText="1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6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67" fillId="0" borderId="22">
      <alignment vertical="center"/>
    </xf>
    <xf numFmtId="193" fontId="36" fillId="6" borderId="1" applyNumberFormat="0" applyBorder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67" fillId="0" borderId="22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1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49" fontId="67" fillId="0" borderId="33">
      <alignment vertical="center"/>
    </xf>
    <xf numFmtId="49" fontId="67" fillId="0" borderId="33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123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33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1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99" fillId="64" borderId="20" applyNumberFormat="0" applyAlignment="0" applyProtection="0">
      <alignment vertical="center"/>
    </xf>
    <xf numFmtId="49" fontId="67" fillId="0" borderId="22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8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/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6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33"/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23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49" fontId="118" fillId="0" borderId="22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173" fillId="67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193" fontId="217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76" fillId="6" borderId="16" applyNumberFormat="0" applyFon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28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49" fontId="67" fillId="0" borderId="33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8" fillId="13" borderId="11">
      <alignment horizontal="centerContinuous" vertical="top"/>
    </xf>
    <xf numFmtId="49" fontId="67" fillId="0" borderId="33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99" fillId="64" borderId="20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/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224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213" fillId="64" borderId="20" applyNumberFormat="0" applyAlignment="0" applyProtection="0">
      <alignment vertical="center"/>
    </xf>
    <xf numFmtId="49" fontId="67" fillId="0" borderId="22"/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78" fillId="13" borderId="26" applyNumberFormat="0" applyAlignment="0" applyProtection="0">
      <alignment vertical="center"/>
    </xf>
    <xf numFmtId="49" fontId="67" fillId="0" borderId="22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22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49" fontId="67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49" fontId="67" fillId="0" borderId="22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28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22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22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49" fontId="67" fillId="0" borderId="22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8" fillId="13" borderId="26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213" fillId="64" borderId="20" applyNumberFormat="0" applyAlignment="0" applyProtection="0">
      <alignment vertical="center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67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80" fillId="0" borderId="27" applyNumberFormat="0" applyFill="0" applyAlignment="0" applyProtection="0">
      <alignment vertical="center"/>
    </xf>
    <xf numFmtId="49" fontId="67" fillId="0" borderId="22">
      <alignment vertical="center"/>
    </xf>
    <xf numFmtId="193" fontId="78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49" fontId="67" fillId="0" borderId="22"/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22">
      <alignment vertical="center"/>
    </xf>
    <xf numFmtId="193" fontId="28" fillId="13" borderId="11">
      <alignment horizontal="centerContinuous" vertical="top"/>
    </xf>
    <xf numFmtId="49" fontId="67" fillId="0" borderId="22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67" fillId="0" borderId="22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67" fillId="0" borderId="22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3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7" fillId="13" borderId="26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24" fillId="0" borderId="27" applyNumberFormat="0" applyFill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5" fillId="13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213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76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0" fontId="36" fillId="6" borderId="1" applyNumberFormat="0" applyBorder="0" applyAlignment="0" applyProtection="0"/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67" borderId="20" applyNumberFormat="0" applyAlignment="0" applyProtection="0">
      <alignment vertical="center"/>
    </xf>
    <xf numFmtId="193" fontId="78" fillId="67" borderId="26" applyNumberFormat="0" applyAlignment="0" applyProtection="0">
      <alignment vertical="center"/>
    </xf>
    <xf numFmtId="193" fontId="71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49" fontId="118" fillId="0" borderId="33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31" fillId="0" borderId="1">
      <alignment horizontal="left" vertical="top" wrapText="1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193" fontId="116" fillId="6" borderId="1" applyNumberFormat="0" applyBorder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49" fontId="118" fillId="0" borderId="33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49" fontId="67" fillId="0" borderId="33"/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67" fillId="0" borderId="33"/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49" fontId="118" fillId="0" borderId="33">
      <alignment vertical="center"/>
    </xf>
    <xf numFmtId="193" fontId="80" fillId="0" borderId="27" applyNumberFormat="0" applyFill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109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07" fillId="13" borderId="11">
      <alignment horizontal="centerContinuous" vertical="top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71" fillId="64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7" fillId="6" borderId="16" applyNumberFormat="0" applyFon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6" fillId="6" borderId="1" applyNumberFormat="0" applyBorder="0" applyAlignment="0" applyProtection="0">
      <alignment vertical="center"/>
    </xf>
    <xf numFmtId="49" fontId="118" fillId="0" borderId="33">
      <alignment vertical="center"/>
    </xf>
    <xf numFmtId="193" fontId="65" fillId="13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1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118" fillId="0" borderId="22">
      <alignment vertical="center"/>
    </xf>
    <xf numFmtId="49" fontId="67" fillId="0" borderId="22"/>
    <xf numFmtId="49" fontId="67" fillId="0" borderId="22"/>
    <xf numFmtId="49" fontId="67" fillId="0" borderId="22"/>
    <xf numFmtId="49" fontId="118" fillId="0" borderId="22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31" fillId="0" borderId="1">
      <alignment horizontal="left" vertical="top" wrapText="1"/>
    </xf>
    <xf numFmtId="193" fontId="110" fillId="13" borderId="26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107" fillId="13" borderId="11">
      <alignment horizontal="centerContinuous" vertical="top"/>
    </xf>
    <xf numFmtId="193" fontId="107" fillId="13" borderId="11">
      <alignment horizontal="centerContinuous" vertical="top"/>
    </xf>
    <xf numFmtId="193" fontId="28" fillId="13" borderId="11">
      <alignment horizontal="centerContinuous" vertical="top"/>
    </xf>
    <xf numFmtId="193" fontId="107" fillId="13" borderId="11">
      <alignment horizontal="centerContinuous" vertical="top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118" fillId="0" borderId="33">
      <alignment vertical="center"/>
    </xf>
    <xf numFmtId="49" fontId="67" fillId="0" borderId="33"/>
    <xf numFmtId="49" fontId="67" fillId="0" borderId="33"/>
    <xf numFmtId="49" fontId="67" fillId="0" borderId="33"/>
    <xf numFmtId="49" fontId="118" fillId="0" borderId="33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64" borderId="20" applyNumberForma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158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23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61" fillId="13" borderId="20" applyNumberFormat="0" applyAlignment="0" applyProtection="0">
      <alignment vertical="center"/>
    </xf>
    <xf numFmtId="193" fontId="119" fillId="13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95" fillId="67" borderId="20" applyNumberFormat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164" fillId="0" borderId="27" applyNumberFormat="0" applyFill="0" applyAlignment="0" applyProtection="0">
      <alignment vertical="center"/>
    </xf>
    <xf numFmtId="193" fontId="109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202" fillId="0" borderId="27" applyNumberFormat="0" applyFill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165" fillId="13" borderId="26" applyNumberFormat="0" applyAlignment="0" applyProtection="0">
      <alignment vertical="center"/>
    </xf>
    <xf numFmtId="193" fontId="110" fillId="13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203" fillId="67" borderId="26" applyNumberForma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77" fillId="12" borderId="16" applyNumberFormat="0" applyFont="0" applyAlignment="0" applyProtection="0">
      <alignment vertical="center"/>
    </xf>
    <xf numFmtId="193" fontId="77" fillId="6" borderId="16" applyNumberFormat="0" applyFon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99" fillId="64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205" fillId="29" borderId="20" applyNumberFormat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187" fillId="0" borderId="27" applyNumberFormat="0" applyFill="0" applyAlignment="0" applyProtection="0">
      <alignment vertical="center"/>
    </xf>
    <xf numFmtId="193" fontId="80" fillId="0" borderId="27" applyNumberFormat="0" applyFill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173" fillId="67" borderId="20" applyNumberFormat="0" applyAlignment="0" applyProtection="0">
      <alignment vertical="center"/>
    </xf>
    <xf numFmtId="193" fontId="65" fillId="13" borderId="20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185" fillId="67" borderId="26" applyNumberFormat="0" applyAlignment="0" applyProtection="0">
      <alignment vertical="center"/>
    </xf>
    <xf numFmtId="193" fontId="78" fillId="13" borderId="26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182" fillId="29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71" fillId="64" borderId="20" applyNumberFormat="0" applyAlignment="0" applyProtection="0">
      <alignment vertical="center"/>
    </xf>
    <xf numFmtId="193" fontId="63" fillId="75" borderId="0" applyNumberFormat="0" applyBorder="0" applyAlignment="0" applyProtection="0">
      <alignment vertical="center"/>
    </xf>
    <xf numFmtId="193" fontId="63" fillId="5" borderId="0" applyNumberFormat="0" applyBorder="0" applyAlignment="0" applyProtection="0">
      <alignment vertical="center"/>
    </xf>
    <xf numFmtId="193" fontId="63" fillId="77" borderId="0" applyNumberFormat="0" applyBorder="0" applyAlignment="0" applyProtection="0">
      <alignment vertical="center"/>
    </xf>
    <xf numFmtId="193" fontId="63" fillId="78" borderId="0" applyNumberFormat="0" applyBorder="0" applyAlignment="0" applyProtection="0">
      <alignment vertical="center"/>
    </xf>
    <xf numFmtId="193" fontId="63" fillId="79" borderId="0" applyNumberFormat="0" applyBorder="0" applyAlignment="0" applyProtection="0">
      <alignment vertical="center"/>
    </xf>
    <xf numFmtId="193" fontId="63" fillId="62" borderId="0" applyNumberFormat="0" applyBorder="0" applyAlignment="0" applyProtection="0">
      <alignment vertical="center"/>
    </xf>
    <xf numFmtId="193" fontId="77" fillId="0" borderId="0"/>
    <xf numFmtId="193" fontId="86" fillId="0" borderId="0">
      <alignment vertical="center"/>
    </xf>
    <xf numFmtId="193" fontId="231" fillId="0" borderId="0" applyNumberFormat="0" applyFill="0" applyBorder="0" applyAlignment="0" applyProtection="0"/>
    <xf numFmtId="193" fontId="26" fillId="0" borderId="0"/>
    <xf numFmtId="180" fontId="232" fillId="0" borderId="0" applyFont="0" applyFill="0" applyBorder="0" applyAlignment="0" applyProtection="0"/>
    <xf numFmtId="193" fontId="233" fillId="0" borderId="0" applyNumberFormat="0" applyFill="0" applyBorder="0" applyAlignment="0" applyProtection="0"/>
    <xf numFmtId="195" fontId="128" fillId="0" borderId="0" applyFill="0" applyBorder="0" applyAlignment="0"/>
    <xf numFmtId="196" fontId="128" fillId="0" borderId="0" applyFill="0" applyBorder="0" applyAlignment="0"/>
    <xf numFmtId="197" fontId="12" fillId="0" borderId="0" applyFill="0" applyBorder="0" applyAlignment="0"/>
    <xf numFmtId="198" fontId="12" fillId="0" borderId="0" applyFill="0" applyBorder="0" applyAlignment="0"/>
    <xf numFmtId="177" fontId="128" fillId="0" borderId="0" applyFill="0" applyBorder="0" applyAlignment="0"/>
    <xf numFmtId="199" fontId="128" fillId="0" borderId="0" applyFill="0" applyBorder="0" applyAlignment="0"/>
    <xf numFmtId="195" fontId="128" fillId="0" borderId="0" applyFill="0" applyBorder="0" applyAlignment="0"/>
    <xf numFmtId="177" fontId="128" fillId="0" borderId="0" applyFont="0" applyFill="0" applyBorder="0" applyAlignment="0" applyProtection="0"/>
    <xf numFmtId="195" fontId="128" fillId="0" borderId="0" applyFont="0" applyFill="0" applyBorder="0" applyAlignment="0" applyProtection="0"/>
    <xf numFmtId="14" fontId="29" fillId="0" borderId="0" applyFill="0" applyBorder="0" applyAlignment="0"/>
    <xf numFmtId="177" fontId="128" fillId="0" borderId="0" applyFill="0" applyBorder="0" applyAlignment="0"/>
    <xf numFmtId="195" fontId="128" fillId="0" borderId="0" applyFill="0" applyBorder="0" applyAlignment="0"/>
    <xf numFmtId="177" fontId="128" fillId="0" borderId="0" applyFill="0" applyBorder="0" applyAlignment="0"/>
    <xf numFmtId="199" fontId="128" fillId="0" borderId="0" applyFill="0" applyBorder="0" applyAlignment="0"/>
    <xf numFmtId="195" fontId="128" fillId="0" borderId="0" applyFill="0" applyBorder="0" applyAlignment="0"/>
    <xf numFmtId="193" fontId="60" fillId="0" borderId="0"/>
    <xf numFmtId="177" fontId="128" fillId="0" borderId="0" applyFill="0" applyBorder="0" applyAlignment="0"/>
    <xf numFmtId="195" fontId="128" fillId="0" borderId="0" applyFill="0" applyBorder="0" applyAlignment="0"/>
    <xf numFmtId="177" fontId="128" fillId="0" borderId="0" applyFill="0" applyBorder="0" applyAlignment="0"/>
    <xf numFmtId="199" fontId="128" fillId="0" borderId="0" applyFill="0" applyBorder="0" applyAlignment="0"/>
    <xf numFmtId="195" fontId="128" fillId="0" borderId="0" applyFill="0" applyBorder="0" applyAlignment="0"/>
    <xf numFmtId="184" fontId="234" fillId="0" borderId="0" applyFont="0" applyFill="0" applyBorder="0" applyAlignment="0" applyProtection="0"/>
    <xf numFmtId="185" fontId="234" fillId="0" borderId="0" applyFont="0" applyFill="0" applyBorder="0" applyAlignment="0" applyProtection="0"/>
    <xf numFmtId="198" fontId="12" fillId="0" borderId="0" applyFont="0" applyFill="0" applyBorder="0" applyAlignment="0" applyProtection="0"/>
    <xf numFmtId="200" fontId="12" fillId="0" borderId="0" applyFont="0" applyFill="0" applyBorder="0" applyAlignment="0" applyProtection="0"/>
    <xf numFmtId="177" fontId="128" fillId="0" borderId="0" applyFill="0" applyBorder="0" applyAlignment="0"/>
    <xf numFmtId="195" fontId="128" fillId="0" borderId="0" applyFill="0" applyBorder="0" applyAlignment="0"/>
    <xf numFmtId="177" fontId="128" fillId="0" borderId="0" applyFill="0" applyBorder="0" applyAlignment="0"/>
    <xf numFmtId="199" fontId="128" fillId="0" borderId="0" applyFill="0" applyBorder="0" applyAlignment="0"/>
    <xf numFmtId="195" fontId="128" fillId="0" borderId="0" applyFill="0" applyBorder="0" applyAlignment="0"/>
    <xf numFmtId="49" fontId="29" fillId="0" borderId="0" applyFill="0" applyBorder="0" applyAlignment="0"/>
    <xf numFmtId="201" fontId="12" fillId="0" borderId="0" applyFill="0" applyBorder="0" applyAlignment="0"/>
    <xf numFmtId="202" fontId="12" fillId="0" borderId="0" applyFill="0" applyBorder="0" applyAlignment="0"/>
    <xf numFmtId="49" fontId="235" fillId="0" borderId="12">
      <alignment horizontal="left" vertical="center"/>
    </xf>
    <xf numFmtId="49" fontId="235" fillId="0" borderId="1">
      <alignment horizontal="left" vertical="center"/>
    </xf>
    <xf numFmtId="49" fontId="235" fillId="0" borderId="1">
      <alignment horizontal="right" vertical="center"/>
    </xf>
    <xf numFmtId="49" fontId="235" fillId="0" borderId="1">
      <alignment horizontal="center" vertical="center"/>
    </xf>
    <xf numFmtId="193" fontId="12" fillId="0" borderId="0"/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77" fillId="8" borderId="0" applyNumberFormat="0" applyBorder="0" applyAlignment="0" applyProtection="0">
      <alignment vertical="center"/>
    </xf>
    <xf numFmtId="193" fontId="50" fillId="8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77" fillId="7" borderId="0" applyNumberFormat="0" applyBorder="0" applyAlignment="0" applyProtection="0">
      <alignment vertical="center"/>
    </xf>
    <xf numFmtId="193" fontId="52" fillId="7" borderId="0" applyNumberFormat="0" applyBorder="0" applyAlignment="0" applyProtection="0">
      <alignment vertical="center"/>
    </xf>
    <xf numFmtId="193" fontId="12" fillId="0" borderId="0"/>
    <xf numFmtId="193" fontId="12" fillId="0" borderId="0"/>
    <xf numFmtId="193" fontId="236" fillId="58" borderId="36">
      <alignment vertical="center"/>
    </xf>
    <xf numFmtId="0" fontId="18" fillId="0" borderId="0">
      <alignment vertical="center"/>
    </xf>
    <xf numFmtId="0" fontId="6" fillId="0" borderId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77" fillId="0" borderId="0"/>
    <xf numFmtId="0" fontId="6" fillId="0" borderId="0"/>
    <xf numFmtId="0" fontId="18" fillId="0" borderId="0">
      <alignment vertical="center"/>
    </xf>
    <xf numFmtId="0" fontId="238" fillId="0" borderId="0" applyNumberFormat="0" applyFill="0" applyBorder="0" applyAlignment="0" applyProtection="0">
      <alignment vertical="top"/>
      <protection locked="0"/>
    </xf>
    <xf numFmtId="0" fontId="239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240" fillId="0" borderId="0" applyNumberFormat="0" applyFill="0" applyBorder="0" applyAlignment="0" applyProtection="0"/>
    <xf numFmtId="0" fontId="241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247" fillId="0" borderId="0" applyBorder="0"/>
    <xf numFmtId="0" fontId="248" fillId="0" borderId="0"/>
    <xf numFmtId="0" fontId="248" fillId="0" borderId="0"/>
    <xf numFmtId="0" fontId="248" fillId="0" borderId="0"/>
    <xf numFmtId="0" fontId="248" fillId="0" borderId="0"/>
    <xf numFmtId="191" fontId="55" fillId="0" borderId="0" applyFill="0" applyBorder="0" applyAlignment="0" applyProtection="0"/>
    <xf numFmtId="0" fontId="55" fillId="0" borderId="0" applyFill="0" applyBorder="0" applyAlignment="0" applyProtection="0"/>
    <xf numFmtId="191" fontId="20" fillId="0" borderId="0" applyFill="0" applyBorder="0" applyAlignment="0" applyProtection="0"/>
    <xf numFmtId="191" fontId="9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191" fontId="55" fillId="0" borderId="0" applyFill="0" applyBorder="0" applyAlignment="0" applyProtection="0"/>
    <xf numFmtId="203" fontId="9" fillId="0" borderId="0" applyBorder="0" applyAlignment="0"/>
    <xf numFmtId="0" fontId="249" fillId="0" borderId="0">
      <alignment vertical="center"/>
    </xf>
    <xf numFmtId="204" fontId="250" fillId="0" borderId="0"/>
    <xf numFmtId="204" fontId="251" fillId="0" borderId="0"/>
    <xf numFmtId="204" fontId="251" fillId="0" borderId="0"/>
    <xf numFmtId="204" fontId="251" fillId="0" borderId="0"/>
    <xf numFmtId="204" fontId="251" fillId="0" borderId="0"/>
    <xf numFmtId="204" fontId="251" fillId="0" borderId="0"/>
    <xf numFmtId="204" fontId="251" fillId="0" borderId="0"/>
    <xf numFmtId="204" fontId="251" fillId="0" borderId="0"/>
    <xf numFmtId="205" fontId="9" fillId="0" borderId="0" applyFill="0" applyBorder="0" applyAlignment="0" applyProtection="0"/>
    <xf numFmtId="0" fontId="9" fillId="0" borderId="0" applyBorder="0" applyAlignment="0"/>
    <xf numFmtId="0" fontId="76" fillId="0" borderId="0">
      <alignment vertical="center"/>
    </xf>
    <xf numFmtId="0" fontId="86" fillId="0" borderId="0">
      <alignment vertical="center"/>
    </xf>
    <xf numFmtId="0" fontId="252" fillId="49" borderId="0">
      <alignment vertical="center"/>
    </xf>
    <xf numFmtId="0" fontId="36" fillId="0" borderId="0"/>
    <xf numFmtId="0" fontId="12" fillId="0" borderId="0"/>
    <xf numFmtId="0" fontId="253" fillId="0" borderId="0"/>
    <xf numFmtId="206" fontId="9" fillId="0" borderId="0" applyFill="0" applyBorder="0" applyAlignment="0" applyProtection="0"/>
    <xf numFmtId="207" fontId="9" fillId="0" borderId="0" applyFill="0" applyBorder="0" applyAlignment="0" applyProtection="0"/>
    <xf numFmtId="0" fontId="216" fillId="49" borderId="0" applyNumberFormat="0" applyBorder="0" applyProtection="0">
      <alignment vertical="center"/>
    </xf>
    <xf numFmtId="0" fontId="216" fillId="50" borderId="0" applyNumberFormat="0" applyBorder="0" applyProtection="0">
      <alignment vertical="center"/>
    </xf>
    <xf numFmtId="0" fontId="216" fillId="51" borderId="0" applyNumberFormat="0" applyBorder="0" applyProtection="0">
      <alignment vertical="center"/>
    </xf>
    <xf numFmtId="0" fontId="216" fillId="41" borderId="0" applyNumberFormat="0" applyBorder="0" applyProtection="0">
      <alignment vertical="center"/>
    </xf>
    <xf numFmtId="0" fontId="216" fillId="42" borderId="0" applyNumberFormat="0" applyBorder="0" applyProtection="0">
      <alignment vertical="center"/>
    </xf>
    <xf numFmtId="0" fontId="216" fillId="52" borderId="0" applyNumberFormat="0" applyBorder="0" applyProtection="0">
      <alignment vertical="center"/>
    </xf>
    <xf numFmtId="0" fontId="76" fillId="0" borderId="0">
      <alignment vertical="center"/>
    </xf>
    <xf numFmtId="0" fontId="248" fillId="0" borderId="35">
      <alignment horizontal="center" vertical="center" wrapText="1"/>
    </xf>
    <xf numFmtId="208" fontId="55" fillId="0" borderId="0" applyFill="0" applyBorder="0" applyAlignment="0" applyProtection="0"/>
    <xf numFmtId="209" fontId="55" fillId="0" borderId="0" applyFill="0" applyBorder="0" applyAlignment="0" applyProtection="0"/>
    <xf numFmtId="210" fontId="55" fillId="0" borderId="0" applyFill="0" applyBorder="0" applyAlignment="0" applyProtection="0"/>
    <xf numFmtId="211" fontId="55" fillId="0" borderId="0" applyFill="0" applyBorder="0" applyAlignment="0" applyProtection="0"/>
    <xf numFmtId="0" fontId="254" fillId="0" borderId="0"/>
    <xf numFmtId="0" fontId="255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256" fillId="0" borderId="0">
      <alignment horizontal="center" vertical="center"/>
    </xf>
    <xf numFmtId="0" fontId="24" fillId="0" borderId="0">
      <alignment vertical="center"/>
    </xf>
    <xf numFmtId="0" fontId="9" fillId="0" borderId="0" applyBorder="0">
      <alignment vertical="center"/>
    </xf>
    <xf numFmtId="0" fontId="9" fillId="0" borderId="0" applyBorder="0">
      <alignment horizontal="left" vertical="center" wrapText="1"/>
    </xf>
    <xf numFmtId="0" fontId="9" fillId="0" borderId="0" applyBorder="0">
      <alignment horizontal="left" vertical="top" wrapText="1"/>
    </xf>
    <xf numFmtId="0" fontId="9" fillId="0" borderId="0" applyBorder="0">
      <alignment horizontal="left" vertical="top" wrapText="1"/>
    </xf>
    <xf numFmtId="0" fontId="9" fillId="0" borderId="67">
      <alignment horizontal="left" vertical="center"/>
    </xf>
    <xf numFmtId="0" fontId="245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45" fillId="0" borderId="0" applyNumberFormat="0" applyFill="0" applyBorder="0" applyAlignment="0" applyProtection="0"/>
    <xf numFmtId="0" fontId="257" fillId="0" borderId="0" applyNumberFormat="0" applyFill="0" applyBorder="0" applyAlignment="0" applyProtection="0"/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0" fillId="21" borderId="0" applyNumberFormat="0" applyBorder="0" applyProtection="0">
      <alignment vertical="center"/>
    </xf>
    <xf numFmtId="0" fontId="50" fillId="21" borderId="0" applyNumberFormat="0" applyBorder="0" applyProtection="0">
      <alignment vertical="center"/>
    </xf>
    <xf numFmtId="0" fontId="50" fillId="21" borderId="0" applyNumberFormat="0" applyBorder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0" fillId="21" borderId="0" applyNumberFormat="0" applyBorder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9" fillId="0" borderId="0"/>
    <xf numFmtId="0" fontId="9" fillId="0" borderId="0"/>
    <xf numFmtId="0" fontId="89" fillId="21" borderId="0" applyNumberFormat="0" applyBorder="0" applyProtection="0">
      <alignment vertical="center"/>
    </xf>
    <xf numFmtId="0" fontId="258" fillId="0" borderId="0"/>
    <xf numFmtId="0" fontId="9" fillId="0" borderId="0" applyNumberFormat="0" applyBorder="0" applyAlignment="0"/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2" fillId="22" borderId="0" applyNumberFormat="0" applyBorder="0" applyProtection="0">
      <alignment vertical="center"/>
    </xf>
    <xf numFmtId="0" fontId="52" fillId="22" borderId="0" applyNumberFormat="0" applyBorder="0" applyProtection="0">
      <alignment vertical="center"/>
    </xf>
    <xf numFmtId="0" fontId="52" fillId="22" borderId="0" applyNumberFormat="0" applyBorder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52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52" fillId="22" borderId="0" applyNumberFormat="0" applyBorder="0" applyProtection="0">
      <alignment vertical="center"/>
    </xf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15" borderId="0" applyNumberFormat="0" applyBorder="0" applyAlignment="0" applyProtection="0">
      <alignment vertical="center"/>
    </xf>
    <xf numFmtId="0" fontId="6" fillId="0" borderId="0"/>
    <xf numFmtId="0" fontId="52" fillId="15" borderId="0" applyNumberFormat="0" applyBorder="0" applyAlignment="0" applyProtection="0">
      <alignment vertical="center"/>
    </xf>
    <xf numFmtId="0" fontId="6" fillId="0" borderId="0"/>
    <xf numFmtId="0" fontId="6" fillId="0" borderId="0"/>
    <xf numFmtId="0" fontId="6" fillId="0" borderId="0"/>
    <xf numFmtId="212" fontId="55" fillId="0" borderId="0" applyFill="0" applyBorder="0" applyAlignment="0" applyProtection="0"/>
    <xf numFmtId="213" fontId="55" fillId="0" borderId="0" applyFill="0" applyBorder="0" applyAlignment="0" applyProtection="0"/>
    <xf numFmtId="0" fontId="252" fillId="0" borderId="0">
      <alignment vertical="center"/>
    </xf>
    <xf numFmtId="0" fontId="224" fillId="0" borderId="27" applyNumberFormat="0" applyFill="0" applyProtection="0">
      <alignment vertical="center"/>
    </xf>
    <xf numFmtId="0" fontId="215" fillId="53" borderId="20" applyNumberFormat="0" applyProtection="0">
      <alignment vertical="center"/>
    </xf>
    <xf numFmtId="0" fontId="214" fillId="0" borderId="18" applyNumberFormat="0" applyFill="0" applyProtection="0">
      <alignment vertical="center"/>
    </xf>
    <xf numFmtId="0" fontId="220" fillId="0" borderId="23" applyNumberFormat="0" applyFill="0" applyProtection="0">
      <alignment vertical="center"/>
    </xf>
    <xf numFmtId="0" fontId="6" fillId="0" borderId="0"/>
    <xf numFmtId="0" fontId="223" fillId="0" borderId="24" applyNumberFormat="0" applyFill="0" applyProtection="0">
      <alignment vertical="center"/>
    </xf>
    <xf numFmtId="0" fontId="6" fillId="0" borderId="0"/>
    <xf numFmtId="0" fontId="223" fillId="0" borderId="0" applyNumberFormat="0" applyFill="0" applyBorder="0" applyProtection="0">
      <alignment vertical="center"/>
    </xf>
    <xf numFmtId="0" fontId="6" fillId="0" borderId="0"/>
    <xf numFmtId="0" fontId="6" fillId="0" borderId="0"/>
    <xf numFmtId="0" fontId="94" fillId="22" borderId="0" applyNumberFormat="0" applyBorder="0" applyProtection="0">
      <alignment vertical="center"/>
    </xf>
    <xf numFmtId="0" fontId="94" fillId="22" borderId="0" applyNumberFormat="0" applyBorder="0" applyProtection="0">
      <alignment vertical="center"/>
    </xf>
    <xf numFmtId="0" fontId="94" fillId="22" borderId="0" applyNumberFormat="0" applyBorder="0" applyProtection="0">
      <alignment vertical="center"/>
    </xf>
    <xf numFmtId="0" fontId="6" fillId="0" borderId="0"/>
    <xf numFmtId="0" fontId="6" fillId="0" borderId="0"/>
    <xf numFmtId="0" fontId="219" fillId="0" borderId="0" applyNumberFormat="0" applyFill="0" applyBorder="0" applyProtection="0">
      <alignment vertical="center"/>
    </xf>
    <xf numFmtId="214" fontId="9" fillId="0" borderId="0" applyBorder="0" applyAlignment="0"/>
    <xf numFmtId="215" fontId="55" fillId="0" borderId="0" applyFill="0" applyBorder="0" applyAlignment="0" applyProtection="0"/>
    <xf numFmtId="216" fontId="55" fillId="0" borderId="0" applyFill="0" applyBorder="0" applyAlignment="0" applyProtection="0"/>
    <xf numFmtId="0" fontId="6" fillId="0" borderId="19"/>
    <xf numFmtId="0" fontId="6" fillId="0" borderId="0"/>
    <xf numFmtId="0" fontId="9" fillId="0" borderId="67" applyAlignment="0"/>
    <xf numFmtId="0" fontId="9" fillId="0" borderId="68" applyAlignment="0"/>
    <xf numFmtId="2" fontId="45" fillId="0" borderId="0" applyFont="0" applyFill="0" applyBorder="0" applyAlignment="0" applyProtection="0"/>
    <xf numFmtId="0" fontId="6" fillId="0" borderId="0"/>
    <xf numFmtId="0" fontId="128" fillId="0" borderId="0"/>
    <xf numFmtId="0" fontId="128" fillId="0" borderId="0"/>
    <xf numFmtId="0" fontId="6" fillId="0" borderId="0"/>
    <xf numFmtId="0" fontId="6" fillId="0" borderId="0" applyNumberFormat="0" applyBorder="0" applyAlignment="0"/>
    <xf numFmtId="205" fontId="18" fillId="0" borderId="0">
      <alignment vertical="center"/>
    </xf>
    <xf numFmtId="205" fontId="12" fillId="0" borderId="0"/>
    <xf numFmtId="205" fontId="9" fillId="0" borderId="0">
      <alignment vertical="center"/>
    </xf>
    <xf numFmtId="205" fontId="18" fillId="0" borderId="0">
      <alignment vertical="center"/>
    </xf>
    <xf numFmtId="205" fontId="12" fillId="0" borderId="0"/>
    <xf numFmtId="205" fontId="9" fillId="0" borderId="0">
      <alignment vertical="center"/>
    </xf>
    <xf numFmtId="205" fontId="296" fillId="0" borderId="0"/>
    <xf numFmtId="205" fontId="124" fillId="0" borderId="0" applyNumberFormat="0" applyFill="0" applyBorder="0" applyAlignment="0" applyProtection="0"/>
    <xf numFmtId="205" fontId="242" fillId="0" borderId="0" applyNumberFormat="0" applyFill="0" applyBorder="0" applyAlignment="0" applyProtection="0"/>
    <xf numFmtId="191" fontId="9" fillId="0" borderId="0" applyFill="0" applyBorder="0" applyAlignment="0" applyProtection="0"/>
    <xf numFmtId="191" fontId="9" fillId="0" borderId="0" applyFill="0" applyBorder="0" applyAlignment="0" applyProtection="0"/>
    <xf numFmtId="217" fontId="64" fillId="0" borderId="0" applyFill="0" applyBorder="0" applyAlignment="0"/>
    <xf numFmtId="205" fontId="65" fillId="53" borderId="79" applyNumberFormat="0" applyAlignment="0" applyProtection="0"/>
    <xf numFmtId="205" fontId="8" fillId="0" borderId="0" applyNumberFormat="0" applyFill="0" applyBorder="0" applyAlignment="0" applyProtection="0">
      <alignment vertical="top"/>
      <protection locked="0"/>
    </xf>
    <xf numFmtId="205" fontId="71" fillId="25" borderId="79" applyNumberFormat="0" applyAlignment="0" applyProtection="0"/>
    <xf numFmtId="218" fontId="6" fillId="0" borderId="0"/>
    <xf numFmtId="218" fontId="6" fillId="0" borderId="0"/>
    <xf numFmtId="205" fontId="6" fillId="55" borderId="80" applyNumberFormat="0" applyAlignment="0" applyProtection="0"/>
    <xf numFmtId="49" fontId="7" fillId="0" borderId="0" applyFill="0" applyBorder="0" applyProtection="0">
      <alignment horizontal="center" vertical="center"/>
    </xf>
    <xf numFmtId="49" fontId="7" fillId="0" borderId="0" applyFill="0" applyBorder="0" applyProtection="0">
      <alignment horizontal="center" vertical="center"/>
    </xf>
    <xf numFmtId="205" fontId="297" fillId="0" borderId="0"/>
    <xf numFmtId="205" fontId="248" fillId="0" borderId="72">
      <alignment horizontal="center" vertical="center" wrapText="1"/>
    </xf>
    <xf numFmtId="205" fontId="7" fillId="6" borderId="80" applyNumberFormat="0" applyFont="0" applyAlignment="0" applyProtection="0">
      <alignment vertical="center"/>
    </xf>
    <xf numFmtId="205" fontId="6" fillId="12" borderId="80" applyNumberFormat="0" applyFont="0" applyAlignment="0" applyProtection="0">
      <alignment vertical="center"/>
    </xf>
    <xf numFmtId="205" fontId="47" fillId="0" borderId="18" applyNumberFormat="0" applyFill="0" applyProtection="0">
      <alignment vertical="center"/>
    </xf>
    <xf numFmtId="205" fontId="18" fillId="0" borderId="0">
      <alignment vertical="center"/>
    </xf>
    <xf numFmtId="205" fontId="6" fillId="0" borderId="0"/>
    <xf numFmtId="205" fontId="50" fillId="8" borderId="0" applyNumberFormat="0" applyBorder="0" applyAlignment="0" applyProtection="0">
      <alignment vertical="center"/>
    </xf>
    <xf numFmtId="205" fontId="50" fillId="14" borderId="0" applyNumberFormat="0" applyBorder="0" applyAlignment="0" applyProtection="0">
      <alignment vertical="center"/>
    </xf>
    <xf numFmtId="205" fontId="50" fillId="14" borderId="0" applyNumberFormat="0" applyBorder="0" applyAlignment="0" applyProtection="0">
      <alignment vertical="center"/>
    </xf>
    <xf numFmtId="205" fontId="7" fillId="0" borderId="0">
      <alignment vertical="center"/>
    </xf>
    <xf numFmtId="205" fontId="7" fillId="0" borderId="0"/>
    <xf numFmtId="205" fontId="7" fillId="0" borderId="0">
      <alignment vertical="center"/>
    </xf>
    <xf numFmtId="205" fontId="18" fillId="0" borderId="0">
      <alignment vertical="center"/>
    </xf>
    <xf numFmtId="205" fontId="7" fillId="0" borderId="0"/>
    <xf numFmtId="205" fontId="18" fillId="0" borderId="0">
      <alignment vertical="center"/>
    </xf>
    <xf numFmtId="205" fontId="7" fillId="0" borderId="0"/>
    <xf numFmtId="205" fontId="18" fillId="0" borderId="0">
      <alignment vertical="center"/>
    </xf>
    <xf numFmtId="205" fontId="7" fillId="0" borderId="0"/>
    <xf numFmtId="205" fontId="18" fillId="0" borderId="0">
      <alignment vertical="center"/>
    </xf>
    <xf numFmtId="205" fontId="6" fillId="0" borderId="0">
      <alignment vertical="center"/>
    </xf>
    <xf numFmtId="205" fontId="33" fillId="0" borderId="0" applyNumberFormat="0" applyFill="0" applyBorder="0" applyAlignment="0" applyProtection="0">
      <alignment vertical="top"/>
      <protection locked="0"/>
    </xf>
    <xf numFmtId="205" fontId="33" fillId="0" borderId="0" applyNumberFormat="0" applyFill="0" applyBorder="0" applyAlignment="0" applyProtection="0">
      <alignment vertical="top"/>
      <protection locked="0"/>
    </xf>
    <xf numFmtId="205" fontId="33" fillId="0" borderId="0" applyNumberFormat="0" applyFill="0" applyBorder="0" applyAlignment="0" applyProtection="0">
      <alignment vertical="top"/>
      <protection locked="0"/>
    </xf>
    <xf numFmtId="205" fontId="8" fillId="0" borderId="0" applyNumberFormat="0" applyFill="0" applyBorder="0" applyAlignment="0" applyProtection="0"/>
    <xf numFmtId="205" fontId="52" fillId="7" borderId="0" applyNumberFormat="0" applyBorder="0" applyAlignment="0" applyProtection="0">
      <alignment vertical="center"/>
    </xf>
    <xf numFmtId="205" fontId="6" fillId="0" borderId="81" applyNumberFormat="0" applyFill="0" applyAlignment="0" applyProtection="0">
      <alignment vertical="center"/>
    </xf>
    <xf numFmtId="205" fontId="6" fillId="0" borderId="0"/>
    <xf numFmtId="205" fontId="6" fillId="0" borderId="0"/>
    <xf numFmtId="205" fontId="65" fillId="53" borderId="79" applyNumberFormat="0" applyProtection="0">
      <alignment vertical="center"/>
    </xf>
    <xf numFmtId="205" fontId="6" fillId="67" borderId="79" applyNumberFormat="0" applyAlignment="0" applyProtection="0">
      <alignment vertical="center"/>
    </xf>
    <xf numFmtId="205" fontId="6" fillId="0" borderId="0"/>
    <xf numFmtId="205" fontId="123" fillId="13" borderId="79" applyNumberFormat="0" applyAlignment="0" applyProtection="0">
      <alignment vertical="center"/>
    </xf>
    <xf numFmtId="205" fontId="119" fillId="13" borderId="79" applyNumberFormat="0" applyAlignment="0" applyProtection="0">
      <alignment vertical="center"/>
    </xf>
    <xf numFmtId="205" fontId="6" fillId="0" borderId="0"/>
    <xf numFmtId="205" fontId="215" fillId="53" borderId="79" applyNumberFormat="0" applyProtection="0">
      <alignment vertical="center"/>
    </xf>
    <xf numFmtId="205" fontId="6" fillId="65" borderId="21" applyNumberFormat="0" applyAlignment="0" applyProtection="0">
      <alignment vertical="center"/>
    </xf>
    <xf numFmtId="205" fontId="6" fillId="0" borderId="0"/>
    <xf numFmtId="205" fontId="6" fillId="0" borderId="0"/>
    <xf numFmtId="205" fontId="6" fillId="0" borderId="23" applyNumberFormat="0" applyFill="0" applyAlignment="0" applyProtection="0">
      <alignment vertical="center"/>
    </xf>
    <xf numFmtId="205" fontId="6" fillId="0" borderId="24" applyNumberFormat="0" applyFill="0" applyAlignment="0" applyProtection="0">
      <alignment vertical="center"/>
    </xf>
    <xf numFmtId="205" fontId="6" fillId="0" borderId="0" applyNumberFormat="0" applyFill="0" applyBorder="0" applyAlignment="0" applyProtection="0">
      <alignment vertical="center"/>
    </xf>
    <xf numFmtId="205" fontId="6" fillId="0" borderId="0" applyNumberFormat="0" applyFill="0" applyBorder="0" applyAlignment="0" applyProtection="0">
      <alignment vertical="center"/>
    </xf>
    <xf numFmtId="205" fontId="6" fillId="0" borderId="0"/>
    <xf numFmtId="205" fontId="6" fillId="0" borderId="0" applyNumberFormat="0" applyFill="0" applyBorder="0" applyAlignment="0" applyProtection="0">
      <alignment vertical="center"/>
    </xf>
    <xf numFmtId="205" fontId="6" fillId="0" borderId="0" applyNumberFormat="0" applyFill="0" applyBorder="0" applyAlignment="0" applyProtection="0">
      <alignment vertical="center"/>
    </xf>
    <xf numFmtId="205" fontId="6" fillId="0" borderId="0"/>
    <xf numFmtId="205" fontId="6" fillId="0" borderId="25" applyNumberFormat="0" applyFill="0" applyAlignment="0" applyProtection="0">
      <alignment vertical="center"/>
    </xf>
    <xf numFmtId="205" fontId="6" fillId="0" borderId="0"/>
    <xf numFmtId="205" fontId="6" fillId="15" borderId="0" applyNumberFormat="0" applyBorder="0" applyAlignment="0" applyProtection="0">
      <alignment vertical="center"/>
    </xf>
    <xf numFmtId="205" fontId="6" fillId="56" borderId="0" applyNumberFormat="0" applyBorder="0" applyAlignment="0" applyProtection="0">
      <alignment vertical="center"/>
    </xf>
    <xf numFmtId="205" fontId="6" fillId="0" borderId="0"/>
    <xf numFmtId="205" fontId="6" fillId="60" borderId="0" applyNumberFormat="0" applyBorder="0" applyAlignment="0" applyProtection="0">
      <alignment vertical="center"/>
    </xf>
    <xf numFmtId="205" fontId="6" fillId="0" borderId="0"/>
    <xf numFmtId="205" fontId="6" fillId="61" borderId="0" applyNumberFormat="0" applyBorder="0" applyAlignment="0" applyProtection="0">
      <alignment vertical="center"/>
    </xf>
    <xf numFmtId="205" fontId="6" fillId="0" borderId="0"/>
    <xf numFmtId="205" fontId="6" fillId="45" borderId="0" applyNumberFormat="0" applyBorder="0" applyAlignment="0" applyProtection="0">
      <alignment vertical="center"/>
    </xf>
    <xf numFmtId="205" fontId="6" fillId="0" borderId="0"/>
    <xf numFmtId="205" fontId="6" fillId="46" borderId="0" applyNumberFormat="0" applyBorder="0" applyAlignment="0" applyProtection="0">
      <alignment vertical="center"/>
    </xf>
    <xf numFmtId="205" fontId="6" fillId="0" borderId="0"/>
    <xf numFmtId="205" fontId="6" fillId="63" borderId="0" applyNumberFormat="0" applyBorder="0" applyAlignment="0" applyProtection="0">
      <alignment vertical="center"/>
    </xf>
    <xf numFmtId="205" fontId="6" fillId="0" borderId="0"/>
    <xf numFmtId="205" fontId="99" fillId="64" borderId="79" applyNumberFormat="0" applyAlignment="0" applyProtection="0">
      <alignment vertical="center"/>
    </xf>
    <xf numFmtId="205" fontId="6" fillId="29" borderId="79" applyNumberFormat="0" applyAlignment="0" applyProtection="0">
      <alignment vertical="center"/>
    </xf>
    <xf numFmtId="205" fontId="99" fillId="29" borderId="79" applyNumberFormat="0" applyAlignment="0" applyProtection="0">
      <alignment vertical="center"/>
    </xf>
    <xf numFmtId="49" fontId="7" fillId="0" borderId="0" applyFill="0" applyBorder="0" applyProtection="0">
      <alignment horizontal="center" vertical="center"/>
    </xf>
    <xf numFmtId="205" fontId="6" fillId="66" borderId="0" applyNumberFormat="0" applyBorder="0" applyAlignment="0" applyProtection="0">
      <alignment vertical="center"/>
    </xf>
    <xf numFmtId="205" fontId="6" fillId="0" borderId="0"/>
    <xf numFmtId="205" fontId="6" fillId="67" borderId="82" applyNumberFormat="0" applyAlignment="0" applyProtection="0">
      <alignment vertical="center"/>
    </xf>
    <xf numFmtId="205" fontId="6" fillId="0" borderId="0"/>
    <xf numFmtId="205" fontId="71" fillId="25" borderId="79" applyNumberFormat="0" applyProtection="0">
      <alignment vertical="center"/>
    </xf>
    <xf numFmtId="205" fontId="6" fillId="29" borderId="79" applyNumberFormat="0" applyAlignment="0" applyProtection="0">
      <alignment vertical="center"/>
    </xf>
    <xf numFmtId="205" fontId="6" fillId="0" borderId="0"/>
    <xf numFmtId="49" fontId="7" fillId="0" borderId="0" applyFill="0" applyBorder="0" applyProtection="0">
      <alignment horizontal="left" vertical="top" wrapText="1"/>
    </xf>
    <xf numFmtId="205" fontId="6" fillId="0" borderId="0"/>
    <xf numFmtId="205" fontId="55" fillId="0" borderId="0"/>
    <xf numFmtId="205" fontId="6" fillId="0" borderId="0"/>
    <xf numFmtId="205" fontId="76" fillId="0" borderId="19"/>
    <xf numFmtId="205" fontId="131" fillId="0" borderId="72">
      <alignment horizontal="left" vertical="top" wrapText="1"/>
    </xf>
    <xf numFmtId="49" fontId="7" fillId="0" borderId="0" applyFill="0" applyBorder="0" applyProtection="0">
      <alignment horizontal="left" vertical="center"/>
    </xf>
    <xf numFmtId="49" fontId="7" fillId="0" borderId="0" applyFill="0" applyBorder="0" applyProtection="0">
      <alignment horizontal="center" vertical="center"/>
    </xf>
    <xf numFmtId="205" fontId="298" fillId="0" borderId="0" applyNumberFormat="0" applyFill="0" applyBorder="0" applyProtection="0">
      <alignment vertical="center"/>
    </xf>
    <xf numFmtId="49" fontId="7" fillId="0" borderId="0" applyFill="0" applyBorder="0" applyProtection="0">
      <alignment horizontal="left" vertical="center"/>
    </xf>
    <xf numFmtId="205" fontId="7" fillId="55" borderId="80" applyNumberFormat="0" applyProtection="0">
      <alignment vertical="center"/>
    </xf>
    <xf numFmtId="205" fontId="6" fillId="12" borderId="80" applyNumberFormat="0" applyFont="0" applyAlignment="0" applyProtection="0">
      <alignment vertical="center"/>
    </xf>
    <xf numFmtId="205" fontId="6" fillId="0" borderId="0"/>
    <xf numFmtId="0" fontId="18" fillId="0" borderId="0">
      <alignment vertical="center"/>
    </xf>
    <xf numFmtId="0" fontId="76" fillId="0" borderId="0">
      <alignment vertical="center"/>
    </xf>
    <xf numFmtId="0" fontId="86" fillId="0" borderId="0">
      <alignment vertical="center"/>
    </xf>
    <xf numFmtId="0" fontId="77" fillId="0" borderId="0"/>
    <xf numFmtId="0" fontId="77" fillId="0" borderId="0"/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77" fillId="0" borderId="0"/>
    <xf numFmtId="0" fontId="91" fillId="0" borderId="0">
      <alignment vertical="center"/>
    </xf>
    <xf numFmtId="0" fontId="8" fillId="0" borderId="0" applyNumberFormat="0" applyFill="0" applyBorder="0" applyAlignment="0" applyProtection="0">
      <alignment vertical="top"/>
      <protection locked="0"/>
    </xf>
    <xf numFmtId="0" fontId="18" fillId="0" borderId="0">
      <alignment vertical="center"/>
    </xf>
    <xf numFmtId="0" fontId="77" fillId="0" borderId="0"/>
    <xf numFmtId="0" fontId="77" fillId="0" borderId="0">
      <alignment vertical="center"/>
    </xf>
    <xf numFmtId="0" fontId="7" fillId="0" borderId="0"/>
    <xf numFmtId="0" fontId="18" fillId="0" borderId="0">
      <alignment vertical="center"/>
    </xf>
    <xf numFmtId="0" fontId="373" fillId="0" borderId="0">
      <alignment vertical="center"/>
    </xf>
    <xf numFmtId="0" fontId="15" fillId="0" borderId="125">
      <alignment horizontal="left" vertical="center"/>
    </xf>
    <xf numFmtId="0" fontId="9" fillId="0" borderId="0">
      <alignment vertical="center"/>
    </xf>
    <xf numFmtId="0" fontId="76" fillId="0" borderId="0"/>
    <xf numFmtId="0" fontId="227" fillId="68" borderId="0" applyNumberFormat="0" applyBorder="0" applyAlignment="0" applyProtection="0"/>
    <xf numFmtId="0" fontId="18" fillId="0" borderId="0">
      <alignment vertical="center"/>
    </xf>
    <xf numFmtId="0" fontId="18" fillId="0" borderId="0">
      <alignment vertical="center"/>
    </xf>
    <xf numFmtId="186" fontId="18" fillId="0" borderId="0">
      <alignment vertical="center"/>
    </xf>
    <xf numFmtId="0" fontId="18" fillId="0" borderId="0">
      <alignment vertical="center"/>
    </xf>
    <xf numFmtId="44" fontId="18" fillId="0" borderId="0">
      <alignment vertical="center"/>
    </xf>
    <xf numFmtId="205" fontId="12" fillId="0" borderId="0"/>
    <xf numFmtId="205" fontId="9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</cellStyleXfs>
  <cellXfs count="894">
    <xf numFmtId="193" fontId="0" fillId="0" borderId="0" xfId="0">
      <alignment vertical="center"/>
    </xf>
    <xf numFmtId="193" fontId="5" fillId="0" borderId="0" xfId="0" applyFont="1">
      <alignment vertical="center"/>
    </xf>
    <xf numFmtId="193" fontId="259" fillId="0" borderId="0" xfId="0" applyFont="1">
      <alignment vertical="center"/>
    </xf>
    <xf numFmtId="176" fontId="261" fillId="0" borderId="1" xfId="0" applyNumberFormat="1" applyFont="1" applyBorder="1" applyAlignment="1">
      <alignment horizontal="center" vertical="top" wrapText="1"/>
    </xf>
    <xf numFmtId="193" fontId="262" fillId="0" borderId="1" xfId="0" applyFont="1" applyBorder="1" applyAlignment="1">
      <alignment horizontal="center" vertical="top" wrapText="1"/>
    </xf>
    <xf numFmtId="193" fontId="263" fillId="0" borderId="0" xfId="0" applyFont="1">
      <alignment vertical="center"/>
    </xf>
    <xf numFmtId="193" fontId="263" fillId="0" borderId="0" xfId="0" applyFont="1" applyAlignment="1">
      <alignment horizontal="center" vertical="center"/>
    </xf>
    <xf numFmtId="193" fontId="265" fillId="0" borderId="0" xfId="0" applyFont="1" applyAlignment="1">
      <alignment horizontal="center" vertical="center"/>
    </xf>
    <xf numFmtId="176" fontId="262" fillId="0" borderId="1" xfId="0" applyNumberFormat="1" applyFont="1" applyBorder="1" applyAlignment="1"/>
    <xf numFmtId="193" fontId="262" fillId="0" borderId="1" xfId="0" applyFont="1" applyBorder="1" applyAlignment="1">
      <alignment wrapText="1"/>
    </xf>
    <xf numFmtId="14" fontId="262" fillId="0" borderId="1" xfId="0" applyNumberFormat="1" applyFont="1" applyBorder="1" applyAlignment="1"/>
    <xf numFmtId="193" fontId="262" fillId="0" borderId="1" xfId="0" applyFont="1" applyBorder="1" applyAlignment="1"/>
    <xf numFmtId="193" fontId="269" fillId="2" borderId="0" xfId="6" applyFont="1" applyFill="1"/>
    <xf numFmtId="193" fontId="266" fillId="2" borderId="0" xfId="6" applyFont="1" applyFill="1"/>
    <xf numFmtId="193" fontId="266" fillId="4" borderId="0" xfId="6" applyFont="1" applyFill="1"/>
    <xf numFmtId="193" fontId="266" fillId="17" borderId="0" xfId="6" applyFont="1" applyFill="1"/>
    <xf numFmtId="0" fontId="266" fillId="4" borderId="0" xfId="6" applyNumberFormat="1" applyFont="1" applyFill="1"/>
    <xf numFmtId="0" fontId="271" fillId="4" borderId="0" xfId="7" applyNumberFormat="1" applyFont="1" applyFill="1" applyAlignment="1" applyProtection="1"/>
    <xf numFmtId="0" fontId="272" fillId="4" borderId="0" xfId="6" applyNumberFormat="1" applyFont="1" applyFill="1"/>
    <xf numFmtId="0" fontId="266" fillId="17" borderId="0" xfId="6" applyNumberFormat="1" applyFont="1" applyFill="1"/>
    <xf numFmtId="0" fontId="263" fillId="17" borderId="0" xfId="0" applyNumberFormat="1" applyFont="1" applyFill="1">
      <alignment vertical="center"/>
    </xf>
    <xf numFmtId="0" fontId="272" fillId="17" borderId="0" xfId="6" applyNumberFormat="1" applyFont="1" applyFill="1"/>
    <xf numFmtId="0" fontId="272" fillId="17" borderId="0" xfId="0" applyNumberFormat="1" applyFont="1" applyFill="1">
      <alignment vertical="center"/>
    </xf>
    <xf numFmtId="193" fontId="263" fillId="17" borderId="0" xfId="0" applyFont="1" applyFill="1">
      <alignment vertical="center"/>
    </xf>
    <xf numFmtId="193" fontId="270" fillId="17" borderId="0" xfId="7" applyFont="1" applyFill="1" applyAlignment="1" applyProtection="1"/>
    <xf numFmtId="193" fontId="273" fillId="17" borderId="0" xfId="6" applyFont="1" applyFill="1"/>
    <xf numFmtId="193" fontId="274" fillId="17" borderId="0" xfId="5" applyFont="1" applyFill="1">
      <alignment vertical="center"/>
    </xf>
    <xf numFmtId="193" fontId="274" fillId="4" borderId="0" xfId="5" applyFont="1" applyFill="1">
      <alignment vertical="center"/>
    </xf>
    <xf numFmtId="193" fontId="275" fillId="5" borderId="0" xfId="54512" applyFont="1" applyFill="1">
      <alignment vertical="center"/>
    </xf>
    <xf numFmtId="193" fontId="263" fillId="2" borderId="1" xfId="54512" applyFont="1" applyFill="1" applyBorder="1">
      <alignment vertical="center"/>
    </xf>
    <xf numFmtId="193" fontId="265" fillId="2" borderId="1" xfId="54512" applyFont="1" applyFill="1" applyBorder="1">
      <alignment vertical="center"/>
    </xf>
    <xf numFmtId="193" fontId="266" fillId="2" borderId="1" xfId="54512" applyFont="1" applyFill="1" applyBorder="1">
      <alignment vertical="center"/>
    </xf>
    <xf numFmtId="193" fontId="263" fillId="0" borderId="0" xfId="54512" applyFont="1">
      <alignment vertical="center"/>
    </xf>
    <xf numFmtId="193" fontId="263" fillId="0" borderId="1" xfId="54512" applyFont="1" applyBorder="1">
      <alignment vertical="center"/>
    </xf>
    <xf numFmtId="0" fontId="281" fillId="59" borderId="0" xfId="56675" applyFont="1" applyFill="1">
      <alignment vertical="center"/>
    </xf>
    <xf numFmtId="0" fontId="266" fillId="59" borderId="0" xfId="56675" applyFont="1" applyFill="1" applyAlignment="1">
      <alignment vertical="center" wrapText="1"/>
    </xf>
    <xf numFmtId="0" fontId="266" fillId="59" borderId="0" xfId="56675" applyFont="1" applyFill="1">
      <alignment vertical="center"/>
    </xf>
    <xf numFmtId="49" fontId="282" fillId="59" borderId="0" xfId="56676" applyNumberFormat="1" applyFont="1" applyFill="1" applyAlignment="1" applyProtection="1">
      <alignment horizontal="left" vertical="center"/>
    </xf>
    <xf numFmtId="0" fontId="283" fillId="4" borderId="0" xfId="56675" applyFont="1" applyFill="1">
      <alignment vertical="center"/>
    </xf>
    <xf numFmtId="0" fontId="266" fillId="4" borderId="0" xfId="56675" applyFont="1" applyFill="1" applyAlignment="1">
      <alignment vertical="center" wrapText="1"/>
    </xf>
    <xf numFmtId="0" fontId="266" fillId="4" borderId="0" xfId="56675" applyFont="1" applyFill="1">
      <alignment vertical="center"/>
    </xf>
    <xf numFmtId="49" fontId="282" fillId="4" borderId="0" xfId="56676" applyNumberFormat="1" applyFont="1" applyFill="1" applyAlignment="1" applyProtection="1">
      <alignment horizontal="left" vertical="center"/>
    </xf>
    <xf numFmtId="0" fontId="282" fillId="4" borderId="0" xfId="56675" applyFont="1" applyFill="1" applyAlignment="1">
      <alignment horizontal="left" vertical="center" indent="1"/>
    </xf>
    <xf numFmtId="0" fontId="266" fillId="0" borderId="0" xfId="56675" applyFont="1" applyFill="1" applyBorder="1">
      <alignment vertical="center"/>
    </xf>
    <xf numFmtId="0" fontId="266" fillId="0" borderId="0" xfId="56675" applyFont="1" applyFill="1" applyBorder="1" applyAlignment="1">
      <alignment vertical="center"/>
    </xf>
    <xf numFmtId="49" fontId="266" fillId="4" borderId="0" xfId="56675" applyNumberFormat="1" applyFont="1" applyFill="1" applyAlignment="1">
      <alignment horizontal="left" vertical="center"/>
    </xf>
    <xf numFmtId="0" fontId="284" fillId="0" borderId="0" xfId="56677" applyFont="1" applyFill="1"/>
    <xf numFmtId="0" fontId="266" fillId="4" borderId="0" xfId="56678" applyFont="1" applyFill="1"/>
    <xf numFmtId="0" fontId="266" fillId="4" borderId="0" xfId="56678" applyFont="1" applyFill="1" applyAlignment="1">
      <alignment horizontal="center" vertical="center"/>
    </xf>
    <xf numFmtId="49" fontId="266" fillId="4" borderId="0" xfId="56678" applyNumberFormat="1" applyFont="1" applyFill="1" applyAlignment="1">
      <alignment horizontal="left" vertical="center"/>
    </xf>
    <xf numFmtId="0" fontId="266" fillId="4" borderId="0" xfId="56678" applyFont="1" applyFill="1" applyAlignment="1">
      <alignment vertical="center" wrapText="1"/>
    </xf>
    <xf numFmtId="0" fontId="266" fillId="0" borderId="0" xfId="56675" applyFont="1" applyFill="1" applyBorder="1" applyAlignment="1">
      <alignment vertical="center" wrapText="1"/>
    </xf>
    <xf numFmtId="0" fontId="266" fillId="4" borderId="0" xfId="56675" applyFont="1" applyFill="1" applyAlignment="1">
      <alignment horizontal="right" vertical="center"/>
    </xf>
    <xf numFmtId="12" fontId="266" fillId="4" borderId="0" xfId="56675" applyNumberFormat="1" applyFont="1" applyFill="1">
      <alignment vertical="center"/>
    </xf>
    <xf numFmtId="49" fontId="266" fillId="4" borderId="0" xfId="56675" applyNumberFormat="1" applyFont="1" applyFill="1" applyAlignment="1">
      <alignment horizontal="left" vertical="center" wrapText="1"/>
    </xf>
    <xf numFmtId="0" fontId="266" fillId="7" borderId="37" xfId="56675" applyFont="1" applyFill="1" applyBorder="1" applyAlignment="1">
      <alignment horizontal="center" vertical="center"/>
    </xf>
    <xf numFmtId="0" fontId="266" fillId="7" borderId="38" xfId="56675" applyFont="1" applyFill="1" applyBorder="1" applyAlignment="1">
      <alignment horizontal="center" vertical="center"/>
    </xf>
    <xf numFmtId="0" fontId="266" fillId="7" borderId="29" xfId="56675" applyFont="1" applyFill="1" applyBorder="1" applyAlignment="1">
      <alignment vertical="center" wrapText="1"/>
    </xf>
    <xf numFmtId="0" fontId="266" fillId="7" borderId="39" xfId="56675" applyFont="1" applyFill="1" applyBorder="1">
      <alignment vertical="center"/>
    </xf>
    <xf numFmtId="0" fontId="266" fillId="7" borderId="39" xfId="56675" applyFont="1" applyFill="1" applyBorder="1" applyAlignment="1">
      <alignment vertical="center" wrapText="1"/>
    </xf>
    <xf numFmtId="49" fontId="266" fillId="7" borderId="40" xfId="56675" applyNumberFormat="1" applyFont="1" applyFill="1" applyBorder="1" applyAlignment="1">
      <alignment horizontal="left" vertical="center"/>
    </xf>
    <xf numFmtId="0" fontId="266" fillId="4" borderId="1" xfId="56678" applyFont="1" applyFill="1" applyBorder="1" applyAlignment="1">
      <alignment horizontal="left" vertical="center"/>
    </xf>
    <xf numFmtId="0" fontId="266" fillId="4" borderId="1" xfId="56678" applyFont="1" applyFill="1" applyBorder="1" applyAlignment="1">
      <alignment horizontal="center" vertical="center"/>
    </xf>
    <xf numFmtId="0" fontId="266" fillId="4" borderId="70" xfId="56678" applyFont="1" applyFill="1" applyBorder="1" applyAlignment="1">
      <alignment horizontal="center" vertical="center"/>
    </xf>
    <xf numFmtId="0" fontId="266" fillId="4" borderId="70" xfId="56678" applyFont="1" applyFill="1" applyBorder="1" applyAlignment="1">
      <alignment horizontal="left" vertical="center" wrapText="1"/>
    </xf>
    <xf numFmtId="0" fontId="266" fillId="4" borderId="1" xfId="56678" applyFont="1" applyFill="1" applyBorder="1" applyAlignment="1">
      <alignment horizontal="left" vertical="center" wrapText="1"/>
    </xf>
    <xf numFmtId="0" fontId="266" fillId="4" borderId="49" xfId="56675" applyFont="1" applyFill="1" applyBorder="1">
      <alignment vertical="center"/>
    </xf>
    <xf numFmtId="0" fontId="266" fillId="4" borderId="0" xfId="56675" applyFont="1" applyFill="1" applyBorder="1" applyAlignment="1">
      <alignment vertical="center" wrapText="1"/>
    </xf>
    <xf numFmtId="0" fontId="266" fillId="4" borderId="0" xfId="56675" applyFont="1" applyFill="1" applyBorder="1">
      <alignment vertical="center"/>
    </xf>
    <xf numFmtId="49" fontId="266" fillId="4" borderId="0" xfId="56675" applyNumberFormat="1" applyFont="1" applyFill="1" applyBorder="1" applyAlignment="1">
      <alignment horizontal="left" vertical="center" wrapText="1"/>
    </xf>
    <xf numFmtId="0" fontId="287" fillId="59" borderId="0" xfId="56678" applyFont="1" applyFill="1"/>
    <xf numFmtId="0" fontId="276" fillId="59" borderId="0" xfId="56678" applyFont="1" applyFill="1"/>
    <xf numFmtId="0" fontId="276" fillId="59" borderId="0" xfId="56675" applyFont="1" applyFill="1">
      <alignment vertical="center"/>
    </xf>
    <xf numFmtId="0" fontId="276" fillId="59" borderId="0" xfId="56678" applyFont="1" applyFill="1" applyAlignment="1">
      <alignment horizontal="center" vertical="center"/>
    </xf>
    <xf numFmtId="0" fontId="266" fillId="59" borderId="0" xfId="56678" applyFont="1" applyFill="1" applyAlignment="1">
      <alignment horizontal="center" vertical="center"/>
    </xf>
    <xf numFmtId="0" fontId="276" fillId="59" borderId="0" xfId="56678" applyFont="1" applyFill="1" applyAlignment="1">
      <alignment vertical="center" wrapText="1"/>
    </xf>
    <xf numFmtId="0" fontId="288" fillId="59" borderId="0" xfId="56680" applyFont="1" applyFill="1" applyAlignment="1" applyProtection="1">
      <alignment vertical="center"/>
    </xf>
    <xf numFmtId="0" fontId="283" fillId="4" borderId="0" xfId="56678" applyFont="1" applyFill="1"/>
    <xf numFmtId="0" fontId="289" fillId="4" borderId="0" xfId="56680" applyFont="1" applyFill="1" applyAlignment="1" applyProtection="1">
      <alignment vertical="center"/>
    </xf>
    <xf numFmtId="0" fontId="282" fillId="4" borderId="0" xfId="56678" applyFont="1" applyFill="1" applyAlignment="1">
      <alignment horizontal="left" indent="1"/>
    </xf>
    <xf numFmtId="0" fontId="266" fillId="0" borderId="0" xfId="56678" applyFont="1" applyFill="1" applyBorder="1" applyAlignment="1">
      <alignment horizontal="center" vertical="center"/>
    </xf>
    <xf numFmtId="0" fontId="266" fillId="0" borderId="0" xfId="56678" applyFont="1" applyFill="1" applyBorder="1" applyAlignment="1">
      <alignment vertical="center" wrapText="1"/>
    </xf>
    <xf numFmtId="0" fontId="266" fillId="0" borderId="0" xfId="56678" applyFont="1" applyFill="1" applyBorder="1" applyAlignment="1">
      <alignment vertical="center"/>
    </xf>
    <xf numFmtId="0" fontId="266" fillId="0" borderId="0" xfId="56678" applyFont="1" applyFill="1" applyBorder="1"/>
    <xf numFmtId="0" fontId="266" fillId="7" borderId="50" xfId="56678" applyFont="1" applyFill="1" applyBorder="1" applyAlignment="1">
      <alignment horizontal="center" vertical="center"/>
    </xf>
    <xf numFmtId="0" fontId="266" fillId="7" borderId="38" xfId="56678" applyFont="1" applyFill="1" applyBorder="1" applyAlignment="1">
      <alignment horizontal="center" vertical="center"/>
    </xf>
    <xf numFmtId="0" fontId="266" fillId="7" borderId="29" xfId="56678" applyFont="1" applyFill="1" applyBorder="1" applyAlignment="1">
      <alignment horizontal="center" vertical="center"/>
    </xf>
    <xf numFmtId="0" fontId="266" fillId="7" borderId="29" xfId="56678" applyFont="1" applyFill="1" applyBorder="1" applyAlignment="1">
      <alignment horizontal="center" vertical="center" wrapText="1"/>
    </xf>
    <xf numFmtId="0" fontId="266" fillId="7" borderId="51" xfId="56678" applyFont="1" applyFill="1" applyBorder="1" applyAlignment="1">
      <alignment horizontal="center" vertical="center" wrapText="1"/>
    </xf>
    <xf numFmtId="0" fontId="266" fillId="4" borderId="44" xfId="56678" applyFont="1" applyFill="1" applyBorder="1" applyAlignment="1">
      <alignment horizontal="center" vertical="center"/>
    </xf>
    <xf numFmtId="0" fontId="266" fillId="4" borderId="45" xfId="56678" applyFont="1" applyFill="1" applyBorder="1" applyAlignment="1">
      <alignment horizontal="left" vertical="center"/>
    </xf>
    <xf numFmtId="0" fontId="266" fillId="4" borderId="56" xfId="56678" applyFont="1" applyFill="1" applyBorder="1" applyAlignment="1">
      <alignment horizontal="center" vertical="center"/>
    </xf>
    <xf numFmtId="0" fontId="266" fillId="4" borderId="11" xfId="56678" applyFont="1" applyFill="1" applyBorder="1" applyAlignment="1">
      <alignment horizontal="left" vertical="center" wrapText="1"/>
    </xf>
    <xf numFmtId="0" fontId="266" fillId="4" borderId="57" xfId="56678" applyFont="1" applyFill="1" applyBorder="1" applyAlignment="1">
      <alignment horizontal="left" vertical="center"/>
    </xf>
    <xf numFmtId="0" fontId="266" fillId="4" borderId="59" xfId="56678" applyFont="1" applyFill="1" applyBorder="1" applyAlignment="1">
      <alignment horizontal="center" vertical="center"/>
    </xf>
    <xf numFmtId="0" fontId="266" fillId="4" borderId="60" xfId="56678" applyFont="1" applyFill="1" applyBorder="1" applyAlignment="1">
      <alignment horizontal="left" vertical="center"/>
    </xf>
    <xf numFmtId="0" fontId="266" fillId="4" borderId="61" xfId="56678" applyFont="1" applyFill="1" applyBorder="1" applyAlignment="1">
      <alignment horizontal="center" vertical="center"/>
    </xf>
    <xf numFmtId="0" fontId="266" fillId="4" borderId="62" xfId="56678" applyFont="1" applyFill="1" applyBorder="1" applyAlignment="1">
      <alignment horizontal="center" vertical="center"/>
    </xf>
    <xf numFmtId="0" fontId="266" fillId="4" borderId="63" xfId="56678" applyFont="1" applyFill="1" applyBorder="1" applyAlignment="1">
      <alignment horizontal="left" vertical="center" wrapText="1"/>
    </xf>
    <xf numFmtId="0" fontId="266" fillId="4" borderId="64" xfId="56678" applyFont="1" applyFill="1" applyBorder="1" applyAlignment="1">
      <alignment horizontal="left" vertical="center"/>
    </xf>
    <xf numFmtId="193" fontId="263" fillId="0" borderId="73" xfId="54512" applyFont="1" applyBorder="1">
      <alignment vertical="center"/>
    </xf>
    <xf numFmtId="193" fontId="263" fillId="2" borderId="73" xfId="54512" applyFont="1" applyFill="1" applyBorder="1">
      <alignment vertical="center"/>
    </xf>
    <xf numFmtId="193" fontId="265" fillId="2" borderId="73" xfId="54512" applyFont="1" applyFill="1" applyBorder="1">
      <alignment vertical="center"/>
    </xf>
    <xf numFmtId="193" fontId="266" fillId="2" borderId="73" xfId="54512" applyFont="1" applyFill="1" applyBorder="1">
      <alignment vertical="center"/>
    </xf>
    <xf numFmtId="193" fontId="263" fillId="0" borderId="73" xfId="54512" applyFont="1" applyBorder="1" applyAlignment="1">
      <alignment horizontal="center" vertical="center"/>
    </xf>
    <xf numFmtId="193" fontId="274" fillId="0" borderId="73" xfId="54512" applyFont="1" applyBorder="1">
      <alignment vertical="center"/>
    </xf>
    <xf numFmtId="193" fontId="266" fillId="0" borderId="73" xfId="54512" applyFont="1" applyBorder="1" applyAlignment="1">
      <alignment horizontal="center" vertical="center"/>
    </xf>
    <xf numFmtId="193" fontId="274" fillId="0" borderId="73" xfId="54512" applyFont="1" applyBorder="1" applyAlignment="1">
      <alignment horizontal="center" vertical="center"/>
    </xf>
    <xf numFmtId="193" fontId="274" fillId="0" borderId="73" xfId="54512" applyFont="1" applyBorder="1" applyAlignment="1">
      <alignment vertical="center" wrapText="1"/>
    </xf>
    <xf numFmtId="0" fontId="278" fillId="0" borderId="73" xfId="95" applyNumberFormat="1" applyFont="1" applyFill="1" applyBorder="1" applyAlignment="1">
      <alignment vertical="top"/>
    </xf>
    <xf numFmtId="0" fontId="290" fillId="2" borderId="73" xfId="0" applyNumberFormat="1" applyFont="1" applyFill="1" applyBorder="1">
      <alignment vertical="center"/>
    </xf>
    <xf numFmtId="193" fontId="263" fillId="0" borderId="73" xfId="54512" quotePrefix="1" applyFont="1" applyBorder="1">
      <alignment vertical="center"/>
    </xf>
    <xf numFmtId="193" fontId="263" fillId="0" borderId="73" xfId="54512" applyFont="1" applyBorder="1" applyAlignment="1">
      <alignment vertical="center" wrapText="1"/>
    </xf>
    <xf numFmtId="49" fontId="274" fillId="0" borderId="73" xfId="54512" applyNumberFormat="1" applyFont="1" applyBorder="1" applyAlignment="1">
      <alignment horizontal="center" vertical="center"/>
    </xf>
    <xf numFmtId="0" fontId="8" fillId="4" borderId="0" xfId="7" applyNumberFormat="1" applyFill="1" applyAlignment="1" applyProtection="1"/>
    <xf numFmtId="0" fontId="8" fillId="17" borderId="0" xfId="7" applyNumberFormat="1" applyFill="1" applyAlignment="1" applyProtection="1"/>
    <xf numFmtId="0" fontId="299" fillId="0" borderId="0" xfId="59375" applyFont="1">
      <alignment vertical="center"/>
    </xf>
    <xf numFmtId="0" fontId="299" fillId="2" borderId="0" xfId="59375" applyFont="1" applyFill="1">
      <alignment vertical="center"/>
    </xf>
    <xf numFmtId="0" fontId="169" fillId="2" borderId="0" xfId="59375" applyFont="1" applyFill="1">
      <alignment vertical="center"/>
    </xf>
    <xf numFmtId="0" fontId="300" fillId="2" borderId="0" xfId="59375" applyFont="1" applyFill="1">
      <alignment vertical="center"/>
    </xf>
    <xf numFmtId="0" fontId="299" fillId="2" borderId="0" xfId="59380" applyFont="1" applyFill="1">
      <alignment vertical="center"/>
    </xf>
    <xf numFmtId="0" fontId="0" fillId="0" borderId="0" xfId="59380" applyFont="1">
      <alignment vertical="center"/>
    </xf>
    <xf numFmtId="0" fontId="299" fillId="0" borderId="0" xfId="59380" applyFont="1">
      <alignment vertical="center"/>
    </xf>
    <xf numFmtId="0" fontId="299" fillId="2" borderId="0" xfId="59381" applyFont="1" applyFill="1">
      <alignment vertical="center"/>
    </xf>
    <xf numFmtId="0" fontId="76" fillId="0" borderId="0" xfId="59376">
      <alignment vertical="center"/>
    </xf>
    <xf numFmtId="205" fontId="5" fillId="2" borderId="0" xfId="59272" applyFont="1" applyFill="1">
      <alignment vertical="center"/>
    </xf>
    <xf numFmtId="205" fontId="263" fillId="0" borderId="0" xfId="59272" applyFont="1">
      <alignment vertical="center"/>
    </xf>
    <xf numFmtId="205" fontId="274" fillId="0" borderId="0" xfId="59272" applyFont="1">
      <alignment vertical="center"/>
    </xf>
    <xf numFmtId="0" fontId="151" fillId="0" borderId="0" xfId="59383" applyFont="1"/>
    <xf numFmtId="0" fontId="302" fillId="0" borderId="0" xfId="59384" applyFont="1">
      <alignment vertical="center"/>
    </xf>
    <xf numFmtId="0" fontId="77" fillId="0" borderId="0" xfId="59383" applyFont="1"/>
    <xf numFmtId="0" fontId="91" fillId="0" borderId="0" xfId="59384" applyFont="1" applyFill="1">
      <alignment vertical="center"/>
    </xf>
    <xf numFmtId="0" fontId="91" fillId="0" borderId="0" xfId="59384" applyFont="1" applyFill="1" applyAlignment="1">
      <alignment horizontal="left" vertical="center" wrapText="1"/>
    </xf>
    <xf numFmtId="0" fontId="91" fillId="0" borderId="0" xfId="59384" applyFont="1" applyFill="1" applyAlignment="1">
      <alignment vertical="center" wrapText="1"/>
    </xf>
    <xf numFmtId="0" fontId="91" fillId="0" borderId="0" xfId="59384" applyFont="1">
      <alignment vertical="center"/>
    </xf>
    <xf numFmtId="0" fontId="77" fillId="0" borderId="0" xfId="59383" applyFont="1" applyBorder="1"/>
    <xf numFmtId="0" fontId="77" fillId="0" borderId="83" xfId="59383" applyFont="1" applyBorder="1"/>
    <xf numFmtId="0" fontId="77" fillId="0" borderId="84" xfId="59383" applyFont="1" applyBorder="1"/>
    <xf numFmtId="0" fontId="304" fillId="0" borderId="0" xfId="59384" applyFont="1" applyFill="1" applyAlignment="1">
      <alignment vertical="center" wrapText="1"/>
    </xf>
    <xf numFmtId="0" fontId="77" fillId="0" borderId="85" xfId="59383" applyFont="1" applyBorder="1"/>
    <xf numFmtId="0" fontId="77" fillId="0" borderId="86" xfId="59383" applyFont="1" applyBorder="1"/>
    <xf numFmtId="0" fontId="77" fillId="0" borderId="87" xfId="59383" applyFont="1" applyBorder="1"/>
    <xf numFmtId="0" fontId="77" fillId="0" borderId="57" xfId="59383" applyFont="1" applyBorder="1"/>
    <xf numFmtId="0" fontId="304" fillId="0" borderId="0" xfId="59384" applyFont="1" applyFill="1" applyAlignment="1">
      <alignment vertical="center"/>
    </xf>
    <xf numFmtId="0" fontId="302" fillId="0" borderId="0" xfId="59384" applyFont="1" applyFill="1">
      <alignment vertical="center"/>
    </xf>
    <xf numFmtId="0" fontId="302" fillId="0" borderId="0" xfId="59384" applyFont="1" applyFill="1" applyBorder="1">
      <alignment vertical="center"/>
    </xf>
    <xf numFmtId="0" fontId="305" fillId="0" borderId="0" xfId="59384" applyFont="1">
      <alignment vertical="center"/>
    </xf>
    <xf numFmtId="0" fontId="307" fillId="84" borderId="88" xfId="59384" applyFont="1" applyFill="1" applyBorder="1" applyAlignment="1">
      <alignment horizontal="center" vertical="center" wrapText="1"/>
    </xf>
    <xf numFmtId="49" fontId="307" fillId="84" borderId="89" xfId="59384" applyNumberFormat="1" applyFont="1" applyFill="1" applyBorder="1" applyAlignment="1">
      <alignment horizontal="center" vertical="center" wrapText="1"/>
    </xf>
    <xf numFmtId="49" fontId="307" fillId="84" borderId="89" xfId="59384" applyNumberFormat="1" applyFont="1" applyFill="1" applyBorder="1" applyAlignment="1">
      <alignment horizontal="center" vertical="center"/>
    </xf>
    <xf numFmtId="49" fontId="307" fillId="84" borderId="89" xfId="59384" applyNumberFormat="1" applyFont="1" applyFill="1" applyBorder="1" applyAlignment="1">
      <alignment horizontal="left" vertical="center" wrapText="1"/>
    </xf>
    <xf numFmtId="49" fontId="307" fillId="84" borderId="90" xfId="59384" applyNumberFormat="1" applyFont="1" applyFill="1" applyBorder="1" applyAlignment="1">
      <alignment horizontal="center" vertical="center" wrapText="1"/>
    </xf>
    <xf numFmtId="0" fontId="313" fillId="0" borderId="0" xfId="59384" applyFont="1">
      <alignment vertical="center"/>
    </xf>
    <xf numFmtId="0" fontId="313" fillId="0" borderId="0" xfId="59384" applyFont="1" applyBorder="1">
      <alignment vertical="center"/>
    </xf>
    <xf numFmtId="0" fontId="316" fillId="0" borderId="0" xfId="59384" applyFont="1">
      <alignment vertical="center"/>
    </xf>
    <xf numFmtId="0" fontId="91" fillId="0" borderId="0" xfId="59384">
      <alignment vertical="center"/>
    </xf>
    <xf numFmtId="0" fontId="318" fillId="0" borderId="0" xfId="59377" applyFont="1" applyAlignment="1">
      <alignment vertical="top"/>
    </xf>
    <xf numFmtId="0" fontId="319" fillId="0" borderId="0" xfId="59377" applyFont="1" applyAlignment="1">
      <alignment vertical="top"/>
    </xf>
    <xf numFmtId="0" fontId="320" fillId="0" borderId="0" xfId="59383" applyFont="1" applyFill="1" applyAlignment="1">
      <alignment vertical="top" wrapText="1"/>
    </xf>
    <xf numFmtId="0" fontId="321" fillId="0" borderId="0" xfId="59383" applyFont="1" applyFill="1" applyAlignment="1">
      <alignment vertical="top"/>
    </xf>
    <xf numFmtId="0" fontId="323" fillId="0" borderId="0" xfId="59377" applyFont="1" applyAlignment="1">
      <alignment vertical="top"/>
    </xf>
    <xf numFmtId="0" fontId="324" fillId="0" borderId="0" xfId="59377" applyFont="1" applyAlignment="1">
      <alignment vertical="top"/>
    </xf>
    <xf numFmtId="0" fontId="318" fillId="0" borderId="0" xfId="59377" applyFont="1">
      <alignment vertical="center"/>
    </xf>
    <xf numFmtId="0" fontId="325" fillId="0" borderId="0" xfId="59377" applyFont="1" applyAlignment="1"/>
    <xf numFmtId="0" fontId="326" fillId="0" borderId="0" xfId="59377" applyFont="1" applyAlignment="1">
      <alignment vertical="top"/>
    </xf>
    <xf numFmtId="0" fontId="327" fillId="85" borderId="0" xfId="59383" applyFont="1" applyFill="1" applyBorder="1" applyAlignment="1">
      <alignment vertical="top"/>
    </xf>
    <xf numFmtId="0" fontId="327" fillId="85" borderId="0" xfId="59383" applyFont="1" applyFill="1" applyBorder="1" applyAlignment="1">
      <alignment vertical="top" wrapText="1"/>
    </xf>
    <xf numFmtId="0" fontId="320" fillId="85" borderId="0" xfId="59383" applyFont="1" applyFill="1" applyAlignment="1">
      <alignment vertical="top" wrapText="1"/>
    </xf>
    <xf numFmtId="0" fontId="320" fillId="0" borderId="0" xfId="59383" applyFont="1" applyFill="1" applyAlignment="1">
      <alignment horizontal="center" vertical="top" wrapText="1"/>
    </xf>
    <xf numFmtId="0" fontId="331" fillId="0" borderId="0" xfId="59377" applyFont="1" applyAlignment="1"/>
    <xf numFmtId="0" fontId="332" fillId="0" borderId="0" xfId="59377" applyFont="1" applyAlignment="1"/>
    <xf numFmtId="0" fontId="323" fillId="88" borderId="76" xfId="59377" applyFont="1" applyFill="1" applyBorder="1">
      <alignment vertical="center"/>
    </xf>
    <xf numFmtId="0" fontId="334" fillId="88" borderId="75" xfId="59377" applyFont="1" applyFill="1" applyBorder="1">
      <alignment vertical="center"/>
    </xf>
    <xf numFmtId="0" fontId="318" fillId="0" borderId="75" xfId="59377" applyFont="1" applyBorder="1" applyAlignment="1">
      <alignment vertical="top"/>
    </xf>
    <xf numFmtId="0" fontId="318" fillId="0" borderId="76" xfId="59377" applyFont="1" applyBorder="1" applyAlignment="1">
      <alignment vertical="top"/>
    </xf>
    <xf numFmtId="0" fontId="323" fillId="0" borderId="75" xfId="59377" applyFont="1" applyBorder="1" applyAlignment="1">
      <alignment vertical="top"/>
    </xf>
    <xf numFmtId="0" fontId="323" fillId="0" borderId="75" xfId="59377" applyFont="1" applyBorder="1">
      <alignment vertical="center"/>
    </xf>
    <xf numFmtId="0" fontId="323" fillId="0" borderId="76" xfId="59377" applyFont="1" applyBorder="1">
      <alignment vertical="center"/>
    </xf>
    <xf numFmtId="0" fontId="318" fillId="0" borderId="75" xfId="59377" applyFont="1" applyBorder="1">
      <alignment vertical="center"/>
    </xf>
    <xf numFmtId="0" fontId="318" fillId="0" borderId="76" xfId="59377" applyFont="1" applyBorder="1">
      <alignment vertical="center"/>
    </xf>
    <xf numFmtId="0" fontId="318" fillId="0" borderId="92" xfId="59377" applyFont="1" applyBorder="1">
      <alignment vertical="center"/>
    </xf>
    <xf numFmtId="0" fontId="318" fillId="0" borderId="57" xfId="59377" applyFont="1" applyBorder="1">
      <alignment vertical="center"/>
    </xf>
    <xf numFmtId="0" fontId="318" fillId="0" borderId="95" xfId="59377" applyFont="1" applyBorder="1">
      <alignment vertical="center"/>
    </xf>
    <xf numFmtId="0" fontId="326" fillId="0" borderId="92" xfId="59377" applyFont="1" applyBorder="1">
      <alignment vertical="center"/>
    </xf>
    <xf numFmtId="0" fontId="318" fillId="0" borderId="92" xfId="59377" applyFont="1" applyBorder="1" applyAlignment="1">
      <alignment vertical="top"/>
    </xf>
    <xf numFmtId="0" fontId="318" fillId="0" borderId="95" xfId="59377" applyFont="1" applyBorder="1" applyAlignment="1">
      <alignment vertical="top"/>
    </xf>
    <xf numFmtId="0" fontId="86" fillId="0" borderId="57" xfId="59377" applyBorder="1">
      <alignment vertical="center"/>
    </xf>
    <xf numFmtId="0" fontId="86" fillId="0" borderId="92" xfId="59377" applyBorder="1">
      <alignment vertical="center"/>
    </xf>
    <xf numFmtId="0" fontId="318" fillId="0" borderId="92" xfId="59377" applyFont="1" applyBorder="1" applyAlignment="1">
      <alignment horizontal="left" vertical="center"/>
    </xf>
    <xf numFmtId="0" fontId="86" fillId="0" borderId="107" xfId="59377" applyBorder="1">
      <alignment vertical="center"/>
    </xf>
    <xf numFmtId="0" fontId="86" fillId="0" borderId="0" xfId="59377">
      <alignment vertical="center"/>
    </xf>
    <xf numFmtId="0" fontId="326" fillId="0" borderId="92" xfId="59377" applyFont="1" applyBorder="1" applyAlignment="1">
      <alignment vertical="top"/>
    </xf>
    <xf numFmtId="0" fontId="326" fillId="0" borderId="95" xfId="59377" applyFont="1" applyBorder="1" applyAlignment="1">
      <alignment vertical="top"/>
    </xf>
    <xf numFmtId="0" fontId="326" fillId="0" borderId="95" xfId="59377" applyFont="1" applyBorder="1">
      <alignment vertical="center"/>
    </xf>
    <xf numFmtId="0" fontId="326" fillId="0" borderId="57" xfId="59377" applyFont="1" applyBorder="1">
      <alignment vertical="center"/>
    </xf>
    <xf numFmtId="0" fontId="86" fillId="0" borderId="13" xfId="59377" applyBorder="1">
      <alignment vertical="center"/>
    </xf>
    <xf numFmtId="0" fontId="318" fillId="0" borderId="57" xfId="59377" applyFont="1" applyBorder="1" applyAlignment="1">
      <alignment vertical="top"/>
    </xf>
    <xf numFmtId="0" fontId="340" fillId="2" borderId="0" xfId="59382" applyFont="1" applyFill="1">
      <alignment vertical="center"/>
    </xf>
    <xf numFmtId="0" fontId="341" fillId="2" borderId="0" xfId="59382" applyFont="1" applyFill="1">
      <alignment vertical="center"/>
    </xf>
    <xf numFmtId="0" fontId="0" fillId="90" borderId="0" xfId="59382" applyFont="1" applyFill="1">
      <alignment vertical="center"/>
    </xf>
    <xf numFmtId="0" fontId="0" fillId="0" borderId="0" xfId="59382" applyFont="1">
      <alignment vertical="center"/>
    </xf>
    <xf numFmtId="0" fontId="342" fillId="64" borderId="0" xfId="59382" applyFont="1" applyFill="1" applyAlignment="1"/>
    <xf numFmtId="0" fontId="343" fillId="64" borderId="0" xfId="59382" applyFont="1" applyFill="1" applyAlignment="1"/>
    <xf numFmtId="0" fontId="344" fillId="64" borderId="0" xfId="59382" applyFont="1" applyFill="1" applyAlignment="1"/>
    <xf numFmtId="0" fontId="151" fillId="64" borderId="0" xfId="59382" applyFont="1" applyFill="1" applyAlignment="1"/>
    <xf numFmtId="0" fontId="0" fillId="0" borderId="0" xfId="59382" applyFont="1" applyAlignment="1"/>
    <xf numFmtId="0" fontId="0" fillId="0" borderId="0" xfId="59382" applyFont="1" applyAlignment="1">
      <alignment horizontal="right"/>
    </xf>
    <xf numFmtId="0" fontId="0" fillId="0" borderId="0" xfId="59382" applyFont="1" applyAlignment="1">
      <alignment horizontal="center"/>
    </xf>
    <xf numFmtId="0" fontId="6" fillId="0" borderId="0" xfId="59382" applyFont="1" applyAlignment="1"/>
    <xf numFmtId="0" fontId="0" fillId="0" borderId="0" xfId="59382" applyFont="1" applyFill="1">
      <alignment vertical="center"/>
    </xf>
    <xf numFmtId="0" fontId="344" fillId="0" borderId="0" xfId="59382" applyFont="1" applyFill="1" applyAlignment="1"/>
    <xf numFmtId="0" fontId="343" fillId="0" borderId="0" xfId="59382" applyFont="1" applyFill="1" applyAlignment="1"/>
    <xf numFmtId="0" fontId="0" fillId="0" borderId="0" xfId="59382" applyFont="1" applyFill="1" applyAlignment="1"/>
    <xf numFmtId="0" fontId="0" fillId="0" borderId="0" xfId="59382" applyFont="1" applyFill="1" applyAlignment="1">
      <alignment horizontal="right"/>
    </xf>
    <xf numFmtId="0" fontId="6" fillId="0" borderId="0" xfId="59382" applyFont="1" applyFill="1" applyAlignment="1"/>
    <xf numFmtId="0" fontId="97" fillId="0" borderId="0" xfId="59382" applyFont="1" applyAlignment="1"/>
    <xf numFmtId="0" fontId="345" fillId="59" borderId="0" xfId="59379" applyFont="1" applyFill="1"/>
    <xf numFmtId="0" fontId="347" fillId="59" borderId="0" xfId="59379" applyFont="1" applyFill="1"/>
    <xf numFmtId="0" fontId="348" fillId="0" borderId="0" xfId="59379" applyFont="1"/>
    <xf numFmtId="0" fontId="77" fillId="0" borderId="0" xfId="59379" applyFont="1"/>
    <xf numFmtId="0" fontId="349" fillId="0" borderId="0" xfId="59378" applyFont="1" applyFill="1"/>
    <xf numFmtId="0" fontId="349" fillId="59" borderId="109" xfId="59378" applyFont="1" applyFill="1" applyBorder="1" applyAlignment="1">
      <alignment vertical="center"/>
    </xf>
    <xf numFmtId="0" fontId="350" fillId="59" borderId="110" xfId="59378" applyFont="1" applyFill="1" applyBorder="1" applyAlignment="1">
      <alignment vertical="center"/>
    </xf>
    <xf numFmtId="0" fontId="350" fillId="59" borderId="111" xfId="59378" applyFont="1" applyFill="1" applyBorder="1" applyAlignment="1">
      <alignment vertical="center"/>
    </xf>
    <xf numFmtId="0" fontId="350" fillId="59" borderId="112" xfId="59378" applyFont="1" applyFill="1" applyBorder="1" applyAlignment="1">
      <alignment vertical="center"/>
    </xf>
    <xf numFmtId="0" fontId="350" fillId="59" borderId="113" xfId="59378" applyFont="1" applyFill="1" applyBorder="1" applyAlignment="1">
      <alignment vertical="center"/>
    </xf>
    <xf numFmtId="0" fontId="350" fillId="59" borderId="114" xfId="59378" applyFont="1" applyFill="1" applyBorder="1" applyAlignment="1">
      <alignment vertical="center"/>
    </xf>
    <xf numFmtId="0" fontId="353" fillId="0" borderId="0" xfId="59378" applyFont="1" applyFill="1"/>
    <xf numFmtId="0" fontId="354" fillId="0" borderId="0" xfId="59378" applyFont="1" applyFill="1"/>
    <xf numFmtId="0" fontId="354" fillId="0" borderId="109" xfId="59378" applyFont="1" applyBorder="1" applyAlignment="1">
      <alignment vertical="center"/>
    </xf>
    <xf numFmtId="0" fontId="354" fillId="0" borderId="110" xfId="59378" applyFont="1" applyFill="1" applyBorder="1" applyAlignment="1">
      <alignment vertical="center"/>
    </xf>
    <xf numFmtId="0" fontId="354" fillId="0" borderId="111" xfId="59378" applyFont="1" applyFill="1" applyBorder="1" applyAlignment="1">
      <alignment vertical="center"/>
    </xf>
    <xf numFmtId="0" fontId="354" fillId="0" borderId="113" xfId="59378" applyFont="1" applyFill="1" applyBorder="1" applyAlignment="1">
      <alignment vertical="center"/>
    </xf>
    <xf numFmtId="0" fontId="354" fillId="0" borderId="114" xfId="59378" applyFont="1" applyFill="1" applyBorder="1" applyAlignment="1">
      <alignment vertical="center"/>
    </xf>
    <xf numFmtId="0" fontId="354" fillId="0" borderId="112" xfId="59378" applyFont="1" applyFill="1" applyBorder="1" applyAlignment="1">
      <alignment vertical="center"/>
    </xf>
    <xf numFmtId="0" fontId="354" fillId="0" borderId="115" xfId="59378" applyFont="1" applyBorder="1" applyAlignment="1">
      <alignment vertical="center"/>
    </xf>
    <xf numFmtId="0" fontId="354" fillId="0" borderId="0" xfId="59378" applyFont="1" applyFill="1" applyBorder="1"/>
    <xf numFmtId="0" fontId="354" fillId="0" borderId="116" xfId="59378" applyFont="1" applyFill="1" applyBorder="1"/>
    <xf numFmtId="0" fontId="354" fillId="0" borderId="0" xfId="59378" applyFont="1" applyFill="1" applyBorder="1" applyAlignment="1">
      <alignment vertical="center"/>
    </xf>
    <xf numFmtId="0" fontId="354" fillId="0" borderId="116" xfId="59378" applyFont="1" applyFill="1" applyBorder="1" applyAlignment="1">
      <alignment vertical="center"/>
    </xf>
    <xf numFmtId="0" fontId="354" fillId="0" borderId="117" xfId="59378" applyFont="1" applyBorder="1" applyAlignment="1">
      <alignment vertical="center"/>
    </xf>
    <xf numFmtId="0" fontId="354" fillId="0" borderId="118" xfId="59378" applyFont="1" applyFill="1" applyBorder="1"/>
    <xf numFmtId="0" fontId="354" fillId="0" borderId="119" xfId="59378" applyFont="1" applyFill="1" applyBorder="1"/>
    <xf numFmtId="0" fontId="355" fillId="0" borderId="0" xfId="59378" applyFont="1" applyFill="1"/>
    <xf numFmtId="0" fontId="356" fillId="0" borderId="0" xfId="59385" applyFont="1" applyFill="1" applyAlignment="1" applyProtection="1"/>
    <xf numFmtId="0" fontId="86" fillId="0" borderId="0" xfId="59377" applyBorder="1" applyAlignment="1">
      <alignment horizontal="center" vertical="center"/>
    </xf>
    <xf numFmtId="0" fontId="86" fillId="0" borderId="0" xfId="59377" applyAlignment="1">
      <alignment horizontal="left" vertical="center"/>
    </xf>
    <xf numFmtId="0" fontId="86" fillId="91" borderId="76" xfId="59377" applyFill="1" applyBorder="1" applyAlignment="1">
      <alignment horizontal="center" vertical="center"/>
    </xf>
    <xf numFmtId="0" fontId="86" fillId="91" borderId="73" xfId="59377" applyFill="1" applyBorder="1">
      <alignment vertical="center"/>
    </xf>
    <xf numFmtId="0" fontId="86" fillId="91" borderId="121" xfId="59377" applyFill="1" applyBorder="1" applyAlignment="1">
      <alignment vertical="center" wrapText="1"/>
    </xf>
    <xf numFmtId="0" fontId="86" fillId="91" borderId="76" xfId="59377" applyFill="1" applyBorder="1" applyAlignment="1">
      <alignment vertical="center" wrapText="1"/>
    </xf>
    <xf numFmtId="0" fontId="86" fillId="91" borderId="73" xfId="59377" applyFill="1" applyBorder="1" applyAlignment="1">
      <alignment vertical="center" wrapText="1"/>
    </xf>
    <xf numFmtId="0" fontId="86" fillId="91" borderId="74" xfId="59377" applyFill="1" applyBorder="1" applyAlignment="1">
      <alignment vertical="center" wrapText="1"/>
    </xf>
    <xf numFmtId="0" fontId="86" fillId="91" borderId="45" xfId="59377" applyFill="1" applyBorder="1" applyAlignment="1">
      <alignment vertical="center" wrapText="1"/>
    </xf>
    <xf numFmtId="0" fontId="86" fillId="0" borderId="73" xfId="59377" applyBorder="1">
      <alignment vertical="center"/>
    </xf>
    <xf numFmtId="0" fontId="86" fillId="0" borderId="121" xfId="59377" applyBorder="1">
      <alignment vertical="center"/>
    </xf>
    <xf numFmtId="0" fontId="86" fillId="0" borderId="76" xfId="59377" applyBorder="1">
      <alignment vertical="center"/>
    </xf>
    <xf numFmtId="0" fontId="86" fillId="0" borderId="74" xfId="59377" applyBorder="1">
      <alignment vertical="center"/>
    </xf>
    <xf numFmtId="0" fontId="86" fillId="0" borderId="45" xfId="59377" applyBorder="1" applyAlignment="1">
      <alignment vertical="center" wrapText="1"/>
    </xf>
    <xf numFmtId="0" fontId="86" fillId="0" borderId="45" xfId="59377" applyBorder="1">
      <alignment vertical="center"/>
    </xf>
    <xf numFmtId="0" fontId="86" fillId="0" borderId="74" xfId="59377" applyBorder="1" applyAlignment="1">
      <alignment vertical="center" wrapText="1"/>
    </xf>
    <xf numFmtId="0" fontId="86" fillId="0" borderId="73" xfId="59377" applyBorder="1" applyAlignment="1">
      <alignment vertical="center" wrapText="1"/>
    </xf>
    <xf numFmtId="0" fontId="359" fillId="59" borderId="112" xfId="59378" applyFont="1" applyFill="1" applyBorder="1" applyAlignment="1">
      <alignment vertical="center"/>
    </xf>
    <xf numFmtId="0" fontId="349" fillId="59" borderId="112" xfId="59378" applyFont="1" applyFill="1" applyBorder="1" applyAlignment="1">
      <alignment vertical="center"/>
    </xf>
    <xf numFmtId="0" fontId="360" fillId="0" borderId="0" xfId="59378" applyFont="1" applyFill="1"/>
    <xf numFmtId="0" fontId="8" fillId="17" borderId="0" xfId="7" applyNumberFormat="1" applyFill="1" applyAlignment="1" applyProtection="1">
      <alignment vertical="center"/>
    </xf>
    <xf numFmtId="0" fontId="266" fillId="4" borderId="0" xfId="6" applyNumberFormat="1" applyFont="1" applyFill="1" applyAlignment="1"/>
    <xf numFmtId="0" fontId="8" fillId="4" borderId="0" xfId="59385" applyFill="1" applyAlignment="1" applyProtection="1"/>
    <xf numFmtId="0" fontId="86" fillId="0" borderId="1" xfId="56724" applyBorder="1" applyAlignment="1">
      <alignment vertical="center" wrapText="1"/>
    </xf>
    <xf numFmtId="0" fontId="86" fillId="0" borderId="122" xfId="56724" applyBorder="1">
      <alignment vertical="center"/>
    </xf>
    <xf numFmtId="0" fontId="86" fillId="0" borderId="45" xfId="56724" applyBorder="1" applyAlignment="1">
      <alignment vertical="center" wrapText="1"/>
    </xf>
    <xf numFmtId="176" fontId="262" fillId="0" borderId="1" xfId="0" applyNumberFormat="1" applyFont="1" applyBorder="1" applyAlignment="1">
      <alignment horizontal="left" vertical="center"/>
    </xf>
    <xf numFmtId="193" fontId="262" fillId="0" borderId="1" xfId="0" applyFont="1" applyBorder="1" applyAlignment="1">
      <alignment horizontal="left" vertical="center"/>
    </xf>
    <xf numFmtId="14" fontId="262" fillId="0" borderId="1" xfId="0" applyNumberFormat="1" applyFont="1" applyBorder="1" applyAlignment="1">
      <alignment horizontal="left" vertical="center"/>
    </xf>
    <xf numFmtId="193" fontId="60" fillId="0" borderId="1" xfId="0" applyFont="1" applyBorder="1" applyAlignment="1">
      <alignment horizontal="left" vertical="center"/>
    </xf>
    <xf numFmtId="176" fontId="264" fillId="0" borderId="1" xfId="0" applyNumberFormat="1" applyFont="1" applyBorder="1" applyAlignment="1">
      <alignment horizontal="left" vertical="center"/>
    </xf>
    <xf numFmtId="193" fontId="264" fillId="0" borderId="1" xfId="0" applyFont="1" applyBorder="1" applyAlignment="1">
      <alignment horizontal="left" vertical="center"/>
    </xf>
    <xf numFmtId="14" fontId="264" fillId="0" borderId="1" xfId="0" applyNumberFormat="1" applyFont="1" applyBorder="1" applyAlignment="1">
      <alignment horizontal="left" vertical="center"/>
    </xf>
    <xf numFmtId="193" fontId="314" fillId="0" borderId="1" xfId="0" applyFont="1" applyBorder="1" applyAlignment="1">
      <alignment horizontal="left" vertical="center"/>
    </xf>
    <xf numFmtId="193" fontId="264" fillId="0" borderId="1" xfId="0" applyFont="1" applyBorder="1" applyAlignment="1">
      <alignment horizontal="left" vertical="center" wrapText="1"/>
    </xf>
    <xf numFmtId="219" fontId="261" fillId="0" borderId="1" xfId="59386" applyNumberFormat="1" applyFont="1" applyBorder="1" applyAlignment="1">
      <alignment horizontal="center" vertical="top" wrapText="1"/>
    </xf>
    <xf numFmtId="0" fontId="361" fillId="0" borderId="1" xfId="59386" applyFont="1" applyBorder="1" applyAlignment="1">
      <alignment horizontal="center" vertical="top" wrapText="1"/>
    </xf>
    <xf numFmtId="0" fontId="261" fillId="0" borderId="1" xfId="59386" applyFont="1" applyBorder="1" applyAlignment="1">
      <alignment horizontal="center" vertical="top" wrapText="1"/>
    </xf>
    <xf numFmtId="0" fontId="0" fillId="0" borderId="0" xfId="59386" applyFont="1">
      <alignment vertical="center"/>
    </xf>
    <xf numFmtId="219" fontId="261" fillId="0" borderId="123" xfId="59386" applyNumberFormat="1" applyFont="1" applyBorder="1" applyAlignment="1">
      <alignment horizontal="center" vertical="top" wrapText="1"/>
    </xf>
    <xf numFmtId="0" fontId="361" fillId="0" borderId="1" xfId="59386" applyFont="1" applyBorder="1" applyAlignment="1">
      <alignment horizontal="left" vertical="top" wrapText="1"/>
    </xf>
    <xf numFmtId="0" fontId="362" fillId="0" borderId="1" xfId="59386" applyFont="1" applyBorder="1" applyAlignment="1">
      <alignment horizontal="left" vertical="top" wrapText="1"/>
    </xf>
    <xf numFmtId="14" fontId="261" fillId="0" borderId="1" xfId="59386" applyNumberFormat="1" applyFont="1" applyBorder="1" applyAlignment="1">
      <alignment horizontal="center" vertical="top" wrapText="1"/>
    </xf>
    <xf numFmtId="0" fontId="362" fillId="0" borderId="1" xfId="59386" applyFont="1" applyBorder="1" applyAlignment="1">
      <alignment horizontal="center" vertical="top" wrapText="1"/>
    </xf>
    <xf numFmtId="0" fontId="261" fillId="0" borderId="1" xfId="59386" applyFont="1" applyBorder="1" applyAlignment="1">
      <alignment horizontal="left" vertical="top" wrapText="1"/>
    </xf>
    <xf numFmtId="0" fontId="60" fillId="0" borderId="1" xfId="59386" applyFont="1" applyBorder="1" applyAlignment="1">
      <alignment vertical="top" wrapText="1"/>
    </xf>
    <xf numFmtId="219" fontId="261" fillId="0" borderId="123" xfId="59386" applyNumberFormat="1" applyFont="1" applyBorder="1" applyAlignment="1">
      <alignment horizontal="center" vertical="center" wrapText="1"/>
    </xf>
    <xf numFmtId="14" fontId="261" fillId="0" borderId="123" xfId="59386" applyNumberFormat="1" applyFont="1" applyBorder="1" applyAlignment="1">
      <alignment horizontal="center" vertical="top" wrapText="1"/>
    </xf>
    <xf numFmtId="0" fontId="261" fillId="0" borderId="123" xfId="59386" applyFont="1" applyBorder="1" applyAlignment="1">
      <alignment horizontal="center" vertical="top" wrapText="1"/>
    </xf>
    <xf numFmtId="0" fontId="364" fillId="0" borderId="1" xfId="59386" applyFont="1" applyBorder="1" applyAlignment="1">
      <alignment horizontal="left" vertical="top" wrapText="1"/>
    </xf>
    <xf numFmtId="220" fontId="261" fillId="0" borderId="1" xfId="59386" applyNumberFormat="1" applyFont="1" applyBorder="1" applyAlignment="1">
      <alignment horizontal="center"/>
    </xf>
    <xf numFmtId="0" fontId="261" fillId="0" borderId="1" xfId="59386" applyFont="1" applyBorder="1" applyAlignment="1">
      <alignment horizontal="left" wrapText="1"/>
    </xf>
    <xf numFmtId="0" fontId="361" fillId="0" borderId="1" xfId="59386" applyFont="1" applyBorder="1" applyAlignment="1">
      <alignment wrapText="1"/>
    </xf>
    <xf numFmtId="14" fontId="261" fillId="0" borderId="1" xfId="59386" applyNumberFormat="1" applyFont="1" applyBorder="1" applyAlignment="1"/>
    <xf numFmtId="0" fontId="261" fillId="0" borderId="1" xfId="59386" applyFont="1" applyBorder="1" applyAlignment="1">
      <alignment horizontal="left"/>
    </xf>
    <xf numFmtId="0" fontId="261" fillId="0" borderId="1" xfId="59386" applyFont="1" applyBorder="1" applyAlignment="1"/>
    <xf numFmtId="0" fontId="365" fillId="0" borderId="1" xfId="59386" applyFont="1" applyBorder="1" applyAlignment="1"/>
    <xf numFmtId="219" fontId="261" fillId="0" borderId="1" xfId="59386" applyNumberFormat="1" applyFont="1" applyBorder="1" applyAlignment="1">
      <alignment horizontal="center"/>
    </xf>
    <xf numFmtId="219" fontId="261" fillId="0" borderId="1" xfId="59386" applyNumberFormat="1" applyFont="1" applyBorder="1" applyAlignment="1"/>
    <xf numFmtId="0" fontId="366" fillId="4" borderId="0" xfId="59387" applyFont="1" applyFill="1"/>
    <xf numFmtId="0" fontId="366" fillId="4" borderId="0" xfId="59387" applyFont="1" applyFill="1" applyAlignment="1"/>
    <xf numFmtId="0" fontId="366" fillId="4" borderId="2" xfId="59387" applyFont="1" applyFill="1" applyBorder="1" applyAlignment="1"/>
    <xf numFmtId="0" fontId="366" fillId="4" borderId="3" xfId="59387" applyFont="1" applyFill="1" applyBorder="1" applyAlignment="1"/>
    <xf numFmtId="0" fontId="366" fillId="4" borderId="4" xfId="59387" applyFont="1" applyFill="1" applyBorder="1" applyAlignment="1"/>
    <xf numFmtId="0" fontId="366" fillId="4" borderId="4" xfId="59387" applyFont="1" applyFill="1" applyBorder="1"/>
    <xf numFmtId="0" fontId="366" fillId="4" borderId="5" xfId="59387" applyFont="1" applyFill="1" applyBorder="1" applyAlignment="1"/>
    <xf numFmtId="0" fontId="366" fillId="4" borderId="6" xfId="59387" applyFont="1" applyFill="1" applyBorder="1" applyAlignment="1"/>
    <xf numFmtId="0" fontId="366" fillId="4" borderId="0" xfId="59388" applyFont="1" applyFill="1" applyAlignment="1">
      <alignment vertical="center"/>
    </xf>
    <xf numFmtId="0" fontId="366" fillId="4" borderId="2" xfId="59388" applyFont="1" applyFill="1" applyBorder="1" applyAlignment="1">
      <alignment vertical="center"/>
    </xf>
    <xf numFmtId="0" fontId="366" fillId="4" borderId="6" xfId="59388" applyFont="1" applyFill="1" applyBorder="1" applyAlignment="1">
      <alignment vertical="center"/>
    </xf>
    <xf numFmtId="0" fontId="367" fillId="4" borderId="0" xfId="59387" applyFont="1" applyFill="1" applyAlignment="1"/>
    <xf numFmtId="0" fontId="367" fillId="4" borderId="0" xfId="59387" applyFont="1" applyFill="1" applyAlignment="1">
      <alignment horizontal="center"/>
    </xf>
    <xf numFmtId="0" fontId="367" fillId="4" borderId="2" xfId="59387" applyFont="1" applyFill="1" applyBorder="1" applyAlignment="1">
      <alignment horizontal="center"/>
    </xf>
    <xf numFmtId="0" fontId="368" fillId="4" borderId="0" xfId="59387" applyFont="1" applyFill="1" applyAlignment="1">
      <alignment horizontal="center"/>
    </xf>
    <xf numFmtId="0" fontId="368" fillId="4" borderId="2" xfId="59387" applyFont="1" applyFill="1" applyBorder="1" applyAlignment="1">
      <alignment horizontal="center"/>
    </xf>
    <xf numFmtId="0" fontId="368" fillId="4" borderId="6" xfId="59387" applyFont="1" applyFill="1" applyBorder="1" applyAlignment="1">
      <alignment horizontal="center"/>
    </xf>
    <xf numFmtId="0" fontId="267" fillId="4" borderId="0" xfId="59387" applyFont="1" applyFill="1" applyAlignment="1"/>
    <xf numFmtId="0" fontId="366" fillId="4" borderId="7" xfId="59387" applyFont="1" applyFill="1" applyBorder="1" applyAlignment="1"/>
    <xf numFmtId="0" fontId="366" fillId="4" borderId="8" xfId="59387" applyFont="1" applyFill="1" applyBorder="1" applyAlignment="1"/>
    <xf numFmtId="0" fontId="366" fillId="4" borderId="8" xfId="59387" applyFont="1" applyFill="1" applyBorder="1"/>
    <xf numFmtId="0" fontId="366" fillId="4" borderId="9" xfId="59387" applyFont="1" applyFill="1" applyBorder="1" applyAlignment="1"/>
    <xf numFmtId="0" fontId="369" fillId="4" borderId="0" xfId="59387" applyFont="1" applyFill="1"/>
    <xf numFmtId="0" fontId="370" fillId="4" borderId="0" xfId="59387" applyFont="1" applyFill="1"/>
    <xf numFmtId="0" fontId="371" fillId="4" borderId="0" xfId="59387" applyFont="1" applyFill="1" applyAlignment="1"/>
    <xf numFmtId="0" fontId="7" fillId="4" borderId="0" xfId="59389" applyFill="1"/>
    <xf numFmtId="0" fontId="370" fillId="4" borderId="0" xfId="59387" applyFont="1" applyFill="1" applyAlignment="1"/>
    <xf numFmtId="49" fontId="370" fillId="4" borderId="0" xfId="59387" applyNumberFormat="1" applyFont="1" applyFill="1" applyAlignment="1">
      <alignment horizontal="left"/>
    </xf>
    <xf numFmtId="0" fontId="372" fillId="4" borderId="0" xfId="59387" applyFont="1" applyFill="1" applyAlignment="1"/>
    <xf numFmtId="0" fontId="369" fillId="4" borderId="0" xfId="59387" applyFont="1" applyFill="1" applyAlignment="1"/>
    <xf numFmtId="0" fontId="369" fillId="4" borderId="0" xfId="59387" applyFont="1" applyFill="1" applyAlignment="1">
      <alignment horizontal="center"/>
    </xf>
    <xf numFmtId="0" fontId="106" fillId="4" borderId="0" xfId="59389" applyFont="1" applyFill="1"/>
    <xf numFmtId="31" fontId="369" fillId="4" borderId="0" xfId="59387" applyNumberFormat="1" applyFont="1" applyFill="1" applyAlignment="1">
      <alignment horizontal="center"/>
    </xf>
    <xf numFmtId="31" fontId="369" fillId="4" borderId="0" xfId="59387" applyNumberFormat="1" applyFont="1" applyFill="1" applyAlignment="1">
      <alignment horizontal="left"/>
    </xf>
    <xf numFmtId="0" fontId="286" fillId="0" borderId="0" xfId="56723" applyFont="1">
      <alignment vertical="center"/>
    </xf>
    <xf numFmtId="0" fontId="76" fillId="0" borderId="0" xfId="56723">
      <alignment vertical="center"/>
    </xf>
    <xf numFmtId="0" fontId="80" fillId="2" borderId="0" xfId="56674" applyFont="1" applyFill="1">
      <alignment vertical="center"/>
    </xf>
    <xf numFmtId="0" fontId="9" fillId="2" borderId="0" xfId="56674" applyFont="1" applyFill="1">
      <alignment vertical="center"/>
    </xf>
    <xf numFmtId="0" fontId="299" fillId="2" borderId="0" xfId="56674" applyFont="1" applyFill="1">
      <alignment vertical="center"/>
    </xf>
    <xf numFmtId="0" fontId="292" fillId="0" borderId="0" xfId="56723" applyFont="1">
      <alignment vertical="center"/>
    </xf>
    <xf numFmtId="0" fontId="286" fillId="92" borderId="126" xfId="56723" applyFont="1" applyFill="1" applyBorder="1" applyAlignment="1">
      <alignment horizontal="center" vertical="center" wrapText="1"/>
    </xf>
    <xf numFmtId="0" fontId="286" fillId="92" borderId="29" xfId="56723" applyFont="1" applyFill="1" applyBorder="1" applyAlignment="1">
      <alignment horizontal="center" vertical="center" wrapText="1"/>
    </xf>
    <xf numFmtId="0" fontId="286" fillId="92" borderId="39" xfId="56723" applyFont="1" applyFill="1" applyBorder="1" applyAlignment="1">
      <alignment horizontal="center" vertical="center" wrapText="1"/>
    </xf>
    <xf numFmtId="0" fontId="286" fillId="92" borderId="40" xfId="56723" applyFont="1" applyFill="1" applyBorder="1" applyAlignment="1">
      <alignment horizontal="center" vertical="center" wrapText="1"/>
    </xf>
    <xf numFmtId="0" fontId="16" fillId="0" borderId="127" xfId="56723" applyFont="1" applyFill="1" applyBorder="1" applyAlignment="1">
      <alignment horizontal="center" vertical="top" wrapText="1"/>
    </xf>
    <xf numFmtId="0" fontId="16" fillId="0" borderId="123" xfId="56723" applyFont="1" applyFill="1" applyBorder="1" applyAlignment="1">
      <alignment horizontal="left" vertical="top" wrapText="1"/>
    </xf>
    <xf numFmtId="0" fontId="16" fillId="0" borderId="124" xfId="56723" applyFont="1" applyFill="1" applyBorder="1" applyAlignment="1">
      <alignment horizontal="center" vertical="top" wrapText="1"/>
    </xf>
    <xf numFmtId="0" fontId="16" fillId="0" borderId="123" xfId="56723" applyFont="1" applyFill="1" applyBorder="1" applyAlignment="1">
      <alignment horizontal="center" vertical="top" wrapText="1"/>
    </xf>
    <xf numFmtId="0" fontId="16" fillId="0" borderId="129" xfId="56723" quotePrefix="1" applyFont="1" applyFill="1" applyBorder="1" applyAlignment="1">
      <alignment horizontal="center" vertical="top" wrapText="1"/>
    </xf>
    <xf numFmtId="0" fontId="16" fillId="0" borderId="124" xfId="56723" applyFont="1" applyFill="1" applyBorder="1" applyAlignment="1">
      <alignment horizontal="left" vertical="top" wrapText="1"/>
    </xf>
    <xf numFmtId="0" fontId="16" fillId="0" borderId="43" xfId="56723" applyFont="1" applyFill="1" applyBorder="1" applyAlignment="1">
      <alignment horizontal="center" vertical="center" wrapText="1"/>
    </xf>
    <xf numFmtId="0" fontId="76" fillId="0" borderId="49" xfId="56723" applyBorder="1">
      <alignment vertical="center"/>
    </xf>
    <xf numFmtId="0" fontId="16" fillId="0" borderId="129" xfId="56723" applyFont="1" applyFill="1" applyBorder="1" applyAlignment="1">
      <alignment horizontal="center" vertical="top" wrapText="1"/>
    </xf>
    <xf numFmtId="0" fontId="16" fillId="0" borderId="124" xfId="56723" applyFont="1" applyFill="1" applyBorder="1" applyAlignment="1">
      <alignment horizontal="center" vertical="center" wrapText="1"/>
    </xf>
    <xf numFmtId="0" fontId="16" fillId="0" borderId="1" xfId="56723" applyFont="1" applyFill="1" applyBorder="1" applyAlignment="1">
      <alignment horizontal="left" vertical="top" wrapText="1"/>
    </xf>
    <xf numFmtId="0" fontId="16" fillId="0" borderId="1" xfId="56723" applyFont="1" applyFill="1" applyBorder="1" applyAlignment="1">
      <alignment horizontal="center" vertical="top" wrapText="1"/>
    </xf>
    <xf numFmtId="0" fontId="16" fillId="0" borderId="122" xfId="56723" applyFont="1" applyFill="1" applyBorder="1" applyAlignment="1">
      <alignment horizontal="center" vertical="top" wrapText="1"/>
    </xf>
    <xf numFmtId="0" fontId="16" fillId="0" borderId="125" xfId="56723" applyFont="1" applyFill="1" applyBorder="1" applyAlignment="1">
      <alignment horizontal="center" vertical="top" wrapText="1"/>
    </xf>
    <xf numFmtId="0" fontId="16" fillId="0" borderId="128" xfId="56723" applyFont="1" applyFill="1" applyBorder="1" applyAlignment="1">
      <alignment horizontal="center" vertical="top" wrapText="1"/>
    </xf>
    <xf numFmtId="0" fontId="16" fillId="0" borderId="61" xfId="56723" applyFont="1" applyFill="1" applyBorder="1" applyAlignment="1">
      <alignment horizontal="left" vertical="top" wrapText="1"/>
    </xf>
    <xf numFmtId="0" fontId="16" fillId="0" borderId="61" xfId="56723" applyFont="1" applyFill="1" applyBorder="1" applyAlignment="1">
      <alignment horizontal="center" vertical="top" wrapText="1"/>
    </xf>
    <xf numFmtId="0" fontId="76" fillId="0" borderId="0" xfId="56723" applyBorder="1">
      <alignment vertical="center"/>
    </xf>
    <xf numFmtId="0" fontId="76" fillId="0" borderId="131" xfId="56723" applyBorder="1">
      <alignment vertical="center"/>
    </xf>
    <xf numFmtId="0" fontId="77" fillId="0" borderId="125" xfId="59383" applyFont="1" applyBorder="1"/>
    <xf numFmtId="0" fontId="77" fillId="0" borderId="133" xfId="59383" applyFont="1" applyBorder="1"/>
    <xf numFmtId="0" fontId="302" fillId="0" borderId="135" xfId="59384" applyFont="1" applyFill="1" applyBorder="1">
      <alignment vertical="center"/>
    </xf>
    <xf numFmtId="0" fontId="302" fillId="0" borderId="125" xfId="59384" applyFont="1" applyFill="1" applyBorder="1">
      <alignment vertical="center"/>
    </xf>
    <xf numFmtId="0" fontId="77" fillId="0" borderId="136" xfId="59383" applyFont="1" applyBorder="1"/>
    <xf numFmtId="0" fontId="77" fillId="0" borderId="137" xfId="59383" applyFont="1" applyBorder="1"/>
    <xf numFmtId="0" fontId="77" fillId="0" borderId="138" xfId="59383" applyFont="1" applyBorder="1"/>
    <xf numFmtId="49" fontId="312" fillId="0" borderId="140" xfId="59384" applyNumberFormat="1" applyFont="1" applyFill="1" applyBorder="1">
      <alignment vertical="center"/>
    </xf>
    <xf numFmtId="49" fontId="312" fillId="0" borderId="140" xfId="59384" applyNumberFormat="1" applyFont="1" applyFill="1" applyBorder="1" applyAlignment="1">
      <alignment horizontal="left" vertical="center"/>
    </xf>
    <xf numFmtId="49" fontId="312" fillId="0" borderId="142" xfId="59384" applyNumberFormat="1" applyFont="1" applyFill="1" applyBorder="1" applyAlignment="1">
      <alignment vertical="center" wrapText="1"/>
    </xf>
    <xf numFmtId="49" fontId="313" fillId="0" borderId="140" xfId="59384" applyNumberFormat="1" applyFont="1" applyFill="1" applyBorder="1">
      <alignment vertical="center"/>
    </xf>
    <xf numFmtId="49" fontId="313" fillId="0" borderId="140" xfId="59384" applyNumberFormat="1" applyFont="1" applyFill="1" applyBorder="1" applyAlignment="1">
      <alignment horizontal="left" vertical="center"/>
    </xf>
    <xf numFmtId="49" fontId="313" fillId="0" borderId="142" xfId="59384" applyNumberFormat="1" applyFont="1" applyFill="1" applyBorder="1" applyAlignment="1">
      <alignment vertical="center" wrapText="1"/>
    </xf>
    <xf numFmtId="49" fontId="314" fillId="0" borderId="142" xfId="59384" applyNumberFormat="1" applyFont="1" applyFill="1" applyBorder="1" applyAlignment="1">
      <alignment vertical="center" wrapText="1"/>
    </xf>
    <xf numFmtId="49" fontId="312" fillId="0" borderId="141" xfId="59384" applyNumberFormat="1" applyFont="1" applyFill="1" applyBorder="1">
      <alignment vertical="center"/>
    </xf>
    <xf numFmtId="49" fontId="312" fillId="0" borderId="145" xfId="59384" applyNumberFormat="1" applyFont="1" applyFill="1" applyBorder="1">
      <alignment vertical="center"/>
    </xf>
    <xf numFmtId="49" fontId="315" fillId="0" borderId="143" xfId="59384" applyNumberFormat="1" applyFont="1" applyFill="1" applyBorder="1">
      <alignment vertical="center"/>
    </xf>
    <xf numFmtId="49" fontId="315" fillId="0" borderId="139" xfId="59384" applyNumberFormat="1" applyFont="1" applyFill="1" applyBorder="1">
      <alignment vertical="center"/>
    </xf>
    <xf numFmtId="49" fontId="315" fillId="0" borderId="140" xfId="59384" applyNumberFormat="1" applyFont="1" applyFill="1" applyBorder="1">
      <alignment vertical="center"/>
    </xf>
    <xf numFmtId="49" fontId="315" fillId="0" borderId="139" xfId="59384" applyNumberFormat="1" applyFont="1" applyFill="1" applyBorder="1" applyAlignment="1">
      <alignment horizontal="left" vertical="center"/>
    </xf>
    <xf numFmtId="49" fontId="315" fillId="0" borderId="146" xfId="59384" applyNumberFormat="1" applyFont="1" applyFill="1" applyBorder="1" applyAlignment="1">
      <alignment vertical="center" wrapText="1"/>
    </xf>
    <xf numFmtId="49" fontId="315" fillId="0" borderId="140" xfId="59384" applyNumberFormat="1" applyFont="1" applyFill="1" applyBorder="1" applyAlignment="1">
      <alignment horizontal="left" vertical="center"/>
    </xf>
    <xf numFmtId="49" fontId="317" fillId="0" borderId="147" xfId="59384" applyNumberFormat="1" applyFont="1" applyFill="1" applyBorder="1">
      <alignment vertical="center"/>
    </xf>
    <xf numFmtId="49" fontId="317" fillId="0" borderId="148" xfId="59384" applyNumberFormat="1" applyFont="1" applyFill="1" applyBorder="1">
      <alignment vertical="center"/>
    </xf>
    <xf numFmtId="49" fontId="317" fillId="0" borderId="148" xfId="59384" applyNumberFormat="1" applyFont="1" applyFill="1" applyBorder="1" applyAlignment="1">
      <alignment horizontal="left" vertical="center"/>
    </xf>
    <xf numFmtId="49" fontId="317" fillId="0" borderId="149" xfId="59384" applyNumberFormat="1" applyFont="1" applyFill="1" applyBorder="1" applyAlignment="1">
      <alignment vertical="center" wrapText="1"/>
    </xf>
    <xf numFmtId="205" fontId="18" fillId="0" borderId="0" xfId="59400" applyNumberFormat="1">
      <alignment vertical="center"/>
    </xf>
    <xf numFmtId="205" fontId="291" fillId="0" borderId="0" xfId="59400" applyNumberFormat="1" applyFont="1">
      <alignment vertical="center"/>
    </xf>
    <xf numFmtId="205" fontId="280" fillId="0" borderId="0" xfId="59400" applyNumberFormat="1" applyFont="1">
      <alignment vertical="center"/>
    </xf>
    <xf numFmtId="205" fontId="292" fillId="0" borderId="0" xfId="59400" applyNumberFormat="1" applyFont="1">
      <alignment vertical="center"/>
    </xf>
    <xf numFmtId="205" fontId="12" fillId="0" borderId="0" xfId="59401" applyFont="1"/>
    <xf numFmtId="205" fontId="12" fillId="0" borderId="0" xfId="59401" applyFont="1" applyBorder="1"/>
    <xf numFmtId="205" fontId="12" fillId="0" borderId="0" xfId="59401" applyFont="1" applyFill="1"/>
    <xf numFmtId="205" fontId="12" fillId="6" borderId="132" xfId="59401" applyFont="1" applyFill="1" applyBorder="1"/>
    <xf numFmtId="205" fontId="12" fillId="6" borderId="0" xfId="59401" applyFont="1" applyFill="1" applyBorder="1"/>
    <xf numFmtId="205" fontId="12" fillId="6" borderId="0" xfId="59401" applyFont="1" applyFill="1"/>
    <xf numFmtId="205" fontId="12" fillId="82" borderId="0" xfId="59401" applyFont="1" applyFill="1"/>
    <xf numFmtId="205" fontId="293" fillId="13" borderId="132" xfId="59401" applyFont="1" applyFill="1" applyBorder="1"/>
    <xf numFmtId="205" fontId="293" fillId="13" borderId="0" xfId="59401" applyFont="1" applyFill="1" applyBorder="1"/>
    <xf numFmtId="205" fontId="12" fillId="13" borderId="0" xfId="59401" applyFont="1" applyFill="1"/>
    <xf numFmtId="205" fontId="12" fillId="13" borderId="132" xfId="59401" applyFont="1" applyFill="1" applyBorder="1"/>
    <xf numFmtId="205" fontId="12" fillId="13" borderId="0" xfId="59401" applyFont="1" applyFill="1" applyBorder="1"/>
    <xf numFmtId="205" fontId="12" fillId="7" borderId="132" xfId="59401" applyFont="1" applyFill="1" applyBorder="1"/>
    <xf numFmtId="205" fontId="12" fillId="7" borderId="0" xfId="59401" applyFont="1" applyFill="1" applyBorder="1"/>
    <xf numFmtId="205" fontId="12" fillId="7" borderId="0" xfId="59401" applyFont="1" applyFill="1"/>
    <xf numFmtId="205" fontId="294" fillId="8" borderId="132" xfId="59402" applyFont="1" applyFill="1" applyBorder="1">
      <alignment vertical="center"/>
    </xf>
    <xf numFmtId="205" fontId="294" fillId="8" borderId="0" xfId="59402" applyFont="1" applyFill="1" applyBorder="1">
      <alignment vertical="center"/>
    </xf>
    <xf numFmtId="205" fontId="12" fillId="8" borderId="0" xfId="59401" applyFont="1" applyFill="1"/>
    <xf numFmtId="205" fontId="12" fillId="8" borderId="132" xfId="59401" applyFont="1" applyFill="1" applyBorder="1"/>
    <xf numFmtId="205" fontId="12" fillId="8" borderId="0" xfId="59401" applyFont="1" applyFill="1" applyBorder="1"/>
    <xf numFmtId="205" fontId="294" fillId="9" borderId="132" xfId="59402" applyFont="1" applyFill="1" applyBorder="1">
      <alignment vertical="center"/>
    </xf>
    <xf numFmtId="205" fontId="294" fillId="9" borderId="0" xfId="59402" applyFont="1" applyFill="1" applyBorder="1">
      <alignment vertical="center"/>
    </xf>
    <xf numFmtId="205" fontId="294" fillId="9" borderId="0" xfId="59402" applyFont="1" applyFill="1">
      <alignment vertical="center"/>
    </xf>
    <xf numFmtId="205" fontId="12" fillId="9" borderId="0" xfId="59401" applyFont="1" applyFill="1"/>
    <xf numFmtId="205" fontId="12" fillId="83" borderId="132" xfId="59401" applyFont="1" applyFill="1" applyBorder="1"/>
    <xf numFmtId="205" fontId="12" fillId="83" borderId="0" xfId="59401" applyFont="1" applyFill="1" applyBorder="1"/>
    <xf numFmtId="205" fontId="12" fillId="83" borderId="0" xfId="59401" applyFont="1" applyFill="1"/>
    <xf numFmtId="205" fontId="18" fillId="0" borderId="132" xfId="59400" applyNumberFormat="1" applyBorder="1" applyAlignment="1">
      <alignment horizontal="left" vertical="center"/>
    </xf>
    <xf numFmtId="205" fontId="18" fillId="0" borderId="57" xfId="59400" applyNumberFormat="1" applyBorder="1" applyAlignment="1">
      <alignment horizontal="left" vertical="center"/>
    </xf>
    <xf numFmtId="0" fontId="5" fillId="3" borderId="0" xfId="56674" applyFont="1" applyFill="1">
      <alignment vertical="center"/>
    </xf>
    <xf numFmtId="0" fontId="5" fillId="0" borderId="0" xfId="56674" applyFont="1">
      <alignment vertical="center"/>
    </xf>
    <xf numFmtId="0" fontId="5" fillId="0" borderId="0" xfId="5349" applyNumberFormat="1" applyFont="1">
      <alignment vertical="center"/>
    </xf>
    <xf numFmtId="193" fontId="5" fillId="0" borderId="0" xfId="5349" applyFont="1">
      <alignment vertical="center"/>
    </xf>
    <xf numFmtId="0" fontId="18" fillId="0" borderId="0" xfId="56674">
      <alignment vertical="center"/>
    </xf>
    <xf numFmtId="0" fontId="18" fillId="0" borderId="0" xfId="56674" applyFont="1">
      <alignment vertical="center"/>
    </xf>
    <xf numFmtId="0" fontId="5" fillId="0" borderId="0" xfId="59403" applyFont="1">
      <alignment vertical="center"/>
    </xf>
    <xf numFmtId="0" fontId="378" fillId="0" borderId="0" xfId="59403" applyFont="1">
      <alignment vertical="center"/>
    </xf>
    <xf numFmtId="0" fontId="5" fillId="0" borderId="0" xfId="56674" applyFont="1" applyAlignment="1">
      <alignment vertical="center" wrapText="1"/>
    </xf>
    <xf numFmtId="0" fontId="380" fillId="2" borderId="0" xfId="56674" applyFont="1" applyFill="1">
      <alignment vertical="center"/>
    </xf>
    <xf numFmtId="0" fontId="381" fillId="2" borderId="0" xfId="56674" applyFont="1" applyFill="1">
      <alignment vertical="center"/>
    </xf>
    <xf numFmtId="0" fontId="9" fillId="0" borderId="0" xfId="56679" applyFont="1">
      <alignment vertical="center"/>
    </xf>
    <xf numFmtId="0" fontId="300" fillId="0" borderId="0" xfId="56679" applyFont="1">
      <alignment vertical="center"/>
    </xf>
    <xf numFmtId="0" fontId="299" fillId="0" borderId="0" xfId="56679" applyFont="1">
      <alignment vertical="center"/>
    </xf>
    <xf numFmtId="0" fontId="300" fillId="2" borderId="0" xfId="56679" applyFont="1" applyFill="1">
      <alignment vertical="center"/>
    </xf>
    <xf numFmtId="0" fontId="169" fillId="2" borderId="0" xfId="56679" applyFont="1" applyFill="1">
      <alignment vertical="center"/>
    </xf>
    <xf numFmtId="0" fontId="299" fillId="2" borderId="0" xfId="56679" applyFont="1" applyFill="1">
      <alignment vertical="center"/>
    </xf>
    <xf numFmtId="0" fontId="382" fillId="0" borderId="0" xfId="56679" applyFont="1">
      <alignment vertical="center"/>
    </xf>
    <xf numFmtId="0" fontId="341" fillId="0" borderId="0" xfId="56679" applyFont="1">
      <alignment vertical="center"/>
    </xf>
    <xf numFmtId="0" fontId="383" fillId="0" borderId="0" xfId="56679" applyFont="1">
      <alignment vertical="center"/>
    </xf>
    <xf numFmtId="0" fontId="300" fillId="2" borderId="0" xfId="59404" applyFont="1" applyFill="1">
      <alignment vertical="center"/>
    </xf>
    <xf numFmtId="0" fontId="169" fillId="2" borderId="0" xfId="59404" applyFont="1" applyFill="1">
      <alignment vertical="center"/>
    </xf>
    <xf numFmtId="0" fontId="299" fillId="2" borderId="0" xfId="59404" applyFont="1" applyFill="1">
      <alignment vertical="center"/>
    </xf>
    <xf numFmtId="0" fontId="299" fillId="0" borderId="0" xfId="59404" applyFont="1">
      <alignment vertical="center"/>
    </xf>
    <xf numFmtId="0" fontId="9" fillId="0" borderId="0" xfId="59404" applyFont="1">
      <alignment vertical="center"/>
    </xf>
    <xf numFmtId="0" fontId="300" fillId="0" borderId="0" xfId="59404" applyFont="1">
      <alignment vertical="center"/>
    </xf>
    <xf numFmtId="0" fontId="382" fillId="0" borderId="0" xfId="59404" applyFont="1">
      <alignment vertical="center"/>
    </xf>
    <xf numFmtId="0" fontId="341" fillId="0" borderId="0" xfId="59404" applyFont="1">
      <alignment vertical="center"/>
    </xf>
    <xf numFmtId="0" fontId="383" fillId="0" borderId="0" xfId="59404" applyFont="1">
      <alignment vertical="center"/>
    </xf>
    <xf numFmtId="0" fontId="18" fillId="0" borderId="0" xfId="56674" applyAlignment="1"/>
    <xf numFmtId="0" fontId="5" fillId="2" borderId="0" xfId="59405" applyFont="1" applyFill="1">
      <alignment vertical="center"/>
    </xf>
    <xf numFmtId="0" fontId="5" fillId="0" borderId="0" xfId="59405" applyFont="1">
      <alignment vertical="center"/>
    </xf>
    <xf numFmtId="0" fontId="18" fillId="0" borderId="0" xfId="59405">
      <alignment vertical="center"/>
    </xf>
    <xf numFmtId="0" fontId="18" fillId="0" borderId="0" xfId="59405" applyFont="1">
      <alignment vertical="center"/>
    </xf>
    <xf numFmtId="0" fontId="290" fillId="0" borderId="0" xfId="59405" applyFont="1">
      <alignment vertical="center"/>
    </xf>
    <xf numFmtId="205" fontId="18" fillId="0" borderId="0" xfId="59400" applyNumberFormat="1" applyBorder="1" applyAlignment="1">
      <alignment horizontal="left" vertical="center"/>
    </xf>
    <xf numFmtId="205" fontId="295" fillId="0" borderId="0" xfId="59400" applyNumberFormat="1" applyFont="1" applyBorder="1" applyAlignment="1">
      <alignment horizontal="left" vertical="center"/>
    </xf>
    <xf numFmtId="205" fontId="18" fillId="0" borderId="0" xfId="59400" applyNumberFormat="1" applyFont="1" applyBorder="1" applyAlignment="1">
      <alignment horizontal="left" vertical="center"/>
    </xf>
    <xf numFmtId="205" fontId="18" fillId="0" borderId="124" xfId="59400" applyNumberFormat="1" applyBorder="1" applyAlignment="1">
      <alignment horizontal="left" vertical="center"/>
    </xf>
    <xf numFmtId="205" fontId="0" fillId="0" borderId="0" xfId="59400" applyNumberFormat="1" applyFont="1">
      <alignment vertical="center"/>
    </xf>
    <xf numFmtId="0" fontId="266" fillId="4" borderId="73" xfId="56678" applyFont="1" applyFill="1" applyBorder="1" applyAlignment="1">
      <alignment horizontal="left" vertical="center" wrapText="1"/>
    </xf>
    <xf numFmtId="0" fontId="266" fillId="4" borderId="73" xfId="56678" applyFont="1" applyFill="1" applyBorder="1" applyAlignment="1">
      <alignment horizontal="center" vertical="center"/>
    </xf>
    <xf numFmtId="0" fontId="6" fillId="4" borderId="0" xfId="56678" applyFill="1"/>
    <xf numFmtId="0" fontId="266" fillId="4" borderId="122" xfId="56678" applyFont="1" applyFill="1" applyBorder="1" applyAlignment="1">
      <alignment horizontal="center" vertical="center"/>
    </xf>
    <xf numFmtId="0" fontId="266" fillId="4" borderId="73" xfId="56678" applyFont="1" applyFill="1" applyBorder="1" applyAlignment="1">
      <alignment horizontal="center" vertical="center" wrapText="1"/>
    </xf>
    <xf numFmtId="49" fontId="312" fillId="0" borderId="160" xfId="59384" applyNumberFormat="1" applyFont="1" applyFill="1" applyBorder="1">
      <alignment vertical="center"/>
    </xf>
    <xf numFmtId="49" fontId="312" fillId="0" borderId="160" xfId="59384" applyNumberFormat="1" applyFont="1" applyFill="1" applyBorder="1" applyAlignment="1">
      <alignment horizontal="left" vertical="center"/>
    </xf>
    <xf numFmtId="49" fontId="313" fillId="0" borderId="160" xfId="59384" applyNumberFormat="1" applyFont="1" applyFill="1" applyBorder="1">
      <alignment vertical="center"/>
    </xf>
    <xf numFmtId="49" fontId="313" fillId="0" borderId="160" xfId="59384" applyNumberFormat="1" applyFont="1" applyFill="1" applyBorder="1" applyAlignment="1">
      <alignment horizontal="left" vertical="center"/>
    </xf>
    <xf numFmtId="49" fontId="312" fillId="0" borderId="0" xfId="59384" applyNumberFormat="1" applyFont="1" applyFill="1" applyBorder="1">
      <alignment vertical="center"/>
    </xf>
    <xf numFmtId="49" fontId="312" fillId="0" borderId="0" xfId="59384" applyNumberFormat="1" applyFont="1" applyFill="1" applyBorder="1" applyAlignment="1">
      <alignment horizontal="left" vertical="center"/>
    </xf>
    <xf numFmtId="49" fontId="312" fillId="0" borderId="0" xfId="59384" applyNumberFormat="1" applyFont="1" applyFill="1" applyBorder="1" applyAlignment="1">
      <alignment vertical="center" wrapText="1"/>
    </xf>
    <xf numFmtId="0" fontId="91" fillId="0" borderId="0" xfId="59384" applyBorder="1">
      <alignment vertical="center"/>
    </xf>
    <xf numFmtId="49" fontId="313" fillId="0" borderId="0" xfId="59384" applyNumberFormat="1" applyFont="1" applyFill="1" applyBorder="1">
      <alignment vertical="center"/>
    </xf>
    <xf numFmtId="49" fontId="313" fillId="0" borderId="0" xfId="59384" applyNumberFormat="1" applyFont="1" applyFill="1" applyBorder="1" applyAlignment="1">
      <alignment horizontal="left" vertical="center"/>
    </xf>
    <xf numFmtId="49" fontId="313" fillId="0" borderId="0" xfId="59384" applyNumberFormat="1" applyFont="1" applyFill="1" applyBorder="1" applyAlignment="1">
      <alignment vertical="center" wrapText="1"/>
    </xf>
    <xf numFmtId="0" fontId="6" fillId="4" borderId="73" xfId="56678" applyFill="1" applyBorder="1" applyAlignment="1">
      <alignment horizontal="left" vertical="center"/>
    </xf>
    <xf numFmtId="0" fontId="6" fillId="4" borderId="73" xfId="56678" applyFill="1" applyBorder="1" applyAlignment="1">
      <alignment horizontal="left" vertical="center" wrapText="1"/>
    </xf>
    <xf numFmtId="0" fontId="6" fillId="4" borderId="73" xfId="56678" applyFill="1" applyBorder="1" applyAlignment="1">
      <alignment horizontal="center" vertical="center"/>
    </xf>
    <xf numFmtId="0" fontId="76" fillId="4" borderId="73" xfId="56678" applyFont="1" applyFill="1" applyBorder="1" applyAlignment="1">
      <alignment horizontal="center" vertical="center"/>
    </xf>
    <xf numFmtId="0" fontId="76" fillId="4" borderId="124" xfId="56678" applyFont="1" applyFill="1" applyBorder="1" applyAlignment="1">
      <alignment horizontal="center" vertical="center"/>
    </xf>
    <xf numFmtId="193" fontId="0" fillId="17" borderId="1" xfId="0" applyFill="1" applyBorder="1">
      <alignment vertical="center"/>
    </xf>
    <xf numFmtId="193" fontId="18" fillId="17" borderId="1" xfId="0" applyFont="1" applyFill="1" applyBorder="1">
      <alignment vertical="center"/>
    </xf>
    <xf numFmtId="193" fontId="0" fillId="0" borderId="1" xfId="0" applyBorder="1">
      <alignment vertical="center"/>
    </xf>
    <xf numFmtId="193" fontId="18" fillId="0" borderId="1" xfId="0" applyFont="1" applyBorder="1">
      <alignment vertical="center"/>
    </xf>
    <xf numFmtId="193" fontId="385" fillId="0" borderId="160" xfId="54512" applyFont="1" applyBorder="1">
      <alignment vertical="center"/>
    </xf>
    <xf numFmtId="0" fontId="5" fillId="0" borderId="0" xfId="56674" applyFont="1" applyAlignment="1">
      <alignment horizontal="left" vertical="center"/>
    </xf>
    <xf numFmtId="0" fontId="387" fillId="2" borderId="165" xfId="56674" applyNumberFormat="1" applyFont="1" applyFill="1" applyBorder="1" applyAlignment="1">
      <alignment horizontal="center" vertical="center"/>
    </xf>
    <xf numFmtId="0" fontId="76" fillId="2" borderId="165" xfId="56674" applyFont="1" applyFill="1" applyBorder="1" applyAlignment="1">
      <alignment vertical="center"/>
    </xf>
    <xf numFmtId="0" fontId="18" fillId="0" borderId="0" xfId="56674" applyAlignment="1">
      <alignment horizontal="left" vertical="center"/>
    </xf>
    <xf numFmtId="0" fontId="18" fillId="17" borderId="0" xfId="56674" applyFont="1" applyFill="1">
      <alignment vertical="center"/>
    </xf>
    <xf numFmtId="0" fontId="18" fillId="0" borderId="165" xfId="56674" applyFont="1" applyBorder="1">
      <alignment vertical="center"/>
    </xf>
    <xf numFmtId="0" fontId="18" fillId="0" borderId="128" xfId="56674" applyBorder="1" applyAlignment="1">
      <alignment vertical="top"/>
    </xf>
    <xf numFmtId="0" fontId="18" fillId="0" borderId="125" xfId="56674" applyBorder="1" applyAlignment="1">
      <alignment vertical="top"/>
    </xf>
    <xf numFmtId="0" fontId="18" fillId="17" borderId="122" xfId="56674" applyFont="1" applyFill="1" applyBorder="1">
      <alignment vertical="center"/>
    </xf>
    <xf numFmtId="0" fontId="18" fillId="0" borderId="122" xfId="56674" applyBorder="1" applyAlignment="1">
      <alignment vertical="top"/>
    </xf>
    <xf numFmtId="0" fontId="18" fillId="17" borderId="165" xfId="56674" applyFont="1" applyFill="1" applyBorder="1">
      <alignment vertical="center"/>
    </xf>
    <xf numFmtId="0" fontId="5" fillId="0" borderId="123" xfId="56674" applyFont="1" applyBorder="1">
      <alignment vertical="center"/>
    </xf>
    <xf numFmtId="0" fontId="18" fillId="2" borderId="0" xfId="56674" applyFill="1">
      <alignment vertical="center"/>
    </xf>
    <xf numFmtId="0" fontId="18" fillId="2" borderId="0" xfId="56674" applyFill="1" applyAlignment="1">
      <alignment horizontal="left" vertical="center"/>
    </xf>
    <xf numFmtId="0" fontId="388" fillId="2" borderId="0" xfId="56674" applyFont="1" applyFill="1">
      <alignment vertical="center"/>
    </xf>
    <xf numFmtId="0" fontId="5" fillId="0" borderId="165" xfId="56674" applyNumberFormat="1" applyFont="1" applyBorder="1">
      <alignment vertical="center"/>
    </xf>
    <xf numFmtId="0" fontId="5" fillId="0" borderId="165" xfId="56674" applyFont="1" applyBorder="1">
      <alignment vertical="center"/>
    </xf>
    <xf numFmtId="0" fontId="5" fillId="0" borderId="165" xfId="56674" applyFont="1" applyBorder="1" applyAlignment="1">
      <alignment vertical="center"/>
    </xf>
    <xf numFmtId="0" fontId="5" fillId="2" borderId="165" xfId="56674" applyNumberFormat="1" applyFont="1" applyFill="1" applyBorder="1">
      <alignment vertical="center"/>
    </xf>
    <xf numFmtId="0" fontId="5" fillId="0" borderId="0" xfId="56674" applyNumberFormat="1" applyFont="1">
      <alignment vertical="center"/>
    </xf>
    <xf numFmtId="0" fontId="5" fillId="0" borderId="165" xfId="56674" quotePrefix="1" applyFont="1" applyBorder="1" applyAlignment="1">
      <alignment vertical="center" wrapText="1"/>
    </xf>
    <xf numFmtId="0" fontId="386" fillId="0" borderId="165" xfId="56674" applyFont="1" applyFill="1" applyBorder="1">
      <alignment vertical="center"/>
    </xf>
    <xf numFmtId="0" fontId="5" fillId="0" borderId="165" xfId="56674" applyFont="1" applyBorder="1" applyAlignment="1">
      <alignment vertical="center" wrapText="1"/>
    </xf>
    <xf numFmtId="0" fontId="5" fillId="2" borderId="165" xfId="56674" applyFont="1" applyFill="1" applyBorder="1">
      <alignment vertical="center"/>
    </xf>
    <xf numFmtId="0" fontId="5" fillId="0" borderId="165" xfId="56674" applyFont="1" applyBorder="1" applyAlignment="1">
      <alignment horizontal="left" vertical="center"/>
    </xf>
    <xf numFmtId="0" fontId="5" fillId="0" borderId="165" xfId="56674" applyFont="1" applyBorder="1" applyAlignment="1">
      <alignment horizontal="left" vertical="center" wrapText="1"/>
    </xf>
    <xf numFmtId="0" fontId="5" fillId="2" borderId="165" xfId="56674" applyFont="1" applyFill="1" applyBorder="1" applyAlignment="1">
      <alignment horizontal="left" vertical="center"/>
    </xf>
    <xf numFmtId="193" fontId="5" fillId="0" borderId="165" xfId="0" applyFont="1" applyBorder="1" applyAlignment="1">
      <alignment vertical="center"/>
    </xf>
    <xf numFmtId="0" fontId="2" fillId="0" borderId="165" xfId="59375" applyFont="1" applyBorder="1">
      <alignment vertical="center"/>
    </xf>
    <xf numFmtId="193" fontId="5" fillId="0" borderId="165" xfId="0" applyFont="1" applyBorder="1" applyAlignment="1">
      <alignment vertical="center" wrapText="1"/>
    </xf>
    <xf numFmtId="193" fontId="386" fillId="0" borderId="165" xfId="0" applyFont="1" applyFill="1" applyBorder="1">
      <alignment vertical="center"/>
    </xf>
    <xf numFmtId="193" fontId="5" fillId="0" borderId="165" xfId="0" applyFont="1" applyBorder="1">
      <alignment vertical="center"/>
    </xf>
    <xf numFmtId="193" fontId="5" fillId="0" borderId="165" xfId="0" applyNumberFormat="1" applyFont="1" applyBorder="1" applyAlignment="1">
      <alignment vertical="center"/>
    </xf>
    <xf numFmtId="0" fontId="2" fillId="0" borderId="165" xfId="59380" applyFont="1" applyBorder="1" applyAlignment="1">
      <alignment vertical="center"/>
    </xf>
    <xf numFmtId="205" fontId="5" fillId="0" borderId="165" xfId="0" applyNumberFormat="1" applyFont="1" applyBorder="1" applyAlignment="1">
      <alignment vertical="center"/>
    </xf>
    <xf numFmtId="205" fontId="5" fillId="0" borderId="165" xfId="0" quotePrefix="1" applyNumberFormat="1" applyFont="1" applyBorder="1" applyAlignment="1">
      <alignment vertical="center"/>
    </xf>
    <xf numFmtId="0" fontId="2" fillId="0" borderId="165" xfId="0" applyNumberFormat="1" applyFont="1" applyBorder="1" applyAlignment="1">
      <alignment vertical="center"/>
    </xf>
    <xf numFmtId="0" fontId="5" fillId="0" borderId="0" xfId="56674" applyNumberFormat="1" applyFont="1" applyBorder="1">
      <alignment vertical="center"/>
    </xf>
    <xf numFmtId="0" fontId="5" fillId="0" borderId="0" xfId="56674" applyFont="1" applyBorder="1" applyAlignment="1">
      <alignment vertical="center"/>
    </xf>
    <xf numFmtId="0" fontId="5" fillId="0" borderId="0" xfId="56674" applyFont="1" applyBorder="1">
      <alignment vertical="center"/>
    </xf>
    <xf numFmtId="193" fontId="18" fillId="0" borderId="0" xfId="5349" applyNumberFormat="1" applyAlignment="1">
      <alignment vertical="center"/>
    </xf>
    <xf numFmtId="193" fontId="6" fillId="2" borderId="165" xfId="5349" applyNumberFormat="1" applyFont="1" applyFill="1" applyBorder="1" applyAlignment="1">
      <alignment vertical="center"/>
    </xf>
    <xf numFmtId="0" fontId="387" fillId="2" borderId="165" xfId="5349" applyNumberFormat="1" applyFont="1" applyFill="1" applyBorder="1" applyAlignment="1">
      <alignment horizontal="center" vertical="center"/>
    </xf>
    <xf numFmtId="193" fontId="6" fillId="0" borderId="0" xfId="2" applyNumberFormat="1" applyFont="1"/>
    <xf numFmtId="193" fontId="6" fillId="0" borderId="10" xfId="2" applyNumberFormat="1" applyFont="1" applyBorder="1"/>
    <xf numFmtId="193" fontId="6" fillId="0" borderId="0" xfId="2" applyNumberFormat="1" applyFont="1" applyBorder="1"/>
    <xf numFmtId="193" fontId="389" fillId="0" borderId="10" xfId="2" applyNumberFormat="1" applyFont="1" applyBorder="1"/>
    <xf numFmtId="193" fontId="390" fillId="0" borderId="10" xfId="113" applyNumberFormat="1" applyFont="1" applyBorder="1" applyAlignment="1" applyProtection="1"/>
    <xf numFmtId="193" fontId="391" fillId="0" borderId="10" xfId="113" applyNumberFormat="1" applyFont="1" applyBorder="1" applyAlignment="1" applyProtection="1">
      <alignment horizontal="left"/>
    </xf>
    <xf numFmtId="193" fontId="18" fillId="0" borderId="10" xfId="5349" applyNumberFormat="1" applyBorder="1" applyAlignment="1">
      <alignment vertical="center"/>
    </xf>
    <xf numFmtId="219" fontId="261" fillId="0" borderId="123" xfId="59386" applyNumberFormat="1" applyFont="1" applyBorder="1" applyAlignment="1">
      <alignment horizontal="center" vertical="center" wrapText="1"/>
    </xf>
    <xf numFmtId="219" fontId="261" fillId="0" borderId="124" xfId="59386" applyNumberFormat="1" applyFont="1" applyBorder="1" applyAlignment="1">
      <alignment horizontal="center" vertical="center" wrapText="1"/>
    </xf>
    <xf numFmtId="14" fontId="261" fillId="0" borderId="123" xfId="59386" applyNumberFormat="1" applyFont="1" applyBorder="1" applyAlignment="1">
      <alignment horizontal="center" vertical="center" wrapText="1"/>
    </xf>
    <xf numFmtId="14" fontId="261" fillId="0" borderId="124" xfId="59386" applyNumberFormat="1" applyFont="1" applyBorder="1" applyAlignment="1">
      <alignment horizontal="center" vertical="center" wrapText="1"/>
    </xf>
    <xf numFmtId="0" fontId="261" fillId="0" borderId="123" xfId="59386" applyFont="1" applyBorder="1" applyAlignment="1">
      <alignment horizontal="left" vertical="center" wrapText="1"/>
    </xf>
    <xf numFmtId="0" fontId="261" fillId="0" borderId="124" xfId="59386" applyFont="1" applyBorder="1" applyAlignment="1">
      <alignment horizontal="left" vertical="center" wrapText="1"/>
    </xf>
    <xf numFmtId="49" fontId="370" fillId="4" borderId="0" xfId="59387" applyNumberFormat="1" applyFont="1" applyFill="1" applyAlignment="1">
      <alignment horizontal="left"/>
    </xf>
    <xf numFmtId="31" fontId="369" fillId="4" borderId="0" xfId="59387" applyNumberFormat="1" applyFont="1" applyFill="1" applyAlignment="1">
      <alignment horizontal="center"/>
    </xf>
    <xf numFmtId="193" fontId="387" fillId="0" borderId="122" xfId="5349" applyNumberFormat="1" applyFont="1" applyBorder="1" applyAlignment="1">
      <alignment vertical="center"/>
    </xf>
    <xf numFmtId="193" fontId="387" fillId="0" borderId="128" xfId="5349" applyNumberFormat="1" applyFont="1" applyBorder="1" applyAlignment="1">
      <alignment vertical="center"/>
    </xf>
    <xf numFmtId="193" fontId="0" fillId="0" borderId="122" xfId="5349" applyNumberFormat="1" applyFont="1" applyBorder="1" applyAlignment="1">
      <alignment vertical="center" wrapText="1"/>
    </xf>
    <xf numFmtId="193" fontId="18" fillId="0" borderId="125" xfId="5349" applyNumberFormat="1" applyBorder="1" applyAlignment="1">
      <alignment vertical="center" wrapText="1"/>
    </xf>
    <xf numFmtId="193" fontId="18" fillId="0" borderId="128" xfId="5349" applyNumberFormat="1" applyBorder="1" applyAlignment="1">
      <alignment vertical="center" wrapText="1"/>
    </xf>
    <xf numFmtId="193" fontId="6" fillId="2" borderId="122" xfId="5349" applyNumberFormat="1" applyFont="1" applyFill="1" applyBorder="1" applyAlignment="1">
      <alignment vertical="center"/>
    </xf>
    <xf numFmtId="193" fontId="6" fillId="2" borderId="128" xfId="5349" applyNumberFormat="1" applyFont="1" applyFill="1" applyBorder="1" applyAlignment="1">
      <alignment vertical="center"/>
    </xf>
    <xf numFmtId="193" fontId="18" fillId="0" borderId="122" xfId="5349" applyNumberFormat="1" applyBorder="1" applyAlignment="1">
      <alignment vertical="center" wrapText="1"/>
    </xf>
    <xf numFmtId="193" fontId="18" fillId="0" borderId="122" xfId="5349" applyNumberFormat="1" applyFont="1" applyBorder="1" applyAlignment="1">
      <alignment vertical="center" wrapText="1"/>
    </xf>
    <xf numFmtId="193" fontId="18" fillId="0" borderId="125" xfId="5349" applyNumberFormat="1" applyFont="1" applyBorder="1" applyAlignment="1">
      <alignment vertical="center"/>
    </xf>
    <xf numFmtId="193" fontId="18" fillId="0" borderId="128" xfId="5349" applyNumberFormat="1" applyFont="1" applyBorder="1" applyAlignment="1">
      <alignment vertical="center"/>
    </xf>
    <xf numFmtId="49" fontId="0" fillId="0" borderId="122" xfId="5349" applyNumberFormat="1" applyFont="1" applyBorder="1" applyAlignment="1" applyProtection="1">
      <alignment vertical="center"/>
      <protection locked="0"/>
    </xf>
    <xf numFmtId="49" fontId="18" fillId="0" borderId="125" xfId="5349" applyNumberFormat="1" applyBorder="1" applyAlignment="1" applyProtection="1">
      <alignment vertical="center"/>
      <protection locked="0"/>
    </xf>
    <xf numFmtId="49" fontId="18" fillId="0" borderId="128" xfId="5349" applyNumberFormat="1" applyBorder="1" applyAlignment="1" applyProtection="1">
      <alignment vertical="center"/>
      <protection locked="0"/>
    </xf>
    <xf numFmtId="0" fontId="2" fillId="0" borderId="122" xfId="59390" applyFont="1" applyBorder="1" applyAlignment="1">
      <alignment horizontal="left" vertical="center"/>
    </xf>
    <xf numFmtId="0" fontId="18" fillId="0" borderId="125" xfId="59390" applyBorder="1" applyAlignment="1">
      <alignment horizontal="left" vertical="center"/>
    </xf>
    <xf numFmtId="0" fontId="18" fillId="0" borderId="128" xfId="59390" applyBorder="1" applyAlignment="1">
      <alignment horizontal="left" vertical="center"/>
    </xf>
    <xf numFmtId="193" fontId="0" fillId="0" borderId="122" xfId="5349" applyNumberFormat="1" applyFont="1" applyBorder="1" applyAlignment="1">
      <alignment vertical="center"/>
    </xf>
    <xf numFmtId="193" fontId="18" fillId="0" borderId="125" xfId="5349" applyNumberFormat="1" applyBorder="1" applyAlignment="1">
      <alignment vertical="center"/>
    </xf>
    <xf numFmtId="193" fontId="18" fillId="0" borderId="128" xfId="5349" applyNumberFormat="1" applyBorder="1" applyAlignment="1">
      <alignment vertical="center"/>
    </xf>
    <xf numFmtId="0" fontId="76" fillId="2" borderId="122" xfId="56674" applyFont="1" applyFill="1" applyBorder="1" applyAlignment="1">
      <alignment vertical="center"/>
    </xf>
    <xf numFmtId="0" fontId="76" fillId="2" borderId="128" xfId="56674" applyFont="1" applyFill="1" applyBorder="1" applyAlignment="1">
      <alignment vertical="center"/>
    </xf>
    <xf numFmtId="49" fontId="18" fillId="0" borderId="122" xfId="56674" applyNumberFormat="1" applyFont="1" applyBorder="1" applyAlignment="1" applyProtection="1">
      <alignment vertical="center"/>
      <protection locked="0"/>
    </xf>
    <xf numFmtId="49" fontId="18" fillId="0" borderId="125" xfId="56674" applyNumberFormat="1" applyFont="1" applyBorder="1" applyAlignment="1" applyProtection="1">
      <alignment vertical="center"/>
      <protection locked="0"/>
    </xf>
    <xf numFmtId="49" fontId="18" fillId="0" borderId="128" xfId="56674" applyNumberFormat="1" applyFont="1" applyBorder="1" applyAlignment="1" applyProtection="1">
      <alignment vertical="center"/>
      <protection locked="0"/>
    </xf>
    <xf numFmtId="0" fontId="18" fillId="0" borderId="122" xfId="56674" applyFont="1" applyBorder="1" applyAlignment="1">
      <alignment vertical="center"/>
    </xf>
    <xf numFmtId="0" fontId="18" fillId="0" borderId="125" xfId="56674" applyFont="1" applyBorder="1" applyAlignment="1">
      <alignment vertical="center"/>
    </xf>
    <xf numFmtId="0" fontId="18" fillId="0" borderId="128" xfId="56674" applyFont="1" applyBorder="1" applyAlignment="1">
      <alignment vertical="center"/>
    </xf>
    <xf numFmtId="0" fontId="18" fillId="17" borderId="122" xfId="56674" applyFont="1" applyFill="1" applyBorder="1" applyAlignment="1">
      <alignment horizontal="left" vertical="center"/>
    </xf>
    <xf numFmtId="0" fontId="18" fillId="17" borderId="125" xfId="56674" applyFont="1" applyFill="1" applyBorder="1" applyAlignment="1">
      <alignment horizontal="left" vertical="center"/>
    </xf>
    <xf numFmtId="0" fontId="18" fillId="17" borderId="128" xfId="56674" applyFont="1" applyFill="1" applyBorder="1" applyAlignment="1">
      <alignment horizontal="left" vertical="center"/>
    </xf>
    <xf numFmtId="0" fontId="18" fillId="0" borderId="123" xfId="56674" applyFont="1" applyBorder="1" applyAlignment="1">
      <alignment horizontal="left" vertical="center"/>
    </xf>
    <xf numFmtId="0" fontId="18" fillId="0" borderId="124" xfId="56674" applyFont="1" applyBorder="1" applyAlignment="1">
      <alignment horizontal="left" vertical="center"/>
    </xf>
    <xf numFmtId="0" fontId="18" fillId="0" borderId="122" xfId="56674" applyFont="1" applyBorder="1" applyAlignment="1">
      <alignment vertical="center" wrapText="1"/>
    </xf>
    <xf numFmtId="0" fontId="18" fillId="0" borderId="125" xfId="56674" applyFont="1" applyBorder="1" applyAlignment="1">
      <alignment vertical="center" wrapText="1"/>
    </xf>
    <xf numFmtId="0" fontId="18" fillId="0" borderId="128" xfId="56674" applyFont="1" applyBorder="1" applyAlignment="1">
      <alignment vertical="center" wrapText="1"/>
    </xf>
    <xf numFmtId="0" fontId="18" fillId="0" borderId="128" xfId="56674" applyBorder="1" applyAlignment="1">
      <alignment vertical="center"/>
    </xf>
    <xf numFmtId="0" fontId="387" fillId="0" borderId="122" xfId="56674" applyFont="1" applyBorder="1" applyAlignment="1">
      <alignment vertical="center" wrapText="1"/>
    </xf>
    <xf numFmtId="0" fontId="387" fillId="0" borderId="125" xfId="56674" applyFont="1" applyBorder="1" applyAlignment="1">
      <alignment vertical="center" wrapText="1"/>
    </xf>
    <xf numFmtId="0" fontId="387" fillId="0" borderId="128" xfId="56674" applyFont="1" applyBorder="1" applyAlignment="1">
      <alignment vertical="center" wrapText="1"/>
    </xf>
    <xf numFmtId="0" fontId="387" fillId="0" borderId="122" xfId="56674" applyFont="1" applyBorder="1" applyAlignment="1">
      <alignment vertical="center"/>
    </xf>
    <xf numFmtId="0" fontId="387" fillId="0" borderId="128" xfId="56674" applyFont="1" applyBorder="1" applyAlignment="1">
      <alignment vertical="center"/>
    </xf>
    <xf numFmtId="0" fontId="18" fillId="0" borderId="122" xfId="56674" applyBorder="1" applyAlignment="1">
      <alignment vertical="center" wrapText="1"/>
    </xf>
    <xf numFmtId="0" fontId="18" fillId="0" borderId="125" xfId="56674" applyBorder="1" applyAlignment="1">
      <alignment vertical="center" wrapText="1"/>
    </xf>
    <xf numFmtId="0" fontId="18" fillId="0" borderId="128" xfId="56674" applyBorder="1" applyAlignment="1">
      <alignment vertical="center" wrapText="1"/>
    </xf>
    <xf numFmtId="205" fontId="295" fillId="0" borderId="77" xfId="59400" applyNumberFormat="1" applyFont="1" applyBorder="1" applyAlignment="1">
      <alignment horizontal="left" vertical="center" readingOrder="1"/>
    </xf>
    <xf numFmtId="205" fontId="295" fillId="0" borderId="69" xfId="59400" applyNumberFormat="1" applyFont="1" applyBorder="1" applyAlignment="1">
      <alignment horizontal="left" vertical="center" readingOrder="1"/>
    </xf>
    <xf numFmtId="205" fontId="295" fillId="0" borderId="134" xfId="59400" applyNumberFormat="1" applyFont="1" applyBorder="1" applyAlignment="1">
      <alignment horizontal="left" vertical="center" readingOrder="1"/>
    </xf>
    <xf numFmtId="205" fontId="18" fillId="0" borderId="73" xfId="59400" applyNumberFormat="1" applyBorder="1" applyAlignment="1">
      <alignment horizontal="left" vertical="center"/>
    </xf>
    <xf numFmtId="205" fontId="18" fillId="0" borderId="73" xfId="59400" applyNumberFormat="1" applyFont="1" applyBorder="1" applyAlignment="1">
      <alignment horizontal="left" vertical="center"/>
    </xf>
    <xf numFmtId="205" fontId="295" fillId="0" borderId="122" xfId="59400" applyNumberFormat="1" applyFont="1" applyBorder="1" applyAlignment="1">
      <alignment horizontal="left" vertical="center"/>
    </xf>
    <xf numFmtId="205" fontId="295" fillId="0" borderId="125" xfId="59400" applyNumberFormat="1" applyFont="1" applyBorder="1" applyAlignment="1">
      <alignment horizontal="left" vertical="center"/>
    </xf>
    <xf numFmtId="205" fontId="295" fillId="0" borderId="128" xfId="59400" applyNumberFormat="1" applyFont="1" applyBorder="1" applyAlignment="1">
      <alignment horizontal="left" vertical="center"/>
    </xf>
    <xf numFmtId="205" fontId="295" fillId="0" borderId="133" xfId="59400" applyNumberFormat="1" applyFont="1" applyBorder="1" applyAlignment="1">
      <alignment horizontal="left" vertical="center" readingOrder="1"/>
    </xf>
    <xf numFmtId="0" fontId="16" fillId="0" borderId="122" xfId="56723" applyFont="1" applyFill="1" applyBorder="1" applyAlignment="1">
      <alignment horizontal="center" vertical="top" wrapText="1"/>
    </xf>
    <xf numFmtId="0" fontId="16" fillId="0" borderId="125" xfId="56723" applyFont="1" applyFill="1" applyBorder="1" applyAlignment="1">
      <alignment horizontal="center" vertical="top" wrapText="1"/>
    </xf>
    <xf numFmtId="0" fontId="16" fillId="0" borderId="128" xfId="56723" applyFont="1" applyFill="1" applyBorder="1" applyAlignment="1">
      <alignment horizontal="center" vertical="top" wrapText="1"/>
    </xf>
    <xf numFmtId="0" fontId="16" fillId="0" borderId="63" xfId="56723" applyFont="1" applyFill="1" applyBorder="1" applyAlignment="1">
      <alignment horizontal="center" vertical="top" wrapText="1"/>
    </xf>
    <xf numFmtId="0" fontId="16" fillId="0" borderId="65" xfId="56723" applyFont="1" applyFill="1" applyBorder="1" applyAlignment="1">
      <alignment horizontal="center" vertical="top" wrapText="1"/>
    </xf>
    <xf numFmtId="0" fontId="16" fillId="0" borderId="130" xfId="56723" applyFont="1" applyFill="1" applyBorder="1" applyAlignment="1">
      <alignment horizontal="center" vertical="top" wrapText="1"/>
    </xf>
    <xf numFmtId="0" fontId="286" fillId="92" borderId="51" xfId="56723" applyFont="1" applyFill="1" applyBorder="1" applyAlignment="1">
      <alignment horizontal="center" vertical="center" wrapText="1"/>
    </xf>
    <xf numFmtId="0" fontId="286" fillId="92" borderId="52" xfId="56723" applyFont="1" applyFill="1" applyBorder="1" applyAlignment="1">
      <alignment horizontal="center" vertical="center" wrapText="1"/>
    </xf>
    <xf numFmtId="0" fontId="286" fillId="92" borderId="39" xfId="56723" applyFont="1" applyFill="1" applyBorder="1" applyAlignment="1">
      <alignment horizontal="center" vertical="center" wrapText="1"/>
    </xf>
    <xf numFmtId="0" fontId="312" fillId="0" borderId="141" xfId="59384" applyFont="1" applyBorder="1" applyAlignment="1">
      <alignment horizontal="left" vertical="center"/>
    </xf>
    <xf numFmtId="49" fontId="312" fillId="0" borderId="140" xfId="59384" applyNumberFormat="1" applyFont="1" applyBorder="1" applyAlignment="1">
      <alignment horizontal="left" vertical="center"/>
    </xf>
    <xf numFmtId="0" fontId="312" fillId="0" borderId="140" xfId="59384" applyFont="1" applyFill="1" applyBorder="1" applyAlignment="1">
      <alignment horizontal="left" vertical="center"/>
    </xf>
    <xf numFmtId="0" fontId="312" fillId="0" borderId="143" xfId="59384" applyFont="1" applyBorder="1" applyAlignment="1">
      <alignment horizontal="left" vertical="center"/>
    </xf>
    <xf numFmtId="0" fontId="312" fillId="0" borderId="91" xfId="59384" applyFont="1" applyBorder="1" applyAlignment="1">
      <alignment horizontal="left" vertical="center"/>
    </xf>
    <xf numFmtId="0" fontId="312" fillId="0" borderId="144" xfId="59384" applyFont="1" applyBorder="1" applyAlignment="1">
      <alignment horizontal="left" vertical="center"/>
    </xf>
    <xf numFmtId="0" fontId="310" fillId="0" borderId="159" xfId="59384" applyFont="1" applyBorder="1" applyAlignment="1">
      <alignment horizontal="left" vertical="center"/>
    </xf>
    <xf numFmtId="0" fontId="311" fillId="0" borderId="159" xfId="59384" applyFont="1" applyBorder="1" applyAlignment="1">
      <alignment horizontal="left" vertical="center"/>
    </xf>
    <xf numFmtId="49" fontId="312" fillId="0" borderId="160" xfId="59384" applyNumberFormat="1" applyFont="1" applyBorder="1" applyAlignment="1">
      <alignment horizontal="left" vertical="center"/>
    </xf>
    <xf numFmtId="0" fontId="312" fillId="0" borderId="160" xfId="59384" applyFont="1" applyFill="1" applyBorder="1" applyAlignment="1">
      <alignment horizontal="left" vertical="center"/>
    </xf>
    <xf numFmtId="49" fontId="311" fillId="0" borderId="164" xfId="59384" applyNumberFormat="1" applyFont="1" applyBorder="1" applyAlignment="1">
      <alignment horizontal="left" vertical="center"/>
    </xf>
    <xf numFmtId="49" fontId="312" fillId="0" borderId="142" xfId="59384" applyNumberFormat="1" applyFont="1" applyFill="1" applyBorder="1" applyAlignment="1">
      <alignment vertical="center" wrapText="1"/>
    </xf>
    <xf numFmtId="49" fontId="312" fillId="0" borderId="140" xfId="59384" applyNumberFormat="1" applyFont="1" applyBorder="1" applyAlignment="1">
      <alignment horizontal="left" vertical="center" wrapText="1"/>
    </xf>
    <xf numFmtId="0" fontId="310" fillId="0" borderId="0" xfId="59384" applyFont="1" applyBorder="1" applyAlignment="1">
      <alignment horizontal="left" vertical="center"/>
    </xf>
    <xf numFmtId="0" fontId="311" fillId="0" borderId="0" xfId="59384" applyFont="1" applyBorder="1" applyAlignment="1">
      <alignment horizontal="left" vertical="center"/>
    </xf>
    <xf numFmtId="49" fontId="312" fillId="0" borderId="0" xfId="59384" applyNumberFormat="1" applyFont="1" applyBorder="1" applyAlignment="1">
      <alignment horizontal="left" vertical="center"/>
    </xf>
    <xf numFmtId="0" fontId="312" fillId="0" borderId="0" xfId="59384" applyFont="1" applyFill="1" applyBorder="1" applyAlignment="1">
      <alignment horizontal="left" vertical="center"/>
    </xf>
    <xf numFmtId="0" fontId="312" fillId="0" borderId="140" xfId="59384" applyNumberFormat="1" applyFont="1" applyBorder="1" applyAlignment="1">
      <alignment horizontal="left" vertical="center" wrapText="1"/>
    </xf>
    <xf numFmtId="0" fontId="318" fillId="0" borderId="74" xfId="59377" applyFont="1" applyBorder="1" applyAlignment="1">
      <alignment horizontal="left" vertical="top" wrapText="1"/>
    </xf>
    <xf numFmtId="0" fontId="318" fillId="0" borderId="75" xfId="59377" applyFont="1" applyBorder="1" applyAlignment="1">
      <alignment horizontal="left" vertical="top" wrapText="1"/>
    </xf>
    <xf numFmtId="0" fontId="318" fillId="0" borderId="104" xfId="59377" applyFont="1" applyBorder="1" applyAlignment="1">
      <alignment horizontal="left" vertical="top" wrapText="1"/>
    </xf>
    <xf numFmtId="0" fontId="318" fillId="0" borderId="73" xfId="59377" applyFont="1" applyBorder="1" applyAlignment="1">
      <alignment horizontal="center" vertical="center"/>
    </xf>
    <xf numFmtId="0" fontId="318" fillId="0" borderId="74" xfId="59377" applyFont="1" applyBorder="1">
      <alignment vertical="center"/>
    </xf>
    <xf numFmtId="0" fontId="318" fillId="0" borderId="75" xfId="59377" applyFont="1" applyBorder="1">
      <alignment vertical="center"/>
    </xf>
    <xf numFmtId="0" fontId="318" fillId="0" borderId="74" xfId="59377" applyFont="1" applyBorder="1" applyAlignment="1">
      <alignment vertical="top"/>
    </xf>
    <xf numFmtId="0" fontId="318" fillId="0" borderId="75" xfId="59377" applyFont="1" applyBorder="1" applyAlignment="1">
      <alignment vertical="top"/>
    </xf>
    <xf numFmtId="0" fontId="318" fillId="0" borderId="76" xfId="59377" applyFont="1" applyBorder="1" applyAlignment="1">
      <alignment vertical="top"/>
    </xf>
    <xf numFmtId="0" fontId="318" fillId="0" borderId="76" xfId="59377" applyFont="1" applyBorder="1" applyAlignment="1">
      <alignment horizontal="left" vertical="top" wrapText="1"/>
    </xf>
    <xf numFmtId="0" fontId="318" fillId="0" borderId="57" xfId="59377" applyFont="1" applyBorder="1" applyAlignment="1">
      <alignment horizontal="left" vertical="top" wrapText="1"/>
    </xf>
    <xf numFmtId="0" fontId="318" fillId="0" borderId="92" xfId="59377" applyFont="1" applyBorder="1" applyAlignment="1">
      <alignment horizontal="left" vertical="top" wrapText="1"/>
    </xf>
    <xf numFmtId="0" fontId="318" fillId="0" borderId="95" xfId="59377" applyFont="1" applyBorder="1" applyAlignment="1">
      <alignment horizontal="left" vertical="top" wrapText="1"/>
    </xf>
    <xf numFmtId="0" fontId="318" fillId="0" borderId="13" xfId="59377" applyFont="1" applyBorder="1" applyAlignment="1">
      <alignment horizontal="left" vertical="top" wrapText="1"/>
    </xf>
    <xf numFmtId="0" fontId="318" fillId="0" borderId="0" xfId="59377" applyFont="1" applyAlignment="1">
      <alignment horizontal="left" vertical="top" wrapText="1"/>
    </xf>
    <xf numFmtId="0" fontId="318" fillId="0" borderId="94" xfId="59377" applyFont="1" applyBorder="1" applyAlignment="1">
      <alignment horizontal="left" vertical="top" wrapText="1"/>
    </xf>
    <xf numFmtId="0" fontId="326" fillId="0" borderId="77" xfId="59377" applyFont="1" applyBorder="1">
      <alignment vertical="center"/>
    </xf>
    <xf numFmtId="0" fontId="326" fillId="0" borderId="13" xfId="59377" applyFont="1" applyBorder="1">
      <alignment vertical="center"/>
    </xf>
    <xf numFmtId="0" fontId="326" fillId="0" borderId="57" xfId="59377" applyFont="1" applyBorder="1">
      <alignment vertical="center"/>
    </xf>
    <xf numFmtId="0" fontId="326" fillId="0" borderId="93" xfId="59377" applyFont="1" applyBorder="1">
      <alignment vertical="center"/>
    </xf>
    <xf numFmtId="0" fontId="326" fillId="0" borderId="0" xfId="59377" applyFont="1">
      <alignment vertical="center"/>
    </xf>
    <xf numFmtId="0" fontId="326" fillId="0" borderId="92" xfId="59377" applyFont="1" applyBorder="1">
      <alignment vertical="center"/>
    </xf>
    <xf numFmtId="0" fontId="326" fillId="0" borderId="0" xfId="59377" applyFont="1" applyBorder="1">
      <alignment vertical="center"/>
    </xf>
    <xf numFmtId="0" fontId="318" fillId="0" borderId="77" xfId="59377" applyFont="1" applyBorder="1">
      <alignment vertical="center"/>
    </xf>
    <xf numFmtId="0" fontId="318" fillId="0" borderId="13" xfId="59377" applyFont="1" applyBorder="1">
      <alignment vertical="center"/>
    </xf>
    <xf numFmtId="0" fontId="318" fillId="0" borderId="57" xfId="59377" applyFont="1" applyBorder="1">
      <alignment vertical="center"/>
    </xf>
    <xf numFmtId="0" fontId="318" fillId="0" borderId="93" xfId="59377" applyFont="1" applyBorder="1">
      <alignment vertical="center"/>
    </xf>
    <xf numFmtId="0" fontId="318" fillId="0" borderId="0" xfId="59377" applyFont="1">
      <alignment vertical="center"/>
    </xf>
    <xf numFmtId="0" fontId="318" fillId="0" borderId="92" xfId="59377" applyFont="1" applyBorder="1">
      <alignment vertical="center"/>
    </xf>
    <xf numFmtId="0" fontId="318" fillId="0" borderId="78" xfId="59377" applyFont="1" applyBorder="1">
      <alignment vertical="center"/>
    </xf>
    <xf numFmtId="0" fontId="318" fillId="0" borderId="94" xfId="59377" applyFont="1" applyBorder="1">
      <alignment vertical="center"/>
    </xf>
    <xf numFmtId="0" fontId="318" fillId="0" borderId="95" xfId="59377" applyFont="1" applyBorder="1">
      <alignment vertical="center"/>
    </xf>
    <xf numFmtId="0" fontId="318" fillId="0" borderId="77" xfId="59377" applyFont="1" applyBorder="1" applyAlignment="1">
      <alignment horizontal="left" vertical="top" wrapText="1"/>
    </xf>
    <xf numFmtId="0" fontId="318" fillId="0" borderId="93" xfId="59377" applyFont="1" applyBorder="1" applyAlignment="1">
      <alignment horizontal="left" vertical="top" wrapText="1"/>
    </xf>
    <xf numFmtId="0" fontId="318" fillId="0" borderId="78" xfId="59377" applyFont="1" applyBorder="1" applyAlignment="1">
      <alignment horizontal="left" vertical="top" wrapText="1"/>
    </xf>
    <xf numFmtId="0" fontId="318" fillId="0" borderId="77" xfId="59377" applyFont="1" applyBorder="1" applyAlignment="1">
      <alignment vertical="top"/>
    </xf>
    <xf numFmtId="0" fontId="318" fillId="0" borderId="93" xfId="59377" applyFont="1" applyBorder="1" applyAlignment="1">
      <alignment vertical="top"/>
    </xf>
    <xf numFmtId="0" fontId="318" fillId="0" borderId="0" xfId="59377" applyFont="1" applyAlignment="1">
      <alignment vertical="top"/>
    </xf>
    <xf numFmtId="0" fontId="318" fillId="0" borderId="92" xfId="59377" applyFont="1" applyBorder="1" applyAlignment="1">
      <alignment vertical="top"/>
    </xf>
    <xf numFmtId="0" fontId="318" fillId="0" borderId="78" xfId="59377" applyFont="1" applyBorder="1" applyAlignment="1">
      <alignment vertical="top"/>
    </xf>
    <xf numFmtId="0" fontId="318" fillId="0" borderId="94" xfId="59377" applyFont="1" applyBorder="1" applyAlignment="1">
      <alignment vertical="top"/>
    </xf>
    <xf numFmtId="0" fontId="318" fillId="0" borderId="95" xfId="59377" applyFont="1" applyBorder="1" applyAlignment="1">
      <alignment vertical="top"/>
    </xf>
    <xf numFmtId="0" fontId="318" fillId="0" borderId="76" xfId="59377" applyFont="1" applyBorder="1">
      <alignment vertical="center"/>
    </xf>
    <xf numFmtId="0" fontId="318" fillId="0" borderId="104" xfId="59377" applyFont="1" applyBorder="1" applyAlignment="1">
      <alignment vertical="top"/>
    </xf>
    <xf numFmtId="0" fontId="318" fillId="0" borderId="105" xfId="59377" applyFont="1" applyBorder="1" applyAlignment="1">
      <alignment horizontal="left" vertical="top" wrapText="1"/>
    </xf>
    <xf numFmtId="0" fontId="318" fillId="0" borderId="74" xfId="59377" applyFont="1" applyBorder="1" applyAlignment="1">
      <alignment horizontal="left" vertical="center" wrapText="1"/>
    </xf>
    <xf numFmtId="0" fontId="318" fillId="0" borderId="75" xfId="59377" applyFont="1" applyBorder="1" applyAlignment="1">
      <alignment horizontal="left" vertical="center" wrapText="1"/>
    </xf>
    <xf numFmtId="0" fontId="318" fillId="0" borderId="76" xfId="59377" applyFont="1" applyBorder="1" applyAlignment="1">
      <alignment horizontal="left" vertical="center" wrapText="1"/>
    </xf>
    <xf numFmtId="0" fontId="318" fillId="0" borderId="105" xfId="59377" applyFont="1" applyBorder="1" applyAlignment="1">
      <alignment horizontal="left" vertical="center" wrapText="1"/>
    </xf>
    <xf numFmtId="0" fontId="318" fillId="0" borderId="104" xfId="59377" applyFont="1" applyBorder="1" applyAlignment="1">
      <alignment horizontal="left" vertical="center" wrapText="1"/>
    </xf>
    <xf numFmtId="0" fontId="326" fillId="0" borderId="74" xfId="59377" applyFont="1" applyBorder="1">
      <alignment vertical="center"/>
    </xf>
    <xf numFmtId="0" fontId="326" fillId="0" borderId="75" xfId="59377" applyFont="1" applyBorder="1">
      <alignment vertical="center"/>
    </xf>
    <xf numFmtId="0" fontId="326" fillId="0" borderId="74" xfId="59377" applyFont="1" applyBorder="1" applyAlignment="1">
      <alignment vertical="top"/>
    </xf>
    <xf numFmtId="0" fontId="326" fillId="0" borderId="75" xfId="59377" applyFont="1" applyBorder="1" applyAlignment="1">
      <alignment vertical="top"/>
    </xf>
    <xf numFmtId="0" fontId="326" fillId="0" borderId="74" xfId="59377" applyFont="1" applyBorder="1" applyAlignment="1">
      <alignment horizontal="left" vertical="top" wrapText="1"/>
    </xf>
    <xf numFmtId="0" fontId="326" fillId="0" borderId="75" xfId="59377" applyFont="1" applyBorder="1" applyAlignment="1">
      <alignment horizontal="left" vertical="top" wrapText="1"/>
    </xf>
    <xf numFmtId="0" fontId="326" fillId="0" borderId="76" xfId="59377" applyFont="1" applyBorder="1" applyAlignment="1">
      <alignment horizontal="left" vertical="top" wrapText="1"/>
    </xf>
    <xf numFmtId="0" fontId="336" fillId="0" borderId="78" xfId="59377" applyFont="1" applyBorder="1" applyAlignment="1">
      <alignment vertical="top"/>
    </xf>
    <xf numFmtId="0" fontId="336" fillId="0" borderId="95" xfId="59377" applyFont="1" applyBorder="1" applyAlignment="1">
      <alignment vertical="top"/>
    </xf>
    <xf numFmtId="0" fontId="336" fillId="0" borderId="77" xfId="59377" applyFont="1" applyBorder="1" applyAlignment="1">
      <alignment vertical="top"/>
    </xf>
    <xf numFmtId="0" fontId="336" fillId="0" borderId="93" xfId="59377" applyFont="1" applyBorder="1" applyAlignment="1">
      <alignment vertical="top"/>
    </xf>
    <xf numFmtId="0" fontId="336" fillId="0" borderId="93" xfId="59377" applyFont="1" applyBorder="1">
      <alignment vertical="center"/>
    </xf>
    <xf numFmtId="0" fontId="336" fillId="0" borderId="92" xfId="59377" applyFont="1" applyBorder="1">
      <alignment vertical="center"/>
    </xf>
    <xf numFmtId="0" fontId="336" fillId="0" borderId="78" xfId="59377" applyFont="1" applyBorder="1">
      <alignment vertical="center"/>
    </xf>
    <xf numFmtId="0" fontId="336" fillId="0" borderId="95" xfId="59377" applyFont="1" applyBorder="1">
      <alignment vertical="center"/>
    </xf>
    <xf numFmtId="0" fontId="336" fillId="0" borderId="77" xfId="59377" applyFont="1" applyBorder="1" applyAlignment="1">
      <alignment horizontal="left" vertical="top" wrapText="1"/>
    </xf>
    <xf numFmtId="0" fontId="336" fillId="0" borderId="93" xfId="59377" applyFont="1" applyBorder="1" applyAlignment="1">
      <alignment horizontal="left" vertical="top" wrapText="1"/>
    </xf>
    <xf numFmtId="0" fontId="336" fillId="0" borderId="78" xfId="59377" applyFont="1" applyBorder="1" applyAlignment="1">
      <alignment horizontal="left" vertical="top" wrapText="1"/>
    </xf>
    <xf numFmtId="0" fontId="336" fillId="0" borderId="57" xfId="59377" applyFont="1" applyBorder="1" applyAlignment="1">
      <alignment horizontal="left" vertical="top" wrapText="1"/>
    </xf>
    <xf numFmtId="0" fontId="336" fillId="0" borderId="92" xfId="59377" applyFont="1" applyBorder="1" applyAlignment="1">
      <alignment horizontal="left" vertical="top" wrapText="1"/>
    </xf>
    <xf numFmtId="0" fontId="336" fillId="0" borderId="95" xfId="59377" applyFont="1" applyBorder="1" applyAlignment="1">
      <alignment horizontal="left" vertical="top" wrapText="1"/>
    </xf>
    <xf numFmtId="0" fontId="337" fillId="0" borderId="93" xfId="59377" applyFont="1" applyBorder="1">
      <alignment vertical="center"/>
    </xf>
    <xf numFmtId="0" fontId="337" fillId="0" borderId="92" xfId="59377" applyFont="1" applyBorder="1">
      <alignment vertical="center"/>
    </xf>
    <xf numFmtId="0" fontId="336" fillId="0" borderId="77" xfId="59377" applyFont="1" applyBorder="1">
      <alignment vertical="center"/>
    </xf>
    <xf numFmtId="0" fontId="336" fillId="0" borderId="57" xfId="59377" applyFont="1" applyBorder="1">
      <alignment vertical="center"/>
    </xf>
    <xf numFmtId="0" fontId="336" fillId="0" borderId="92" xfId="59377" applyFont="1" applyBorder="1" applyAlignment="1">
      <alignment vertical="top"/>
    </xf>
    <xf numFmtId="0" fontId="336" fillId="0" borderId="96" xfId="59377" applyFont="1" applyBorder="1">
      <alignment vertical="center"/>
    </xf>
    <xf numFmtId="0" fontId="336" fillId="0" borderId="106" xfId="59377" applyFont="1" applyBorder="1">
      <alignment vertical="center"/>
    </xf>
    <xf numFmtId="0" fontId="336" fillId="0" borderId="108" xfId="59377" applyFont="1" applyBorder="1">
      <alignment vertical="center"/>
    </xf>
    <xf numFmtId="0" fontId="318" fillId="0" borderId="96" xfId="59377" applyFont="1" applyBorder="1">
      <alignment vertical="center"/>
    </xf>
    <xf numFmtId="0" fontId="318" fillId="0" borderId="106" xfId="59377" applyFont="1" applyBorder="1" applyAlignment="1">
      <alignment horizontal="left" vertical="center" wrapText="1"/>
    </xf>
    <xf numFmtId="0" fontId="318" fillId="0" borderId="93" xfId="59377" applyFont="1" applyBorder="1" applyAlignment="1">
      <alignment horizontal="left" vertical="center" wrapText="1"/>
    </xf>
    <xf numFmtId="0" fontId="318" fillId="0" borderId="96" xfId="59377" applyFont="1" applyBorder="1" applyAlignment="1">
      <alignment horizontal="left" vertical="center" wrapText="1"/>
    </xf>
    <xf numFmtId="0" fontId="318" fillId="0" borderId="106" xfId="59377" applyFont="1" applyBorder="1">
      <alignment vertical="center"/>
    </xf>
    <xf numFmtId="0" fontId="318" fillId="0" borderId="108" xfId="59377" applyFont="1" applyBorder="1">
      <alignment vertical="center"/>
    </xf>
    <xf numFmtId="0" fontId="335" fillId="0" borderId="108" xfId="59377" applyFont="1" applyBorder="1" applyAlignment="1">
      <alignment horizontal="left" vertical="center" wrapText="1"/>
    </xf>
    <xf numFmtId="0" fontId="335" fillId="0" borderId="92" xfId="59377" applyFont="1" applyBorder="1" applyAlignment="1">
      <alignment horizontal="left" vertical="center" wrapText="1"/>
    </xf>
    <xf numFmtId="0" fontId="335" fillId="0" borderId="107" xfId="59377" applyFont="1" applyBorder="1" applyAlignment="1">
      <alignment horizontal="left" vertical="center" wrapText="1"/>
    </xf>
    <xf numFmtId="0" fontId="336" fillId="0" borderId="74" xfId="59377" applyFont="1" applyBorder="1" applyAlignment="1">
      <alignment horizontal="left" vertical="top" wrapText="1"/>
    </xf>
    <xf numFmtId="0" fontId="336" fillId="0" borderId="75" xfId="59377" applyFont="1" applyBorder="1" applyAlignment="1">
      <alignment horizontal="left" vertical="top" wrapText="1"/>
    </xf>
    <xf numFmtId="0" fontId="336" fillId="0" borderId="76" xfId="59377" applyFont="1" applyBorder="1" applyAlignment="1">
      <alignment horizontal="left" vertical="top" wrapText="1"/>
    </xf>
    <xf numFmtId="0" fontId="318" fillId="0" borderId="77" xfId="59377" applyFont="1" applyBorder="1" applyAlignment="1">
      <alignment horizontal="left" vertical="center" wrapText="1"/>
    </xf>
    <xf numFmtId="0" fontId="335" fillId="0" borderId="57" xfId="59377" applyFont="1" applyBorder="1" applyAlignment="1">
      <alignment horizontal="left" vertical="center" wrapText="1"/>
    </xf>
    <xf numFmtId="0" fontId="318" fillId="0" borderId="104" xfId="59377" applyFont="1" applyBorder="1">
      <alignment vertical="center"/>
    </xf>
    <xf numFmtId="0" fontId="318" fillId="89" borderId="73" xfId="59377" applyFont="1" applyFill="1" applyBorder="1" applyAlignment="1">
      <alignment horizontal="center" vertical="center" wrapText="1"/>
    </xf>
    <xf numFmtId="0" fontId="318" fillId="89" borderId="73" xfId="59377" applyFont="1" applyFill="1" applyBorder="1" applyAlignment="1">
      <alignment horizontal="center" vertical="center"/>
    </xf>
    <xf numFmtId="0" fontId="323" fillId="88" borderId="77" xfId="59377" applyFont="1" applyFill="1" applyBorder="1" applyAlignment="1">
      <alignment horizontal="left" vertical="center" wrapText="1"/>
    </xf>
    <xf numFmtId="0" fontId="323" fillId="88" borderId="93" xfId="59377" applyFont="1" applyFill="1" applyBorder="1" applyAlignment="1">
      <alignment horizontal="left" vertical="center" wrapText="1"/>
    </xf>
    <xf numFmtId="0" fontId="323" fillId="88" borderId="78" xfId="59377" applyFont="1" applyFill="1" applyBorder="1" applyAlignment="1">
      <alignment horizontal="left" vertical="center" wrapText="1"/>
    </xf>
    <xf numFmtId="0" fontId="323" fillId="88" borderId="57" xfId="59377" applyFont="1" applyFill="1" applyBorder="1" applyAlignment="1">
      <alignment horizontal="left" vertical="center" wrapText="1"/>
    </xf>
    <xf numFmtId="0" fontId="323" fillId="88" borderId="92" xfId="59377" applyFont="1" applyFill="1" applyBorder="1" applyAlignment="1">
      <alignment horizontal="left" vertical="center" wrapText="1"/>
    </xf>
    <xf numFmtId="0" fontId="323" fillId="88" borderId="95" xfId="59377" applyFont="1" applyFill="1" applyBorder="1" applyAlignment="1">
      <alignment horizontal="left" vertical="center" wrapText="1"/>
    </xf>
    <xf numFmtId="0" fontId="323" fillId="88" borderId="0" xfId="59377" applyFont="1" applyFill="1" applyBorder="1" applyAlignment="1">
      <alignment horizontal="left" vertical="center" wrapText="1"/>
    </xf>
    <xf numFmtId="0" fontId="323" fillId="88" borderId="94" xfId="59377" applyFont="1" applyFill="1" applyBorder="1" applyAlignment="1">
      <alignment horizontal="left" vertical="center" wrapText="1"/>
    </xf>
    <xf numFmtId="0" fontId="323" fillId="88" borderId="100" xfId="59377" applyFont="1" applyFill="1" applyBorder="1" applyAlignment="1">
      <alignment horizontal="left" vertical="center" wrapText="1"/>
    </xf>
    <xf numFmtId="0" fontId="323" fillId="88" borderId="101" xfId="59377" applyFont="1" applyFill="1" applyBorder="1" applyAlignment="1">
      <alignment horizontal="left" vertical="center" wrapText="1"/>
    </xf>
    <xf numFmtId="0" fontId="323" fillId="88" borderId="77" xfId="59377" applyFont="1" applyFill="1" applyBorder="1" applyAlignment="1">
      <alignment horizontal="left" vertical="center"/>
    </xf>
    <xf numFmtId="0" fontId="323" fillId="88" borderId="93" xfId="59377" applyFont="1" applyFill="1" applyBorder="1" applyAlignment="1">
      <alignment horizontal="left" vertical="center"/>
    </xf>
    <xf numFmtId="0" fontId="323" fillId="88" borderId="78" xfId="59377" applyFont="1" applyFill="1" applyBorder="1" applyAlignment="1">
      <alignment horizontal="left" vertical="center"/>
    </xf>
    <xf numFmtId="0" fontId="323" fillId="88" borderId="57" xfId="59377" applyFont="1" applyFill="1" applyBorder="1" applyAlignment="1">
      <alignment horizontal="left" vertical="center"/>
    </xf>
    <xf numFmtId="0" fontId="323" fillId="88" borderId="92" xfId="59377" applyFont="1" applyFill="1" applyBorder="1" applyAlignment="1">
      <alignment horizontal="left" vertical="center"/>
    </xf>
    <xf numFmtId="0" fontId="323" fillId="88" borderId="95" xfId="59377" applyFont="1" applyFill="1" applyBorder="1" applyAlignment="1">
      <alignment horizontal="left" vertical="center"/>
    </xf>
    <xf numFmtId="0" fontId="334" fillId="88" borderId="103" xfId="59377" applyFont="1" applyFill="1" applyBorder="1" applyAlignment="1">
      <alignment horizontal="left" vertical="center" wrapText="1"/>
    </xf>
    <xf numFmtId="0" fontId="334" fillId="88" borderId="100" xfId="59377" applyFont="1" applyFill="1" applyBorder="1" applyAlignment="1">
      <alignment horizontal="left" vertical="center" wrapText="1"/>
    </xf>
    <xf numFmtId="0" fontId="323" fillId="88" borderId="99" xfId="59377" applyFont="1" applyFill="1" applyBorder="1" applyAlignment="1">
      <alignment horizontal="left" vertical="center" wrapText="1"/>
    </xf>
    <xf numFmtId="0" fontId="322" fillId="0" borderId="0" xfId="59377" applyFont="1" applyAlignment="1">
      <alignment vertical="top"/>
    </xf>
    <xf numFmtId="0" fontId="326" fillId="0" borderId="0" xfId="59377" applyFont="1" applyAlignment="1">
      <alignment vertical="top"/>
    </xf>
    <xf numFmtId="0" fontId="323" fillId="86" borderId="77" xfId="59377" applyFont="1" applyFill="1" applyBorder="1" applyAlignment="1">
      <alignment horizontal="left" vertical="center"/>
    </xf>
    <xf numFmtId="0" fontId="323" fillId="86" borderId="93" xfId="59377" applyFont="1" applyFill="1" applyBorder="1" applyAlignment="1">
      <alignment horizontal="left" vertical="center"/>
    </xf>
    <xf numFmtId="0" fontId="323" fillId="86" borderId="78" xfId="59377" applyFont="1" applyFill="1" applyBorder="1" applyAlignment="1">
      <alignment horizontal="left" vertical="center"/>
    </xf>
    <xf numFmtId="0" fontId="323" fillId="86" borderId="13" xfId="59377" applyFont="1" applyFill="1" applyBorder="1" applyAlignment="1">
      <alignment horizontal="left" vertical="center"/>
    </xf>
    <xf numFmtId="0" fontId="323" fillId="86" borderId="0" xfId="59377" applyFont="1" applyFill="1" applyBorder="1" applyAlignment="1">
      <alignment horizontal="left" vertical="center"/>
    </xf>
    <xf numFmtId="0" fontId="323" fillId="86" borderId="94" xfId="59377" applyFont="1" applyFill="1" applyBorder="1" applyAlignment="1">
      <alignment horizontal="left" vertical="center"/>
    </xf>
    <xf numFmtId="0" fontId="323" fillId="86" borderId="57" xfId="59377" applyFont="1" applyFill="1" applyBorder="1" applyAlignment="1">
      <alignment horizontal="left" vertical="center"/>
    </xf>
    <xf numFmtId="0" fontId="323" fillId="86" borderId="92" xfId="59377" applyFont="1" applyFill="1" applyBorder="1" applyAlignment="1">
      <alignment horizontal="left" vertical="center"/>
    </xf>
    <xf numFmtId="0" fontId="323" fillId="86" borderId="95" xfId="59377" applyFont="1" applyFill="1" applyBorder="1" applyAlignment="1">
      <alignment horizontal="left" vertical="center"/>
    </xf>
    <xf numFmtId="0" fontId="323" fillId="87" borderId="93" xfId="59377" applyFont="1" applyFill="1" applyBorder="1" applyAlignment="1">
      <alignment horizontal="center" vertical="center"/>
    </xf>
    <xf numFmtId="0" fontId="323" fillId="87" borderId="78" xfId="59377" applyFont="1" applyFill="1" applyBorder="1" applyAlignment="1">
      <alignment horizontal="center" vertical="center"/>
    </xf>
    <xf numFmtId="0" fontId="323" fillId="87" borderId="0" xfId="59377" applyFont="1" applyFill="1" applyBorder="1" applyAlignment="1">
      <alignment horizontal="center" vertical="center"/>
    </xf>
    <xf numFmtId="0" fontId="323" fillId="87" borderId="94" xfId="59377" applyFont="1" applyFill="1" applyBorder="1" applyAlignment="1">
      <alignment horizontal="center" vertical="center"/>
    </xf>
    <xf numFmtId="0" fontId="323" fillId="87" borderId="77" xfId="59377" applyFont="1" applyFill="1" applyBorder="1" applyAlignment="1">
      <alignment horizontal="center" vertical="center"/>
    </xf>
    <xf numFmtId="0" fontId="323" fillId="87" borderId="13" xfId="59377" applyFont="1" applyFill="1" applyBorder="1" applyAlignment="1">
      <alignment horizontal="center" vertical="center"/>
    </xf>
    <xf numFmtId="0" fontId="334" fillId="88" borderId="77" xfId="59377" applyFont="1" applyFill="1" applyBorder="1" applyAlignment="1">
      <alignment horizontal="left" vertical="center" wrapText="1"/>
    </xf>
    <xf numFmtId="0" fontId="334" fillId="88" borderId="93" xfId="59377" applyFont="1" applyFill="1" applyBorder="1" applyAlignment="1">
      <alignment horizontal="left" vertical="center" wrapText="1"/>
    </xf>
    <xf numFmtId="0" fontId="334" fillId="88" borderId="13" xfId="59377" applyFont="1" applyFill="1" applyBorder="1" applyAlignment="1">
      <alignment horizontal="left" vertical="center" wrapText="1"/>
    </xf>
    <xf numFmtId="0" fontId="334" fillId="88" borderId="0" xfId="59377" applyFont="1" applyFill="1" applyBorder="1" applyAlignment="1">
      <alignment horizontal="left" vertical="center" wrapText="1"/>
    </xf>
    <xf numFmtId="0" fontId="323" fillId="86" borderId="96" xfId="59377" applyFont="1" applyFill="1" applyBorder="1" applyAlignment="1">
      <alignment horizontal="left" vertical="center"/>
    </xf>
    <xf numFmtId="0" fontId="323" fillId="86" borderId="98" xfId="59377" applyFont="1" applyFill="1" applyBorder="1" applyAlignment="1">
      <alignment horizontal="left" vertical="center"/>
    </xf>
    <xf numFmtId="0" fontId="323" fillId="88" borderId="96" xfId="59377" applyFont="1" applyFill="1" applyBorder="1" applyAlignment="1">
      <alignment horizontal="left" vertical="center" wrapText="1"/>
    </xf>
    <xf numFmtId="0" fontId="323" fillId="88" borderId="102" xfId="59377" applyFont="1" applyFill="1" applyBorder="1" applyAlignment="1">
      <alignment horizontal="left" vertical="center" wrapText="1"/>
    </xf>
    <xf numFmtId="0" fontId="323" fillId="88" borderId="74" xfId="59377" applyFont="1" applyFill="1" applyBorder="1">
      <alignment vertical="center"/>
    </xf>
    <xf numFmtId="0" fontId="323" fillId="88" borderId="75" xfId="59377" applyFont="1" applyFill="1" applyBorder="1">
      <alignment vertical="center"/>
    </xf>
    <xf numFmtId="0" fontId="334" fillId="88" borderId="97" xfId="59377" applyFont="1" applyFill="1" applyBorder="1" applyAlignment="1">
      <alignment horizontal="left" vertical="center" wrapText="1"/>
    </xf>
    <xf numFmtId="0" fontId="354" fillId="0" borderId="112" xfId="59378" applyFont="1" applyBorder="1" applyAlignment="1">
      <alignment vertical="center"/>
    </xf>
    <xf numFmtId="0" fontId="0" fillId="0" borderId="113" xfId="59375" applyFont="1" applyBorder="1" applyAlignment="1">
      <alignment vertical="center"/>
    </xf>
    <xf numFmtId="0" fontId="0" fillId="0" borderId="114" xfId="59375" applyFont="1" applyBorder="1" applyAlignment="1">
      <alignment vertical="center"/>
    </xf>
    <xf numFmtId="0" fontId="86" fillId="91" borderId="73" xfId="59377" applyFill="1" applyBorder="1" applyAlignment="1">
      <alignment horizontal="left" vertical="center" wrapText="1"/>
    </xf>
    <xf numFmtId="0" fontId="86" fillId="0" borderId="73" xfId="59377" applyBorder="1" applyAlignment="1">
      <alignment horizontal="left" vertical="center"/>
    </xf>
    <xf numFmtId="0" fontId="86" fillId="91" borderId="73" xfId="59377" applyFill="1" applyBorder="1" applyAlignment="1">
      <alignment horizontal="center" vertical="center"/>
    </xf>
    <xf numFmtId="0" fontId="86" fillId="91" borderId="74" xfId="59377" applyFill="1" applyBorder="1" applyAlignment="1">
      <alignment horizontal="center" vertical="center"/>
    </xf>
    <xf numFmtId="0" fontId="86" fillId="91" borderId="75" xfId="59377" applyFill="1" applyBorder="1" applyAlignment="1">
      <alignment horizontal="center" vertical="center"/>
    </xf>
    <xf numFmtId="0" fontId="86" fillId="91" borderId="76" xfId="59377" applyFill="1" applyBorder="1" applyAlignment="1">
      <alignment horizontal="center" vertical="center"/>
    </xf>
    <xf numFmtId="0" fontId="86" fillId="0" borderId="74" xfId="59377" applyBorder="1" applyAlignment="1">
      <alignment horizontal="left" vertical="center"/>
    </xf>
    <xf numFmtId="0" fontId="86" fillId="0" borderId="75" xfId="59377" applyBorder="1" applyAlignment="1">
      <alignment horizontal="left" vertical="center"/>
    </xf>
    <xf numFmtId="0" fontId="86" fillId="0" borderId="76" xfId="59377" applyBorder="1" applyAlignment="1">
      <alignment horizontal="left" vertical="center"/>
    </xf>
    <xf numFmtId="0" fontId="86" fillId="91" borderId="74" xfId="59377" applyFill="1" applyBorder="1" applyAlignment="1">
      <alignment horizontal="left" vertical="center"/>
    </xf>
    <xf numFmtId="0" fontId="86" fillId="91" borderId="76" xfId="59377" applyFill="1" applyBorder="1" applyAlignment="1">
      <alignment horizontal="left" vertical="center"/>
    </xf>
    <xf numFmtId="0" fontId="86" fillId="91" borderId="77" xfId="59377" applyFill="1" applyBorder="1" applyAlignment="1">
      <alignment horizontal="left" vertical="center" wrapText="1"/>
    </xf>
    <xf numFmtId="0" fontId="86" fillId="91" borderId="93" xfId="59377" applyFill="1" applyBorder="1" applyAlignment="1">
      <alignment horizontal="left" vertical="center" wrapText="1"/>
    </xf>
    <xf numFmtId="0" fontId="86" fillId="91" borderId="78" xfId="59377" applyFill="1" applyBorder="1" applyAlignment="1">
      <alignment horizontal="left" vertical="center" wrapText="1"/>
    </xf>
    <xf numFmtId="0" fontId="86" fillId="0" borderId="120" xfId="59377" applyBorder="1" applyAlignment="1">
      <alignment horizontal="left" vertical="center"/>
    </xf>
    <xf numFmtId="0" fontId="86" fillId="0" borderId="113" xfId="59377" applyBorder="1" applyAlignment="1">
      <alignment vertical="center"/>
    </xf>
    <xf numFmtId="0" fontId="86" fillId="0" borderId="114" xfId="59377" applyBorder="1" applyAlignment="1">
      <alignment vertical="center"/>
    </xf>
    <xf numFmtId="0" fontId="266" fillId="4" borderId="46" xfId="56678" applyFont="1" applyFill="1" applyBorder="1" applyAlignment="1">
      <alignment horizontal="center" vertical="center" wrapText="1"/>
    </xf>
    <xf numFmtId="0" fontId="266" fillId="4" borderId="47" xfId="56678" applyFont="1" applyFill="1" applyBorder="1" applyAlignment="1">
      <alignment horizontal="center" vertical="center" wrapText="1"/>
    </xf>
    <xf numFmtId="0" fontId="266" fillId="4" borderId="48" xfId="56678" applyFont="1" applyFill="1" applyBorder="1" applyAlignment="1">
      <alignment horizontal="center" vertical="center" wrapText="1"/>
    </xf>
    <xf numFmtId="0" fontId="266" fillId="0" borderId="70" xfId="56675" applyFont="1" applyFill="1" applyBorder="1" applyAlignment="1">
      <alignment horizontal="center" vertical="center"/>
    </xf>
    <xf numFmtId="0" fontId="266" fillId="0" borderId="56" xfId="56675" applyFont="1" applyFill="1" applyBorder="1" applyAlignment="1">
      <alignment horizontal="center" vertical="center"/>
    </xf>
    <xf numFmtId="0" fontId="268" fillId="68" borderId="41" xfId="56678" applyFont="1" applyFill="1" applyBorder="1" applyAlignment="1">
      <alignment horizontal="left" vertical="center" indent="1"/>
    </xf>
    <xf numFmtId="0" fontId="268" fillId="68" borderId="42" xfId="56678" applyFont="1" applyFill="1" applyBorder="1" applyAlignment="1">
      <alignment horizontal="left" vertical="center" indent="1"/>
    </xf>
    <xf numFmtId="0" fontId="268" fillId="68" borderId="153" xfId="56678" applyFont="1" applyFill="1" applyBorder="1" applyAlignment="1">
      <alignment horizontal="left" vertical="center" indent="1"/>
    </xf>
    <xf numFmtId="0" fontId="268" fillId="68" borderId="49" xfId="56678" applyFont="1" applyFill="1" applyBorder="1" applyAlignment="1">
      <alignment horizontal="left" vertical="center" indent="1"/>
    </xf>
    <xf numFmtId="0" fontId="268" fillId="68" borderId="0" xfId="56678" applyFont="1" applyFill="1" applyBorder="1" applyAlignment="1">
      <alignment horizontal="left" vertical="center" indent="1"/>
    </xf>
    <xf numFmtId="0" fontId="266" fillId="0" borderId="71" xfId="56675" applyFont="1" applyFill="1" applyBorder="1" applyAlignment="1">
      <alignment horizontal="center" vertical="center"/>
    </xf>
    <xf numFmtId="0" fontId="266" fillId="0" borderId="47" xfId="56675" applyFont="1" applyFill="1" applyBorder="1" applyAlignment="1">
      <alignment horizontal="center" vertical="center"/>
    </xf>
    <xf numFmtId="0" fontId="266" fillId="0" borderId="151" xfId="56675" applyFont="1" applyFill="1" applyBorder="1" applyAlignment="1">
      <alignment horizontal="center" vertical="center"/>
    </xf>
    <xf numFmtId="0" fontId="266" fillId="0" borderId="151" xfId="56678" applyFont="1" applyFill="1" applyBorder="1" applyAlignment="1">
      <alignment horizontal="center" vertical="center"/>
    </xf>
    <xf numFmtId="0" fontId="266" fillId="0" borderId="47" xfId="56678" applyFont="1" applyFill="1" applyBorder="1" applyAlignment="1">
      <alignment horizontal="center" vertical="center"/>
    </xf>
    <xf numFmtId="0" fontId="266" fillId="4" borderId="150" xfId="56678" applyFont="1" applyFill="1" applyBorder="1" applyAlignment="1">
      <alignment horizontal="left" vertical="center" wrapText="1"/>
    </xf>
    <xf numFmtId="0" fontId="266" fillId="4" borderId="124" xfId="56678" applyFont="1" applyFill="1" applyBorder="1" applyAlignment="1">
      <alignment horizontal="left" vertical="center" wrapText="1"/>
    </xf>
    <xf numFmtId="0" fontId="266" fillId="4" borderId="155" xfId="56678" applyFont="1" applyFill="1" applyBorder="1" applyAlignment="1">
      <alignment horizontal="center" vertical="center"/>
    </xf>
    <xf numFmtId="0" fontId="266" fillId="4" borderId="156" xfId="56678" applyFont="1" applyFill="1" applyBorder="1" applyAlignment="1">
      <alignment horizontal="center" vertical="center"/>
    </xf>
    <xf numFmtId="0" fontId="266" fillId="4" borderId="157" xfId="56678" applyFont="1" applyFill="1" applyBorder="1" applyAlignment="1">
      <alignment horizontal="center" vertical="center"/>
    </xf>
    <xf numFmtId="0" fontId="266" fillId="4" borderId="158" xfId="56678" applyFont="1" applyFill="1" applyBorder="1" applyAlignment="1">
      <alignment horizontal="center" vertical="center"/>
    </xf>
    <xf numFmtId="0" fontId="6" fillId="4" borderId="163" xfId="56678" applyFill="1" applyBorder="1" applyAlignment="1">
      <alignment horizontal="center" vertical="center"/>
    </xf>
    <xf numFmtId="0" fontId="6" fillId="4" borderId="127" xfId="56678" applyFill="1" applyBorder="1" applyAlignment="1">
      <alignment horizontal="center" vertical="center"/>
    </xf>
    <xf numFmtId="0" fontId="343" fillId="68" borderId="154" xfId="56678" applyFont="1" applyFill="1" applyBorder="1" applyAlignment="1">
      <alignment horizontal="left" vertical="center"/>
    </xf>
    <xf numFmtId="0" fontId="343" fillId="68" borderId="152" xfId="56678" applyFont="1" applyFill="1" applyBorder="1" applyAlignment="1">
      <alignment horizontal="left" vertical="center"/>
    </xf>
    <xf numFmtId="0" fontId="6" fillId="4" borderId="73" xfId="56678" applyFill="1" applyBorder="1" applyAlignment="1">
      <alignment horizontal="left" vertical="center" wrapText="1"/>
    </xf>
    <xf numFmtId="0" fontId="18" fillId="0" borderId="151" xfId="56679" applyFont="1" applyBorder="1" applyAlignment="1">
      <alignment horizontal="left" vertical="center" wrapText="1"/>
    </xf>
    <xf numFmtId="0" fontId="18" fillId="0" borderId="47" xfId="56679" applyBorder="1" applyAlignment="1">
      <alignment horizontal="left" vertical="center" wrapText="1"/>
    </xf>
    <xf numFmtId="0" fontId="6" fillId="4" borderId="150" xfId="56678" applyFill="1" applyBorder="1" applyAlignment="1">
      <alignment horizontal="center" vertical="center"/>
    </xf>
    <xf numFmtId="0" fontId="6" fillId="4" borderId="124" xfId="56678" applyFill="1" applyBorder="1" applyAlignment="1">
      <alignment horizontal="center" vertical="center"/>
    </xf>
    <xf numFmtId="0" fontId="6" fillId="4" borderId="161" xfId="56678" applyFill="1" applyBorder="1" applyAlignment="1">
      <alignment horizontal="center" vertical="center"/>
    </xf>
    <xf numFmtId="0" fontId="6" fillId="4" borderId="162" xfId="56678" applyFill="1" applyBorder="1" applyAlignment="1">
      <alignment horizontal="center" vertical="center"/>
    </xf>
    <xf numFmtId="0" fontId="266" fillId="4" borderId="11" xfId="56678" applyFont="1" applyFill="1" applyBorder="1" applyAlignment="1">
      <alignment vertical="center" wrapText="1"/>
    </xf>
    <xf numFmtId="0" fontId="266" fillId="4" borderId="12" xfId="56678" applyFont="1" applyFill="1" applyBorder="1" applyAlignment="1">
      <alignment vertical="center" wrapText="1"/>
    </xf>
    <xf numFmtId="0" fontId="266" fillId="4" borderId="58" xfId="56678" applyFont="1" applyFill="1" applyBorder="1" applyAlignment="1">
      <alignment vertical="center" wrapText="1"/>
    </xf>
    <xf numFmtId="0" fontId="266" fillId="7" borderId="51" xfId="56678" applyFont="1" applyFill="1" applyBorder="1" applyAlignment="1">
      <alignment vertical="center"/>
    </xf>
    <xf numFmtId="0" fontId="266" fillId="7" borderId="52" xfId="56678" applyFont="1" applyFill="1" applyBorder="1" applyAlignment="1">
      <alignment vertical="center"/>
    </xf>
    <xf numFmtId="0" fontId="266" fillId="7" borderId="53" xfId="56678" applyFont="1" applyFill="1" applyBorder="1" applyAlignment="1">
      <alignment vertical="center"/>
    </xf>
    <xf numFmtId="0" fontId="268" fillId="68" borderId="54" xfId="56678" applyFont="1" applyFill="1" applyBorder="1" applyAlignment="1">
      <alignment horizontal="left" vertical="center" indent="1"/>
    </xf>
    <xf numFmtId="0" fontId="268" fillId="68" borderId="55" xfId="56678" applyFont="1" applyFill="1" applyBorder="1" applyAlignment="1">
      <alignment horizontal="left" vertical="center" indent="1"/>
    </xf>
    <xf numFmtId="0" fontId="266" fillId="4" borderId="63" xfId="56678" applyFont="1" applyFill="1" applyBorder="1" applyAlignment="1">
      <alignment vertical="center" wrapText="1"/>
    </xf>
    <xf numFmtId="0" fontId="266" fillId="4" borderId="65" xfId="56678" applyFont="1" applyFill="1" applyBorder="1" applyAlignment="1">
      <alignment vertical="center" wrapText="1"/>
    </xf>
    <xf numFmtId="0" fontId="266" fillId="4" borderId="66" xfId="56678" applyFont="1" applyFill="1" applyBorder="1" applyAlignment="1">
      <alignment vertical="center" wrapText="1"/>
    </xf>
    <xf numFmtId="0" fontId="392" fillId="0" borderId="0" xfId="59406" applyFont="1">
      <alignment vertical="center"/>
    </xf>
    <xf numFmtId="0" fontId="392" fillId="0" borderId="0" xfId="59406" applyFont="1" applyAlignment="1">
      <alignment horizontal="left" vertical="center"/>
    </xf>
    <xf numFmtId="0" fontId="393" fillId="0" borderId="166" xfId="59406" applyFont="1" applyBorder="1" applyAlignment="1">
      <alignment horizontal="left" vertical="center"/>
    </xf>
    <xf numFmtId="0" fontId="394" fillId="0" borderId="167" xfId="59406" applyFont="1" applyBorder="1">
      <alignment vertical="center"/>
    </xf>
    <xf numFmtId="0" fontId="392" fillId="0" borderId="167" xfId="59406" applyFont="1" applyBorder="1">
      <alignment vertical="center"/>
    </xf>
    <xf numFmtId="0" fontId="392" fillId="0" borderId="168" xfId="59406" applyFont="1" applyBorder="1" applyAlignment="1">
      <alignment horizontal="center" vertical="center"/>
    </xf>
    <xf numFmtId="0" fontId="392" fillId="0" borderId="169" xfId="59406" applyFont="1" applyBorder="1" applyAlignment="1">
      <alignment horizontal="center" vertical="center"/>
    </xf>
    <xf numFmtId="0" fontId="395" fillId="93" borderId="170" xfId="59406" applyFont="1" applyFill="1" applyBorder="1" applyAlignment="1">
      <alignment horizontal="center" vertical="center"/>
    </xf>
    <xf numFmtId="0" fontId="392" fillId="94" borderId="171" xfId="59406" applyFont="1" applyFill="1" applyBorder="1" applyAlignment="1">
      <alignment horizontal="center" vertical="center"/>
    </xf>
    <xf numFmtId="0" fontId="392" fillId="94" borderId="172" xfId="59406" applyFont="1" applyFill="1" applyBorder="1" applyAlignment="1">
      <alignment horizontal="center" vertical="center"/>
    </xf>
    <xf numFmtId="0" fontId="392" fillId="0" borderId="173" xfId="59406" applyFont="1" applyBorder="1" applyAlignment="1">
      <alignment horizontal="center" vertical="center"/>
    </xf>
    <xf numFmtId="0" fontId="392" fillId="0" borderId="174" xfId="59406" applyFont="1" applyBorder="1" applyAlignment="1">
      <alignment horizontal="center" vertical="center"/>
    </xf>
    <xf numFmtId="0" fontId="392" fillId="93" borderId="175" xfId="59406" applyFont="1" applyFill="1" applyBorder="1" applyAlignment="1">
      <alignment horizontal="center" vertical="center"/>
    </xf>
    <xf numFmtId="0" fontId="392" fillId="94" borderId="176" xfId="59406" applyFont="1" applyFill="1" applyBorder="1" applyAlignment="1">
      <alignment horizontal="center" vertical="center"/>
    </xf>
    <xf numFmtId="0" fontId="392" fillId="94" borderId="177" xfId="59406" applyFont="1" applyFill="1" applyBorder="1" applyAlignment="1">
      <alignment horizontal="center" vertical="center"/>
    </xf>
    <xf numFmtId="0" fontId="395" fillId="0" borderId="175" xfId="59406" applyFont="1" applyBorder="1" applyAlignment="1">
      <alignment horizontal="center" vertical="center"/>
    </xf>
    <xf numFmtId="0" fontId="392" fillId="95" borderId="173" xfId="59406" applyFont="1" applyFill="1" applyBorder="1" applyAlignment="1">
      <alignment horizontal="center" vertical="center"/>
    </xf>
    <xf numFmtId="0" fontId="392" fillId="95" borderId="174" xfId="59406" applyFont="1" applyFill="1" applyBorder="1" applyAlignment="1">
      <alignment horizontal="center" vertical="center"/>
    </xf>
    <xf numFmtId="0" fontId="392" fillId="0" borderId="176" xfId="59406" applyFont="1" applyBorder="1" applyAlignment="1">
      <alignment horizontal="center" vertical="center"/>
    </xf>
    <xf numFmtId="0" fontId="392" fillId="0" borderId="177" xfId="59406" applyFont="1" applyBorder="1" applyAlignment="1">
      <alignment horizontal="center" vertical="center"/>
    </xf>
    <xf numFmtId="0" fontId="392" fillId="96" borderId="173" xfId="59406" applyFont="1" applyFill="1" applyBorder="1" applyAlignment="1">
      <alignment horizontal="center" vertical="center"/>
    </xf>
    <xf numFmtId="0" fontId="392" fillId="96" borderId="174" xfId="59406" applyFont="1" applyFill="1" applyBorder="1" applyAlignment="1">
      <alignment horizontal="center" vertical="center"/>
    </xf>
    <xf numFmtId="0" fontId="395" fillId="93" borderId="175" xfId="59406" applyFont="1" applyFill="1" applyBorder="1" applyAlignment="1">
      <alignment horizontal="center" vertical="center"/>
    </xf>
    <xf numFmtId="0" fontId="392" fillId="96" borderId="171" xfId="59406" applyFont="1" applyFill="1" applyBorder="1" applyAlignment="1">
      <alignment horizontal="center" vertical="center"/>
    </xf>
    <xf numFmtId="0" fontId="392" fillId="96" borderId="172" xfId="59406" applyFont="1" applyFill="1" applyBorder="1" applyAlignment="1">
      <alignment horizontal="center" vertical="center"/>
    </xf>
    <xf numFmtId="0" fontId="395" fillId="97" borderId="175" xfId="59406" applyFont="1" applyFill="1" applyBorder="1" applyAlignment="1">
      <alignment horizontal="center" vertical="center"/>
    </xf>
    <xf numFmtId="0" fontId="395" fillId="93" borderId="175" xfId="59406" applyFont="1" applyFill="1" applyBorder="1" applyAlignment="1">
      <alignment horizontal="center" vertical="center"/>
    </xf>
    <xf numFmtId="0" fontId="392" fillId="0" borderId="171" xfId="59406" applyFont="1" applyBorder="1" applyAlignment="1">
      <alignment horizontal="center" vertical="center"/>
    </xf>
    <xf numFmtId="0" fontId="392" fillId="0" borderId="172" xfId="59406" applyFont="1" applyBorder="1" applyAlignment="1">
      <alignment horizontal="center" vertical="center"/>
    </xf>
    <xf numFmtId="0" fontId="392" fillId="96" borderId="176" xfId="59406" applyFont="1" applyFill="1" applyBorder="1" applyAlignment="1">
      <alignment horizontal="center" vertical="center"/>
    </xf>
    <xf numFmtId="0" fontId="392" fillId="96" borderId="177" xfId="59406" applyFont="1" applyFill="1" applyBorder="1" applyAlignment="1">
      <alignment horizontal="center" vertical="center"/>
    </xf>
    <xf numFmtId="0" fontId="396" fillId="0" borderId="167" xfId="59406" applyFont="1" applyBorder="1">
      <alignment vertical="center"/>
    </xf>
    <xf numFmtId="0" fontId="392" fillId="94" borderId="173" xfId="59406" applyFont="1" applyFill="1" applyBorder="1" applyAlignment="1">
      <alignment horizontal="center" vertical="center"/>
    </xf>
    <xf numFmtId="0" fontId="392" fillId="94" borderId="174" xfId="59406" applyFont="1" applyFill="1" applyBorder="1" applyAlignment="1">
      <alignment horizontal="center" vertical="center"/>
    </xf>
    <xf numFmtId="0" fontId="392" fillId="0" borderId="178" xfId="59406" applyFont="1" applyBorder="1" applyAlignment="1">
      <alignment horizontal="center" vertical="center"/>
    </xf>
    <xf numFmtId="0" fontId="392" fillId="0" borderId="179" xfId="59406" applyFont="1" applyBorder="1" applyAlignment="1">
      <alignment horizontal="center" vertical="center"/>
    </xf>
    <xf numFmtId="0" fontId="394" fillId="0" borderId="0" xfId="59406" applyFont="1">
      <alignment vertical="center"/>
    </xf>
    <xf numFmtId="0" fontId="396" fillId="0" borderId="0" xfId="59406" applyFont="1">
      <alignment vertical="center"/>
    </xf>
    <xf numFmtId="0" fontId="392" fillId="95" borderId="171" xfId="59406" applyFont="1" applyFill="1" applyBorder="1" applyAlignment="1">
      <alignment horizontal="center" vertical="center"/>
    </xf>
    <xf numFmtId="0" fontId="392" fillId="95" borderId="172" xfId="59406" applyFont="1" applyFill="1" applyBorder="1" applyAlignment="1">
      <alignment horizontal="center" vertical="center"/>
    </xf>
    <xf numFmtId="0" fontId="392" fillId="95" borderId="176" xfId="59406" applyFont="1" applyFill="1" applyBorder="1" applyAlignment="1">
      <alignment horizontal="center" vertical="center"/>
    </xf>
    <xf numFmtId="0" fontId="392" fillId="95" borderId="177" xfId="59406" applyFont="1" applyFill="1" applyBorder="1" applyAlignment="1">
      <alignment horizontal="center" vertical="center"/>
    </xf>
    <xf numFmtId="0" fontId="395" fillId="93" borderId="180" xfId="59406" applyFont="1" applyFill="1" applyBorder="1" applyAlignment="1">
      <alignment horizontal="center" vertical="center"/>
    </xf>
    <xf numFmtId="0" fontId="397" fillId="0" borderId="0" xfId="59406" applyFont="1">
      <alignment vertical="center"/>
    </xf>
    <xf numFmtId="0" fontId="392" fillId="94" borderId="171" xfId="59406" applyFont="1" applyFill="1" applyBorder="1" applyAlignment="1">
      <alignment horizontal="center" vertical="center" wrapText="1"/>
    </xf>
    <xf numFmtId="0" fontId="392" fillId="94" borderId="178" xfId="59406" applyFont="1" applyFill="1" applyBorder="1" applyAlignment="1">
      <alignment horizontal="center" vertical="center"/>
    </xf>
    <xf numFmtId="0" fontId="392" fillId="94" borderId="179" xfId="59406" applyFont="1" applyFill="1" applyBorder="1" applyAlignment="1">
      <alignment horizontal="center" vertical="center"/>
    </xf>
    <xf numFmtId="0" fontId="394" fillId="0" borderId="167" xfId="59406" applyFont="1" applyBorder="1" applyAlignment="1">
      <alignment vertical="top"/>
    </xf>
    <xf numFmtId="0" fontId="392" fillId="0" borderId="167" xfId="59406" applyFont="1" applyBorder="1" applyAlignment="1">
      <alignment horizontal="left" vertical="top"/>
    </xf>
    <xf numFmtId="0" fontId="392" fillId="0" borderId="0" xfId="59406" applyFont="1" applyAlignment="1">
      <alignment horizontal="left" vertical="top"/>
    </xf>
    <xf numFmtId="0" fontId="395" fillId="0" borderId="0" xfId="59406" applyFont="1">
      <alignment vertical="center"/>
    </xf>
    <xf numFmtId="0" fontId="392" fillId="0" borderId="0" xfId="59407" applyFont="1">
      <alignment vertical="center"/>
    </xf>
    <xf numFmtId="0" fontId="392" fillId="0" borderId="0" xfId="59407" applyFont="1" applyAlignment="1">
      <alignment horizontal="left" vertical="center"/>
    </xf>
    <xf numFmtId="0" fontId="392" fillId="0" borderId="0" xfId="59406" applyFont="1" applyBorder="1" applyAlignment="1">
      <alignment horizontal="center" vertical="center" wrapText="1"/>
    </xf>
    <xf numFmtId="0" fontId="392" fillId="0" borderId="0" xfId="59406" applyFont="1" applyBorder="1" applyAlignment="1">
      <alignment horizontal="center" vertical="center"/>
    </xf>
    <xf numFmtId="0" fontId="392" fillId="17" borderId="0" xfId="59406" applyFont="1" applyFill="1" applyBorder="1" applyAlignment="1">
      <alignment horizontal="center" vertical="center"/>
    </xf>
    <xf numFmtId="0" fontId="392" fillId="17" borderId="0" xfId="59406" applyFont="1" applyFill="1" applyBorder="1" applyAlignment="1">
      <alignment horizontal="center" vertical="center" wrapText="1"/>
    </xf>
  </cellXfs>
  <cellStyles count="59408">
    <cellStyle name="､@ｯ・pldt" xfId="9"/>
    <cellStyle name="､@ｯ・pldt 2" xfId="139"/>
    <cellStyle name="､@ｯ・pldt 2 2" xfId="2887"/>
    <cellStyle name="､@ｯ・pldt 2 3" xfId="968"/>
    <cellStyle name="､@ｯ・pldt 3" xfId="1165"/>
    <cellStyle name="､@ｯ・pldt 4" xfId="1166"/>
    <cellStyle name="､@ｯ・pldt 5" xfId="4944"/>
    <cellStyle name="､@ｯ・pldt 6" xfId="517"/>
    <cellStyle name="､@ｯ・pldt_Sheet2" xfId="140"/>
    <cellStyle name="??" xfId="14"/>
    <cellStyle name="?? [0.00]_laroux" xfId="15"/>
    <cellStyle name="?? 2" xfId="59275"/>
    <cellStyle name="???? [0.00]_laroux" xfId="16"/>
    <cellStyle name="???????" xfId="897"/>
    <cellStyle name="??????? 2" xfId="59276"/>
    <cellStyle name="???????_x0003_???_x0005_?_x000e_" xfId="56681"/>
    <cellStyle name="???????????_x0008_?_x000f_" xfId="56682"/>
    <cellStyle name="????????????)???KW????6?" xfId="56683"/>
    <cellStyle name="????????????MsoCommandBa" xfId="56684"/>
    <cellStyle name="????????????n display`" xfId="898"/>
    <cellStyle name="????????????n display` 2" xfId="59277"/>
    <cellStyle name="????????????n display`??" xfId="56685"/>
    <cellStyle name="????????ABarMs" xfId="56686"/>
    <cellStyle name="????????ÀBarMs" xfId="56687"/>
    <cellStyle name="???????y? open" xfId="56688"/>
    <cellStyle name="????_laroux" xfId="17"/>
    <cellStyle name="??_??" xfId="18"/>
    <cellStyle name="?\??・?????n?C?pー???“?N" xfId="56689"/>
    <cellStyle name="?\??・?????n?C?pー???“?N・】M-METER??更e" xfId="56690"/>
    <cellStyle name="?n?C?pー???“?N" xfId="56691"/>
    <cellStyle name="?n?C?pー???“?N??_x0019_‘?????" xfId="56692"/>
    <cellStyle name="?n?C?pー???“?N_M-list(2002)" xfId="56693"/>
    <cellStyle name="?W・_?°?" xfId="56694"/>
    <cellStyle name="@ET_Style?CF_Style_1" xfId="19"/>
    <cellStyle name="_0311_2室予算" xfId="56695"/>
    <cellStyle name="_03年計見直し 04 05予算 030411" xfId="56696"/>
    <cellStyle name="_0402_技2開発費（PL展開）川上" xfId="56697"/>
    <cellStyle name="_0402_技2労務費（PL展開）川上" xfId="56698"/>
    <cellStyle name="’Ê‰Ý [0.00]_laroux" xfId="20"/>
    <cellStyle name="’Ê‰Ý_laroux" xfId="21"/>
    <cellStyle name="•\????nCp[“N" xfId="54513"/>
    <cellStyle name="•W?_“o˜^" xfId="54514"/>
    <cellStyle name="•W_“o˜^" xfId="22"/>
    <cellStyle name="f???_laroux" xfId="54515"/>
    <cellStyle name="nCp[“N" xfId="54516"/>
    <cellStyle name="0????_x0002_" xfId="899"/>
    <cellStyle name="0????_x0002_ 2" xfId="59278"/>
    <cellStyle name="0????_x000a_???" xfId="56699"/>
    <cellStyle name="0????_x0003_?_x0003_?" xfId="56700"/>
    <cellStyle name="0????_x0002_???" xfId="56701"/>
    <cellStyle name="0????_x0002__テスト仕様-更新履歴" xfId="56702"/>
    <cellStyle name="0????nly?" xfId="56703"/>
    <cellStyle name="0????rd:?" xfId="56704"/>
    <cellStyle name="0?t??吹h??" xfId="56705"/>
    <cellStyle name="0?t??吹h???_x0008_??" xfId="56706"/>
    <cellStyle name="0付・数字" xfId="56707"/>
    <cellStyle name="0付・数字?_x0008_??" xfId="56708"/>
    <cellStyle name="0付き数字" xfId="900"/>
    <cellStyle name="0付き数字 2" xfId="59279"/>
    <cellStyle name="0付き数字?_x0008_??" xfId="56709"/>
    <cellStyle name="0付き数字_P42D_FES_映像分配器対応_IT_結合テスト仕様書・成績書_Ver.1.10" xfId="56710"/>
    <cellStyle name="20% - Accent1" xfId="141"/>
    <cellStyle name="20% - Accent1 2" xfId="909"/>
    <cellStyle name="20% - Accent1 2 2" xfId="1167"/>
    <cellStyle name="20% - Accent1 2 3" xfId="1168"/>
    <cellStyle name="20% - Accent1 3" xfId="969"/>
    <cellStyle name="20% - Accent1 3 2" xfId="5536"/>
    <cellStyle name="20% - Accent1 3 3" xfId="2888"/>
    <cellStyle name="20% - Accent1 4" xfId="1169"/>
    <cellStyle name="20% - Accent1 4 2" xfId="4943"/>
    <cellStyle name="20% - Accent1 5" xfId="516"/>
    <cellStyle name="20% - Accent2" xfId="142"/>
    <cellStyle name="20% - Accent2 2" xfId="910"/>
    <cellStyle name="20% - Accent2 2 2" xfId="1170"/>
    <cellStyle name="20% - Accent2 2 3" xfId="1171"/>
    <cellStyle name="20% - Accent2 3" xfId="970"/>
    <cellStyle name="20% - Accent2 3 2" xfId="5511"/>
    <cellStyle name="20% - Accent2 3 3" xfId="2889"/>
    <cellStyle name="20% - Accent2 4" xfId="1172"/>
    <cellStyle name="20% - Accent2 4 2" xfId="4945"/>
    <cellStyle name="20% - Accent2 5" xfId="518"/>
    <cellStyle name="20% - Accent3" xfId="143"/>
    <cellStyle name="20% - Accent3 2" xfId="911"/>
    <cellStyle name="20% - Accent3 2 2" xfId="1173"/>
    <cellStyle name="20% - Accent3 2 3" xfId="1174"/>
    <cellStyle name="20% - Accent3 3" xfId="971"/>
    <cellStyle name="20% - Accent3 3 2" xfId="5509"/>
    <cellStyle name="20% - Accent3 3 3" xfId="2890"/>
    <cellStyle name="20% - Accent3 4" xfId="1175"/>
    <cellStyle name="20% - Accent3 4 2" xfId="4946"/>
    <cellStyle name="20% - Accent3 5" xfId="519"/>
    <cellStyle name="20% - Accent4" xfId="144"/>
    <cellStyle name="20% - Accent4 2" xfId="912"/>
    <cellStyle name="20% - Accent4 2 2" xfId="1176"/>
    <cellStyle name="20% - Accent4 2 3" xfId="1177"/>
    <cellStyle name="20% - Accent4 3" xfId="972"/>
    <cellStyle name="20% - Accent4 3 2" xfId="5504"/>
    <cellStyle name="20% - Accent4 3 3" xfId="2891"/>
    <cellStyle name="20% - Accent4 4" xfId="1178"/>
    <cellStyle name="20% - Accent4 4 2" xfId="4949"/>
    <cellStyle name="20% - Accent4 5" xfId="520"/>
    <cellStyle name="20% - Accent5" xfId="145"/>
    <cellStyle name="20% - Accent5 2" xfId="913"/>
    <cellStyle name="20% - Accent5 2 2" xfId="1179"/>
    <cellStyle name="20% - Accent5 2 3" xfId="1180"/>
    <cellStyle name="20% - Accent5 3" xfId="973"/>
    <cellStyle name="20% - Accent5 3 2" xfId="5521"/>
    <cellStyle name="20% - Accent5 3 3" xfId="2892"/>
    <cellStyle name="20% - Accent5 4" xfId="1181"/>
    <cellStyle name="20% - Accent5 4 2" xfId="4953"/>
    <cellStyle name="20% - Accent5 5" xfId="524"/>
    <cellStyle name="20% - Accent6" xfId="146"/>
    <cellStyle name="20% - Accent6 2" xfId="914"/>
    <cellStyle name="20% - Accent6 2 2" xfId="1182"/>
    <cellStyle name="20% - Accent6 2 3" xfId="1183"/>
    <cellStyle name="20% - Accent6 3" xfId="974"/>
    <cellStyle name="20% - Accent6 3 2" xfId="5493"/>
    <cellStyle name="20% - Accent6 3 3" xfId="2893"/>
    <cellStyle name="20% - Accent6 4" xfId="1184"/>
    <cellStyle name="20% - Accent6 4 2" xfId="4958"/>
    <cellStyle name="20% - Accent6 5" xfId="528"/>
    <cellStyle name="20% - アクセント 1" xfId="147"/>
    <cellStyle name="20% - アクセント 1 2" xfId="535"/>
    <cellStyle name="20% - アクセント 1 2 2" xfId="975"/>
    <cellStyle name="20% - アクセント 1 2 2 2" xfId="1185"/>
    <cellStyle name="20% - アクセント 1 2 2 3" xfId="1186"/>
    <cellStyle name="20% - アクセント 1 2 3" xfId="1187"/>
    <cellStyle name="20% - アクセント 1 2 4" xfId="1188"/>
    <cellStyle name="20% - アクセント 1 2 5" xfId="4966"/>
    <cellStyle name="20% - アクセント 1 3" xfId="536"/>
    <cellStyle name="20% - アクセント 1 3 2" xfId="976"/>
    <cellStyle name="20% - アクセント 1 3 2 2" xfId="1189"/>
    <cellStyle name="20% - アクセント 1 3 2 3" xfId="1190"/>
    <cellStyle name="20% - アクセント 1 3 3" xfId="1191"/>
    <cellStyle name="20% - アクセント 1 3 4" xfId="1192"/>
    <cellStyle name="20% - アクセント 1 3 5" xfId="4967"/>
    <cellStyle name="20% - アクセント 1 4" xfId="1193"/>
    <cellStyle name="20% - アクセント 1 4 2" xfId="1194"/>
    <cellStyle name="20% - アクセント 1 4 2 2" xfId="5481"/>
    <cellStyle name="20% - アクセント 1 4 3" xfId="1195"/>
    <cellStyle name="20% - アクセント 1 4 4" xfId="1196"/>
    <cellStyle name="20% - アクセント 1 5" xfId="1197"/>
    <cellStyle name="20% - アクセント 1 5 2" xfId="1198"/>
    <cellStyle name="20% - アクセント 1 5 3" xfId="1199"/>
    <cellStyle name="20% - アクセント 1 6" xfId="1200"/>
    <cellStyle name="20% - アクセント 1 6 2" xfId="4965"/>
    <cellStyle name="20% - アクセント 1 7" xfId="1201"/>
    <cellStyle name="20% - アクセント 1 7 2" xfId="4827"/>
    <cellStyle name="20% - アクセント 1 8" xfId="4293"/>
    <cellStyle name="20% - アクセント 1 9" xfId="534"/>
    <cellStyle name="20% - アクセント 1_2.1.11.2.1.地図スケール定義" xfId="537"/>
    <cellStyle name="20% - アクセント 2" xfId="148"/>
    <cellStyle name="20% - アクセント 2 2" xfId="546"/>
    <cellStyle name="20% - アクセント 2 2 2" xfId="977"/>
    <cellStyle name="20% - アクセント 2 2 2 2" xfId="1202"/>
    <cellStyle name="20% - アクセント 2 2 2 3" xfId="1203"/>
    <cellStyle name="20% - アクセント 2 2 3" xfId="1204"/>
    <cellStyle name="20% - アクセント 2 2 4" xfId="1205"/>
    <cellStyle name="20% - アクセント 2 2 5" xfId="4977"/>
    <cellStyle name="20% - アクセント 2 3" xfId="552"/>
    <cellStyle name="20% - アクセント 2 3 2" xfId="978"/>
    <cellStyle name="20% - アクセント 2 3 2 2" xfId="1206"/>
    <cellStyle name="20% - アクセント 2 3 2 3" xfId="1207"/>
    <cellStyle name="20% - アクセント 2 3 3" xfId="1208"/>
    <cellStyle name="20% - アクセント 2 3 4" xfId="1209"/>
    <cellStyle name="20% - アクセント 2 3 5" xfId="4984"/>
    <cellStyle name="20% - アクセント 2 4" xfId="1210"/>
    <cellStyle name="20% - アクセント 2 4 2" xfId="1211"/>
    <cellStyle name="20% - アクセント 2 4 2 2" xfId="5483"/>
    <cellStyle name="20% - アクセント 2 4 3" xfId="1212"/>
    <cellStyle name="20% - アクセント 2 4 4" xfId="1213"/>
    <cellStyle name="20% - アクセント 2 5" xfId="1214"/>
    <cellStyle name="20% - アクセント 2 5 2" xfId="1215"/>
    <cellStyle name="20% - アクセント 2 5 3" xfId="1216"/>
    <cellStyle name="20% - アクセント 2 6" xfId="1217"/>
    <cellStyle name="20% - アクセント 2 6 2" xfId="4972"/>
    <cellStyle name="20% - アクセント 2 7" xfId="1218"/>
    <cellStyle name="20% - アクセント 2 7 2" xfId="4828"/>
    <cellStyle name="20% - アクセント 2 8" xfId="4294"/>
    <cellStyle name="20% - アクセント 2 9" xfId="541"/>
    <cellStyle name="20% - アクセント 2_2.1.11.2.1.地図スケール定義" xfId="554"/>
    <cellStyle name="20% - アクセント 3" xfId="149"/>
    <cellStyle name="20% - アクセント 3 2" xfId="562"/>
    <cellStyle name="20% - アクセント 3 2 2" xfId="979"/>
    <cellStyle name="20% - アクセント 3 2 2 2" xfId="1219"/>
    <cellStyle name="20% - アクセント 3 2 2 3" xfId="1220"/>
    <cellStyle name="20% - アクセント 3 2 3" xfId="1221"/>
    <cellStyle name="20% - アクセント 3 2 4" xfId="1222"/>
    <cellStyle name="20% - アクセント 3 2 5" xfId="4995"/>
    <cellStyle name="20% - アクセント 3 3" xfId="564"/>
    <cellStyle name="20% - アクセント 3 3 2" xfId="980"/>
    <cellStyle name="20% - アクセント 3 3 2 2" xfId="1223"/>
    <cellStyle name="20% - アクセント 3 3 2 3" xfId="1224"/>
    <cellStyle name="20% - アクセント 3 3 3" xfId="1225"/>
    <cellStyle name="20% - アクセント 3 3 4" xfId="1226"/>
    <cellStyle name="20% - アクセント 3 3 5" xfId="4997"/>
    <cellStyle name="20% - アクセント 3 4" xfId="1227"/>
    <cellStyle name="20% - アクセント 3 4 2" xfId="1228"/>
    <cellStyle name="20% - アクセント 3 4 2 2" xfId="5487"/>
    <cellStyle name="20% - アクセント 3 4 3" xfId="1229"/>
    <cellStyle name="20% - アクセント 3 4 4" xfId="1230"/>
    <cellStyle name="20% - アクセント 3 5" xfId="1231"/>
    <cellStyle name="20% - アクセント 3 5 2" xfId="1232"/>
    <cellStyle name="20% - アクセント 3 5 3" xfId="1233"/>
    <cellStyle name="20% - アクセント 3 6" xfId="1234"/>
    <cellStyle name="20% - アクセント 3 6 2" xfId="4990"/>
    <cellStyle name="20% - アクセント 3 7" xfId="1235"/>
    <cellStyle name="20% - アクセント 3 7 2" xfId="4829"/>
    <cellStyle name="20% - アクセント 3 8" xfId="4295"/>
    <cellStyle name="20% - アクセント 3 9" xfId="557"/>
    <cellStyle name="20% - アクセント 3_2.1.11.2.1.地図スケール定義" xfId="567"/>
    <cellStyle name="20% - アクセント 4" xfId="150"/>
    <cellStyle name="20% - アクセント 4 2" xfId="572"/>
    <cellStyle name="20% - アクセント 4 2 2" xfId="981"/>
    <cellStyle name="20% - アクセント 4 2 2 2" xfId="1236"/>
    <cellStyle name="20% - アクセント 4 2 2 3" xfId="1237"/>
    <cellStyle name="20% - アクセント 4 2 3" xfId="1238"/>
    <cellStyle name="20% - アクセント 4 2 4" xfId="1239"/>
    <cellStyle name="20% - アクセント 4 2 5" xfId="5005"/>
    <cellStyle name="20% - アクセント 4 3" xfId="565"/>
    <cellStyle name="20% - アクセント 4 3 2" xfId="982"/>
    <cellStyle name="20% - アクセント 4 3 2 2" xfId="1240"/>
    <cellStyle name="20% - アクセント 4 3 2 3" xfId="1241"/>
    <cellStyle name="20% - アクセント 4 3 3" xfId="1242"/>
    <cellStyle name="20% - アクセント 4 3 4" xfId="1243"/>
    <cellStyle name="20% - アクセント 4 3 5" xfId="4999"/>
    <cellStyle name="20% - アクセント 4 4" xfId="1244"/>
    <cellStyle name="20% - アクセント 4 4 2" xfId="1245"/>
    <cellStyle name="20% - アクセント 4 4 2 2" xfId="5492"/>
    <cellStyle name="20% - アクセント 4 4 3" xfId="1246"/>
    <cellStyle name="20% - アクセント 4 4 4" xfId="1247"/>
    <cellStyle name="20% - アクセント 4 5" xfId="1248"/>
    <cellStyle name="20% - アクセント 4 5 2" xfId="1249"/>
    <cellStyle name="20% - アクセント 4 5 3" xfId="1250"/>
    <cellStyle name="20% - アクセント 4 6" xfId="1251"/>
    <cellStyle name="20% - アクセント 4 6 2" xfId="5004"/>
    <cellStyle name="20% - アクセント 4 7" xfId="1252"/>
    <cellStyle name="20% - アクセント 4 7 2" xfId="4833"/>
    <cellStyle name="20% - アクセント 4 8" xfId="4299"/>
    <cellStyle name="20% - アクセント 4 9" xfId="571"/>
    <cellStyle name="20% - アクセント 4_2.1.11.2.1.地図スケール定義" xfId="577"/>
    <cellStyle name="20% - アクセント 5" xfId="151"/>
    <cellStyle name="20% - アクセント 5 2" xfId="580"/>
    <cellStyle name="20% - アクセント 5 2 2" xfId="983"/>
    <cellStyle name="20% - アクセント 5 2 2 2" xfId="1253"/>
    <cellStyle name="20% - アクセント 5 2 2 3" xfId="1254"/>
    <cellStyle name="20% - アクセント 5 2 3" xfId="1255"/>
    <cellStyle name="20% - アクセント 5 2 4" xfId="1256"/>
    <cellStyle name="20% - アクセント 5 2 5" xfId="5012"/>
    <cellStyle name="20% - アクセント 5 3" xfId="581"/>
    <cellStyle name="20% - アクセント 5 3 2" xfId="984"/>
    <cellStyle name="20% - アクセント 5 3 2 2" xfId="1257"/>
    <cellStyle name="20% - アクセント 5 3 2 3" xfId="1258"/>
    <cellStyle name="20% - アクセント 5 3 3" xfId="1259"/>
    <cellStyle name="20% - アクセント 5 3 4" xfId="1260"/>
    <cellStyle name="20% - アクセント 5 3 5" xfId="5013"/>
    <cellStyle name="20% - アクセント 5 4" xfId="1261"/>
    <cellStyle name="20% - アクセント 5 4 2" xfId="1262"/>
    <cellStyle name="20% - アクセント 5 4 2 2" xfId="5495"/>
    <cellStyle name="20% - アクセント 5 4 3" xfId="1263"/>
    <cellStyle name="20% - アクセント 5 4 4" xfId="1264"/>
    <cellStyle name="20% - アクセント 5 5" xfId="1265"/>
    <cellStyle name="20% - アクセント 5 5 2" xfId="1266"/>
    <cellStyle name="20% - アクセント 5 5 3" xfId="1267"/>
    <cellStyle name="20% - アクセント 5 6" xfId="1268"/>
    <cellStyle name="20% - アクセント 5 6 2" xfId="5011"/>
    <cellStyle name="20% - アクセント 5 7" xfId="1269"/>
    <cellStyle name="20% - アクセント 5 7 2" xfId="4834"/>
    <cellStyle name="20% - アクセント 5 8" xfId="4300"/>
    <cellStyle name="20% - アクセント 5 9" xfId="579"/>
    <cellStyle name="20% - アクセント 5_2.1.11.2.1.地図スケール定義" xfId="584"/>
    <cellStyle name="20% - アクセント 6" xfId="152"/>
    <cellStyle name="20% - アクセント 6 2" xfId="576"/>
    <cellStyle name="20% - アクセント 6 2 2" xfId="985"/>
    <cellStyle name="20% - アクセント 6 2 2 2" xfId="1270"/>
    <cellStyle name="20% - アクセント 6 2 2 3" xfId="1271"/>
    <cellStyle name="20% - アクセント 6 2 3" xfId="1272"/>
    <cellStyle name="20% - アクセント 6 2 4" xfId="1273"/>
    <cellStyle name="20% - アクセント 6 2 5" xfId="5009"/>
    <cellStyle name="20% - アクセント 6 3" xfId="587"/>
    <cellStyle name="20% - アクセント 6 3 2" xfId="986"/>
    <cellStyle name="20% - アクセント 6 3 2 2" xfId="1274"/>
    <cellStyle name="20% - アクセント 6 3 2 3" xfId="1275"/>
    <cellStyle name="20% - アクセント 6 3 3" xfId="1276"/>
    <cellStyle name="20% - アクセント 6 3 4" xfId="1277"/>
    <cellStyle name="20% - アクセント 6 3 5" xfId="5020"/>
    <cellStyle name="20% - アクセント 6 4" xfId="1278"/>
    <cellStyle name="20% - アクセント 6 4 2" xfId="1279"/>
    <cellStyle name="20% - アクセント 6 4 2 2" xfId="5478"/>
    <cellStyle name="20% - アクセント 6 4 3" xfId="1280"/>
    <cellStyle name="20% - アクセント 6 4 4" xfId="1281"/>
    <cellStyle name="20% - アクセント 6 5" xfId="1282"/>
    <cellStyle name="20% - アクセント 6 5 2" xfId="1283"/>
    <cellStyle name="20% - アクセント 6 5 3" xfId="1284"/>
    <cellStyle name="20% - アクセント 6 6" xfId="1285"/>
    <cellStyle name="20% - アクセント 6 6 2" xfId="4940"/>
    <cellStyle name="20% - アクセント 6 7" xfId="1286"/>
    <cellStyle name="20% - アクセント 6 7 2" xfId="4826"/>
    <cellStyle name="20% - アクセント 6 8" xfId="4292"/>
    <cellStyle name="20% - アクセント 6 9" xfId="514"/>
    <cellStyle name="20% - アクセント 6_2.1.11.2.1.地図スケール定義" xfId="588"/>
    <cellStyle name="20% - 强调文字颜色 1 2" xfId="153"/>
    <cellStyle name="20% - 强调文字颜色 1 2 2" xfId="1299"/>
    <cellStyle name="20% - 强调文字颜色 1 2 3" xfId="1300"/>
    <cellStyle name="20% - 强调文字颜色 1 2 4" xfId="987"/>
    <cellStyle name="20% - 强调文字颜色 1 3" xfId="1301"/>
    <cellStyle name="20% - 强调文字颜色 1 3 2" xfId="1302"/>
    <cellStyle name="20% - 强调文字颜色 1 4" xfId="1303"/>
    <cellStyle name="20% - 强调文字颜色 1 5" xfId="5000"/>
    <cellStyle name="20% - 强调文字颜色 1 6" xfId="566"/>
    <cellStyle name="20% - 强调文字颜色 2 2" xfId="154"/>
    <cellStyle name="20% - 强调文字颜色 2 2 2" xfId="1304"/>
    <cellStyle name="20% - 强调文字颜色 2 2 3" xfId="1305"/>
    <cellStyle name="20% - 强调文字颜色 2 2 4" xfId="988"/>
    <cellStyle name="20% - 强调文字颜色 2 3" xfId="1306"/>
    <cellStyle name="20% - 强调文字颜色 2 3 2" xfId="1307"/>
    <cellStyle name="20% - 强调文字颜色 2 4" xfId="1308"/>
    <cellStyle name="20% - 强调文字颜色 2 5" xfId="5022"/>
    <cellStyle name="20% - 强调文字颜色 2 6" xfId="589"/>
    <cellStyle name="20% - 强调文字颜色 3 2" xfId="155"/>
    <cellStyle name="20% - 强调文字颜色 3 2 2" xfId="1309"/>
    <cellStyle name="20% - 强调文字颜色 3 2 3" xfId="1310"/>
    <cellStyle name="20% - 强调文字颜色 3 2 4" xfId="989"/>
    <cellStyle name="20% - 强调文字颜色 3 3" xfId="1311"/>
    <cellStyle name="20% - 强调文字颜色 3 3 2" xfId="1312"/>
    <cellStyle name="20% - 强调文字颜色 3 4" xfId="1313"/>
    <cellStyle name="20% - 强调文字颜色 3 5" xfId="4963"/>
    <cellStyle name="20% - 强调文字颜色 3 6" xfId="532"/>
    <cellStyle name="20% - 强调文字颜色 4 2" xfId="156"/>
    <cellStyle name="20% - 强调文字颜色 4 2 2" xfId="1314"/>
    <cellStyle name="20% - 强调文字颜色 4 2 3" xfId="1315"/>
    <cellStyle name="20% - 强调文字颜色 4 2 4" xfId="990"/>
    <cellStyle name="20% - 强调文字颜色 4 3" xfId="1316"/>
    <cellStyle name="20% - 强调文字颜色 4 3 2" xfId="1317"/>
    <cellStyle name="20% - 强调文字颜色 4 4" xfId="1318"/>
    <cellStyle name="20% - 强调文字颜色 4 5" xfId="4969"/>
    <cellStyle name="20% - 强调文字颜色 4 6" xfId="539"/>
    <cellStyle name="20% - 强调文字颜色 5 2" xfId="157"/>
    <cellStyle name="20% - 强调文字颜色 5 2 2" xfId="1319"/>
    <cellStyle name="20% - 强调文字颜色 5 2 3" xfId="1320"/>
    <cellStyle name="20% - 强调文字颜色 5 2 4" xfId="991"/>
    <cellStyle name="20% - 强调文字颜色 5 3" xfId="1321"/>
    <cellStyle name="20% - 强调文字颜色 5 3 2" xfId="1322"/>
    <cellStyle name="20% - 强调文字颜色 5 4" xfId="1323"/>
    <cellStyle name="20% - 强调文字颜色 5 5" xfId="4987"/>
    <cellStyle name="20% - 强调文字颜色 5 6" xfId="556"/>
    <cellStyle name="20% - 强调文字颜色 6 2" xfId="158"/>
    <cellStyle name="20% - 强调文字颜色 6 2 2" xfId="1324"/>
    <cellStyle name="20% - 强调文字颜色 6 2 3" xfId="1325"/>
    <cellStyle name="20% - 强调文字颜色 6 2 4" xfId="992"/>
    <cellStyle name="20% - 强调文字颜色 6 3" xfId="1326"/>
    <cellStyle name="20% - 强调文字颜色 6 3 2" xfId="1327"/>
    <cellStyle name="20% - 强调文字颜色 6 4" xfId="1328"/>
    <cellStyle name="20% - 强调文字颜色 6 5" xfId="5002"/>
    <cellStyle name="20% - 强调文字颜色 6 6" xfId="569"/>
    <cellStyle name="20% - 着色 1" xfId="522"/>
    <cellStyle name="20% - 着色 1 2" xfId="1287"/>
    <cellStyle name="20% - 着色 1 3" xfId="1288"/>
    <cellStyle name="20% - 着色 2" xfId="526"/>
    <cellStyle name="20% - 着色 2 2" xfId="1289"/>
    <cellStyle name="20% - 着色 2 3" xfId="1290"/>
    <cellStyle name="20% - 着色 3" xfId="591"/>
    <cellStyle name="20% - 着色 3 2" xfId="1291"/>
    <cellStyle name="20% - 着色 3 3" xfId="1292"/>
    <cellStyle name="20% - 着色 4" xfId="592"/>
    <cellStyle name="20% - 着色 4 2" xfId="1293"/>
    <cellStyle name="20% - 着色 4 3" xfId="1294"/>
    <cellStyle name="20% - 着色 5" xfId="575"/>
    <cellStyle name="20% - 着色 5 2" xfId="1295"/>
    <cellStyle name="20% - 着色 5 3" xfId="1296"/>
    <cellStyle name="20% - 着色 6" xfId="586"/>
    <cellStyle name="20% - 着色 6 2" xfId="1297"/>
    <cellStyle name="20% - 着色 6 3" xfId="1298"/>
    <cellStyle name="40% - Accent1" xfId="159"/>
    <cellStyle name="40% - Accent1 2" xfId="915"/>
    <cellStyle name="40% - Accent1 2 2" xfId="1329"/>
    <cellStyle name="40% - Accent1 2 3" xfId="1330"/>
    <cellStyle name="40% - Accent1 3" xfId="993"/>
    <cellStyle name="40% - Accent1 3 2" xfId="5522"/>
    <cellStyle name="40% - Accent1 3 3" xfId="2894"/>
    <cellStyle name="40% - Accent1 4" xfId="1331"/>
    <cellStyle name="40% - Accent1 4 2" xfId="4936"/>
    <cellStyle name="40% - Accent1 5" xfId="509"/>
    <cellStyle name="40% - Accent2" xfId="160"/>
    <cellStyle name="40% - Accent2 2" xfId="916"/>
    <cellStyle name="40% - Accent2 2 2" xfId="1332"/>
    <cellStyle name="40% - Accent2 2 3" xfId="1333"/>
    <cellStyle name="40% - Accent2 3" xfId="994"/>
    <cellStyle name="40% - Accent2 3 2" xfId="5520"/>
    <cellStyle name="40% - Accent2 3 3" xfId="2895"/>
    <cellStyle name="40% - Accent2 4" xfId="1334"/>
    <cellStyle name="40% - Accent2 4 2" xfId="5029"/>
    <cellStyle name="40% - Accent2 5" xfId="595"/>
    <cellStyle name="40% - Accent3" xfId="161"/>
    <cellStyle name="40% - Accent3 2" xfId="917"/>
    <cellStyle name="40% - Accent3 2 2" xfId="1335"/>
    <cellStyle name="40% - Accent3 2 3" xfId="1336"/>
    <cellStyle name="40% - Accent3 3" xfId="995"/>
    <cellStyle name="40% - Accent3 3 2" xfId="5541"/>
    <cellStyle name="40% - Accent3 3 3" xfId="2896"/>
    <cellStyle name="40% - Accent3 4" xfId="1337"/>
    <cellStyle name="40% - Accent3 4 2" xfId="4973"/>
    <cellStyle name="40% - Accent3 5" xfId="542"/>
    <cellStyle name="40% - Accent4" xfId="162"/>
    <cellStyle name="40% - Accent4 2" xfId="918"/>
    <cellStyle name="40% - Accent4 2 2" xfId="1338"/>
    <cellStyle name="40% - Accent4 2 3" xfId="1339"/>
    <cellStyle name="40% - Accent4 3" xfId="996"/>
    <cellStyle name="40% - Accent4 3 2" xfId="5506"/>
    <cellStyle name="40% - Accent4 3 3" xfId="2897"/>
    <cellStyle name="40% - Accent4 4" xfId="1340"/>
    <cellStyle name="40% - Accent4 4 2" xfId="4979"/>
    <cellStyle name="40% - Accent4 5" xfId="549"/>
    <cellStyle name="40% - Accent5" xfId="163"/>
    <cellStyle name="40% - Accent5 2" xfId="919"/>
    <cellStyle name="40% - Accent5 2 2" xfId="1341"/>
    <cellStyle name="40% - Accent5 2 3" xfId="1342"/>
    <cellStyle name="40% - Accent5 3" xfId="997"/>
    <cellStyle name="40% - Accent5 3 2" xfId="5476"/>
    <cellStyle name="40% - Accent5 3 3" xfId="2898"/>
    <cellStyle name="40% - Accent5 4" xfId="1343"/>
    <cellStyle name="40% - Accent5 4 2" xfId="4985"/>
    <cellStyle name="40% - Accent5 5" xfId="553"/>
    <cellStyle name="40% - Accent6" xfId="164"/>
    <cellStyle name="40% - Accent6 2" xfId="920"/>
    <cellStyle name="40% - Accent6 2 2" xfId="1344"/>
    <cellStyle name="40% - Accent6 2 3" xfId="1345"/>
    <cellStyle name="40% - Accent6 3" xfId="998"/>
    <cellStyle name="40% - Accent6 3 2" xfId="5501"/>
    <cellStyle name="40% - Accent6 3 3" xfId="2899"/>
    <cellStyle name="40% - Accent6 4" xfId="1346"/>
    <cellStyle name="40% - Accent6 4 2" xfId="5030"/>
    <cellStyle name="40% - Accent6 5" xfId="596"/>
    <cellStyle name="40% - アクセント 1" xfId="165"/>
    <cellStyle name="40% - アクセント 1 2" xfId="578"/>
    <cellStyle name="40% - アクセント 1 2 2" xfId="1347"/>
    <cellStyle name="40% - アクセント 1 2 3" xfId="1348"/>
    <cellStyle name="40% - アクセント 1 2 4" xfId="5010"/>
    <cellStyle name="40% - アクセント 1 3" xfId="1349"/>
    <cellStyle name="40% - アクセント 1 3 2" xfId="1350"/>
    <cellStyle name="40% - アクセント 1 3 2 2" xfId="5498"/>
    <cellStyle name="40% - アクセント 1 3 3" xfId="1351"/>
    <cellStyle name="40% - アクセント 1 3 4" xfId="1352"/>
    <cellStyle name="40% - アクセント 1 4" xfId="1353"/>
    <cellStyle name="40% - アクセント 1 4 2" xfId="1354"/>
    <cellStyle name="40% - アクセント 1 4 3" xfId="1355"/>
    <cellStyle name="40% - アクセント 1 5" xfId="1356"/>
    <cellStyle name="40% - アクセント 1 5 2" xfId="5031"/>
    <cellStyle name="40% - アクセント 1 6" xfId="1357"/>
    <cellStyle name="40% - アクセント 1 6 2" xfId="4835"/>
    <cellStyle name="40% - アクセント 1 7" xfId="4301"/>
    <cellStyle name="40% - アクセント 1 8" xfId="598"/>
    <cellStyle name="40% - アクセント 1_2.1.11.2.1.地図スケール定義" xfId="599"/>
    <cellStyle name="40% - アクセント 2" xfId="166"/>
    <cellStyle name="40% - アクセント 2 2" xfId="601"/>
    <cellStyle name="40% - アクセント 2 2 2" xfId="1358"/>
    <cellStyle name="40% - アクセント 2 2 3" xfId="1359"/>
    <cellStyle name="40% - アクセント 2 2 4" xfId="5033"/>
    <cellStyle name="40% - アクセント 2 3" xfId="1360"/>
    <cellStyle name="40% - アクセント 2 3 2" xfId="1361"/>
    <cellStyle name="40% - アクセント 2 3 2 2" xfId="5477"/>
    <cellStyle name="40% - アクセント 2 3 3" xfId="1362"/>
    <cellStyle name="40% - アクセント 2 3 4" xfId="1363"/>
    <cellStyle name="40% - アクセント 2 4" xfId="1364"/>
    <cellStyle name="40% - アクセント 2 4 2" xfId="1365"/>
    <cellStyle name="40% - アクセント 2 4 3" xfId="1366"/>
    <cellStyle name="40% - アクセント 2 5" xfId="1367"/>
    <cellStyle name="40% - アクセント 2 5 2" xfId="4938"/>
    <cellStyle name="40% - アクセント 2 6" xfId="1368"/>
    <cellStyle name="40% - アクセント 2 6 2" xfId="4825"/>
    <cellStyle name="40% - アクセント 2 7" xfId="4291"/>
    <cellStyle name="40% - アクセント 2 8" xfId="512"/>
    <cellStyle name="40% - アクセント 2_2.1.11.2.1.地図スケール定義" xfId="604"/>
    <cellStyle name="40% - アクセント 3" xfId="167"/>
    <cellStyle name="40% - アクセント 3 2" xfId="605"/>
    <cellStyle name="40% - アクセント 3 2 2" xfId="1369"/>
    <cellStyle name="40% - アクセント 3 2 3" xfId="1370"/>
    <cellStyle name="40% - アクセント 3 2 4" xfId="5036"/>
    <cellStyle name="40% - アクセント 3 3" xfId="1371"/>
    <cellStyle name="40% - アクセント 3 3 2" xfId="1372"/>
    <cellStyle name="40% - アクセント 3 3 2 2" xfId="5488"/>
    <cellStyle name="40% - アクセント 3 3 3" xfId="1373"/>
    <cellStyle name="40% - アクセント 3 3 4" xfId="1374"/>
    <cellStyle name="40% - アクセント 3 4" xfId="1375"/>
    <cellStyle name="40% - アクセント 3 4 2" xfId="1376"/>
    <cellStyle name="40% - アクセント 3 4 3" xfId="1377"/>
    <cellStyle name="40% - アクセント 3 5" xfId="1378"/>
    <cellStyle name="40% - アクセント 3 5 2" xfId="4992"/>
    <cellStyle name="40% - アクセント 3 6" xfId="1379"/>
    <cellStyle name="40% - アクセント 3 6 2" xfId="4830"/>
    <cellStyle name="40% - アクセント 3 7" xfId="4296"/>
    <cellStyle name="40% - アクセント 3 8" xfId="559"/>
    <cellStyle name="40% - アクセント 3_2.1.11.2.1.地図スケール定義" xfId="531"/>
    <cellStyle name="40% - アクセント 4" xfId="168"/>
    <cellStyle name="40% - アクセント 4 2" xfId="608"/>
    <cellStyle name="40% - アクセント 4 2 2" xfId="1380"/>
    <cellStyle name="40% - アクセント 4 2 3" xfId="1381"/>
    <cellStyle name="40% - アクセント 4 2 4" xfId="5037"/>
    <cellStyle name="40% - アクセント 4 3" xfId="1382"/>
    <cellStyle name="40% - アクセント 4 3 2" xfId="1383"/>
    <cellStyle name="40% - アクセント 4 3 2 2" xfId="5489"/>
    <cellStyle name="40% - アクセント 4 3 3" xfId="1384"/>
    <cellStyle name="40% - アクセント 4 3 4" xfId="1385"/>
    <cellStyle name="40% - アクセント 4 4" xfId="1386"/>
    <cellStyle name="40% - アクセント 4 4 2" xfId="1387"/>
    <cellStyle name="40% - アクセント 4 4 3" xfId="1388"/>
    <cellStyle name="40% - アクセント 4 5" xfId="1389"/>
    <cellStyle name="40% - アクセント 4 5 2" xfId="4996"/>
    <cellStyle name="40% - アクセント 4 6" xfId="1390"/>
    <cellStyle name="40% - アクセント 4 6 2" xfId="4831"/>
    <cellStyle name="40% - アクセント 4 7" xfId="4297"/>
    <cellStyle name="40% - アクセント 4 8" xfId="563"/>
    <cellStyle name="40% - アクセント 4_2.1.11.2.1.地図スケール定義" xfId="611"/>
    <cellStyle name="40% - アクセント 5" xfId="169"/>
    <cellStyle name="40% - アクセント 5 2" xfId="613"/>
    <cellStyle name="40% - アクセント 5 2 2" xfId="1391"/>
    <cellStyle name="40% - アクセント 5 2 3" xfId="1392"/>
    <cellStyle name="40% - アクセント 5 2 4" xfId="5043"/>
    <cellStyle name="40% - アクセント 5 3" xfId="1393"/>
    <cellStyle name="40% - アクセント 5 3 2" xfId="1394"/>
    <cellStyle name="40% - アクセント 5 3 2 2" xfId="5499"/>
    <cellStyle name="40% - アクセント 5 3 3" xfId="1395"/>
    <cellStyle name="40% - アクセント 5 3 4" xfId="1396"/>
    <cellStyle name="40% - アクセント 5 4" xfId="1397"/>
    <cellStyle name="40% - アクセント 5 4 2" xfId="1398"/>
    <cellStyle name="40% - アクセント 5 4 3" xfId="1399"/>
    <cellStyle name="40% - アクセント 5 5" xfId="1400"/>
    <cellStyle name="40% - アクセント 5 5 2" xfId="5042"/>
    <cellStyle name="40% - アクセント 5 6" xfId="1401"/>
    <cellStyle name="40% - アクセント 5 6 2" xfId="4836"/>
    <cellStyle name="40% - アクセント 5 7" xfId="4302"/>
    <cellStyle name="40% - アクセント 5 8" xfId="612"/>
    <cellStyle name="40% - アクセント 5_2.1.11.2.1.地図スケール定義" xfId="597"/>
    <cellStyle name="40% - アクセント 6" xfId="170"/>
    <cellStyle name="40% - アクセント 6 2" xfId="538"/>
    <cellStyle name="40% - アクセント 6 2 2" xfId="1402"/>
    <cellStyle name="40% - アクセント 6 2 3" xfId="1403"/>
    <cellStyle name="40% - アクセント 6 2 4" xfId="4968"/>
    <cellStyle name="40% - アクセント 6 3" xfId="1404"/>
    <cellStyle name="40% - アクセント 6 3 2" xfId="1405"/>
    <cellStyle name="40% - アクセント 6 3 2 2" xfId="5500"/>
    <cellStyle name="40% - アクセント 6 3 3" xfId="1406"/>
    <cellStyle name="40% - アクセント 6 3 4" xfId="1407"/>
    <cellStyle name="40% - アクセント 6 4" xfId="1408"/>
    <cellStyle name="40% - アクセント 6 4 2" xfId="1409"/>
    <cellStyle name="40% - アクセント 6 4 3" xfId="1410"/>
    <cellStyle name="40% - アクセント 6 5" xfId="1411"/>
    <cellStyle name="40% - アクセント 6 5 2" xfId="5044"/>
    <cellStyle name="40% - アクセント 6 6" xfId="1412"/>
    <cellStyle name="40% - アクセント 6 6 2" xfId="4837"/>
    <cellStyle name="40% - アクセント 6 7" xfId="4303"/>
    <cellStyle name="40% - アクセント 6 8" xfId="614"/>
    <cellStyle name="40% - アクセント 6_2.1.11.2.1.地図スケール定義" xfId="616"/>
    <cellStyle name="40% - 强调文字颜色 1 2" xfId="171"/>
    <cellStyle name="40% - 强调文字颜色 1 2 2" xfId="1425"/>
    <cellStyle name="40% - 强调文字颜色 1 2 3" xfId="1426"/>
    <cellStyle name="40% - 强调文字颜色 1 2 4" xfId="999"/>
    <cellStyle name="40% - 强调文字颜色 1 3" xfId="1427"/>
    <cellStyle name="40% - 强调文字颜色 1 3 2" xfId="1428"/>
    <cellStyle name="40% - 强调文字颜色 1 4" xfId="1429"/>
    <cellStyle name="40% - 强调文字颜色 1 5" xfId="5047"/>
    <cellStyle name="40% - 强调文字颜色 1 6" xfId="618"/>
    <cellStyle name="40% - 强调文字颜色 2 2" xfId="172"/>
    <cellStyle name="40% - 强调文字颜色 2 2 2" xfId="1430"/>
    <cellStyle name="40% - 强调文字颜色 2 2 3" xfId="1431"/>
    <cellStyle name="40% - 强调文字颜色 2 2 4" xfId="1000"/>
    <cellStyle name="40% - 强调文字颜色 2 3" xfId="1432"/>
    <cellStyle name="40% - 强调文字颜色 2 3 2" xfId="1433"/>
    <cellStyle name="40% - 强调文字颜色 2 4" xfId="1434"/>
    <cellStyle name="40% - 强调文字颜色 2 5" xfId="5048"/>
    <cellStyle name="40% - 强调文字颜色 2 6" xfId="619"/>
    <cellStyle name="40% - 强调文字颜色 3 2" xfId="173"/>
    <cellStyle name="40% - 强调文字颜色 3 2 2" xfId="1435"/>
    <cellStyle name="40% - 强调文字颜色 3 2 3" xfId="1436"/>
    <cellStyle name="40% - 强调文字颜色 3 2 4" xfId="1001"/>
    <cellStyle name="40% - 强调文字颜色 3 3" xfId="1437"/>
    <cellStyle name="40% - 强调文字颜色 3 3 2" xfId="1438"/>
    <cellStyle name="40% - 强调文字颜色 3 4" xfId="1439"/>
    <cellStyle name="40% - 强调文字颜色 3 5" xfId="5051"/>
    <cellStyle name="40% - 强调文字颜色 3 6" xfId="620"/>
    <cellStyle name="40% - 强调文字颜色 4 2" xfId="174"/>
    <cellStyle name="40% - 强调文字颜色 4 2 2" xfId="1440"/>
    <cellStyle name="40% - 强调文字颜色 4 2 3" xfId="1441"/>
    <cellStyle name="40% - 强调文字颜色 4 2 4" xfId="1002"/>
    <cellStyle name="40% - 强调文字颜色 4 3" xfId="1442"/>
    <cellStyle name="40% - 强调文字颜色 4 3 2" xfId="1443"/>
    <cellStyle name="40% - 强调文字颜色 4 4" xfId="1444"/>
    <cellStyle name="40% - 强调文字颜色 4 5" xfId="4952"/>
    <cellStyle name="40% - 强调文字颜色 4 6" xfId="521"/>
    <cellStyle name="40% - 强调文字颜色 5 2" xfId="175"/>
    <cellStyle name="40% - 强调文字颜色 5 2 2" xfId="1445"/>
    <cellStyle name="40% - 强调文字颜色 5 2 3" xfId="1446"/>
    <cellStyle name="40% - 强调文字颜色 5 2 4" xfId="1003"/>
    <cellStyle name="40% - 强调文字颜色 5 3" xfId="1447"/>
    <cellStyle name="40% - 强调文字颜色 5 3 2" xfId="1448"/>
    <cellStyle name="40% - 强调文字颜色 5 4" xfId="1449"/>
    <cellStyle name="40% - 强调文字颜色 5 5" xfId="4956"/>
    <cellStyle name="40% - 强调文字颜色 5 6" xfId="525"/>
    <cellStyle name="40% - 强调文字颜色 6 2" xfId="176"/>
    <cellStyle name="40% - 强调文字颜色 6 2 2" xfId="1450"/>
    <cellStyle name="40% - 强调文字颜色 6 2 3" xfId="1451"/>
    <cellStyle name="40% - 强调文字颜色 6 2 4" xfId="1004"/>
    <cellStyle name="40% - 强调文字颜色 6 3" xfId="1452"/>
    <cellStyle name="40% - 强调文字颜色 6 3 2" xfId="1453"/>
    <cellStyle name="40% - 强调文字颜色 6 4" xfId="1454"/>
    <cellStyle name="40% - 强调文字颜色 6 5" xfId="5024"/>
    <cellStyle name="40% - 强调文字颜色 6 6" xfId="590"/>
    <cellStyle name="40% - 着色 1" xfId="622"/>
    <cellStyle name="40% - 着色 1 2" xfId="1413"/>
    <cellStyle name="40% - 着色 1 3" xfId="1414"/>
    <cellStyle name="40% - 着色 2" xfId="624"/>
    <cellStyle name="40% - 着色 2 2" xfId="1415"/>
    <cellStyle name="40% - 着色 2 3" xfId="1416"/>
    <cellStyle name="40% - 着色 3" xfId="625"/>
    <cellStyle name="40% - 着色 3 2" xfId="1417"/>
    <cellStyle name="40% - 着色 3 3" xfId="1418"/>
    <cellStyle name="40% - 着色 4" xfId="626"/>
    <cellStyle name="40% - 着色 4 2" xfId="1419"/>
    <cellStyle name="40% - 着色 4 3" xfId="1420"/>
    <cellStyle name="40% - 着色 5" xfId="627"/>
    <cellStyle name="40% - 着色 5 2" xfId="1421"/>
    <cellStyle name="40% - 着色 5 3" xfId="1422"/>
    <cellStyle name="40% - 着色 6" xfId="628"/>
    <cellStyle name="40% - 着色 6 2" xfId="1423"/>
    <cellStyle name="40% - 着色 6 3" xfId="1424"/>
    <cellStyle name="60% - Accent1" xfId="177"/>
    <cellStyle name="60% - Accent1 2" xfId="921"/>
    <cellStyle name="60% - Accent1 2 2" xfId="1455"/>
    <cellStyle name="60% - Accent1 2 3" xfId="1456"/>
    <cellStyle name="60% - Accent1 3" xfId="1457"/>
    <cellStyle name="60% - Accent1 4" xfId="1458"/>
    <cellStyle name="60% - Accent1 4 2" xfId="16443"/>
    <cellStyle name="60% - Accent1 5" xfId="629"/>
    <cellStyle name="60% - Accent2" xfId="178"/>
    <cellStyle name="60% - Accent2 2" xfId="922"/>
    <cellStyle name="60% - Accent2 2 2" xfId="1459"/>
    <cellStyle name="60% - Accent2 2 3" xfId="1460"/>
    <cellStyle name="60% - Accent2 3" xfId="1461"/>
    <cellStyle name="60% - Accent2 4" xfId="1462"/>
    <cellStyle name="60% - Accent2 4 2" xfId="16444"/>
    <cellStyle name="60% - Accent2 5" xfId="630"/>
    <cellStyle name="60% - Accent3" xfId="179"/>
    <cellStyle name="60% - Accent3 2" xfId="923"/>
    <cellStyle name="60% - Accent3 2 2" xfId="1463"/>
    <cellStyle name="60% - Accent3 2 3" xfId="1464"/>
    <cellStyle name="60% - Accent3 3" xfId="1465"/>
    <cellStyle name="60% - Accent3 4" xfId="1466"/>
    <cellStyle name="60% - Accent3 4 2" xfId="16445"/>
    <cellStyle name="60% - Accent3 5" xfId="634"/>
    <cellStyle name="60% - Accent4" xfId="180"/>
    <cellStyle name="60% - Accent4 2" xfId="924"/>
    <cellStyle name="60% - Accent4 2 2" xfId="1467"/>
    <cellStyle name="60% - Accent4 2 3" xfId="1468"/>
    <cellStyle name="60% - Accent4 3" xfId="1469"/>
    <cellStyle name="60% - Accent4 4" xfId="1470"/>
    <cellStyle name="60% - Accent4 4 2" xfId="16446"/>
    <cellStyle name="60% - Accent4 5" xfId="635"/>
    <cellStyle name="60% - Accent5" xfId="181"/>
    <cellStyle name="60% - Accent5 2" xfId="925"/>
    <cellStyle name="60% - Accent5 2 2" xfId="1471"/>
    <cellStyle name="60% - Accent5 2 3" xfId="1472"/>
    <cellStyle name="60% - Accent5 3" xfId="1473"/>
    <cellStyle name="60% - Accent5 4" xfId="1474"/>
    <cellStyle name="60% - Accent5 4 2" xfId="16447"/>
    <cellStyle name="60% - Accent5 5" xfId="637"/>
    <cellStyle name="60% - Accent6" xfId="182"/>
    <cellStyle name="60% - Accent6 2" xfId="926"/>
    <cellStyle name="60% - Accent6 2 2" xfId="1475"/>
    <cellStyle name="60% - Accent6 2 3" xfId="1476"/>
    <cellStyle name="60% - Accent6 3" xfId="1477"/>
    <cellStyle name="60% - Accent6 4" xfId="1478"/>
    <cellStyle name="60% - Accent6 4 2" xfId="16448"/>
    <cellStyle name="60% - Accent6 5" xfId="638"/>
    <cellStyle name="60% - アクセント 1" xfId="183"/>
    <cellStyle name="60% - アクセント 1 2" xfId="644"/>
    <cellStyle name="60% - アクセント 1 2 2" xfId="1479"/>
    <cellStyle name="60% - アクセント 1 2 3" xfId="1480"/>
    <cellStyle name="60% - アクセント 1 2 4" xfId="5070"/>
    <cellStyle name="60% - アクセント 1 3" xfId="1481"/>
    <cellStyle name="60% - アクセント 1 3 2" xfId="1482"/>
    <cellStyle name="60% - アクセント 1 3 2 2" xfId="5505"/>
    <cellStyle name="60% - アクセント 1 3 3" xfId="1483"/>
    <cellStyle name="60% - アクセント 1 3 4" xfId="1484"/>
    <cellStyle name="60% - アクセント 1 4" xfId="1485"/>
    <cellStyle name="60% - アクセント 1 4 2" xfId="1486"/>
    <cellStyle name="60% - アクセント 1 4 3" xfId="1487"/>
    <cellStyle name="60% - アクセント 1 5" xfId="1488"/>
    <cellStyle name="60% - アクセント 1 5 2" xfId="5068"/>
    <cellStyle name="60% - アクセント 1 6" xfId="1489"/>
    <cellStyle name="60% - アクセント 1 6 2" xfId="4838"/>
    <cellStyle name="60% - アクセント 1 7" xfId="4304"/>
    <cellStyle name="60% - アクセント 1 8" xfId="641"/>
    <cellStyle name="60% - アクセント 1_2.1.11.2.1.地図スケール定義" xfId="646"/>
    <cellStyle name="60% - アクセント 2" xfId="184"/>
    <cellStyle name="60% - アクセント 2 2" xfId="636"/>
    <cellStyle name="60% - アクセント 2 2 2" xfId="1490"/>
    <cellStyle name="60% - アクセント 2 2 3" xfId="1491"/>
    <cellStyle name="60% - アクセント 2 2 4" xfId="5065"/>
    <cellStyle name="60% - アクセント 2 3" xfId="1492"/>
    <cellStyle name="60% - アクセント 2 3 2" xfId="1493"/>
    <cellStyle name="60% - アクセント 2 3 2 2" xfId="5508"/>
    <cellStyle name="60% - アクセント 2 3 3" xfId="1494"/>
    <cellStyle name="60% - アクセント 2 3 4" xfId="1495"/>
    <cellStyle name="60% - アクセント 2 4" xfId="1496"/>
    <cellStyle name="60% - アクセント 2 4 2" xfId="1497"/>
    <cellStyle name="60% - アクセント 2 4 3" xfId="1498"/>
    <cellStyle name="60% - アクセント 2 5" xfId="1499"/>
    <cellStyle name="60% - アクセント 2 5 2" xfId="5073"/>
    <cellStyle name="60% - アクセント 2 6" xfId="1500"/>
    <cellStyle name="60% - アクセント 2 6 2" xfId="4839"/>
    <cellStyle name="60% - アクセント 2 7" xfId="4305"/>
    <cellStyle name="60% - アクセント 2 8" xfId="649"/>
    <cellStyle name="60% - アクセント 2_2.1.11.2.1.地図スケール定義" xfId="653"/>
    <cellStyle name="60% - アクセント 3" xfId="185"/>
    <cellStyle name="60% - アクセント 3 2" xfId="656"/>
    <cellStyle name="60% - アクセント 3 2 2" xfId="1501"/>
    <cellStyle name="60% - アクセント 3 2 3" xfId="1502"/>
    <cellStyle name="60% - アクセント 3 2 4" xfId="5078"/>
    <cellStyle name="60% - アクセント 3 3" xfId="1503"/>
    <cellStyle name="60% - アクセント 3 3 2" xfId="1504"/>
    <cellStyle name="60% - アクセント 3 3 2 2" xfId="5510"/>
    <cellStyle name="60% - アクセント 3 3 3" xfId="1505"/>
    <cellStyle name="60% - アクセント 3 3 4" xfId="1506"/>
    <cellStyle name="60% - アクセント 3 4" xfId="1507"/>
    <cellStyle name="60% - アクセント 3 4 2" xfId="1508"/>
    <cellStyle name="60% - アクセント 3 4 3" xfId="1509"/>
    <cellStyle name="60% - アクセント 3 5" xfId="1510"/>
    <cellStyle name="60% - アクセント 3 5 2" xfId="5077"/>
    <cellStyle name="60% - アクセント 3 6" xfId="1511"/>
    <cellStyle name="60% - アクセント 3 6 2" xfId="4840"/>
    <cellStyle name="60% - アクセント 3 7" xfId="4306"/>
    <cellStyle name="60% - アクセント 3 8" xfId="655"/>
    <cellStyle name="60% - アクセント 3_2.1.11.2.1.地図スケール定義" xfId="658"/>
    <cellStyle name="60% - アクセント 4" xfId="186"/>
    <cellStyle name="60% - アクセント 4 2" xfId="661"/>
    <cellStyle name="60% - アクセント 4 2 2" xfId="1005"/>
    <cellStyle name="60% - アクセント 4 2 2 2" xfId="1512"/>
    <cellStyle name="60% - アクセント 4 2 2 3" xfId="1513"/>
    <cellStyle name="60% - アクセント 4 2 3" xfId="1514"/>
    <cellStyle name="60% - アクセント 4 2 4" xfId="1515"/>
    <cellStyle name="60% - アクセント 4 2 5" xfId="5081"/>
    <cellStyle name="60% - アクセント 4 3" xfId="664"/>
    <cellStyle name="60% - アクセント 4 3 2" xfId="1006"/>
    <cellStyle name="60% - アクセント 4 3 2 2" xfId="1516"/>
    <cellStyle name="60% - アクセント 4 3 2 3" xfId="1517"/>
    <cellStyle name="60% - アクセント 4 3 3" xfId="1518"/>
    <cellStyle name="60% - アクセント 4 3 4" xfId="1519"/>
    <cellStyle name="60% - アクセント 4 3 5" xfId="5082"/>
    <cellStyle name="60% - アクセント 4 4" xfId="1520"/>
    <cellStyle name="60% - アクセント 4 4 2" xfId="1521"/>
    <cellStyle name="60% - アクセント 4 4 2 2" xfId="5512"/>
    <cellStyle name="60% - アクセント 4 4 3" xfId="1522"/>
    <cellStyle name="60% - アクセント 4 4 4" xfId="1523"/>
    <cellStyle name="60% - アクセント 4 5" xfId="1524"/>
    <cellStyle name="60% - アクセント 4 5 2" xfId="1525"/>
    <cellStyle name="60% - アクセント 4 5 3" xfId="1526"/>
    <cellStyle name="60% - アクセント 4 6" xfId="1527"/>
    <cellStyle name="60% - アクセント 4 6 2" xfId="5080"/>
    <cellStyle name="60% - アクセント 4 7" xfId="1528"/>
    <cellStyle name="60% - アクセント 4 7 2" xfId="4841"/>
    <cellStyle name="60% - アクセント 4 8" xfId="4307"/>
    <cellStyle name="60% - アクセント 4 9" xfId="660"/>
    <cellStyle name="60% - アクセント 4_2.1.11.2.1.地図スケール定義" xfId="665"/>
    <cellStyle name="60% - アクセント 5" xfId="187"/>
    <cellStyle name="60% - アクセント 5 2" xfId="668"/>
    <cellStyle name="60% - アクセント 5 2 2" xfId="1007"/>
    <cellStyle name="60% - アクセント 5 2 2 2" xfId="1529"/>
    <cellStyle name="60% - アクセント 5 2 2 3" xfId="1530"/>
    <cellStyle name="60% - アクセント 5 2 3" xfId="1531"/>
    <cellStyle name="60% - アクセント 5 2 4" xfId="1532"/>
    <cellStyle name="60% - アクセント 5 2 5" xfId="5087"/>
    <cellStyle name="60% - アクセント 5 3" xfId="669"/>
    <cellStyle name="60% - アクセント 5 3 2" xfId="1008"/>
    <cellStyle name="60% - アクセント 5 3 2 2" xfId="1533"/>
    <cellStyle name="60% - アクセント 5 3 2 3" xfId="1534"/>
    <cellStyle name="60% - アクセント 5 3 3" xfId="1535"/>
    <cellStyle name="60% - アクセント 5 3 4" xfId="1536"/>
    <cellStyle name="60% - アクセント 5 3 5" xfId="5088"/>
    <cellStyle name="60% - アクセント 5 4" xfId="1537"/>
    <cellStyle name="60% - アクセント 5 4 2" xfId="1538"/>
    <cellStyle name="60% - アクセント 5 4 2 2" xfId="5513"/>
    <cellStyle name="60% - アクセント 5 4 3" xfId="1539"/>
    <cellStyle name="60% - アクセント 5 4 4" xfId="1540"/>
    <cellStyle name="60% - アクセント 5 5" xfId="1541"/>
    <cellStyle name="60% - アクセント 5 5 2" xfId="1542"/>
    <cellStyle name="60% - アクセント 5 5 3" xfId="1543"/>
    <cellStyle name="60% - アクセント 5 6" xfId="1544"/>
    <cellStyle name="60% - アクセント 5 6 2" xfId="5085"/>
    <cellStyle name="60% - アクセント 5 7" xfId="1545"/>
    <cellStyle name="60% - アクセント 5 7 2" xfId="4842"/>
    <cellStyle name="60% - アクセント 5 8" xfId="4308"/>
    <cellStyle name="60% - アクセント 5 9" xfId="666"/>
    <cellStyle name="60% - アクセント 5_2.1.11.2.1.地図スケール定義" xfId="670"/>
    <cellStyle name="60% - アクセント 6" xfId="188"/>
    <cellStyle name="60% - アクセント 6 2" xfId="673"/>
    <cellStyle name="60% - アクセント 6 2 2" xfId="1009"/>
    <cellStyle name="60% - アクセント 6 2 2 2" xfId="1546"/>
    <cellStyle name="60% - アクセント 6 2 2 3" xfId="1547"/>
    <cellStyle name="60% - アクセント 6 2 3" xfId="1548"/>
    <cellStyle name="60% - アクセント 6 2 4" xfId="1549"/>
    <cellStyle name="60% - アクセント 6 2 5" xfId="5091"/>
    <cellStyle name="60% - アクセント 6 3" xfId="675"/>
    <cellStyle name="60% - アクセント 6 3 2" xfId="1010"/>
    <cellStyle name="60% - アクセント 6 3 2 2" xfId="1550"/>
    <cellStyle name="60% - アクセント 6 3 2 3" xfId="1551"/>
    <cellStyle name="60% - アクセント 6 3 3" xfId="1552"/>
    <cellStyle name="60% - アクセント 6 3 4" xfId="1553"/>
    <cellStyle name="60% - アクセント 6 3 5" xfId="5094"/>
    <cellStyle name="60% - アクセント 6 4" xfId="1554"/>
    <cellStyle name="60% - アクセント 6 4 2" xfId="1555"/>
    <cellStyle name="60% - アクセント 6 4 2 2" xfId="5514"/>
    <cellStyle name="60% - アクセント 6 4 3" xfId="1556"/>
    <cellStyle name="60% - アクセント 6 4 4" xfId="1557"/>
    <cellStyle name="60% - アクセント 6 5" xfId="1558"/>
    <cellStyle name="60% - アクセント 6 5 2" xfId="1559"/>
    <cellStyle name="60% - アクセント 6 5 3" xfId="1560"/>
    <cellStyle name="60% - アクセント 6 6" xfId="1561"/>
    <cellStyle name="60% - アクセント 6 6 2" xfId="5090"/>
    <cellStyle name="60% - アクセント 6 7" xfId="1562"/>
    <cellStyle name="60% - アクセント 6 7 2" xfId="4843"/>
    <cellStyle name="60% - アクセント 6 8" xfId="4309"/>
    <cellStyle name="60% - アクセント 6 9" xfId="671"/>
    <cellStyle name="60% - アクセント 6_2.1.11.2.1.地図スケール定義" xfId="677"/>
    <cellStyle name="60% - 强调文字颜色 1 2" xfId="189"/>
    <cellStyle name="60% - 强调文字颜色 1 2 2" xfId="1575"/>
    <cellStyle name="60% - 强调文字颜色 1 2 3" xfId="1576"/>
    <cellStyle name="60% - 强调文字颜色 1 2 4" xfId="1011"/>
    <cellStyle name="60% - 强调文字颜色 1 3" xfId="1577"/>
    <cellStyle name="60% - 强调文字颜色 1 4" xfId="1578"/>
    <cellStyle name="60% - 强调文字颜色 1 4 2" xfId="16449"/>
    <cellStyle name="60% - 强调文字颜色 1 5" xfId="678"/>
    <cellStyle name="60% - 强调文字颜色 2 2" xfId="190"/>
    <cellStyle name="60% - 强调文字颜色 2 2 2" xfId="1579"/>
    <cellStyle name="60% - 强调文字颜色 2 2 3" xfId="1580"/>
    <cellStyle name="60% - 强调文字颜色 2 2 4" xfId="1012"/>
    <cellStyle name="60% - 强调文字颜色 2 3" xfId="1581"/>
    <cellStyle name="60% - 强调文字颜色 2 4" xfId="1582"/>
    <cellStyle name="60% - 强调文字颜色 2 4 2" xfId="16450"/>
    <cellStyle name="60% - 强调文字颜色 2 5" xfId="679"/>
    <cellStyle name="60% - 强调文字颜色 3 2" xfId="191"/>
    <cellStyle name="60% - 强调文字颜色 3 2 2" xfId="1583"/>
    <cellStyle name="60% - 强调文字颜色 3 2 3" xfId="1584"/>
    <cellStyle name="60% - 强调文字颜色 3 2 4" xfId="1013"/>
    <cellStyle name="60% - 强调文字颜色 3 3" xfId="1585"/>
    <cellStyle name="60% - 强调文字颜色 3 4" xfId="1586"/>
    <cellStyle name="60% - 强调文字颜色 3 4 2" xfId="16451"/>
    <cellStyle name="60% - 强调文字颜色 3 5" xfId="680"/>
    <cellStyle name="60% - 强调文字颜色 4 2" xfId="192"/>
    <cellStyle name="60% - 强调文字颜色 4 2 2" xfId="1587"/>
    <cellStyle name="60% - 强调文字颜色 4 2 3" xfId="1588"/>
    <cellStyle name="60% - 强调文字颜色 4 2 4" xfId="1014"/>
    <cellStyle name="60% - 强调文字颜色 4 3" xfId="1589"/>
    <cellStyle name="60% - 强调文字颜色 4 4" xfId="1590"/>
    <cellStyle name="60% - 强调文字颜色 4 4 2" xfId="16452"/>
    <cellStyle name="60% - 强调文字颜色 4 5" xfId="676"/>
    <cellStyle name="60% - 强调文字颜色 5 2" xfId="193"/>
    <cellStyle name="60% - 强调文字颜色 5 2 2" xfId="1591"/>
    <cellStyle name="60% - 强调文字颜色 5 2 3" xfId="1592"/>
    <cellStyle name="60% - 强调文字颜色 5 2 4" xfId="1015"/>
    <cellStyle name="60% - 强调文字颜色 5 3" xfId="1593"/>
    <cellStyle name="60% - 强调文字颜色 5 4" xfId="1594"/>
    <cellStyle name="60% - 强调文字颜色 5 4 2" xfId="16453"/>
    <cellStyle name="60% - 强调文字颜色 5 5" xfId="681"/>
    <cellStyle name="60% - 强调文字颜色 6 2" xfId="194"/>
    <cellStyle name="60% - 强调文字颜色 6 2 2" xfId="1595"/>
    <cellStyle name="60% - 强调文字颜色 6 2 3" xfId="1596"/>
    <cellStyle name="60% - 强调文字颜色 6 2 4" xfId="1016"/>
    <cellStyle name="60% - 强调文字颜色 6 3" xfId="1597"/>
    <cellStyle name="60% - 强调文字颜色 6 4" xfId="1598"/>
    <cellStyle name="60% - 强调文字颜色 6 4 2" xfId="16454"/>
    <cellStyle name="60% - 强调文字颜色 6 5" xfId="682"/>
    <cellStyle name="60% - 着色 1" xfId="685"/>
    <cellStyle name="60% - 着色 1 2" xfId="1563"/>
    <cellStyle name="60% - 着色 1 3" xfId="1564"/>
    <cellStyle name="60% - 着色 2" xfId="530"/>
    <cellStyle name="60% - 着色 2 2" xfId="1565"/>
    <cellStyle name="60% - 着色 2 3" xfId="1566"/>
    <cellStyle name="60% - 着色 3" xfId="686"/>
    <cellStyle name="60% - 着色 3 2" xfId="1567"/>
    <cellStyle name="60% - 着色 3 3" xfId="1568"/>
    <cellStyle name="60% - 着色 4" xfId="688"/>
    <cellStyle name="60% - 着色 4 2" xfId="1569"/>
    <cellStyle name="60% - 着色 4 3" xfId="1570"/>
    <cellStyle name="60% - 着色 5" xfId="689"/>
    <cellStyle name="60% - 着色 5 2" xfId="1571"/>
    <cellStyle name="60% - 着色 5 3" xfId="1572"/>
    <cellStyle name="60% - 着色 6" xfId="690"/>
    <cellStyle name="60% - 着色 6 2" xfId="1573"/>
    <cellStyle name="60% - 着色 6 3" xfId="1574"/>
    <cellStyle name="７桁" xfId="56711"/>
    <cellStyle name="abc" xfId="23"/>
    <cellStyle name="abc 10" xfId="7484"/>
    <cellStyle name="abc 10 2" xfId="20751"/>
    <cellStyle name="abc 10 2 2" xfId="44536"/>
    <cellStyle name="abc 11" xfId="6511"/>
    <cellStyle name="abc 11 2" xfId="19778"/>
    <cellStyle name="abc 11 2 2" xfId="43563"/>
    <cellStyle name="abc 12" xfId="8888"/>
    <cellStyle name="abc 12 2" xfId="22155"/>
    <cellStyle name="abc 12 2 2" xfId="45940"/>
    <cellStyle name="abc 13" xfId="11507"/>
    <cellStyle name="abc 13 2" xfId="24774"/>
    <cellStyle name="abc 13 2 2" xfId="48559"/>
    <cellStyle name="abc 14" xfId="4844"/>
    <cellStyle name="abc 14 2" xfId="18597"/>
    <cellStyle name="abc 14 2 2" xfId="42382"/>
    <cellStyle name="abc 15" xfId="2830"/>
    <cellStyle name="abc 16" xfId="687"/>
    <cellStyle name="abc 2" xfId="1017"/>
    <cellStyle name="abc 2 10" xfId="9559"/>
    <cellStyle name="abc 2 10 2" xfId="22826"/>
    <cellStyle name="abc 2 10 2 2" xfId="46611"/>
    <cellStyle name="abc 2 11" xfId="5089"/>
    <cellStyle name="abc 2 11 2" xfId="18740"/>
    <cellStyle name="abc 2 11 2 2" xfId="42525"/>
    <cellStyle name="abc 2 12" xfId="16722"/>
    <cellStyle name="abc 2 12 2" xfId="29456"/>
    <cellStyle name="abc 2 12 2 2" xfId="53241"/>
    <cellStyle name="abc 2 12 3" xfId="40765"/>
    <cellStyle name="abc 2 13" xfId="16689"/>
    <cellStyle name="abc 2 13 2" xfId="29425"/>
    <cellStyle name="abc 2 13 2 2" xfId="53210"/>
    <cellStyle name="abc 2 13 3" xfId="40739"/>
    <cellStyle name="abc 2 14" xfId="3612"/>
    <cellStyle name="abc 2 14 2" xfId="30946"/>
    <cellStyle name="abc 2 15" xfId="2866"/>
    <cellStyle name="abc 2 2" xfId="1599"/>
    <cellStyle name="abc 2 2 10" xfId="3673"/>
    <cellStyle name="abc 2 2 10 2" xfId="30990"/>
    <cellStyle name="abc 2 2 11" xfId="2959"/>
    <cellStyle name="abc 2 2 2" xfId="3642"/>
    <cellStyle name="abc 2 2 2 10" xfId="17202"/>
    <cellStyle name="abc 2 2 2 10 2" xfId="29930"/>
    <cellStyle name="abc 2 2 2 10 2 2" xfId="53715"/>
    <cellStyle name="abc 2 2 2 10 3" xfId="41178"/>
    <cellStyle name="abc 2 2 2 2" xfId="4740"/>
    <cellStyle name="abc 2 2 2 2 2" xfId="6584"/>
    <cellStyle name="abc 2 2 2 2 2 2" xfId="19851"/>
    <cellStyle name="abc 2 2 2 2 2 2 2" xfId="43636"/>
    <cellStyle name="abc 2 2 2 3" xfId="6473"/>
    <cellStyle name="abc 2 2 2 3 2" xfId="19740"/>
    <cellStyle name="abc 2 2 2 3 2 2" xfId="43525"/>
    <cellStyle name="abc 2 2 2 4" xfId="6376"/>
    <cellStyle name="abc 2 2 2 4 2" xfId="19643"/>
    <cellStyle name="abc 2 2 2 4 2 2" xfId="43428"/>
    <cellStyle name="abc 2 2 2 5" xfId="5287"/>
    <cellStyle name="abc 2 2 2 5 2" xfId="18893"/>
    <cellStyle name="abc 2 2 2 5 2 2" xfId="42678"/>
    <cellStyle name="abc 2 2 2 6" xfId="6446"/>
    <cellStyle name="abc 2 2 2 6 2" xfId="19713"/>
    <cellStyle name="abc 2 2 2 6 2 2" xfId="43498"/>
    <cellStyle name="abc 2 2 2 7" xfId="6498"/>
    <cellStyle name="abc 2 2 2 7 2" xfId="19765"/>
    <cellStyle name="abc 2 2 2 7 2 2" xfId="43550"/>
    <cellStyle name="abc 2 2 2 8" xfId="9443"/>
    <cellStyle name="abc 2 2 2 8 2" xfId="22710"/>
    <cellStyle name="abc 2 2 2 8 2 2" xfId="46495"/>
    <cellStyle name="abc 2 2 2 9" xfId="5608"/>
    <cellStyle name="abc 2 2 2 9 2" xfId="19074"/>
    <cellStyle name="abc 2 2 2 9 2 2" xfId="42859"/>
    <cellStyle name="abc 2 2 3" xfId="5882"/>
    <cellStyle name="abc 2 2 3 10" xfId="17755"/>
    <cellStyle name="abc 2 2 3 10 2" xfId="30399"/>
    <cellStyle name="abc 2 2 3 10 2 2" xfId="54183"/>
    <cellStyle name="abc 2 2 3 10 3" xfId="41583"/>
    <cellStyle name="abc 2 2 3 11" xfId="19225"/>
    <cellStyle name="abc 2 2 3 11 2" xfId="43010"/>
    <cellStyle name="abc 2 2 3 2" xfId="5302"/>
    <cellStyle name="abc 2 2 3 2 2" xfId="18908"/>
    <cellStyle name="abc 2 2 3 2 2 2" xfId="42693"/>
    <cellStyle name="abc 2 2 3 3" xfId="8080"/>
    <cellStyle name="abc 2 2 3 3 2" xfId="21347"/>
    <cellStyle name="abc 2 2 3 3 2 2" xfId="45132"/>
    <cellStyle name="abc 2 2 3 4" xfId="10185"/>
    <cellStyle name="abc 2 2 3 4 2" xfId="23452"/>
    <cellStyle name="abc 2 2 3 4 2 2" xfId="47237"/>
    <cellStyle name="abc 2 2 3 5" xfId="7117"/>
    <cellStyle name="abc 2 2 3 5 2" xfId="20384"/>
    <cellStyle name="abc 2 2 3 5 2 2" xfId="44169"/>
    <cellStyle name="abc 2 2 3 6" xfId="9129"/>
    <cellStyle name="abc 2 2 3 6 2" xfId="22396"/>
    <cellStyle name="abc 2 2 3 6 2 2" xfId="46181"/>
    <cellStyle name="abc 2 2 3 7" xfId="9119"/>
    <cellStyle name="abc 2 2 3 7 2" xfId="22386"/>
    <cellStyle name="abc 2 2 3 7 2 2" xfId="46171"/>
    <cellStyle name="abc 2 2 3 8" xfId="12536"/>
    <cellStyle name="abc 2 2 3 8 2" xfId="25803"/>
    <cellStyle name="abc 2 2 3 8 2 2" xfId="49588"/>
    <cellStyle name="abc 2 2 3 9" xfId="17353"/>
    <cellStyle name="abc 2 2 3 9 2" xfId="30041"/>
    <cellStyle name="abc 2 2 3 9 2 2" xfId="53826"/>
    <cellStyle name="abc 2 2 4" xfId="6628"/>
    <cellStyle name="abc 2 2 4 2" xfId="19895"/>
    <cellStyle name="abc 2 2 4 2 2" xfId="43680"/>
    <cellStyle name="abc 2 2 5" xfId="7365"/>
    <cellStyle name="abc 2 2 5 2" xfId="20632"/>
    <cellStyle name="abc 2 2 5 2 2" xfId="44417"/>
    <cellStyle name="abc 2 2 6" xfId="7409"/>
    <cellStyle name="abc 2 2 6 2" xfId="20676"/>
    <cellStyle name="abc 2 2 6 2 2" xfId="44461"/>
    <cellStyle name="abc 2 2 7" xfId="10505"/>
    <cellStyle name="abc 2 2 7 2" xfId="23772"/>
    <cellStyle name="abc 2 2 7 2 2" xfId="47557"/>
    <cellStyle name="abc 2 2 8" xfId="12567"/>
    <cellStyle name="abc 2 2 8 2" xfId="25834"/>
    <cellStyle name="abc 2 2 8 2 2" xfId="49619"/>
    <cellStyle name="abc 2 2 9" xfId="5106"/>
    <cellStyle name="abc 2 2 9 2" xfId="18753"/>
    <cellStyle name="abc 2 2 9 2 2" xfId="42538"/>
    <cellStyle name="abc 2 3" xfId="1600"/>
    <cellStyle name="abc 2 3 10" xfId="2960"/>
    <cellStyle name="abc 2 3 2" xfId="3643"/>
    <cellStyle name="abc 2 3 2 10" xfId="17201"/>
    <cellStyle name="abc 2 3 2 10 2" xfId="29929"/>
    <cellStyle name="abc 2 3 2 10 2 2" xfId="53714"/>
    <cellStyle name="abc 2 3 2 10 3" xfId="41177"/>
    <cellStyle name="abc 2 3 2 2" xfId="4741"/>
    <cellStyle name="abc 2 3 2 2 2" xfId="6556"/>
    <cellStyle name="abc 2 3 2 2 2 2" xfId="19823"/>
    <cellStyle name="abc 2 3 2 2 2 2 2" xfId="43608"/>
    <cellStyle name="abc 2 3 2 3" xfId="7003"/>
    <cellStyle name="abc 2 3 2 3 2" xfId="20270"/>
    <cellStyle name="abc 2 3 2 3 2 2" xfId="44055"/>
    <cellStyle name="abc 2 3 2 4" xfId="6415"/>
    <cellStyle name="abc 2 3 2 4 2" xfId="19682"/>
    <cellStyle name="abc 2 3 2 4 2 2" xfId="43467"/>
    <cellStyle name="abc 2 3 2 5" xfId="7622"/>
    <cellStyle name="abc 2 3 2 5 2" xfId="20889"/>
    <cellStyle name="abc 2 3 2 5 2 2" xfId="44674"/>
    <cellStyle name="abc 2 3 2 6" xfId="8882"/>
    <cellStyle name="abc 2 3 2 6 2" xfId="22149"/>
    <cellStyle name="abc 2 3 2 6 2 2" xfId="45934"/>
    <cellStyle name="abc 2 3 2 7" xfId="11393"/>
    <cellStyle name="abc 2 3 2 7 2" xfId="24660"/>
    <cellStyle name="abc 2 3 2 7 2 2" xfId="48445"/>
    <cellStyle name="abc 2 3 2 8" xfId="5227"/>
    <cellStyle name="abc 2 3 2 8 2" xfId="18840"/>
    <cellStyle name="abc 2 3 2 8 2 2" xfId="42625"/>
    <cellStyle name="abc 2 3 2 9" xfId="5609"/>
    <cellStyle name="abc 2 3 2 9 2" xfId="19075"/>
    <cellStyle name="abc 2 3 2 9 2 2" xfId="42860"/>
    <cellStyle name="abc 2 3 3" xfId="5883"/>
    <cellStyle name="abc 2 3 3 2" xfId="7012"/>
    <cellStyle name="abc 2 3 3 2 2" xfId="20279"/>
    <cellStyle name="abc 2 3 3 2 2 2" xfId="44064"/>
    <cellStyle name="abc 2 3 3 3" xfId="6479"/>
    <cellStyle name="abc 2 3 3 3 2" xfId="19746"/>
    <cellStyle name="abc 2 3 3 3 2 2" xfId="43531"/>
    <cellStyle name="abc 2 3 3 4" xfId="10186"/>
    <cellStyle name="abc 2 3 3 4 2" xfId="23453"/>
    <cellStyle name="abc 2 3 3 4 2 2" xfId="47238"/>
    <cellStyle name="abc 2 3 3 5" xfId="9019"/>
    <cellStyle name="abc 2 3 3 5 2" xfId="22286"/>
    <cellStyle name="abc 2 3 3 5 2 2" xfId="46071"/>
    <cellStyle name="abc 2 3 3 6" xfId="5178"/>
    <cellStyle name="abc 2 3 3 6 2" xfId="18816"/>
    <cellStyle name="abc 2 3 3 6 2 2" xfId="42601"/>
    <cellStyle name="abc 2 3 3 7" xfId="5254"/>
    <cellStyle name="abc 2 3 3 7 2" xfId="18865"/>
    <cellStyle name="abc 2 3 3 7 2 2" xfId="42650"/>
    <cellStyle name="abc 2 3 3 8" xfId="6659"/>
    <cellStyle name="abc 2 3 3 8 2" xfId="19926"/>
    <cellStyle name="abc 2 3 3 8 2 2" xfId="43711"/>
    <cellStyle name="abc 2 3 3 9" xfId="19226"/>
    <cellStyle name="abc 2 3 3 9 2" xfId="43011"/>
    <cellStyle name="abc 2 3 4" xfId="6521"/>
    <cellStyle name="abc 2 3 4 2" xfId="19788"/>
    <cellStyle name="abc 2 3 4 2 2" xfId="43573"/>
    <cellStyle name="abc 2 3 5" xfId="7149"/>
    <cellStyle name="abc 2 3 5 2" xfId="20416"/>
    <cellStyle name="abc 2 3 5 2 2" xfId="44201"/>
    <cellStyle name="abc 2 3 6" xfId="4937"/>
    <cellStyle name="abc 2 3 6 2" xfId="18666"/>
    <cellStyle name="abc 2 3 6 2 2" xfId="42451"/>
    <cellStyle name="abc 2 3 7" xfId="9133"/>
    <cellStyle name="abc 2 3 7 2" xfId="22400"/>
    <cellStyle name="abc 2 3 7 2 2" xfId="46185"/>
    <cellStyle name="abc 2 3 8" xfId="5101"/>
    <cellStyle name="abc 2 3 8 2" xfId="18748"/>
    <cellStyle name="abc 2 3 8 2 2" xfId="42533"/>
    <cellStyle name="abc 2 3 9" xfId="5107"/>
    <cellStyle name="abc 2 3 9 2" xfId="18754"/>
    <cellStyle name="abc 2 3 9 2 2" xfId="42539"/>
    <cellStyle name="abc 2 4" xfId="1601"/>
    <cellStyle name="abc 2 4 10" xfId="2961"/>
    <cellStyle name="abc 2 4 2" xfId="4382"/>
    <cellStyle name="abc 2 4 2 2" xfId="7067"/>
    <cellStyle name="abc 2 4 2 2 2" xfId="20334"/>
    <cellStyle name="abc 2 4 2 2 2 2" xfId="44119"/>
    <cellStyle name="abc 2 4 2 3" xfId="17756"/>
    <cellStyle name="abc 2 4 2 3 2" xfId="30400"/>
    <cellStyle name="abc 2 4 2 3 2 2" xfId="54184"/>
    <cellStyle name="abc 2 4 2 3 3" xfId="41584"/>
    <cellStyle name="abc 2 4 3" xfId="7602"/>
    <cellStyle name="abc 2 4 3 2" xfId="20869"/>
    <cellStyle name="abc 2 4 3 2 2" xfId="44654"/>
    <cellStyle name="abc 2 4 4" xfId="9563"/>
    <cellStyle name="abc 2 4 4 2" xfId="22830"/>
    <cellStyle name="abc 2 4 4 2 2" xfId="46615"/>
    <cellStyle name="abc 2 4 5" xfId="7543"/>
    <cellStyle name="abc 2 4 5 2" xfId="20810"/>
    <cellStyle name="abc 2 4 5 2 2" xfId="44595"/>
    <cellStyle name="abc 2 4 6" xfId="6514"/>
    <cellStyle name="abc 2 4 6 2" xfId="19781"/>
    <cellStyle name="abc 2 4 6 2 2" xfId="43566"/>
    <cellStyle name="abc 2 4 7" xfId="12838"/>
    <cellStyle name="abc 2 4 7 2" xfId="26105"/>
    <cellStyle name="abc 2 4 7 2 2" xfId="49890"/>
    <cellStyle name="abc 2 4 8" xfId="6456"/>
    <cellStyle name="abc 2 4 8 2" xfId="19723"/>
    <cellStyle name="abc 2 4 8 2 2" xfId="43508"/>
    <cellStyle name="abc 2 4 9" xfId="5557"/>
    <cellStyle name="abc 2 4 9 2" xfId="19044"/>
    <cellStyle name="abc 2 4 9 2 2" xfId="42829"/>
    <cellStyle name="abc 2 5" xfId="3641"/>
    <cellStyle name="abc 2 5 10" xfId="16745"/>
    <cellStyle name="abc 2 5 10 2" xfId="29478"/>
    <cellStyle name="abc 2 5 10 2 2" xfId="53263"/>
    <cellStyle name="abc 2 5 11" xfId="17203"/>
    <cellStyle name="abc 2 5 11 2" xfId="29931"/>
    <cellStyle name="abc 2 5 11 2 2" xfId="53716"/>
    <cellStyle name="abc 2 5 11 3" xfId="41179"/>
    <cellStyle name="abc 2 5 2" xfId="4739"/>
    <cellStyle name="abc 2 5 2 2" xfId="6587"/>
    <cellStyle name="abc 2 5 2 2 2" xfId="19854"/>
    <cellStyle name="abc 2 5 2 2 2 2" xfId="43639"/>
    <cellStyle name="abc 2 5 2 3" xfId="18517"/>
    <cellStyle name="abc 2 5 3" xfId="5260"/>
    <cellStyle name="abc 2 5 3 2" xfId="18870"/>
    <cellStyle name="abc 2 5 3 2 2" xfId="42655"/>
    <cellStyle name="abc 2 5 4" xfId="10182"/>
    <cellStyle name="abc 2 5 4 2" xfId="23449"/>
    <cellStyle name="abc 2 5 4 2 2" xfId="47234"/>
    <cellStyle name="abc 2 5 5" xfId="8812"/>
    <cellStyle name="abc 2 5 5 2" xfId="22079"/>
    <cellStyle name="abc 2 5 5 2 2" xfId="45864"/>
    <cellStyle name="abc 2 5 6" xfId="6753"/>
    <cellStyle name="abc 2 5 6 2" xfId="20020"/>
    <cellStyle name="abc 2 5 6 2 2" xfId="43805"/>
    <cellStyle name="abc 2 5 7" xfId="5142"/>
    <cellStyle name="abc 2 5 7 2" xfId="18784"/>
    <cellStyle name="abc 2 5 7 2 2" xfId="42569"/>
    <cellStyle name="abc 2 5 8" xfId="12617"/>
    <cellStyle name="abc 2 5 8 2" xfId="25884"/>
    <cellStyle name="abc 2 5 8 2 2" xfId="49669"/>
    <cellStyle name="abc 2 5 9" xfId="5879"/>
    <cellStyle name="abc 2 5 9 2" xfId="19222"/>
    <cellStyle name="abc 2 5 9 2 2" xfId="43007"/>
    <cellStyle name="abc 2 6" xfId="6861"/>
    <cellStyle name="abc 2 6 2" xfId="20128"/>
    <cellStyle name="abc 2 6 2 2" xfId="43913"/>
    <cellStyle name="abc 2 7" xfId="9132"/>
    <cellStyle name="abc 2 7 2" xfId="22399"/>
    <cellStyle name="abc 2 7 2 2" xfId="46184"/>
    <cellStyle name="abc 2 8" xfId="6642"/>
    <cellStyle name="abc 2 8 2" xfId="19909"/>
    <cellStyle name="abc 2 8 2 2" xfId="43694"/>
    <cellStyle name="abc 2 9" xfId="5113"/>
    <cellStyle name="abc 2 9 2" xfId="18759"/>
    <cellStyle name="abc 2 9 2 2" xfId="42544"/>
    <cellStyle name="abc 3" xfId="1602"/>
    <cellStyle name="abc 3 10" xfId="2962"/>
    <cellStyle name="abc 3 2" xfId="1603"/>
    <cellStyle name="abc 3 2 10" xfId="16687"/>
    <cellStyle name="abc 3 2 10 2" xfId="29423"/>
    <cellStyle name="abc 3 2 10 2 2" xfId="53208"/>
    <cellStyle name="abc 3 2 10 3" xfId="40738"/>
    <cellStyle name="abc 3 2 11" xfId="3644"/>
    <cellStyle name="abc 3 2 11 2" xfId="30966"/>
    <cellStyle name="abc 3 2 12" xfId="2963"/>
    <cellStyle name="abc 3 2 2" xfId="4742"/>
    <cellStyle name="abc 3 2 2 2" xfId="7027"/>
    <cellStyle name="abc 3 2 2 2 2" xfId="20294"/>
    <cellStyle name="abc 3 2 2 2 2 2" xfId="44079"/>
    <cellStyle name="abc 3 2 3" xfId="7064"/>
    <cellStyle name="abc 3 2 3 2" xfId="20331"/>
    <cellStyle name="abc 3 2 3 2 2" xfId="44116"/>
    <cellStyle name="abc 3 2 4" xfId="9101"/>
    <cellStyle name="abc 3 2 4 2" xfId="22368"/>
    <cellStyle name="abc 3 2 4 2 2" xfId="46153"/>
    <cellStyle name="abc 3 2 5" xfId="6733"/>
    <cellStyle name="abc 3 2 5 2" xfId="20000"/>
    <cellStyle name="abc 3 2 5 2 2" xfId="43785"/>
    <cellStyle name="abc 3 2 6" xfId="8456"/>
    <cellStyle name="abc 3 2 6 2" xfId="21723"/>
    <cellStyle name="abc 3 2 6 2 2" xfId="45508"/>
    <cellStyle name="abc 3 2 7" xfId="12571"/>
    <cellStyle name="abc 3 2 7 2" xfId="25838"/>
    <cellStyle name="abc 3 2 7 2 2" xfId="49623"/>
    <cellStyle name="abc 3 2 8" xfId="13371"/>
    <cellStyle name="abc 3 2 8 2" xfId="26638"/>
    <cellStyle name="abc 3 2 8 2 2" xfId="50423"/>
    <cellStyle name="abc 3 2 9" xfId="5610"/>
    <cellStyle name="abc 3 2 9 2" xfId="19076"/>
    <cellStyle name="abc 3 2 9 2 2" xfId="42861"/>
    <cellStyle name="abc 3 3" xfId="1604"/>
    <cellStyle name="abc 3 3 10" xfId="16977"/>
    <cellStyle name="abc 3 3 10 2" xfId="29705"/>
    <cellStyle name="abc 3 3 10 2 2" xfId="53490"/>
    <cellStyle name="abc 3 3 11" xfId="16783"/>
    <cellStyle name="abc 3 3 11 2" xfId="29516"/>
    <cellStyle name="abc 3 3 11 2 2" xfId="53301"/>
    <cellStyle name="abc 3 3 11 3" xfId="40816"/>
    <cellStyle name="abc 3 3 12" xfId="3932"/>
    <cellStyle name="abc 3 3 12 2" xfId="31194"/>
    <cellStyle name="abc 3 3 13" xfId="2964"/>
    <cellStyle name="abc 3 3 2" xfId="4821"/>
    <cellStyle name="abc 3 3 2 2" xfId="6380"/>
    <cellStyle name="abc 3 3 2 2 2" xfId="19647"/>
    <cellStyle name="abc 3 3 2 2 2 2" xfId="43432"/>
    <cellStyle name="abc 3 3 2 3" xfId="18594"/>
    <cellStyle name="abc 3 3 3" xfId="7424"/>
    <cellStyle name="abc 3 3 3 2" xfId="20691"/>
    <cellStyle name="abc 3 3 3 2 2" xfId="44476"/>
    <cellStyle name="abc 3 3 4" xfId="10187"/>
    <cellStyle name="abc 3 3 4 2" xfId="23454"/>
    <cellStyle name="abc 3 3 4 2 2" xfId="47239"/>
    <cellStyle name="abc 3 3 5" xfId="10439"/>
    <cellStyle name="abc 3 3 5 2" xfId="23706"/>
    <cellStyle name="abc 3 3 5 2 2" xfId="47491"/>
    <cellStyle name="abc 3 3 6" xfId="7054"/>
    <cellStyle name="abc 3 3 6 2" xfId="20321"/>
    <cellStyle name="abc 3 3 6 2 2" xfId="44106"/>
    <cellStyle name="abc 3 3 7" xfId="14544"/>
    <cellStyle name="abc 3 3 7 2" xfId="27811"/>
    <cellStyle name="abc 3 3 7 2 2" xfId="51596"/>
    <cellStyle name="abc 3 3 8" xfId="7520"/>
    <cellStyle name="abc 3 3 8 2" xfId="20787"/>
    <cellStyle name="abc 3 3 8 2 2" xfId="44572"/>
    <cellStyle name="abc 3 3 9" xfId="5884"/>
    <cellStyle name="abc 3 3 9 2" xfId="19227"/>
    <cellStyle name="abc 3 3 9 2 2" xfId="43012"/>
    <cellStyle name="abc 3 4" xfId="7668"/>
    <cellStyle name="abc 3 4 2" xfId="20935"/>
    <cellStyle name="abc 3 4 2 2" xfId="44720"/>
    <cellStyle name="abc 3 5" xfId="6517"/>
    <cellStyle name="abc 3 5 2" xfId="19784"/>
    <cellStyle name="abc 3 5 2 2" xfId="43569"/>
    <cellStyle name="abc 3 6" xfId="10181"/>
    <cellStyle name="abc 3 6 2" xfId="23448"/>
    <cellStyle name="abc 3 6 2 2" xfId="47233"/>
    <cellStyle name="abc 3 7" xfId="11552"/>
    <cellStyle name="abc 3 7 2" xfId="24819"/>
    <cellStyle name="abc 3 7 2 2" xfId="48604"/>
    <cellStyle name="abc 3 8" xfId="7026"/>
    <cellStyle name="abc 3 8 2" xfId="20293"/>
    <cellStyle name="abc 3 8 2 2" xfId="44078"/>
    <cellStyle name="abc 3 9" xfId="5108"/>
    <cellStyle name="abc 3 9 2" xfId="18755"/>
    <cellStyle name="abc 3 9 2 2" xfId="42540"/>
    <cellStyle name="abc 4" xfId="1605"/>
    <cellStyle name="abc 4 10" xfId="3674"/>
    <cellStyle name="abc 4 10 2" xfId="30991"/>
    <cellStyle name="abc 4 11" xfId="2965"/>
    <cellStyle name="abc 4 2" xfId="1606"/>
    <cellStyle name="abc 4 2 10" xfId="17200"/>
    <cellStyle name="abc 4 2 10 2" xfId="29928"/>
    <cellStyle name="abc 4 2 10 2 2" xfId="53713"/>
    <cellStyle name="abc 4 2 10 3" xfId="41176"/>
    <cellStyle name="abc 4 2 11" xfId="3645"/>
    <cellStyle name="abc 4 2 11 2" xfId="30967"/>
    <cellStyle name="abc 4 2 12" xfId="2966"/>
    <cellStyle name="abc 4 2 2" xfId="4743"/>
    <cellStyle name="abc 4 2 2 2" xfId="6648"/>
    <cellStyle name="abc 4 2 2 2 2" xfId="19915"/>
    <cellStyle name="abc 4 2 2 2 2 2" xfId="43700"/>
    <cellStyle name="abc 4 2 2 3" xfId="17354"/>
    <cellStyle name="abc 4 2 2 3 2" xfId="30042"/>
    <cellStyle name="abc 4 2 2 3 2 2" xfId="53827"/>
    <cellStyle name="abc 4 2 2 4" xfId="17757"/>
    <cellStyle name="abc 4 2 2 4 2" xfId="30401"/>
    <cellStyle name="abc 4 2 2 4 2 2" xfId="54185"/>
    <cellStyle name="abc 4 2 2 4 3" xfId="41585"/>
    <cellStyle name="abc 4 2 3" xfId="7268"/>
    <cellStyle name="abc 4 2 3 2" xfId="20535"/>
    <cellStyle name="abc 4 2 3 2 2" xfId="44320"/>
    <cellStyle name="abc 4 2 4" xfId="7256"/>
    <cellStyle name="abc 4 2 4 2" xfId="20523"/>
    <cellStyle name="abc 4 2 4 2 2" xfId="44308"/>
    <cellStyle name="abc 4 2 5" xfId="6710"/>
    <cellStyle name="abc 4 2 5 2" xfId="19977"/>
    <cellStyle name="abc 4 2 5 2 2" xfId="43762"/>
    <cellStyle name="abc 4 2 6" xfId="9109"/>
    <cellStyle name="abc 4 2 6 2" xfId="22376"/>
    <cellStyle name="abc 4 2 6 2 2" xfId="46161"/>
    <cellStyle name="abc 4 2 7" xfId="6908"/>
    <cellStyle name="abc 4 2 7 2" xfId="20175"/>
    <cellStyle name="abc 4 2 7 2 2" xfId="43960"/>
    <cellStyle name="abc 4 2 8" xfId="12342"/>
    <cellStyle name="abc 4 2 8 2" xfId="25609"/>
    <cellStyle name="abc 4 2 8 2 2" xfId="49394"/>
    <cellStyle name="abc 4 2 9" xfId="5611"/>
    <cellStyle name="abc 4 2 9 2" xfId="19077"/>
    <cellStyle name="abc 4 2 9 2 2" xfId="42862"/>
    <cellStyle name="abc 4 3" xfId="1607"/>
    <cellStyle name="abc 4 3 10" xfId="16782"/>
    <cellStyle name="abc 4 3 10 2" xfId="29515"/>
    <cellStyle name="abc 4 3 10 2 2" xfId="53300"/>
    <cellStyle name="abc 4 3 10 3" xfId="40815"/>
    <cellStyle name="abc 4 3 11" xfId="3933"/>
    <cellStyle name="abc 4 3 11 2" xfId="31195"/>
    <cellStyle name="abc 4 3 12" xfId="2967"/>
    <cellStyle name="abc 4 3 2" xfId="4822"/>
    <cellStyle name="abc 4 3 2 2" xfId="7495"/>
    <cellStyle name="abc 4 3 2 2 2" xfId="20762"/>
    <cellStyle name="abc 4 3 2 2 2 2" xfId="44547"/>
    <cellStyle name="abc 4 3 3" xfId="6884"/>
    <cellStyle name="abc 4 3 3 2" xfId="20151"/>
    <cellStyle name="abc 4 3 3 2 2" xfId="43936"/>
    <cellStyle name="abc 4 3 4" xfId="10188"/>
    <cellStyle name="abc 4 3 4 2" xfId="23455"/>
    <cellStyle name="abc 4 3 4 2 2" xfId="47240"/>
    <cellStyle name="abc 4 3 5" xfId="6984"/>
    <cellStyle name="abc 4 3 5 2" xfId="20251"/>
    <cellStyle name="abc 4 3 5 2 2" xfId="44036"/>
    <cellStyle name="abc 4 3 6" xfId="7182"/>
    <cellStyle name="abc 4 3 6 2" xfId="20449"/>
    <cellStyle name="abc 4 3 6 2 2" xfId="44234"/>
    <cellStyle name="abc 4 3 7" xfId="10562"/>
    <cellStyle name="abc 4 3 7 2" xfId="23829"/>
    <cellStyle name="abc 4 3 7 2 2" xfId="47614"/>
    <cellStyle name="abc 4 3 8" xfId="11804"/>
    <cellStyle name="abc 4 3 8 2" xfId="25071"/>
    <cellStyle name="abc 4 3 8 2 2" xfId="48856"/>
    <cellStyle name="abc 4 3 9" xfId="5885"/>
    <cellStyle name="abc 4 3 9 2" xfId="19228"/>
    <cellStyle name="abc 4 3 9 2 2" xfId="43013"/>
    <cellStyle name="abc 4 4" xfId="6539"/>
    <cellStyle name="abc 4 4 2" xfId="19806"/>
    <cellStyle name="abc 4 4 2 2" xfId="43591"/>
    <cellStyle name="abc 4 5" xfId="6735"/>
    <cellStyle name="abc 4 5 2" xfId="20002"/>
    <cellStyle name="abc 4 5 2 2" xfId="43787"/>
    <cellStyle name="abc 4 6" xfId="9094"/>
    <cellStyle name="abc 4 6 2" xfId="22361"/>
    <cellStyle name="abc 4 6 2 2" xfId="46146"/>
    <cellStyle name="abc 4 7" xfId="6375"/>
    <cellStyle name="abc 4 7 2" xfId="19642"/>
    <cellStyle name="abc 4 7 2 2" xfId="43427"/>
    <cellStyle name="abc 4 8" xfId="11950"/>
    <cellStyle name="abc 4 8 2" xfId="25217"/>
    <cellStyle name="abc 4 8 2 2" xfId="49002"/>
    <cellStyle name="abc 4 9" xfId="5111"/>
    <cellStyle name="abc 4 9 2" xfId="18757"/>
    <cellStyle name="abc 4 9 2 2" xfId="42542"/>
    <cellStyle name="abc 5" xfId="1608"/>
    <cellStyle name="abc 5 10" xfId="17084"/>
    <cellStyle name="abc 5 10 2" xfId="29812"/>
    <cellStyle name="abc 5 10 2 2" xfId="53597"/>
    <cellStyle name="abc 5 10 3" xfId="41077"/>
    <cellStyle name="abc 5 11" xfId="3821"/>
    <cellStyle name="abc 5 11 2" xfId="31103"/>
    <cellStyle name="abc 5 12" xfId="2968"/>
    <cellStyle name="abc 5 2" xfId="4812"/>
    <cellStyle name="abc 5 2 2" xfId="5110"/>
    <cellStyle name="abc 5 2 2 2" xfId="18756"/>
    <cellStyle name="abc 5 2 2 2 2" xfId="42541"/>
    <cellStyle name="abc 5 2 3" xfId="17355"/>
    <cellStyle name="abc 5 2 3 2" xfId="30043"/>
    <cellStyle name="abc 5 2 3 2 2" xfId="53828"/>
    <cellStyle name="abc 5 2 4" xfId="17758"/>
    <cellStyle name="abc 5 2 4 2" xfId="30402"/>
    <cellStyle name="abc 5 2 4 2 2" xfId="54186"/>
    <cellStyle name="abc 5 2 4 3" xfId="41586"/>
    <cellStyle name="abc 5 3" xfId="9090"/>
    <cellStyle name="abc 5 3 2" xfId="22357"/>
    <cellStyle name="abc 5 3 2 2" xfId="46142"/>
    <cellStyle name="abc 5 4" xfId="7287"/>
    <cellStyle name="abc 5 4 2" xfId="20554"/>
    <cellStyle name="abc 5 4 2 2" xfId="44339"/>
    <cellStyle name="abc 5 5" xfId="9577"/>
    <cellStyle name="abc 5 5 2" xfId="22844"/>
    <cellStyle name="abc 5 5 2 2" xfId="46629"/>
    <cellStyle name="abc 5 6" xfId="6665"/>
    <cellStyle name="abc 5 6 2" xfId="19932"/>
    <cellStyle name="abc 5 6 2 2" xfId="43717"/>
    <cellStyle name="abc 5 7" xfId="13363"/>
    <cellStyle name="abc 5 7 2" xfId="26630"/>
    <cellStyle name="abc 5 7 2 2" xfId="50415"/>
    <cellStyle name="abc 5 8" xfId="7310"/>
    <cellStyle name="abc 5 8 2" xfId="20577"/>
    <cellStyle name="abc 5 8 2 2" xfId="44362"/>
    <cellStyle name="abc 5 9" xfId="5516"/>
    <cellStyle name="abc 5 9 2" xfId="19029"/>
    <cellStyle name="abc 5 9 2 2" xfId="42814"/>
    <cellStyle name="abc 6" xfId="1609"/>
    <cellStyle name="abc 6 10" xfId="16978"/>
    <cellStyle name="abc 6 10 2" xfId="29706"/>
    <cellStyle name="abc 6 10 2 2" xfId="53491"/>
    <cellStyle name="abc 6 11" xfId="16659"/>
    <cellStyle name="abc 6 11 2" xfId="29395"/>
    <cellStyle name="abc 6 11 2 2" xfId="53180"/>
    <cellStyle name="abc 6 11 3" xfId="40714"/>
    <cellStyle name="abc 6 12" xfId="3934"/>
    <cellStyle name="abc 6 12 2" xfId="31196"/>
    <cellStyle name="abc 6 13" xfId="2969"/>
    <cellStyle name="abc 6 2" xfId="4823"/>
    <cellStyle name="abc 6 2 2" xfId="6602"/>
    <cellStyle name="abc 6 2 2 2" xfId="19869"/>
    <cellStyle name="abc 6 2 2 2 2" xfId="43654"/>
    <cellStyle name="abc 6 2 3" xfId="18595"/>
    <cellStyle name="abc 6 3" xfId="6392"/>
    <cellStyle name="abc 6 3 2" xfId="19659"/>
    <cellStyle name="abc 6 3 2 2" xfId="43444"/>
    <cellStyle name="abc 6 4" xfId="6585"/>
    <cellStyle name="abc 6 4 2" xfId="19852"/>
    <cellStyle name="abc 6 4 2 2" xfId="43637"/>
    <cellStyle name="abc 6 5" xfId="8333"/>
    <cellStyle name="abc 6 5 2" xfId="21600"/>
    <cellStyle name="abc 6 5 2 2" xfId="45385"/>
    <cellStyle name="abc 6 6" xfId="5213"/>
    <cellStyle name="abc 6 6 2" xfId="18832"/>
    <cellStyle name="abc 6 6 2 2" xfId="42617"/>
    <cellStyle name="abc 6 7" xfId="9083"/>
    <cellStyle name="abc 6 7 2" xfId="22350"/>
    <cellStyle name="abc 6 7 2 2" xfId="46135"/>
    <cellStyle name="abc 6 8" xfId="11500"/>
    <cellStyle name="abc 6 8 2" xfId="24767"/>
    <cellStyle name="abc 6 8 2 2" xfId="48552"/>
    <cellStyle name="abc 6 9" xfId="5711"/>
    <cellStyle name="abc 6 9 2" xfId="19149"/>
    <cellStyle name="abc 6 9 2 2" xfId="42934"/>
    <cellStyle name="abc 7" xfId="5526"/>
    <cellStyle name="abc 7 2" xfId="5311"/>
    <cellStyle name="abc 7 2 2" xfId="18916"/>
    <cellStyle name="abc 7 2 2 2" xfId="42701"/>
    <cellStyle name="abc 7 3" xfId="7465"/>
    <cellStyle name="abc 7 3 2" xfId="20732"/>
    <cellStyle name="abc 7 3 2 2" xfId="44517"/>
    <cellStyle name="abc 7 4" xfId="5293"/>
    <cellStyle name="abc 7 4 2" xfId="18899"/>
    <cellStyle name="abc 7 4 2 2" xfId="42684"/>
    <cellStyle name="abc 7 5" xfId="6746"/>
    <cellStyle name="abc 7 5 2" xfId="20013"/>
    <cellStyle name="abc 7 5 2 2" xfId="43798"/>
    <cellStyle name="abc 7 6" xfId="7006"/>
    <cellStyle name="abc 7 6 2" xfId="20273"/>
    <cellStyle name="abc 7 6 2 2" xfId="44058"/>
    <cellStyle name="abc 7 7" xfId="12521"/>
    <cellStyle name="abc 7 7 2" xfId="25788"/>
    <cellStyle name="abc 7 7 2 2" xfId="49573"/>
    <cellStyle name="abc 7 8" xfId="12611"/>
    <cellStyle name="abc 7 8 2" xfId="25878"/>
    <cellStyle name="abc 7 8 2 2" xfId="49663"/>
    <cellStyle name="abc 7 9" xfId="19033"/>
    <cellStyle name="abc 7 9 2" xfId="42818"/>
    <cellStyle name="abc 8" xfId="5102"/>
    <cellStyle name="abc 8 2" xfId="18749"/>
    <cellStyle name="abc 8 2 2" xfId="42534"/>
    <cellStyle name="abc 9" xfId="6424"/>
    <cellStyle name="abc 9 2" xfId="19691"/>
    <cellStyle name="abc 9 2 2" xfId="43476"/>
    <cellStyle name="Accent1" xfId="195"/>
    <cellStyle name="Accent1 2" xfId="927"/>
    <cellStyle name="Accent1 2 2" xfId="1610"/>
    <cellStyle name="Accent1 2 3" xfId="1611"/>
    <cellStyle name="Accent1 3" xfId="1612"/>
    <cellStyle name="Accent1 4" xfId="1613"/>
    <cellStyle name="Accent1 4 2" xfId="16455"/>
    <cellStyle name="Accent1 5" xfId="691"/>
    <cellStyle name="Accent2" xfId="196"/>
    <cellStyle name="Accent2 2" xfId="928"/>
    <cellStyle name="Accent2 2 2" xfId="1614"/>
    <cellStyle name="Accent2 2 3" xfId="1615"/>
    <cellStyle name="Accent2 3" xfId="1616"/>
    <cellStyle name="Accent2 4" xfId="1617"/>
    <cellStyle name="Accent2 4 2" xfId="16456"/>
    <cellStyle name="Accent2 5" xfId="692"/>
    <cellStyle name="Accent3" xfId="197"/>
    <cellStyle name="Accent3 2" xfId="929"/>
    <cellStyle name="Accent3 2 2" xfId="1618"/>
    <cellStyle name="Accent3 2 3" xfId="1619"/>
    <cellStyle name="Accent3 3" xfId="1620"/>
    <cellStyle name="Accent3 4" xfId="1621"/>
    <cellStyle name="Accent3 4 2" xfId="16457"/>
    <cellStyle name="Accent3 5" xfId="693"/>
    <cellStyle name="Accent4" xfId="198"/>
    <cellStyle name="Accent4 2" xfId="930"/>
    <cellStyle name="Accent4 2 2" xfId="1622"/>
    <cellStyle name="Accent4 2 3" xfId="1623"/>
    <cellStyle name="Accent4 3" xfId="1624"/>
    <cellStyle name="Accent4 4" xfId="1625"/>
    <cellStyle name="Accent4 4 2" xfId="16458"/>
    <cellStyle name="Accent4 5" xfId="695"/>
    <cellStyle name="Accent5" xfId="199"/>
    <cellStyle name="Accent5 2" xfId="931"/>
    <cellStyle name="Accent5 2 2" xfId="1626"/>
    <cellStyle name="Accent5 2 3" xfId="1627"/>
    <cellStyle name="Accent5 3" xfId="1628"/>
    <cellStyle name="Accent5 4" xfId="1629"/>
    <cellStyle name="Accent5 4 2" xfId="16459"/>
    <cellStyle name="Accent5 5" xfId="697"/>
    <cellStyle name="Accent6" xfId="200"/>
    <cellStyle name="Accent6 2" xfId="932"/>
    <cellStyle name="Accent6 2 2" xfId="1630"/>
    <cellStyle name="Accent6 2 3" xfId="1631"/>
    <cellStyle name="Accent6 3" xfId="1632"/>
    <cellStyle name="Accent6 4" xfId="1633"/>
    <cellStyle name="Accent6 4 2" xfId="16460"/>
    <cellStyle name="Accent6 5" xfId="583"/>
    <cellStyle name="Bad" xfId="201"/>
    <cellStyle name="Bad 2" xfId="933"/>
    <cellStyle name="Bad 2 2" xfId="1634"/>
    <cellStyle name="Bad 2 3" xfId="1635"/>
    <cellStyle name="Bad 3" xfId="1636"/>
    <cellStyle name="Bad 4" xfId="1637"/>
    <cellStyle name="Bad 4 2" xfId="16461"/>
    <cellStyle name="Bad 5" xfId="699"/>
    <cellStyle name="Calc Currency (0)" xfId="24"/>
    <cellStyle name="Calc Currency (0) 2" xfId="202"/>
    <cellStyle name="Calc Currency (0) 3" xfId="59280"/>
    <cellStyle name="Calc Currency (2)" xfId="54517"/>
    <cellStyle name="Calc Percent (0)" xfId="54518"/>
    <cellStyle name="Calc Percent (1)" xfId="54519"/>
    <cellStyle name="Calc Percent (2)" xfId="54520"/>
    <cellStyle name="Calc Units (0)" xfId="54521"/>
    <cellStyle name="Calc Units (1)" xfId="54522"/>
    <cellStyle name="Calc Units (2)" xfId="54523"/>
    <cellStyle name="Calculation" xfId="203"/>
    <cellStyle name="Calculation 10" xfId="9589"/>
    <cellStyle name="Calculation 10 2" xfId="22856"/>
    <cellStyle name="Calculation 10 2 2" xfId="46641"/>
    <cellStyle name="Calculation 10 3" xfId="35059"/>
    <cellStyle name="Calculation 11" xfId="7546"/>
    <cellStyle name="Calculation 11 2" xfId="20813"/>
    <cellStyle name="Calculation 11 2 2" xfId="44598"/>
    <cellStyle name="Calculation 11 3" xfId="33339"/>
    <cellStyle name="Calculation 12" xfId="4845"/>
    <cellStyle name="Calculation 12 2" xfId="18598"/>
    <cellStyle name="Calculation 12 2 2" xfId="42383"/>
    <cellStyle name="Calculation 12 3" xfId="31525"/>
    <cellStyle name="Calculation 13" xfId="16657"/>
    <cellStyle name="Calculation 13 2" xfId="29393"/>
    <cellStyle name="Calculation 13 2 2" xfId="53178"/>
    <cellStyle name="Calculation 13 3" xfId="40712"/>
    <cellStyle name="Calculation 14" xfId="3550"/>
    <cellStyle name="Calculation 14 2" xfId="30886"/>
    <cellStyle name="Calculation 15" xfId="701"/>
    <cellStyle name="Calculation 16" xfId="59281"/>
    <cellStyle name="Calculation 2" xfId="934"/>
    <cellStyle name="Calculation 2 10" xfId="4884"/>
    <cellStyle name="Calculation 2 10 2" xfId="18627"/>
    <cellStyle name="Calculation 2 10 2 2" xfId="42412"/>
    <cellStyle name="Calculation 2 10 3" xfId="31550"/>
    <cellStyle name="Calculation 2 11" xfId="16723"/>
    <cellStyle name="Calculation 2 11 2" xfId="29457"/>
    <cellStyle name="Calculation 2 11 2 2" xfId="53242"/>
    <cellStyle name="Calculation 2 11 3" xfId="40766"/>
    <cellStyle name="Calculation 2 12" xfId="17220"/>
    <cellStyle name="Calculation 2 12 2" xfId="29948"/>
    <cellStyle name="Calculation 2 12 2 2" xfId="53733"/>
    <cellStyle name="Calculation 2 12 3" xfId="41193"/>
    <cellStyle name="Calculation 2 13" xfId="3613"/>
    <cellStyle name="Calculation 2 13 2" xfId="30947"/>
    <cellStyle name="Calculation 2 14" xfId="4196"/>
    <cellStyle name="Calculation 2 14 2" xfId="31451"/>
    <cellStyle name="Calculation 2 15" xfId="2867"/>
    <cellStyle name="Calculation 2 16" xfId="3300"/>
    <cellStyle name="Calculation 2 2" xfId="1638"/>
    <cellStyle name="Calculation 2 2 10" xfId="17174"/>
    <cellStyle name="Calculation 2 2 10 2" xfId="29902"/>
    <cellStyle name="Calculation 2 2 10 2 2" xfId="53687"/>
    <cellStyle name="Calculation 2 2 10 3" xfId="41153"/>
    <cellStyle name="Calculation 2 2 11" xfId="3678"/>
    <cellStyle name="Calculation 2 2 11 2" xfId="30995"/>
    <cellStyle name="Calculation 2 2 12" xfId="4153"/>
    <cellStyle name="Calculation 2 2 12 2" xfId="31408"/>
    <cellStyle name="Calculation 2 2 13" xfId="2987"/>
    <cellStyle name="Calculation 2 2 14" xfId="3198"/>
    <cellStyle name="Calculation 2 2 2" xfId="1639"/>
    <cellStyle name="Calculation 2 2 2 10" xfId="4177"/>
    <cellStyle name="Calculation 2 2 2 10 2" xfId="31432"/>
    <cellStyle name="Calculation 2 2 2 11" xfId="2988"/>
    <cellStyle name="Calculation 2 2 2 12" xfId="3197"/>
    <cellStyle name="Calculation 2 2 2 2" xfId="4746"/>
    <cellStyle name="Calculation 2 2 2 2 10" xfId="11635"/>
    <cellStyle name="Calculation 2 2 2 2 10 2" xfId="24902"/>
    <cellStyle name="Calculation 2 2 2 2 10 2 2" xfId="48687"/>
    <cellStyle name="Calculation 2 2 2 2 10 3" xfId="36819"/>
    <cellStyle name="Calculation 2 2 2 2 11" xfId="12047"/>
    <cellStyle name="Calculation 2 2 2 2 11 2" xfId="25314"/>
    <cellStyle name="Calculation 2 2 2 2 11 2 2" xfId="49099"/>
    <cellStyle name="Calculation 2 2 2 2 11 3" xfId="37178"/>
    <cellStyle name="Calculation 2 2 2 2 12" xfId="7188"/>
    <cellStyle name="Calculation 2 2 2 2 12 2" xfId="20455"/>
    <cellStyle name="Calculation 2 2 2 2 12 2 2" xfId="44240"/>
    <cellStyle name="Calculation 2 2 2 2 12 3" xfId="33037"/>
    <cellStyle name="Calculation 2 2 2 2 13" xfId="12706"/>
    <cellStyle name="Calculation 2 2 2 2 13 2" xfId="25973"/>
    <cellStyle name="Calculation 2 2 2 2 13 2 2" xfId="49758"/>
    <cellStyle name="Calculation 2 2 2 2 13 3" xfId="37749"/>
    <cellStyle name="Calculation 2 2 2 2 14" xfId="13078"/>
    <cellStyle name="Calculation 2 2 2 2 14 2" xfId="26345"/>
    <cellStyle name="Calculation 2 2 2 2 14 2 2" xfId="50130"/>
    <cellStyle name="Calculation 2 2 2 2 14 3" xfId="38072"/>
    <cellStyle name="Calculation 2 2 2 2 15" xfId="13478"/>
    <cellStyle name="Calculation 2 2 2 2 15 2" xfId="26745"/>
    <cellStyle name="Calculation 2 2 2 2 15 2 2" xfId="50530"/>
    <cellStyle name="Calculation 2 2 2 2 15 3" xfId="38416"/>
    <cellStyle name="Calculation 2 2 2 2 16" xfId="13868"/>
    <cellStyle name="Calculation 2 2 2 2 16 2" xfId="27135"/>
    <cellStyle name="Calculation 2 2 2 2 16 2 2" xfId="50920"/>
    <cellStyle name="Calculation 2 2 2 2 16 3" xfId="38759"/>
    <cellStyle name="Calculation 2 2 2 2 17" xfId="14260"/>
    <cellStyle name="Calculation 2 2 2 2 17 2" xfId="27527"/>
    <cellStyle name="Calculation 2 2 2 2 17 2 2" xfId="51312"/>
    <cellStyle name="Calculation 2 2 2 2 17 3" xfId="39099"/>
    <cellStyle name="Calculation 2 2 2 2 18" xfId="14623"/>
    <cellStyle name="Calculation 2 2 2 2 18 2" xfId="27890"/>
    <cellStyle name="Calculation 2 2 2 2 18 2 2" xfId="51675"/>
    <cellStyle name="Calculation 2 2 2 2 18 3" xfId="39413"/>
    <cellStyle name="Calculation 2 2 2 2 19" xfId="15001"/>
    <cellStyle name="Calculation 2 2 2 2 19 2" xfId="28268"/>
    <cellStyle name="Calculation 2 2 2 2 19 2 2" xfId="52053"/>
    <cellStyle name="Calculation 2 2 2 2 19 3" xfId="39742"/>
    <cellStyle name="Calculation 2 2 2 2 2" xfId="7752"/>
    <cellStyle name="Calculation 2 2 2 2 2 2" xfId="21019"/>
    <cellStyle name="Calculation 2 2 2 2 2 2 2" xfId="44804"/>
    <cellStyle name="Calculation 2 2 2 2 2 3" xfId="33507"/>
    <cellStyle name="Calculation 2 2 2 2 20" xfId="15377"/>
    <cellStyle name="Calculation 2 2 2 2 20 2" xfId="28644"/>
    <cellStyle name="Calculation 2 2 2 2 20 2 2" xfId="52429"/>
    <cellStyle name="Calculation 2 2 2 2 20 3" xfId="40069"/>
    <cellStyle name="Calculation 2 2 2 2 21" xfId="15776"/>
    <cellStyle name="Calculation 2 2 2 2 21 2" xfId="29043"/>
    <cellStyle name="Calculation 2 2 2 2 21 2 2" xfId="52828"/>
    <cellStyle name="Calculation 2 2 2 2 21 3" xfId="40411"/>
    <cellStyle name="Calculation 2 2 2 2 22" xfId="5965"/>
    <cellStyle name="Calculation 2 2 2 2 22 2" xfId="19308"/>
    <cellStyle name="Calculation 2 2 2 2 22 2 2" xfId="43093"/>
    <cellStyle name="Calculation 2 2 2 2 22 3" xfId="32098"/>
    <cellStyle name="Calculation 2 2 2 2 23" xfId="17357"/>
    <cellStyle name="Calculation 2 2 2 2 23 2" xfId="30045"/>
    <cellStyle name="Calculation 2 2 2 2 23 2 2" xfId="53830"/>
    <cellStyle name="Calculation 2 2 2 2 23 3" xfId="41276"/>
    <cellStyle name="Calculation 2 2 2 2 24" xfId="17760"/>
    <cellStyle name="Calculation 2 2 2 2 24 2" xfId="30404"/>
    <cellStyle name="Calculation 2 2 2 2 24 2 2" xfId="54188"/>
    <cellStyle name="Calculation 2 2 2 2 24 3" xfId="41588"/>
    <cellStyle name="Calculation 2 2 2 2 25" xfId="18520"/>
    <cellStyle name="Calculation 2 2 2 2 25 2" xfId="42307"/>
    <cellStyle name="Calculation 2 2 2 2 3" xfId="8157"/>
    <cellStyle name="Calculation 2 2 2 2 3 2" xfId="21424"/>
    <cellStyle name="Calculation 2 2 2 2 3 2 2" xfId="45209"/>
    <cellStyle name="Calculation 2 2 2 2 3 3" xfId="33854"/>
    <cellStyle name="Calculation 2 2 2 2 4" xfId="8587"/>
    <cellStyle name="Calculation 2 2 2 2 4 2" xfId="21854"/>
    <cellStyle name="Calculation 2 2 2 2 4 2 2" xfId="45639"/>
    <cellStyle name="Calculation 2 2 2 2 4 3" xfId="34219"/>
    <cellStyle name="Calculation 2 2 2 2 5" xfId="9271"/>
    <cellStyle name="Calculation 2 2 2 2 5 2" xfId="22538"/>
    <cellStyle name="Calculation 2 2 2 2 5 2 2" xfId="46323"/>
    <cellStyle name="Calculation 2 2 2 2 5 3" xfId="34790"/>
    <cellStyle name="Calculation 2 2 2 2 6" xfId="9701"/>
    <cellStyle name="Calculation 2 2 2 2 6 2" xfId="22968"/>
    <cellStyle name="Calculation 2 2 2 2 6 2 2" xfId="46753"/>
    <cellStyle name="Calculation 2 2 2 2 6 3" xfId="35160"/>
    <cellStyle name="Calculation 2 2 2 2 7" xfId="10267"/>
    <cellStyle name="Calculation 2 2 2 2 7 2" xfId="23534"/>
    <cellStyle name="Calculation 2 2 2 2 7 2 2" xfId="47319"/>
    <cellStyle name="Calculation 2 2 2 2 7 3" xfId="35638"/>
    <cellStyle name="Calculation 2 2 2 2 8" xfId="10698"/>
    <cellStyle name="Calculation 2 2 2 2 8 2" xfId="23965"/>
    <cellStyle name="Calculation 2 2 2 2 8 2 2" xfId="47750"/>
    <cellStyle name="Calculation 2 2 2 2 8 3" xfId="36007"/>
    <cellStyle name="Calculation 2 2 2 2 9" xfId="11099"/>
    <cellStyle name="Calculation 2 2 2 2 9 2" xfId="24366"/>
    <cellStyle name="Calculation 2 2 2 2 9 2 2" xfId="48151"/>
    <cellStyle name="Calculation 2 2 2 2 9 3" xfId="36354"/>
    <cellStyle name="Calculation 2 2 2 3" xfId="4360"/>
    <cellStyle name="Calculation 2 2 2 3 2" xfId="5295"/>
    <cellStyle name="Calculation 2 2 2 3 2 2" xfId="18901"/>
    <cellStyle name="Calculation 2 2 2 3 2 2 2" xfId="42686"/>
    <cellStyle name="Calculation 2 2 2 3 2 3" xfId="31770"/>
    <cellStyle name="Calculation 2 2 2 3 3" xfId="18174"/>
    <cellStyle name="Calculation 2 2 2 3 3 2" xfId="41962"/>
    <cellStyle name="Calculation 2 2 2 4" xfId="9047"/>
    <cellStyle name="Calculation 2 2 2 4 2" xfId="22314"/>
    <cellStyle name="Calculation 2 2 2 4 2 2" xfId="46099"/>
    <cellStyle name="Calculation 2 2 2 4 3" xfId="34606"/>
    <cellStyle name="Calculation 2 2 2 5" xfId="6950"/>
    <cellStyle name="Calculation 2 2 2 5 2" xfId="20217"/>
    <cellStyle name="Calculation 2 2 2 5 2 2" xfId="44002"/>
    <cellStyle name="Calculation 2 2 2 5 3" xfId="32836"/>
    <cellStyle name="Calculation 2 2 2 6" xfId="5391"/>
    <cellStyle name="Calculation 2 2 2 6 2" xfId="18949"/>
    <cellStyle name="Calculation 2 2 2 6 2 2" xfId="42734"/>
    <cellStyle name="Calculation 2 2 2 6 3" xfId="31809"/>
    <cellStyle name="Calculation 2 2 2 7" xfId="16749"/>
    <cellStyle name="Calculation 2 2 2 7 2" xfId="29482"/>
    <cellStyle name="Calculation 2 2 2 7 2 2" xfId="53267"/>
    <cellStyle name="Calculation 2 2 2 7 3" xfId="40786"/>
    <cellStyle name="Calculation 2 2 2 8" xfId="17198"/>
    <cellStyle name="Calculation 2 2 2 8 2" xfId="29926"/>
    <cellStyle name="Calculation 2 2 2 8 2 2" xfId="53711"/>
    <cellStyle name="Calculation 2 2 2 8 3" xfId="41174"/>
    <cellStyle name="Calculation 2 2 2 9" xfId="3649"/>
    <cellStyle name="Calculation 2 2 2 9 2" xfId="30971"/>
    <cellStyle name="Calculation 2 2 3" xfId="1640"/>
    <cellStyle name="Calculation 2 2 3 10" xfId="2989"/>
    <cellStyle name="Calculation 2 2 3 11" xfId="3196"/>
    <cellStyle name="Calculation 2 2 3 2" xfId="4454"/>
    <cellStyle name="Calculation 2 2 3 2 10" xfId="11800"/>
    <cellStyle name="Calculation 2 2 3 2 10 2" xfId="25067"/>
    <cellStyle name="Calculation 2 2 3 2 10 2 2" xfId="48852"/>
    <cellStyle name="Calculation 2 2 3 2 10 3" xfId="36959"/>
    <cellStyle name="Calculation 2 2 3 2 11" xfId="12216"/>
    <cellStyle name="Calculation 2 2 3 2 11 2" xfId="25483"/>
    <cellStyle name="Calculation 2 2 3 2 11 2 2" xfId="49268"/>
    <cellStyle name="Calculation 2 2 3 2 11 3" xfId="37322"/>
    <cellStyle name="Calculation 2 2 3 2 12" xfId="6782"/>
    <cellStyle name="Calculation 2 2 3 2 12 2" xfId="20049"/>
    <cellStyle name="Calculation 2 2 3 2 12 2 2" xfId="43834"/>
    <cellStyle name="Calculation 2 2 3 2 12 3" xfId="32694"/>
    <cellStyle name="Calculation 2 2 3 2 13" xfId="12873"/>
    <cellStyle name="Calculation 2 2 3 2 13 2" xfId="26140"/>
    <cellStyle name="Calculation 2 2 3 2 13 2 2" xfId="49925"/>
    <cellStyle name="Calculation 2 2 3 2 13 3" xfId="37890"/>
    <cellStyle name="Calculation 2 2 3 2 14" xfId="13245"/>
    <cellStyle name="Calculation 2 2 3 2 14 2" xfId="26512"/>
    <cellStyle name="Calculation 2 2 3 2 14 2 2" xfId="50297"/>
    <cellStyle name="Calculation 2 2 3 2 14 3" xfId="38212"/>
    <cellStyle name="Calculation 2 2 3 2 15" xfId="13644"/>
    <cellStyle name="Calculation 2 2 3 2 15 2" xfId="26911"/>
    <cellStyle name="Calculation 2 2 3 2 15 2 2" xfId="50696"/>
    <cellStyle name="Calculation 2 2 3 2 15 3" xfId="38557"/>
    <cellStyle name="Calculation 2 2 3 2 16" xfId="14034"/>
    <cellStyle name="Calculation 2 2 3 2 16 2" xfId="27301"/>
    <cellStyle name="Calculation 2 2 3 2 16 2 2" xfId="51086"/>
    <cellStyle name="Calculation 2 2 3 2 16 3" xfId="38900"/>
    <cellStyle name="Calculation 2 2 3 2 17" xfId="14423"/>
    <cellStyle name="Calculation 2 2 3 2 17 2" xfId="27690"/>
    <cellStyle name="Calculation 2 2 3 2 17 2 2" xfId="51475"/>
    <cellStyle name="Calculation 2 2 3 2 17 3" xfId="39237"/>
    <cellStyle name="Calculation 2 2 3 2 18" xfId="14786"/>
    <cellStyle name="Calculation 2 2 3 2 18 2" xfId="28053"/>
    <cellStyle name="Calculation 2 2 3 2 18 2 2" xfId="51838"/>
    <cellStyle name="Calculation 2 2 3 2 18 3" xfId="39551"/>
    <cellStyle name="Calculation 2 2 3 2 19" xfId="15164"/>
    <cellStyle name="Calculation 2 2 3 2 19 2" xfId="28431"/>
    <cellStyle name="Calculation 2 2 3 2 19 2 2" xfId="52216"/>
    <cellStyle name="Calculation 2 2 3 2 19 3" xfId="39880"/>
    <cellStyle name="Calculation 2 2 3 2 2" xfId="7921"/>
    <cellStyle name="Calculation 2 2 3 2 2 2" xfId="21188"/>
    <cellStyle name="Calculation 2 2 3 2 2 2 2" xfId="44973"/>
    <cellStyle name="Calculation 2 2 3 2 2 3" xfId="33648"/>
    <cellStyle name="Calculation 2 2 3 2 20" xfId="15541"/>
    <cellStyle name="Calculation 2 2 3 2 20 2" xfId="28808"/>
    <cellStyle name="Calculation 2 2 3 2 20 2 2" xfId="52593"/>
    <cellStyle name="Calculation 2 2 3 2 20 3" xfId="40207"/>
    <cellStyle name="Calculation 2 2 3 2 21" xfId="15940"/>
    <cellStyle name="Calculation 2 2 3 2 21 2" xfId="29207"/>
    <cellStyle name="Calculation 2 2 3 2 21 2 2" xfId="52992"/>
    <cellStyle name="Calculation 2 2 3 2 21 3" xfId="40547"/>
    <cellStyle name="Calculation 2 2 3 2 22" xfId="6136"/>
    <cellStyle name="Calculation 2 2 3 2 22 2" xfId="19473"/>
    <cellStyle name="Calculation 2 2 3 2 22 2 2" xfId="43258"/>
    <cellStyle name="Calculation 2 2 3 2 22 3" xfId="32235"/>
    <cellStyle name="Calculation 2 2 3 2 23" xfId="17358"/>
    <cellStyle name="Calculation 2 2 3 2 23 2" xfId="30046"/>
    <cellStyle name="Calculation 2 2 3 2 23 2 2" xfId="53831"/>
    <cellStyle name="Calculation 2 2 3 2 23 3" xfId="41277"/>
    <cellStyle name="Calculation 2 2 3 2 24" xfId="17761"/>
    <cellStyle name="Calculation 2 2 3 2 24 2" xfId="30405"/>
    <cellStyle name="Calculation 2 2 3 2 24 2 2" xfId="54189"/>
    <cellStyle name="Calculation 2 2 3 2 24 3" xfId="41589"/>
    <cellStyle name="Calculation 2 2 3 2 25" xfId="18267"/>
    <cellStyle name="Calculation 2 2 3 2 25 2" xfId="42055"/>
    <cellStyle name="Calculation 2 2 3 2 3" xfId="8327"/>
    <cellStyle name="Calculation 2 2 3 2 3 2" xfId="21594"/>
    <cellStyle name="Calculation 2 2 3 2 3 2 2" xfId="45379"/>
    <cellStyle name="Calculation 2 2 3 2 3 3" xfId="33996"/>
    <cellStyle name="Calculation 2 2 3 2 4" xfId="8753"/>
    <cellStyle name="Calculation 2 2 3 2 4 2" xfId="22020"/>
    <cellStyle name="Calculation 2 2 3 2 4 2 2" xfId="45805"/>
    <cellStyle name="Calculation 2 2 3 2 4 3" xfId="34357"/>
    <cellStyle name="Calculation 2 2 3 2 5" xfId="9440"/>
    <cellStyle name="Calculation 2 2 3 2 5 2" xfId="22707"/>
    <cellStyle name="Calculation 2 2 3 2 5 2 2" xfId="46492"/>
    <cellStyle name="Calculation 2 2 3 2 5 3" xfId="34933"/>
    <cellStyle name="Calculation 2 2 3 2 6" xfId="9868"/>
    <cellStyle name="Calculation 2 2 3 2 6 2" xfId="23135"/>
    <cellStyle name="Calculation 2 2 3 2 6 2 2" xfId="46920"/>
    <cellStyle name="Calculation 2 2 3 2 6 3" xfId="35299"/>
    <cellStyle name="Calculation 2 2 3 2 7" xfId="10435"/>
    <cellStyle name="Calculation 2 2 3 2 7 2" xfId="23702"/>
    <cellStyle name="Calculation 2 2 3 2 7 2 2" xfId="47487"/>
    <cellStyle name="Calculation 2 2 3 2 7 3" xfId="35780"/>
    <cellStyle name="Calculation 2 2 3 2 8" xfId="10864"/>
    <cellStyle name="Calculation 2 2 3 2 8 2" xfId="24131"/>
    <cellStyle name="Calculation 2 2 3 2 8 2 2" xfId="47916"/>
    <cellStyle name="Calculation 2 2 3 2 8 3" xfId="36147"/>
    <cellStyle name="Calculation 2 2 3 2 9" xfId="11266"/>
    <cellStyle name="Calculation 2 2 3 2 9 2" xfId="24533"/>
    <cellStyle name="Calculation 2 2 3 2 9 2 2" xfId="48318"/>
    <cellStyle name="Calculation 2 2 3 2 9 3" xfId="36496"/>
    <cellStyle name="Calculation 2 2 3 3" xfId="6087"/>
    <cellStyle name="Calculation 2 2 3 3 10" xfId="11757"/>
    <cellStyle name="Calculation 2 2 3 3 10 2" xfId="25024"/>
    <cellStyle name="Calculation 2 2 3 3 10 2 2" xfId="48809"/>
    <cellStyle name="Calculation 2 2 3 3 10 3" xfId="36923"/>
    <cellStyle name="Calculation 2 2 3 3 11" xfId="12168"/>
    <cellStyle name="Calculation 2 2 3 3 11 2" xfId="25435"/>
    <cellStyle name="Calculation 2 2 3 3 11 2 2" xfId="49220"/>
    <cellStyle name="Calculation 2 2 3 3 11 3" xfId="37281"/>
    <cellStyle name="Calculation 2 2 3 3 12" xfId="9013"/>
    <cellStyle name="Calculation 2 2 3 3 12 2" xfId="22280"/>
    <cellStyle name="Calculation 2 2 3 3 12 2 2" xfId="46065"/>
    <cellStyle name="Calculation 2 2 3 3 12 3" xfId="34579"/>
    <cellStyle name="Calculation 2 2 3 3 13" xfId="12828"/>
    <cellStyle name="Calculation 2 2 3 3 13 2" xfId="26095"/>
    <cellStyle name="Calculation 2 2 3 3 13 2 2" xfId="49880"/>
    <cellStyle name="Calculation 2 2 3 3 13 3" xfId="37853"/>
    <cellStyle name="Calculation 2 2 3 3 14" xfId="13200"/>
    <cellStyle name="Calculation 2 2 3 3 14 2" xfId="26467"/>
    <cellStyle name="Calculation 2 2 3 3 14 2 2" xfId="50252"/>
    <cellStyle name="Calculation 2 2 3 3 14 3" xfId="38176"/>
    <cellStyle name="Calculation 2 2 3 3 15" xfId="13600"/>
    <cellStyle name="Calculation 2 2 3 3 15 2" xfId="26867"/>
    <cellStyle name="Calculation 2 2 3 3 15 2 2" xfId="50652"/>
    <cellStyle name="Calculation 2 2 3 3 15 3" xfId="38520"/>
    <cellStyle name="Calculation 2 2 3 3 16" xfId="13990"/>
    <cellStyle name="Calculation 2 2 3 3 16 2" xfId="27257"/>
    <cellStyle name="Calculation 2 2 3 3 16 2 2" xfId="51042"/>
    <cellStyle name="Calculation 2 2 3 3 16 3" xfId="38863"/>
    <cellStyle name="Calculation 2 2 3 3 17" xfId="14381"/>
    <cellStyle name="Calculation 2 2 3 3 17 2" xfId="27648"/>
    <cellStyle name="Calculation 2 2 3 3 17 2 2" xfId="51433"/>
    <cellStyle name="Calculation 2 2 3 3 17 3" xfId="39202"/>
    <cellStyle name="Calculation 2 2 3 3 18" xfId="14744"/>
    <cellStyle name="Calculation 2 2 3 3 18 2" xfId="28011"/>
    <cellStyle name="Calculation 2 2 3 3 18 2 2" xfId="51796"/>
    <cellStyle name="Calculation 2 2 3 3 18 3" xfId="39516"/>
    <cellStyle name="Calculation 2 2 3 3 19" xfId="15122"/>
    <cellStyle name="Calculation 2 2 3 3 19 2" xfId="28389"/>
    <cellStyle name="Calculation 2 2 3 3 19 2 2" xfId="52174"/>
    <cellStyle name="Calculation 2 2 3 3 19 3" xfId="39845"/>
    <cellStyle name="Calculation 2 2 3 3 2" xfId="7874"/>
    <cellStyle name="Calculation 2 2 3 3 2 2" xfId="21141"/>
    <cellStyle name="Calculation 2 2 3 3 2 2 2" xfId="44926"/>
    <cellStyle name="Calculation 2 2 3 3 2 3" xfId="33610"/>
    <cellStyle name="Calculation 2 2 3 3 20" xfId="15498"/>
    <cellStyle name="Calculation 2 2 3 3 20 2" xfId="28765"/>
    <cellStyle name="Calculation 2 2 3 3 20 2 2" xfId="52550"/>
    <cellStyle name="Calculation 2 2 3 3 20 3" xfId="40172"/>
    <cellStyle name="Calculation 2 2 3 3 21" xfId="15898"/>
    <cellStyle name="Calculation 2 2 3 3 21 2" xfId="29165"/>
    <cellStyle name="Calculation 2 2 3 3 21 2 2" xfId="52950"/>
    <cellStyle name="Calculation 2 2 3 3 21 3" xfId="40513"/>
    <cellStyle name="Calculation 2 2 3 3 22" xfId="19430"/>
    <cellStyle name="Calculation 2 2 3 3 22 2" xfId="43215"/>
    <cellStyle name="Calculation 2 2 3 3 23" xfId="32200"/>
    <cellStyle name="Calculation 2 2 3 3 3" xfId="8280"/>
    <cellStyle name="Calculation 2 2 3 3 3 2" xfId="21547"/>
    <cellStyle name="Calculation 2 2 3 3 3 2 2" xfId="45332"/>
    <cellStyle name="Calculation 2 2 3 3 3 3" xfId="33959"/>
    <cellStyle name="Calculation 2 2 3 3 4" xfId="8710"/>
    <cellStyle name="Calculation 2 2 3 3 4 2" xfId="21977"/>
    <cellStyle name="Calculation 2 2 3 3 4 2 2" xfId="45762"/>
    <cellStyle name="Calculation 2 2 3 3 4 3" xfId="34322"/>
    <cellStyle name="Calculation 2 2 3 3 5" xfId="9393"/>
    <cellStyle name="Calculation 2 2 3 3 5 2" xfId="22660"/>
    <cellStyle name="Calculation 2 2 3 3 5 2 2" xfId="46445"/>
    <cellStyle name="Calculation 2 2 3 3 5 3" xfId="34893"/>
    <cellStyle name="Calculation 2 2 3 3 6" xfId="9824"/>
    <cellStyle name="Calculation 2 2 3 3 6 2" xfId="23091"/>
    <cellStyle name="Calculation 2 2 3 3 6 2 2" xfId="46876"/>
    <cellStyle name="Calculation 2 2 3 3 6 3" xfId="35263"/>
    <cellStyle name="Calculation 2 2 3 3 7" xfId="10389"/>
    <cellStyle name="Calculation 2 2 3 3 7 2" xfId="23656"/>
    <cellStyle name="Calculation 2 2 3 3 7 2 2" xfId="47441"/>
    <cellStyle name="Calculation 2 2 3 3 7 3" xfId="35742"/>
    <cellStyle name="Calculation 2 2 3 3 8" xfId="10819"/>
    <cellStyle name="Calculation 2 2 3 3 8 2" xfId="24086"/>
    <cellStyle name="Calculation 2 2 3 3 8 2 2" xfId="47871"/>
    <cellStyle name="Calculation 2 2 3 3 8 3" xfId="36110"/>
    <cellStyle name="Calculation 2 2 3 3 9" xfId="11220"/>
    <cellStyle name="Calculation 2 2 3 3 9 2" xfId="24487"/>
    <cellStyle name="Calculation 2 2 3 3 9 2 2" xfId="48272"/>
    <cellStyle name="Calculation 2 2 3 3 9 3" xfId="36457"/>
    <cellStyle name="Calculation 2 2 3 4" xfId="6403"/>
    <cellStyle name="Calculation 2 2 3 4 2" xfId="19670"/>
    <cellStyle name="Calculation 2 2 3 4 2 2" xfId="43455"/>
    <cellStyle name="Calculation 2 2 3 4 3" xfId="32399"/>
    <cellStyle name="Calculation 2 2 3 5" xfId="6982"/>
    <cellStyle name="Calculation 2 2 3 5 2" xfId="20249"/>
    <cellStyle name="Calculation 2 2 3 5 2 2" xfId="44034"/>
    <cellStyle name="Calculation 2 2 3 5 3" xfId="32863"/>
    <cellStyle name="Calculation 2 2 3 6" xfId="5613"/>
    <cellStyle name="Calculation 2 2 3 6 2" xfId="19079"/>
    <cellStyle name="Calculation 2 2 3 6 2 2" xfId="42864"/>
    <cellStyle name="Calculation 2 2 3 6 3" xfId="31910"/>
    <cellStyle name="Calculation 2 2 3 7" xfId="16849"/>
    <cellStyle name="Calculation 2 2 3 7 2" xfId="29582"/>
    <cellStyle name="Calculation 2 2 3 7 2 2" xfId="53367"/>
    <cellStyle name="Calculation 2 2 3 7 3" xfId="40867"/>
    <cellStyle name="Calculation 2 2 3 8" xfId="3746"/>
    <cellStyle name="Calculation 2 2 3 8 2" xfId="31045"/>
    <cellStyle name="Calculation 2 2 3 9" xfId="3585"/>
    <cellStyle name="Calculation 2 2 3 9 2" xfId="30921"/>
    <cellStyle name="Calculation 2 2 4" xfId="4386"/>
    <cellStyle name="Calculation 2 2 4 10" xfId="11525"/>
    <cellStyle name="Calculation 2 2 4 10 2" xfId="24792"/>
    <cellStyle name="Calculation 2 2 4 10 2 2" xfId="48577"/>
    <cellStyle name="Calculation 2 2 4 10 3" xfId="36726"/>
    <cellStyle name="Calculation 2 2 4 11" xfId="7419"/>
    <cellStyle name="Calculation 2 2 4 11 2" xfId="20686"/>
    <cellStyle name="Calculation 2 2 4 11 2 2" xfId="44471"/>
    <cellStyle name="Calculation 2 2 4 11 3" xfId="33236"/>
    <cellStyle name="Calculation 2 2 4 12" xfId="7487"/>
    <cellStyle name="Calculation 2 2 4 12 2" xfId="20754"/>
    <cellStyle name="Calculation 2 2 4 12 2 2" xfId="44539"/>
    <cellStyle name="Calculation 2 2 4 12 3" xfId="33289"/>
    <cellStyle name="Calculation 2 2 4 13" xfId="7167"/>
    <cellStyle name="Calculation 2 2 4 13 2" xfId="20434"/>
    <cellStyle name="Calculation 2 2 4 13 2 2" xfId="44219"/>
    <cellStyle name="Calculation 2 2 4 13 3" xfId="33017"/>
    <cellStyle name="Calculation 2 2 4 14" xfId="6974"/>
    <cellStyle name="Calculation 2 2 4 14 2" xfId="20241"/>
    <cellStyle name="Calculation 2 2 4 14 2 2" xfId="44026"/>
    <cellStyle name="Calculation 2 2 4 14 3" xfId="32856"/>
    <cellStyle name="Calculation 2 2 4 15" xfId="12579"/>
    <cellStyle name="Calculation 2 2 4 15 2" xfId="25846"/>
    <cellStyle name="Calculation 2 2 4 15 2 2" xfId="49631"/>
    <cellStyle name="Calculation 2 2 4 15 3" xfId="37639"/>
    <cellStyle name="Calculation 2 2 4 16" xfId="11247"/>
    <cellStyle name="Calculation 2 2 4 16 2" xfId="24514"/>
    <cellStyle name="Calculation 2 2 4 16 2 2" xfId="48299"/>
    <cellStyle name="Calculation 2 2 4 16 3" xfId="36480"/>
    <cellStyle name="Calculation 2 2 4 17" xfId="6453"/>
    <cellStyle name="Calculation 2 2 4 17 2" xfId="19720"/>
    <cellStyle name="Calculation 2 2 4 17 2 2" xfId="43505"/>
    <cellStyle name="Calculation 2 2 4 17 3" xfId="32440"/>
    <cellStyle name="Calculation 2 2 4 18" xfId="13001"/>
    <cellStyle name="Calculation 2 2 4 18 2" xfId="26268"/>
    <cellStyle name="Calculation 2 2 4 18 2 2" xfId="50053"/>
    <cellStyle name="Calculation 2 2 4 18 3" xfId="38001"/>
    <cellStyle name="Calculation 2 2 4 19" xfId="9012"/>
    <cellStyle name="Calculation 2 2 4 19 2" xfId="22279"/>
    <cellStyle name="Calculation 2 2 4 19 2 2" xfId="46064"/>
    <cellStyle name="Calculation 2 2 4 19 3" xfId="34578"/>
    <cellStyle name="Calculation 2 2 4 2" xfId="7641"/>
    <cellStyle name="Calculation 2 2 4 2 2" xfId="20908"/>
    <cellStyle name="Calculation 2 2 4 2 2 2" xfId="44693"/>
    <cellStyle name="Calculation 2 2 4 2 3" xfId="33414"/>
    <cellStyle name="Calculation 2 2 4 20" xfId="12998"/>
    <cellStyle name="Calculation 2 2 4 20 2" xfId="26265"/>
    <cellStyle name="Calculation 2 2 4 20 2 2" xfId="50050"/>
    <cellStyle name="Calculation 2 2 4 20 3" xfId="37998"/>
    <cellStyle name="Calculation 2 2 4 21" xfId="15167"/>
    <cellStyle name="Calculation 2 2 4 21 2" xfId="28434"/>
    <cellStyle name="Calculation 2 2 4 21 2 2" xfId="52219"/>
    <cellStyle name="Calculation 2 2 4 21 3" xfId="39883"/>
    <cellStyle name="Calculation 2 2 4 22" xfId="5851"/>
    <cellStyle name="Calculation 2 2 4 22 2" xfId="19194"/>
    <cellStyle name="Calculation 2 2 4 22 2 2" xfId="42979"/>
    <cellStyle name="Calculation 2 2 4 22 3" xfId="32009"/>
    <cellStyle name="Calculation 2 2 4 23" xfId="17356"/>
    <cellStyle name="Calculation 2 2 4 23 2" xfId="30044"/>
    <cellStyle name="Calculation 2 2 4 23 2 2" xfId="53829"/>
    <cellStyle name="Calculation 2 2 4 23 3" xfId="41275"/>
    <cellStyle name="Calculation 2 2 4 24" xfId="17759"/>
    <cellStyle name="Calculation 2 2 4 24 2" xfId="30403"/>
    <cellStyle name="Calculation 2 2 4 24 2 2" xfId="54187"/>
    <cellStyle name="Calculation 2 2 4 24 3" xfId="41587"/>
    <cellStyle name="Calculation 2 2 4 25" xfId="18199"/>
    <cellStyle name="Calculation 2 2 4 25 2" xfId="41987"/>
    <cellStyle name="Calculation 2 2 4 3" xfId="5215"/>
    <cellStyle name="Calculation 2 2 4 3 2" xfId="18834"/>
    <cellStyle name="Calculation 2 2 4 3 2 2" xfId="42619"/>
    <cellStyle name="Calculation 2 2 4 3 3" xfId="31712"/>
    <cellStyle name="Calculation 2 2 4 4" xfId="6538"/>
    <cellStyle name="Calculation 2 2 4 4 2" xfId="19805"/>
    <cellStyle name="Calculation 2 2 4 4 2 2" xfId="43590"/>
    <cellStyle name="Calculation 2 2 4 4 3" xfId="32498"/>
    <cellStyle name="Calculation 2 2 4 5" xfId="9158"/>
    <cellStyle name="Calculation 2 2 4 5 2" xfId="22425"/>
    <cellStyle name="Calculation 2 2 4 5 2 2" xfId="46210"/>
    <cellStyle name="Calculation 2 2 4 5 3" xfId="34693"/>
    <cellStyle name="Calculation 2 2 4 6" xfId="6854"/>
    <cellStyle name="Calculation 2 2 4 6 2" xfId="20121"/>
    <cellStyle name="Calculation 2 2 4 6 2 2" xfId="43906"/>
    <cellStyle name="Calculation 2 2 4 6 3" xfId="32757"/>
    <cellStyle name="Calculation 2 2 4 7" xfId="10154"/>
    <cellStyle name="Calculation 2 2 4 7 2" xfId="23421"/>
    <cellStyle name="Calculation 2 2 4 7 2 2" xfId="47206"/>
    <cellStyle name="Calculation 2 2 4 7 3" xfId="35547"/>
    <cellStyle name="Calculation 2 2 4 8" xfId="7312"/>
    <cellStyle name="Calculation 2 2 4 8 2" xfId="20579"/>
    <cellStyle name="Calculation 2 2 4 8 2 2" xfId="44364"/>
    <cellStyle name="Calculation 2 2 4 8 3" xfId="33151"/>
    <cellStyle name="Calculation 2 2 4 9" xfId="7594"/>
    <cellStyle name="Calculation 2 2 4 9 2" xfId="20861"/>
    <cellStyle name="Calculation 2 2 4 9 2 2" xfId="44646"/>
    <cellStyle name="Calculation 2 2 4 9 3" xfId="33375"/>
    <cellStyle name="Calculation 2 2 5" xfId="7266"/>
    <cellStyle name="Calculation 2 2 5 2" xfId="20533"/>
    <cellStyle name="Calculation 2 2 5 2 2" xfId="44318"/>
    <cellStyle name="Calculation 2 2 5 3" xfId="33111"/>
    <cellStyle name="Calculation 2 2 6" xfId="7502"/>
    <cellStyle name="Calculation 2 2 6 2" xfId="20769"/>
    <cellStyle name="Calculation 2 2 6 2 2" xfId="44554"/>
    <cellStyle name="Calculation 2 2 6 3" xfId="33301"/>
    <cellStyle name="Calculation 2 2 7" xfId="13637"/>
    <cellStyle name="Calculation 2 2 7 2" xfId="26904"/>
    <cellStyle name="Calculation 2 2 7 2 2" xfId="50689"/>
    <cellStyle name="Calculation 2 2 7 3" xfId="38551"/>
    <cellStyle name="Calculation 2 2 8" xfId="4976"/>
    <cellStyle name="Calculation 2 2 8 2" xfId="18681"/>
    <cellStyle name="Calculation 2 2 8 2 2" xfId="42466"/>
    <cellStyle name="Calculation 2 2 8 3" xfId="31596"/>
    <cellStyle name="Calculation 2 2 9" xfId="16780"/>
    <cellStyle name="Calculation 2 2 9 2" xfId="29513"/>
    <cellStyle name="Calculation 2 2 9 2 2" xfId="53298"/>
    <cellStyle name="Calculation 2 2 9 3" xfId="40813"/>
    <cellStyle name="Calculation 2 3" xfId="1641"/>
    <cellStyle name="Calculation 2 3 10" xfId="4178"/>
    <cellStyle name="Calculation 2 3 10 2" xfId="31433"/>
    <cellStyle name="Calculation 2 3 11" xfId="2990"/>
    <cellStyle name="Calculation 2 3 12" xfId="3195"/>
    <cellStyle name="Calculation 2 3 2" xfId="4745"/>
    <cellStyle name="Calculation 2 3 2 10" xfId="11634"/>
    <cellStyle name="Calculation 2 3 2 10 2" xfId="24901"/>
    <cellStyle name="Calculation 2 3 2 10 2 2" xfId="48686"/>
    <cellStyle name="Calculation 2 3 2 10 3" xfId="36818"/>
    <cellStyle name="Calculation 2 3 2 11" xfId="12046"/>
    <cellStyle name="Calculation 2 3 2 11 2" xfId="25313"/>
    <cellStyle name="Calculation 2 3 2 11 2 2" xfId="49098"/>
    <cellStyle name="Calculation 2 3 2 11 3" xfId="37177"/>
    <cellStyle name="Calculation 2 3 2 12" xfId="9560"/>
    <cellStyle name="Calculation 2 3 2 12 2" xfId="22827"/>
    <cellStyle name="Calculation 2 3 2 12 2 2" xfId="46612"/>
    <cellStyle name="Calculation 2 3 2 12 3" xfId="35036"/>
    <cellStyle name="Calculation 2 3 2 13" xfId="12705"/>
    <cellStyle name="Calculation 2 3 2 13 2" xfId="25972"/>
    <cellStyle name="Calculation 2 3 2 13 2 2" xfId="49757"/>
    <cellStyle name="Calculation 2 3 2 13 3" xfId="37748"/>
    <cellStyle name="Calculation 2 3 2 14" xfId="13077"/>
    <cellStyle name="Calculation 2 3 2 14 2" xfId="26344"/>
    <cellStyle name="Calculation 2 3 2 14 2 2" xfId="50129"/>
    <cellStyle name="Calculation 2 3 2 14 3" xfId="38071"/>
    <cellStyle name="Calculation 2 3 2 15" xfId="13477"/>
    <cellStyle name="Calculation 2 3 2 15 2" xfId="26744"/>
    <cellStyle name="Calculation 2 3 2 15 2 2" xfId="50529"/>
    <cellStyle name="Calculation 2 3 2 15 3" xfId="38415"/>
    <cellStyle name="Calculation 2 3 2 16" xfId="13867"/>
    <cellStyle name="Calculation 2 3 2 16 2" xfId="27134"/>
    <cellStyle name="Calculation 2 3 2 16 2 2" xfId="50919"/>
    <cellStyle name="Calculation 2 3 2 16 3" xfId="38758"/>
    <cellStyle name="Calculation 2 3 2 17" xfId="14259"/>
    <cellStyle name="Calculation 2 3 2 17 2" xfId="27526"/>
    <cellStyle name="Calculation 2 3 2 17 2 2" xfId="51311"/>
    <cellStyle name="Calculation 2 3 2 17 3" xfId="39098"/>
    <cellStyle name="Calculation 2 3 2 18" xfId="14622"/>
    <cellStyle name="Calculation 2 3 2 18 2" xfId="27889"/>
    <cellStyle name="Calculation 2 3 2 18 2 2" xfId="51674"/>
    <cellStyle name="Calculation 2 3 2 18 3" xfId="39412"/>
    <cellStyle name="Calculation 2 3 2 19" xfId="15000"/>
    <cellStyle name="Calculation 2 3 2 19 2" xfId="28267"/>
    <cellStyle name="Calculation 2 3 2 19 2 2" xfId="52052"/>
    <cellStyle name="Calculation 2 3 2 19 3" xfId="39741"/>
    <cellStyle name="Calculation 2 3 2 2" xfId="7751"/>
    <cellStyle name="Calculation 2 3 2 2 2" xfId="21018"/>
    <cellStyle name="Calculation 2 3 2 2 2 2" xfId="44803"/>
    <cellStyle name="Calculation 2 3 2 2 3" xfId="33506"/>
    <cellStyle name="Calculation 2 3 2 20" xfId="15376"/>
    <cellStyle name="Calculation 2 3 2 20 2" xfId="28643"/>
    <cellStyle name="Calculation 2 3 2 20 2 2" xfId="52428"/>
    <cellStyle name="Calculation 2 3 2 20 3" xfId="40068"/>
    <cellStyle name="Calculation 2 3 2 21" xfId="15775"/>
    <cellStyle name="Calculation 2 3 2 21 2" xfId="29042"/>
    <cellStyle name="Calculation 2 3 2 21 2 2" xfId="52827"/>
    <cellStyle name="Calculation 2 3 2 21 3" xfId="40410"/>
    <cellStyle name="Calculation 2 3 2 22" xfId="5964"/>
    <cellStyle name="Calculation 2 3 2 22 2" xfId="19307"/>
    <cellStyle name="Calculation 2 3 2 22 2 2" xfId="43092"/>
    <cellStyle name="Calculation 2 3 2 22 3" xfId="32097"/>
    <cellStyle name="Calculation 2 3 2 23" xfId="17359"/>
    <cellStyle name="Calculation 2 3 2 23 2" xfId="30047"/>
    <cellStyle name="Calculation 2 3 2 23 2 2" xfId="53832"/>
    <cellStyle name="Calculation 2 3 2 23 3" xfId="41278"/>
    <cellStyle name="Calculation 2 3 2 24" xfId="17762"/>
    <cellStyle name="Calculation 2 3 2 24 2" xfId="30406"/>
    <cellStyle name="Calculation 2 3 2 24 2 2" xfId="54190"/>
    <cellStyle name="Calculation 2 3 2 24 3" xfId="41590"/>
    <cellStyle name="Calculation 2 3 2 25" xfId="18519"/>
    <cellStyle name="Calculation 2 3 2 25 2" xfId="42306"/>
    <cellStyle name="Calculation 2 3 2 3" xfId="8156"/>
    <cellStyle name="Calculation 2 3 2 3 2" xfId="21423"/>
    <cellStyle name="Calculation 2 3 2 3 2 2" xfId="45208"/>
    <cellStyle name="Calculation 2 3 2 3 3" xfId="33853"/>
    <cellStyle name="Calculation 2 3 2 4" xfId="8586"/>
    <cellStyle name="Calculation 2 3 2 4 2" xfId="21853"/>
    <cellStyle name="Calculation 2 3 2 4 2 2" xfId="45638"/>
    <cellStyle name="Calculation 2 3 2 4 3" xfId="34218"/>
    <cellStyle name="Calculation 2 3 2 5" xfId="9270"/>
    <cellStyle name="Calculation 2 3 2 5 2" xfId="22537"/>
    <cellStyle name="Calculation 2 3 2 5 2 2" xfId="46322"/>
    <cellStyle name="Calculation 2 3 2 5 3" xfId="34789"/>
    <cellStyle name="Calculation 2 3 2 6" xfId="9700"/>
    <cellStyle name="Calculation 2 3 2 6 2" xfId="22967"/>
    <cellStyle name="Calculation 2 3 2 6 2 2" xfId="46752"/>
    <cellStyle name="Calculation 2 3 2 6 3" xfId="35159"/>
    <cellStyle name="Calculation 2 3 2 7" xfId="10266"/>
    <cellStyle name="Calculation 2 3 2 7 2" xfId="23533"/>
    <cellStyle name="Calculation 2 3 2 7 2 2" xfId="47318"/>
    <cellStyle name="Calculation 2 3 2 7 3" xfId="35637"/>
    <cellStyle name="Calculation 2 3 2 8" xfId="10697"/>
    <cellStyle name="Calculation 2 3 2 8 2" xfId="23964"/>
    <cellStyle name="Calculation 2 3 2 8 2 2" xfId="47749"/>
    <cellStyle name="Calculation 2 3 2 8 3" xfId="36006"/>
    <cellStyle name="Calculation 2 3 2 9" xfId="11098"/>
    <cellStyle name="Calculation 2 3 2 9 2" xfId="24365"/>
    <cellStyle name="Calculation 2 3 2 9 2 2" xfId="48150"/>
    <cellStyle name="Calculation 2 3 2 9 3" xfId="36353"/>
    <cellStyle name="Calculation 2 3 3" xfId="4359"/>
    <cellStyle name="Calculation 2 3 3 2" xfId="7557"/>
    <cellStyle name="Calculation 2 3 3 2 2" xfId="20824"/>
    <cellStyle name="Calculation 2 3 3 2 2 2" xfId="44609"/>
    <cellStyle name="Calculation 2 3 3 2 3" xfId="33348"/>
    <cellStyle name="Calculation 2 3 3 3" xfId="18173"/>
    <cellStyle name="Calculation 2 3 3 3 2" xfId="41961"/>
    <cellStyle name="Calculation 2 3 4" xfId="8383"/>
    <cellStyle name="Calculation 2 3 4 2" xfId="21650"/>
    <cellStyle name="Calculation 2 3 4 2 2" xfId="45435"/>
    <cellStyle name="Calculation 2 3 4 3" xfId="34041"/>
    <cellStyle name="Calculation 2 3 5" xfId="7010"/>
    <cellStyle name="Calculation 2 3 5 2" xfId="20277"/>
    <cellStyle name="Calculation 2 3 5 2 2" xfId="44062"/>
    <cellStyle name="Calculation 2 3 5 3" xfId="32882"/>
    <cellStyle name="Calculation 2 3 6" xfId="5390"/>
    <cellStyle name="Calculation 2 3 6 2" xfId="18948"/>
    <cellStyle name="Calculation 2 3 6 2 2" xfId="42733"/>
    <cellStyle name="Calculation 2 3 6 3" xfId="31808"/>
    <cellStyle name="Calculation 2 3 7" xfId="16748"/>
    <cellStyle name="Calculation 2 3 7 2" xfId="29481"/>
    <cellStyle name="Calculation 2 3 7 2 2" xfId="53266"/>
    <cellStyle name="Calculation 2 3 7 3" xfId="40785"/>
    <cellStyle name="Calculation 2 3 8" xfId="16686"/>
    <cellStyle name="Calculation 2 3 8 2" xfId="29422"/>
    <cellStyle name="Calculation 2 3 8 2 2" xfId="53207"/>
    <cellStyle name="Calculation 2 3 8 3" xfId="40737"/>
    <cellStyle name="Calculation 2 3 9" xfId="3648"/>
    <cellStyle name="Calculation 2 3 9 2" xfId="30970"/>
    <cellStyle name="Calculation 2 4" xfId="1642"/>
    <cellStyle name="Calculation 2 4 10" xfId="4102"/>
    <cellStyle name="Calculation 2 4 10 2" xfId="31357"/>
    <cellStyle name="Calculation 2 4 11" xfId="2991"/>
    <cellStyle name="Calculation 2 4 12" xfId="3194"/>
    <cellStyle name="Calculation 2 4 2" xfId="4455"/>
    <cellStyle name="Calculation 2 4 2 10" xfId="11765"/>
    <cellStyle name="Calculation 2 4 2 10 2" xfId="25032"/>
    <cellStyle name="Calculation 2 4 2 10 2 2" xfId="48817"/>
    <cellStyle name="Calculation 2 4 2 10 3" xfId="36930"/>
    <cellStyle name="Calculation 2 4 2 11" xfId="12177"/>
    <cellStyle name="Calculation 2 4 2 11 2" xfId="25444"/>
    <cellStyle name="Calculation 2 4 2 11 2 2" xfId="49229"/>
    <cellStyle name="Calculation 2 4 2 11 3" xfId="37289"/>
    <cellStyle name="Calculation 2 4 2 12" xfId="7467"/>
    <cellStyle name="Calculation 2 4 2 12 2" xfId="20734"/>
    <cellStyle name="Calculation 2 4 2 12 2 2" xfId="44519"/>
    <cellStyle name="Calculation 2 4 2 12 3" xfId="33271"/>
    <cellStyle name="Calculation 2 4 2 13" xfId="12837"/>
    <cellStyle name="Calculation 2 4 2 13 2" xfId="26104"/>
    <cellStyle name="Calculation 2 4 2 13 2 2" xfId="49889"/>
    <cellStyle name="Calculation 2 4 2 13 3" xfId="37861"/>
    <cellStyle name="Calculation 2 4 2 14" xfId="13208"/>
    <cellStyle name="Calculation 2 4 2 14 2" xfId="26475"/>
    <cellStyle name="Calculation 2 4 2 14 2 2" xfId="50260"/>
    <cellStyle name="Calculation 2 4 2 14 3" xfId="38182"/>
    <cellStyle name="Calculation 2 4 2 15" xfId="13608"/>
    <cellStyle name="Calculation 2 4 2 15 2" xfId="26875"/>
    <cellStyle name="Calculation 2 4 2 15 2 2" xfId="50660"/>
    <cellStyle name="Calculation 2 4 2 15 3" xfId="38527"/>
    <cellStyle name="Calculation 2 4 2 16" xfId="13999"/>
    <cellStyle name="Calculation 2 4 2 16 2" xfId="27266"/>
    <cellStyle name="Calculation 2 4 2 16 2 2" xfId="51051"/>
    <cellStyle name="Calculation 2 4 2 16 3" xfId="38871"/>
    <cellStyle name="Calculation 2 4 2 17" xfId="14389"/>
    <cellStyle name="Calculation 2 4 2 17 2" xfId="27656"/>
    <cellStyle name="Calculation 2 4 2 17 2 2" xfId="51441"/>
    <cellStyle name="Calculation 2 4 2 17 3" xfId="39209"/>
    <cellStyle name="Calculation 2 4 2 18" xfId="14751"/>
    <cellStyle name="Calculation 2 4 2 18 2" xfId="28018"/>
    <cellStyle name="Calculation 2 4 2 18 2 2" xfId="51803"/>
    <cellStyle name="Calculation 2 4 2 18 3" xfId="39522"/>
    <cellStyle name="Calculation 2 4 2 19" xfId="15129"/>
    <cellStyle name="Calculation 2 4 2 19 2" xfId="28396"/>
    <cellStyle name="Calculation 2 4 2 19 2 2" xfId="52181"/>
    <cellStyle name="Calculation 2 4 2 19 3" xfId="39851"/>
    <cellStyle name="Calculation 2 4 2 2" xfId="7883"/>
    <cellStyle name="Calculation 2 4 2 2 2" xfId="21150"/>
    <cellStyle name="Calculation 2 4 2 2 2 2" xfId="44935"/>
    <cellStyle name="Calculation 2 4 2 2 3" xfId="33617"/>
    <cellStyle name="Calculation 2 4 2 20" xfId="15506"/>
    <cellStyle name="Calculation 2 4 2 20 2" xfId="28773"/>
    <cellStyle name="Calculation 2 4 2 20 2 2" xfId="52558"/>
    <cellStyle name="Calculation 2 4 2 20 3" xfId="40178"/>
    <cellStyle name="Calculation 2 4 2 21" xfId="15906"/>
    <cellStyle name="Calculation 2 4 2 21 2" xfId="29173"/>
    <cellStyle name="Calculation 2 4 2 21 2 2" xfId="52958"/>
    <cellStyle name="Calculation 2 4 2 21 3" xfId="40519"/>
    <cellStyle name="Calculation 2 4 2 22" xfId="6097"/>
    <cellStyle name="Calculation 2 4 2 22 2" xfId="19438"/>
    <cellStyle name="Calculation 2 4 2 22 2 2" xfId="43223"/>
    <cellStyle name="Calculation 2 4 2 22 3" xfId="32206"/>
    <cellStyle name="Calculation 2 4 2 23" xfId="17360"/>
    <cellStyle name="Calculation 2 4 2 23 2" xfId="30048"/>
    <cellStyle name="Calculation 2 4 2 23 2 2" xfId="53833"/>
    <cellStyle name="Calculation 2 4 2 23 3" xfId="41279"/>
    <cellStyle name="Calculation 2 4 2 24" xfId="17763"/>
    <cellStyle name="Calculation 2 4 2 24 2" xfId="30407"/>
    <cellStyle name="Calculation 2 4 2 24 2 2" xfId="54191"/>
    <cellStyle name="Calculation 2 4 2 24 3" xfId="41591"/>
    <cellStyle name="Calculation 2 4 2 25" xfId="18268"/>
    <cellStyle name="Calculation 2 4 2 25 2" xfId="42056"/>
    <cellStyle name="Calculation 2 4 2 3" xfId="8289"/>
    <cellStyle name="Calculation 2 4 2 3 2" xfId="21556"/>
    <cellStyle name="Calculation 2 4 2 3 2 2" xfId="45341"/>
    <cellStyle name="Calculation 2 4 2 3 3" xfId="33965"/>
    <cellStyle name="Calculation 2 4 2 4" xfId="8718"/>
    <cellStyle name="Calculation 2 4 2 4 2" xfId="21985"/>
    <cellStyle name="Calculation 2 4 2 4 2 2" xfId="45770"/>
    <cellStyle name="Calculation 2 4 2 4 3" xfId="34328"/>
    <cellStyle name="Calculation 2 4 2 5" xfId="9403"/>
    <cellStyle name="Calculation 2 4 2 5 2" xfId="22670"/>
    <cellStyle name="Calculation 2 4 2 5 2 2" xfId="46455"/>
    <cellStyle name="Calculation 2 4 2 5 3" xfId="34902"/>
    <cellStyle name="Calculation 2 4 2 6" xfId="9834"/>
    <cellStyle name="Calculation 2 4 2 6 2" xfId="23101"/>
    <cellStyle name="Calculation 2 4 2 6 2 2" xfId="46886"/>
    <cellStyle name="Calculation 2 4 2 6 3" xfId="35271"/>
    <cellStyle name="Calculation 2 4 2 7" xfId="10398"/>
    <cellStyle name="Calculation 2 4 2 7 2" xfId="23665"/>
    <cellStyle name="Calculation 2 4 2 7 2 2" xfId="47450"/>
    <cellStyle name="Calculation 2 4 2 7 3" xfId="35749"/>
    <cellStyle name="Calculation 2 4 2 8" xfId="10828"/>
    <cellStyle name="Calculation 2 4 2 8 2" xfId="24095"/>
    <cellStyle name="Calculation 2 4 2 8 2 2" xfId="47880"/>
    <cellStyle name="Calculation 2 4 2 8 3" xfId="36118"/>
    <cellStyle name="Calculation 2 4 2 9" xfId="11229"/>
    <cellStyle name="Calculation 2 4 2 9 2" xfId="24496"/>
    <cellStyle name="Calculation 2 4 2 9 2 2" xfId="48281"/>
    <cellStyle name="Calculation 2 4 2 9 3" xfId="36465"/>
    <cellStyle name="Calculation 2 4 3" xfId="6074"/>
    <cellStyle name="Calculation 2 4 3 10" xfId="11745"/>
    <cellStyle name="Calculation 2 4 3 10 2" xfId="25012"/>
    <cellStyle name="Calculation 2 4 3 10 2 2" xfId="48797"/>
    <cellStyle name="Calculation 2 4 3 10 3" xfId="36911"/>
    <cellStyle name="Calculation 2 4 3 11" xfId="12156"/>
    <cellStyle name="Calculation 2 4 3 11 2" xfId="25423"/>
    <cellStyle name="Calculation 2 4 3 11 2 2" xfId="49208"/>
    <cellStyle name="Calculation 2 4 3 11 3" xfId="37269"/>
    <cellStyle name="Calculation 2 4 3 12" xfId="12196"/>
    <cellStyle name="Calculation 2 4 3 12 2" xfId="25463"/>
    <cellStyle name="Calculation 2 4 3 12 2 2" xfId="49248"/>
    <cellStyle name="Calculation 2 4 3 12 3" xfId="37305"/>
    <cellStyle name="Calculation 2 4 3 13" xfId="12815"/>
    <cellStyle name="Calculation 2 4 3 13 2" xfId="26082"/>
    <cellStyle name="Calculation 2 4 3 13 2 2" xfId="49867"/>
    <cellStyle name="Calculation 2 4 3 13 3" xfId="37840"/>
    <cellStyle name="Calculation 2 4 3 14" xfId="13187"/>
    <cellStyle name="Calculation 2 4 3 14 2" xfId="26454"/>
    <cellStyle name="Calculation 2 4 3 14 2 2" xfId="50239"/>
    <cellStyle name="Calculation 2 4 3 14 3" xfId="38163"/>
    <cellStyle name="Calculation 2 4 3 15" xfId="13588"/>
    <cellStyle name="Calculation 2 4 3 15 2" xfId="26855"/>
    <cellStyle name="Calculation 2 4 3 15 2 2" xfId="50640"/>
    <cellStyle name="Calculation 2 4 3 15 3" xfId="38508"/>
    <cellStyle name="Calculation 2 4 3 16" xfId="13978"/>
    <cellStyle name="Calculation 2 4 3 16 2" xfId="27245"/>
    <cellStyle name="Calculation 2 4 3 16 2 2" xfId="51030"/>
    <cellStyle name="Calculation 2 4 3 16 3" xfId="38851"/>
    <cellStyle name="Calculation 2 4 3 17" xfId="14369"/>
    <cellStyle name="Calculation 2 4 3 17 2" xfId="27636"/>
    <cellStyle name="Calculation 2 4 3 17 2 2" xfId="51421"/>
    <cellStyle name="Calculation 2 4 3 17 3" xfId="39190"/>
    <cellStyle name="Calculation 2 4 3 18" xfId="14732"/>
    <cellStyle name="Calculation 2 4 3 18 2" xfId="27999"/>
    <cellStyle name="Calculation 2 4 3 18 2 2" xfId="51784"/>
    <cellStyle name="Calculation 2 4 3 18 3" xfId="39504"/>
    <cellStyle name="Calculation 2 4 3 19" xfId="15110"/>
    <cellStyle name="Calculation 2 4 3 19 2" xfId="28377"/>
    <cellStyle name="Calculation 2 4 3 19 2 2" xfId="52162"/>
    <cellStyle name="Calculation 2 4 3 19 3" xfId="39833"/>
    <cellStyle name="Calculation 2 4 3 2" xfId="7861"/>
    <cellStyle name="Calculation 2 4 3 2 2" xfId="21128"/>
    <cellStyle name="Calculation 2 4 3 2 2 2" xfId="44913"/>
    <cellStyle name="Calculation 2 4 3 2 3" xfId="33598"/>
    <cellStyle name="Calculation 2 4 3 20" xfId="15486"/>
    <cellStyle name="Calculation 2 4 3 20 2" xfId="28753"/>
    <cellStyle name="Calculation 2 4 3 20 2 2" xfId="52538"/>
    <cellStyle name="Calculation 2 4 3 20 3" xfId="40160"/>
    <cellStyle name="Calculation 2 4 3 21" xfId="15885"/>
    <cellStyle name="Calculation 2 4 3 21 2" xfId="29152"/>
    <cellStyle name="Calculation 2 4 3 21 2 2" xfId="52937"/>
    <cellStyle name="Calculation 2 4 3 21 3" xfId="40501"/>
    <cellStyle name="Calculation 2 4 3 22" xfId="19417"/>
    <cellStyle name="Calculation 2 4 3 22 2" xfId="43202"/>
    <cellStyle name="Calculation 2 4 3 23" xfId="32188"/>
    <cellStyle name="Calculation 2 4 3 3" xfId="8267"/>
    <cellStyle name="Calculation 2 4 3 3 2" xfId="21534"/>
    <cellStyle name="Calculation 2 4 3 3 2 2" xfId="45319"/>
    <cellStyle name="Calculation 2 4 3 3 3" xfId="33946"/>
    <cellStyle name="Calculation 2 4 3 4" xfId="8697"/>
    <cellStyle name="Calculation 2 4 3 4 2" xfId="21964"/>
    <cellStyle name="Calculation 2 4 3 4 2 2" xfId="45749"/>
    <cellStyle name="Calculation 2 4 3 4 3" xfId="34310"/>
    <cellStyle name="Calculation 2 4 3 5" xfId="9381"/>
    <cellStyle name="Calculation 2 4 3 5 2" xfId="22648"/>
    <cellStyle name="Calculation 2 4 3 5 2 2" xfId="46433"/>
    <cellStyle name="Calculation 2 4 3 5 3" xfId="34881"/>
    <cellStyle name="Calculation 2 4 3 6" xfId="9811"/>
    <cellStyle name="Calculation 2 4 3 6 2" xfId="23078"/>
    <cellStyle name="Calculation 2 4 3 6 2 2" xfId="46863"/>
    <cellStyle name="Calculation 2 4 3 6 3" xfId="35251"/>
    <cellStyle name="Calculation 2 4 3 7" xfId="10376"/>
    <cellStyle name="Calculation 2 4 3 7 2" xfId="23643"/>
    <cellStyle name="Calculation 2 4 3 7 2 2" xfId="47428"/>
    <cellStyle name="Calculation 2 4 3 7 3" xfId="35729"/>
    <cellStyle name="Calculation 2 4 3 8" xfId="10806"/>
    <cellStyle name="Calculation 2 4 3 8 2" xfId="24073"/>
    <cellStyle name="Calculation 2 4 3 8 2 2" xfId="47858"/>
    <cellStyle name="Calculation 2 4 3 8 3" xfId="36097"/>
    <cellStyle name="Calculation 2 4 3 9" xfId="11208"/>
    <cellStyle name="Calculation 2 4 3 9 2" xfId="24475"/>
    <cellStyle name="Calculation 2 4 3 9 2 2" xfId="48260"/>
    <cellStyle name="Calculation 2 4 3 9 3" xfId="36445"/>
    <cellStyle name="Calculation 2 4 4" xfId="7376"/>
    <cellStyle name="Calculation 2 4 4 2" xfId="20643"/>
    <cellStyle name="Calculation 2 4 4 2 2" xfId="44428"/>
    <cellStyle name="Calculation 2 4 4 3" xfId="33202"/>
    <cellStyle name="Calculation 2 4 5" xfId="7378"/>
    <cellStyle name="Calculation 2 4 5 2" xfId="20645"/>
    <cellStyle name="Calculation 2 4 5 2 2" xfId="44430"/>
    <cellStyle name="Calculation 2 4 5 3" xfId="33204"/>
    <cellStyle name="Calculation 2 4 6" xfId="5558"/>
    <cellStyle name="Calculation 2 4 6 2" xfId="19045"/>
    <cellStyle name="Calculation 2 4 6 2 2" xfId="42830"/>
    <cellStyle name="Calculation 2 4 6 3" xfId="31885"/>
    <cellStyle name="Calculation 2 4 7" xfId="16850"/>
    <cellStyle name="Calculation 2 4 7 2" xfId="29583"/>
    <cellStyle name="Calculation 2 4 7 2 2" xfId="53368"/>
    <cellStyle name="Calculation 2 4 7 3" xfId="40868"/>
    <cellStyle name="Calculation 2 4 8" xfId="16711"/>
    <cellStyle name="Calculation 2 4 8 2" xfId="29447"/>
    <cellStyle name="Calculation 2 4 8 2 2" xfId="53232"/>
    <cellStyle name="Calculation 2 4 8 3" xfId="40757"/>
    <cellStyle name="Calculation 2 4 9" xfId="3747"/>
    <cellStyle name="Calculation 2 4 9 2" xfId="31046"/>
    <cellStyle name="Calculation 2 5" xfId="1643"/>
    <cellStyle name="Calculation 2 5 10" xfId="11522"/>
    <cellStyle name="Calculation 2 5 10 2" xfId="24789"/>
    <cellStyle name="Calculation 2 5 10 2 2" xfId="48574"/>
    <cellStyle name="Calculation 2 5 10 3" xfId="36723"/>
    <cellStyle name="Calculation 2 5 11" xfId="11024"/>
    <cellStyle name="Calculation 2 5 11 2" xfId="24291"/>
    <cellStyle name="Calculation 2 5 11 2 2" xfId="48076"/>
    <cellStyle name="Calculation 2 5 11 3" xfId="36284"/>
    <cellStyle name="Calculation 2 5 12" xfId="8978"/>
    <cellStyle name="Calculation 2 5 12 2" xfId="22245"/>
    <cellStyle name="Calculation 2 5 12 2 2" xfId="46030"/>
    <cellStyle name="Calculation 2 5 12 3" xfId="34551"/>
    <cellStyle name="Calculation 2 5 13" xfId="10954"/>
    <cellStyle name="Calculation 2 5 13 2" xfId="24221"/>
    <cellStyle name="Calculation 2 5 13 2 2" xfId="48006"/>
    <cellStyle name="Calculation 2 5 13 3" xfId="36225"/>
    <cellStyle name="Calculation 2 5 14" xfId="8970"/>
    <cellStyle name="Calculation 2 5 14 2" xfId="22237"/>
    <cellStyle name="Calculation 2 5 14 2 2" xfId="46022"/>
    <cellStyle name="Calculation 2 5 14 3" xfId="34543"/>
    <cellStyle name="Calculation 2 5 15" xfId="12346"/>
    <cellStyle name="Calculation 2 5 15 2" xfId="25613"/>
    <cellStyle name="Calculation 2 5 15 2 2" xfId="49398"/>
    <cellStyle name="Calculation 2 5 15 3" xfId="37434"/>
    <cellStyle name="Calculation 2 5 16" xfId="11259"/>
    <cellStyle name="Calculation 2 5 16 2" xfId="24526"/>
    <cellStyle name="Calculation 2 5 16 2 2" xfId="48311"/>
    <cellStyle name="Calculation 2 5 16 3" xfId="36490"/>
    <cellStyle name="Calculation 2 5 17" xfId="13609"/>
    <cellStyle name="Calculation 2 5 17 2" xfId="26876"/>
    <cellStyle name="Calculation 2 5 17 2 2" xfId="50661"/>
    <cellStyle name="Calculation 2 5 17 3" xfId="38528"/>
    <cellStyle name="Calculation 2 5 18" xfId="7076"/>
    <cellStyle name="Calculation 2 5 18 2" xfId="20343"/>
    <cellStyle name="Calculation 2 5 18 2 2" xfId="44128"/>
    <cellStyle name="Calculation 2 5 18 3" xfId="32934"/>
    <cellStyle name="Calculation 2 5 19" xfId="12505"/>
    <cellStyle name="Calculation 2 5 19 2" xfId="25772"/>
    <cellStyle name="Calculation 2 5 19 2 2" xfId="49557"/>
    <cellStyle name="Calculation 2 5 19 3" xfId="37576"/>
    <cellStyle name="Calculation 2 5 2" xfId="4581"/>
    <cellStyle name="Calculation 2 5 2 2" xfId="7638"/>
    <cellStyle name="Calculation 2 5 2 2 2" xfId="20905"/>
    <cellStyle name="Calculation 2 5 2 2 2 2" xfId="44690"/>
    <cellStyle name="Calculation 2 5 2 2 3" xfId="33411"/>
    <cellStyle name="Calculation 2 5 2 3" xfId="17361"/>
    <cellStyle name="Calculation 2 5 2 3 2" xfId="30049"/>
    <cellStyle name="Calculation 2 5 2 3 2 2" xfId="53834"/>
    <cellStyle name="Calculation 2 5 2 3 3" xfId="41280"/>
    <cellStyle name="Calculation 2 5 2 4" xfId="17764"/>
    <cellStyle name="Calculation 2 5 2 4 2" xfId="30408"/>
    <cellStyle name="Calculation 2 5 2 4 2 2" xfId="54192"/>
    <cellStyle name="Calculation 2 5 2 4 3" xfId="41592"/>
    <cellStyle name="Calculation 2 5 2 5" xfId="18390"/>
    <cellStyle name="Calculation 2 5 2 5 2" xfId="42178"/>
    <cellStyle name="Calculation 2 5 20" xfId="14788"/>
    <cellStyle name="Calculation 2 5 20 2" xfId="28055"/>
    <cellStyle name="Calculation 2 5 20 2 2" xfId="51840"/>
    <cellStyle name="Calculation 2 5 20 3" xfId="39553"/>
    <cellStyle name="Calculation 2 5 21" xfId="13775"/>
    <cellStyle name="Calculation 2 5 21 2" xfId="27042"/>
    <cellStyle name="Calculation 2 5 21 2 2" xfId="50827"/>
    <cellStyle name="Calculation 2 5 21 3" xfId="38671"/>
    <cellStyle name="Calculation 2 5 22" xfId="5848"/>
    <cellStyle name="Calculation 2 5 22 2" xfId="19191"/>
    <cellStyle name="Calculation 2 5 22 2 2" xfId="42976"/>
    <cellStyle name="Calculation 2 5 22 3" xfId="32006"/>
    <cellStyle name="Calculation 2 5 23" xfId="16980"/>
    <cellStyle name="Calculation 2 5 23 2" xfId="29708"/>
    <cellStyle name="Calculation 2 5 23 2 2" xfId="53493"/>
    <cellStyle name="Calculation 2 5 23 3" xfId="40981"/>
    <cellStyle name="Calculation 2 5 24" xfId="3939"/>
    <cellStyle name="Calculation 2 5 24 2" xfId="31201"/>
    <cellStyle name="Calculation 2 5 25" xfId="3938"/>
    <cellStyle name="Calculation 2 5 25 2" xfId="31200"/>
    <cellStyle name="Calculation 2 5 26" xfId="2992"/>
    <cellStyle name="Calculation 2 5 27" xfId="3193"/>
    <cellStyle name="Calculation 2 5 3" xfId="7356"/>
    <cellStyle name="Calculation 2 5 3 2" xfId="20623"/>
    <cellStyle name="Calculation 2 5 3 2 2" xfId="44408"/>
    <cellStyle name="Calculation 2 5 3 3" xfId="33188"/>
    <cellStyle name="Calculation 2 5 4" xfId="7682"/>
    <cellStyle name="Calculation 2 5 4 2" xfId="20949"/>
    <cellStyle name="Calculation 2 5 4 2 2" xfId="44734"/>
    <cellStyle name="Calculation 2 5 4 3" xfId="33448"/>
    <cellStyle name="Calculation 2 5 5" xfId="9155"/>
    <cellStyle name="Calculation 2 5 5 2" xfId="22422"/>
    <cellStyle name="Calculation 2 5 5 2 2" xfId="46207"/>
    <cellStyle name="Calculation 2 5 5 3" xfId="34690"/>
    <cellStyle name="Calculation 2 5 6" xfId="5003"/>
    <cellStyle name="Calculation 2 5 6 2" xfId="18692"/>
    <cellStyle name="Calculation 2 5 6 2 2" xfId="42477"/>
    <cellStyle name="Calculation 2 5 6 3" xfId="31606"/>
    <cellStyle name="Calculation 2 5 7" xfId="10151"/>
    <cellStyle name="Calculation 2 5 7 2" xfId="23418"/>
    <cellStyle name="Calculation 2 5 7 2 2" xfId="47203"/>
    <cellStyle name="Calculation 2 5 7 3" xfId="35544"/>
    <cellStyle name="Calculation 2 5 8" xfId="5155"/>
    <cellStyle name="Calculation 2 5 8 2" xfId="18795"/>
    <cellStyle name="Calculation 2 5 8 2 2" xfId="42580"/>
    <cellStyle name="Calculation 2 5 8 3" xfId="31684"/>
    <cellStyle name="Calculation 2 5 9" xfId="6519"/>
    <cellStyle name="Calculation 2 5 9 2" xfId="19786"/>
    <cellStyle name="Calculation 2 5 9 2 2" xfId="43571"/>
    <cellStyle name="Calculation 2 5 9 3" xfId="32484"/>
    <cellStyle name="Calculation 2 6" xfId="4335"/>
    <cellStyle name="Calculation 2 6 2" xfId="4971"/>
    <cellStyle name="Calculation 2 6 2 2" xfId="18679"/>
    <cellStyle name="Calculation 2 6 2 2 2" xfId="42464"/>
    <cellStyle name="Calculation 2 6 2 3" xfId="31595"/>
    <cellStyle name="Calculation 2 6 3" xfId="17334"/>
    <cellStyle name="Calculation 2 6 3 2" xfId="30024"/>
    <cellStyle name="Calculation 2 6 3 2 2" xfId="53809"/>
    <cellStyle name="Calculation 2 6 3 3" xfId="41261"/>
    <cellStyle name="Calculation 2 6 4" xfId="17738"/>
    <cellStyle name="Calculation 2 6 4 2" xfId="30382"/>
    <cellStyle name="Calculation 2 6 4 2 2" xfId="54166"/>
    <cellStyle name="Calculation 2 6 4 3" xfId="41569"/>
    <cellStyle name="Calculation 2 6 5" xfId="18150"/>
    <cellStyle name="Calculation 2 6 5 2" xfId="41938"/>
    <cellStyle name="Calculation 2 7" xfId="6916"/>
    <cellStyle name="Calculation 2 7 2" xfId="20183"/>
    <cellStyle name="Calculation 2 7 2 2" xfId="43968"/>
    <cellStyle name="Calculation 2 7 3" xfId="32807"/>
    <cellStyle name="Calculation 2 8" xfId="5294"/>
    <cellStyle name="Calculation 2 8 2" xfId="18900"/>
    <cellStyle name="Calculation 2 8 2 2" xfId="42685"/>
    <cellStyle name="Calculation 2 8 3" xfId="31769"/>
    <cellStyle name="Calculation 2 9" xfId="12443"/>
    <cellStyle name="Calculation 2 9 2" xfId="25710"/>
    <cellStyle name="Calculation 2 9 2 2" xfId="49495"/>
    <cellStyle name="Calculation 2 9 3" xfId="37524"/>
    <cellStyle name="Calculation 3" xfId="1644"/>
    <cellStyle name="Calculation 3 10" xfId="16681"/>
    <cellStyle name="Calculation 3 10 2" xfId="29417"/>
    <cellStyle name="Calculation 3 10 2 2" xfId="53202"/>
    <cellStyle name="Calculation 3 10 3" xfId="40733"/>
    <cellStyle name="Calculation 3 11" xfId="3679"/>
    <cellStyle name="Calculation 3 11 2" xfId="30996"/>
    <cellStyle name="Calculation 3 12" xfId="3571"/>
    <cellStyle name="Calculation 3 12 2" xfId="30907"/>
    <cellStyle name="Calculation 3 13" xfId="2993"/>
    <cellStyle name="Calculation 3 14" xfId="3192"/>
    <cellStyle name="Calculation 3 2" xfId="1645"/>
    <cellStyle name="Calculation 3 2 10" xfId="4176"/>
    <cellStyle name="Calculation 3 2 10 2" xfId="31431"/>
    <cellStyle name="Calculation 3 2 11" xfId="2994"/>
    <cellStyle name="Calculation 3 2 12" xfId="3191"/>
    <cellStyle name="Calculation 3 2 2" xfId="4747"/>
    <cellStyle name="Calculation 3 2 2 10" xfId="11637"/>
    <cellStyle name="Calculation 3 2 2 10 2" xfId="24904"/>
    <cellStyle name="Calculation 3 2 2 10 2 2" xfId="48689"/>
    <cellStyle name="Calculation 3 2 2 10 3" xfId="36820"/>
    <cellStyle name="Calculation 3 2 2 11" xfId="12049"/>
    <cellStyle name="Calculation 3 2 2 11 2" xfId="25316"/>
    <cellStyle name="Calculation 3 2 2 11 2 2" xfId="49101"/>
    <cellStyle name="Calculation 3 2 2 11 3" xfId="37179"/>
    <cellStyle name="Calculation 3 2 2 12" xfId="11555"/>
    <cellStyle name="Calculation 3 2 2 12 2" xfId="24822"/>
    <cellStyle name="Calculation 3 2 2 12 2 2" xfId="48607"/>
    <cellStyle name="Calculation 3 2 2 12 3" xfId="36750"/>
    <cellStyle name="Calculation 3 2 2 13" xfId="12708"/>
    <cellStyle name="Calculation 3 2 2 13 2" xfId="25975"/>
    <cellStyle name="Calculation 3 2 2 13 2 2" xfId="49760"/>
    <cellStyle name="Calculation 3 2 2 13 3" xfId="37750"/>
    <cellStyle name="Calculation 3 2 2 14" xfId="13080"/>
    <cellStyle name="Calculation 3 2 2 14 2" xfId="26347"/>
    <cellStyle name="Calculation 3 2 2 14 2 2" xfId="50132"/>
    <cellStyle name="Calculation 3 2 2 14 3" xfId="38073"/>
    <cellStyle name="Calculation 3 2 2 15" xfId="13480"/>
    <cellStyle name="Calculation 3 2 2 15 2" xfId="26747"/>
    <cellStyle name="Calculation 3 2 2 15 2 2" xfId="50532"/>
    <cellStyle name="Calculation 3 2 2 15 3" xfId="38417"/>
    <cellStyle name="Calculation 3 2 2 16" xfId="13870"/>
    <cellStyle name="Calculation 3 2 2 16 2" xfId="27137"/>
    <cellStyle name="Calculation 3 2 2 16 2 2" xfId="50922"/>
    <cellStyle name="Calculation 3 2 2 16 3" xfId="38760"/>
    <cellStyle name="Calculation 3 2 2 17" xfId="14262"/>
    <cellStyle name="Calculation 3 2 2 17 2" xfId="27529"/>
    <cellStyle name="Calculation 3 2 2 17 2 2" xfId="51314"/>
    <cellStyle name="Calculation 3 2 2 17 3" xfId="39100"/>
    <cellStyle name="Calculation 3 2 2 18" xfId="14625"/>
    <cellStyle name="Calculation 3 2 2 18 2" xfId="27892"/>
    <cellStyle name="Calculation 3 2 2 18 2 2" xfId="51677"/>
    <cellStyle name="Calculation 3 2 2 18 3" xfId="39414"/>
    <cellStyle name="Calculation 3 2 2 19" xfId="15003"/>
    <cellStyle name="Calculation 3 2 2 19 2" xfId="28270"/>
    <cellStyle name="Calculation 3 2 2 19 2 2" xfId="52055"/>
    <cellStyle name="Calculation 3 2 2 19 3" xfId="39743"/>
    <cellStyle name="Calculation 3 2 2 2" xfId="7754"/>
    <cellStyle name="Calculation 3 2 2 2 2" xfId="21021"/>
    <cellStyle name="Calculation 3 2 2 2 2 2" xfId="44806"/>
    <cellStyle name="Calculation 3 2 2 2 3" xfId="33508"/>
    <cellStyle name="Calculation 3 2 2 20" xfId="15379"/>
    <cellStyle name="Calculation 3 2 2 20 2" xfId="28646"/>
    <cellStyle name="Calculation 3 2 2 20 2 2" xfId="52431"/>
    <cellStyle name="Calculation 3 2 2 20 3" xfId="40070"/>
    <cellStyle name="Calculation 3 2 2 21" xfId="15778"/>
    <cellStyle name="Calculation 3 2 2 21 2" xfId="29045"/>
    <cellStyle name="Calculation 3 2 2 21 2 2" xfId="52830"/>
    <cellStyle name="Calculation 3 2 2 21 3" xfId="40412"/>
    <cellStyle name="Calculation 3 2 2 22" xfId="5967"/>
    <cellStyle name="Calculation 3 2 2 22 2" xfId="19310"/>
    <cellStyle name="Calculation 3 2 2 22 2 2" xfId="43095"/>
    <cellStyle name="Calculation 3 2 2 22 3" xfId="32099"/>
    <cellStyle name="Calculation 3 2 2 23" xfId="17363"/>
    <cellStyle name="Calculation 3 2 2 23 2" xfId="30051"/>
    <cellStyle name="Calculation 3 2 2 23 2 2" xfId="53836"/>
    <cellStyle name="Calculation 3 2 2 23 3" xfId="41282"/>
    <cellStyle name="Calculation 3 2 2 24" xfId="17766"/>
    <cellStyle name="Calculation 3 2 2 24 2" xfId="30410"/>
    <cellStyle name="Calculation 3 2 2 24 2 2" xfId="54194"/>
    <cellStyle name="Calculation 3 2 2 24 3" xfId="41594"/>
    <cellStyle name="Calculation 3 2 2 25" xfId="18521"/>
    <cellStyle name="Calculation 3 2 2 25 2" xfId="42308"/>
    <cellStyle name="Calculation 3 2 2 3" xfId="8159"/>
    <cellStyle name="Calculation 3 2 2 3 2" xfId="21426"/>
    <cellStyle name="Calculation 3 2 2 3 2 2" xfId="45211"/>
    <cellStyle name="Calculation 3 2 2 3 3" xfId="33855"/>
    <cellStyle name="Calculation 3 2 2 4" xfId="8589"/>
    <cellStyle name="Calculation 3 2 2 4 2" xfId="21856"/>
    <cellStyle name="Calculation 3 2 2 4 2 2" xfId="45641"/>
    <cellStyle name="Calculation 3 2 2 4 3" xfId="34220"/>
    <cellStyle name="Calculation 3 2 2 5" xfId="9273"/>
    <cellStyle name="Calculation 3 2 2 5 2" xfId="22540"/>
    <cellStyle name="Calculation 3 2 2 5 2 2" xfId="46325"/>
    <cellStyle name="Calculation 3 2 2 5 3" xfId="34791"/>
    <cellStyle name="Calculation 3 2 2 6" xfId="9703"/>
    <cellStyle name="Calculation 3 2 2 6 2" xfId="22970"/>
    <cellStyle name="Calculation 3 2 2 6 2 2" xfId="46755"/>
    <cellStyle name="Calculation 3 2 2 6 3" xfId="35161"/>
    <cellStyle name="Calculation 3 2 2 7" xfId="10269"/>
    <cellStyle name="Calculation 3 2 2 7 2" xfId="23536"/>
    <cellStyle name="Calculation 3 2 2 7 2 2" xfId="47321"/>
    <cellStyle name="Calculation 3 2 2 7 3" xfId="35639"/>
    <cellStyle name="Calculation 3 2 2 8" xfId="10700"/>
    <cellStyle name="Calculation 3 2 2 8 2" xfId="23967"/>
    <cellStyle name="Calculation 3 2 2 8 2 2" xfId="47752"/>
    <cellStyle name="Calculation 3 2 2 8 3" xfId="36008"/>
    <cellStyle name="Calculation 3 2 2 9" xfId="11101"/>
    <cellStyle name="Calculation 3 2 2 9 2" xfId="24368"/>
    <cellStyle name="Calculation 3 2 2 9 2 2" xfId="48153"/>
    <cellStyle name="Calculation 3 2 2 9 3" xfId="36355"/>
    <cellStyle name="Calculation 3 2 3" xfId="4361"/>
    <cellStyle name="Calculation 3 2 3 2" xfId="5269"/>
    <cellStyle name="Calculation 3 2 3 2 2" xfId="18879"/>
    <cellStyle name="Calculation 3 2 3 2 2 2" xfId="42664"/>
    <cellStyle name="Calculation 3 2 3 2 3" xfId="31750"/>
    <cellStyle name="Calculation 3 2 3 3" xfId="18175"/>
    <cellStyle name="Calculation 3 2 3 3 2" xfId="41963"/>
    <cellStyle name="Calculation 3 2 4" xfId="7146"/>
    <cellStyle name="Calculation 3 2 4 2" xfId="20413"/>
    <cellStyle name="Calculation 3 2 4 2 2" xfId="44198"/>
    <cellStyle name="Calculation 3 2 4 3" xfId="32998"/>
    <cellStyle name="Calculation 3 2 5" xfId="6975"/>
    <cellStyle name="Calculation 3 2 5 2" xfId="20242"/>
    <cellStyle name="Calculation 3 2 5 2 2" xfId="44027"/>
    <cellStyle name="Calculation 3 2 5 3" xfId="32857"/>
    <cellStyle name="Calculation 3 2 6" xfId="5393"/>
    <cellStyle name="Calculation 3 2 6 2" xfId="18951"/>
    <cellStyle name="Calculation 3 2 6 2 2" xfId="42736"/>
    <cellStyle name="Calculation 3 2 6 3" xfId="31810"/>
    <cellStyle name="Calculation 3 2 7" xfId="16750"/>
    <cellStyle name="Calculation 3 2 7 2" xfId="29483"/>
    <cellStyle name="Calculation 3 2 7 2 2" xfId="53268"/>
    <cellStyle name="Calculation 3 2 7 3" xfId="40787"/>
    <cellStyle name="Calculation 3 2 8" xfId="17197"/>
    <cellStyle name="Calculation 3 2 8 2" xfId="29925"/>
    <cellStyle name="Calculation 3 2 8 2 2" xfId="53710"/>
    <cellStyle name="Calculation 3 2 8 3" xfId="41173"/>
    <cellStyle name="Calculation 3 2 9" xfId="3650"/>
    <cellStyle name="Calculation 3 2 9 2" xfId="30972"/>
    <cellStyle name="Calculation 3 3" xfId="3745"/>
    <cellStyle name="Calculation 3 3 2" xfId="4453"/>
    <cellStyle name="Calculation 3 3 2 10" xfId="11801"/>
    <cellStyle name="Calculation 3 3 2 10 2" xfId="25068"/>
    <cellStyle name="Calculation 3 3 2 10 2 2" xfId="48853"/>
    <cellStyle name="Calculation 3 3 2 10 3" xfId="36960"/>
    <cellStyle name="Calculation 3 3 2 11" xfId="12217"/>
    <cellStyle name="Calculation 3 3 2 11 2" xfId="25484"/>
    <cellStyle name="Calculation 3 3 2 11 2 2" xfId="49269"/>
    <cellStyle name="Calculation 3 3 2 11 3" xfId="37323"/>
    <cellStyle name="Calculation 3 3 2 12" xfId="9086"/>
    <cellStyle name="Calculation 3 3 2 12 2" xfId="22353"/>
    <cellStyle name="Calculation 3 3 2 12 2 2" xfId="46138"/>
    <cellStyle name="Calculation 3 3 2 12 3" xfId="34636"/>
    <cellStyle name="Calculation 3 3 2 13" xfId="12874"/>
    <cellStyle name="Calculation 3 3 2 13 2" xfId="26141"/>
    <cellStyle name="Calculation 3 3 2 13 2 2" xfId="49926"/>
    <cellStyle name="Calculation 3 3 2 13 3" xfId="37891"/>
    <cellStyle name="Calculation 3 3 2 14" xfId="13246"/>
    <cellStyle name="Calculation 3 3 2 14 2" xfId="26513"/>
    <cellStyle name="Calculation 3 3 2 14 2 2" xfId="50298"/>
    <cellStyle name="Calculation 3 3 2 14 3" xfId="38213"/>
    <cellStyle name="Calculation 3 3 2 15" xfId="13645"/>
    <cellStyle name="Calculation 3 3 2 15 2" xfId="26912"/>
    <cellStyle name="Calculation 3 3 2 15 2 2" xfId="50697"/>
    <cellStyle name="Calculation 3 3 2 15 3" xfId="38558"/>
    <cellStyle name="Calculation 3 3 2 16" xfId="14035"/>
    <cellStyle name="Calculation 3 3 2 16 2" xfId="27302"/>
    <cellStyle name="Calculation 3 3 2 16 2 2" xfId="51087"/>
    <cellStyle name="Calculation 3 3 2 16 3" xfId="38901"/>
    <cellStyle name="Calculation 3 3 2 17" xfId="14424"/>
    <cellStyle name="Calculation 3 3 2 17 2" xfId="27691"/>
    <cellStyle name="Calculation 3 3 2 17 2 2" xfId="51476"/>
    <cellStyle name="Calculation 3 3 2 17 3" xfId="39238"/>
    <cellStyle name="Calculation 3 3 2 18" xfId="14787"/>
    <cellStyle name="Calculation 3 3 2 18 2" xfId="28054"/>
    <cellStyle name="Calculation 3 3 2 18 2 2" xfId="51839"/>
    <cellStyle name="Calculation 3 3 2 18 3" xfId="39552"/>
    <cellStyle name="Calculation 3 3 2 19" xfId="15165"/>
    <cellStyle name="Calculation 3 3 2 19 2" xfId="28432"/>
    <cellStyle name="Calculation 3 3 2 19 2 2" xfId="52217"/>
    <cellStyle name="Calculation 3 3 2 19 3" xfId="39881"/>
    <cellStyle name="Calculation 3 3 2 2" xfId="7922"/>
    <cellStyle name="Calculation 3 3 2 2 2" xfId="21189"/>
    <cellStyle name="Calculation 3 3 2 2 2 2" xfId="44974"/>
    <cellStyle name="Calculation 3 3 2 2 3" xfId="33649"/>
    <cellStyle name="Calculation 3 3 2 20" xfId="15542"/>
    <cellStyle name="Calculation 3 3 2 20 2" xfId="28809"/>
    <cellStyle name="Calculation 3 3 2 20 2 2" xfId="52594"/>
    <cellStyle name="Calculation 3 3 2 20 3" xfId="40208"/>
    <cellStyle name="Calculation 3 3 2 21" xfId="15941"/>
    <cellStyle name="Calculation 3 3 2 21 2" xfId="29208"/>
    <cellStyle name="Calculation 3 3 2 21 2 2" xfId="52993"/>
    <cellStyle name="Calculation 3 3 2 21 3" xfId="40548"/>
    <cellStyle name="Calculation 3 3 2 22" xfId="6137"/>
    <cellStyle name="Calculation 3 3 2 22 2" xfId="19474"/>
    <cellStyle name="Calculation 3 3 2 22 2 2" xfId="43259"/>
    <cellStyle name="Calculation 3 3 2 22 3" xfId="32236"/>
    <cellStyle name="Calculation 3 3 2 23" xfId="18266"/>
    <cellStyle name="Calculation 3 3 2 23 2" xfId="42054"/>
    <cellStyle name="Calculation 3 3 2 3" xfId="8328"/>
    <cellStyle name="Calculation 3 3 2 3 2" xfId="21595"/>
    <cellStyle name="Calculation 3 3 2 3 2 2" xfId="45380"/>
    <cellStyle name="Calculation 3 3 2 3 3" xfId="33997"/>
    <cellStyle name="Calculation 3 3 2 4" xfId="8754"/>
    <cellStyle name="Calculation 3 3 2 4 2" xfId="22021"/>
    <cellStyle name="Calculation 3 3 2 4 2 2" xfId="45806"/>
    <cellStyle name="Calculation 3 3 2 4 3" xfId="34358"/>
    <cellStyle name="Calculation 3 3 2 5" xfId="9441"/>
    <cellStyle name="Calculation 3 3 2 5 2" xfId="22708"/>
    <cellStyle name="Calculation 3 3 2 5 2 2" xfId="46493"/>
    <cellStyle name="Calculation 3 3 2 5 3" xfId="34934"/>
    <cellStyle name="Calculation 3 3 2 6" xfId="9869"/>
    <cellStyle name="Calculation 3 3 2 6 2" xfId="23136"/>
    <cellStyle name="Calculation 3 3 2 6 2 2" xfId="46921"/>
    <cellStyle name="Calculation 3 3 2 6 3" xfId="35300"/>
    <cellStyle name="Calculation 3 3 2 7" xfId="10436"/>
    <cellStyle name="Calculation 3 3 2 7 2" xfId="23703"/>
    <cellStyle name="Calculation 3 3 2 7 2 2" xfId="47488"/>
    <cellStyle name="Calculation 3 3 2 7 3" xfId="35781"/>
    <cellStyle name="Calculation 3 3 2 8" xfId="10865"/>
    <cellStyle name="Calculation 3 3 2 8 2" xfId="24132"/>
    <cellStyle name="Calculation 3 3 2 8 2 2" xfId="47917"/>
    <cellStyle name="Calculation 3 3 2 8 3" xfId="36148"/>
    <cellStyle name="Calculation 3 3 2 9" xfId="11267"/>
    <cellStyle name="Calculation 3 3 2 9 2" xfId="24534"/>
    <cellStyle name="Calculation 3 3 2 9 2 2" xfId="48319"/>
    <cellStyle name="Calculation 3 3 2 9 3" xfId="36497"/>
    <cellStyle name="Calculation 3 3 3" xfId="6221"/>
    <cellStyle name="Calculation 3 3 3 10" xfId="11886"/>
    <cellStyle name="Calculation 3 3 3 10 2" xfId="25153"/>
    <cellStyle name="Calculation 3 3 3 10 2 2" xfId="48938"/>
    <cellStyle name="Calculation 3 3 3 10 3" xfId="37031"/>
    <cellStyle name="Calculation 3 3 3 11" xfId="12302"/>
    <cellStyle name="Calculation 3 3 3 11 2" xfId="25569"/>
    <cellStyle name="Calculation 3 3 3 11 2 2" xfId="49354"/>
    <cellStyle name="Calculation 3 3 3 11 3" xfId="37395"/>
    <cellStyle name="Calculation 3 3 3 12" xfId="6925"/>
    <cellStyle name="Calculation 3 3 3 12 2" xfId="20192"/>
    <cellStyle name="Calculation 3 3 3 12 2 2" xfId="43977"/>
    <cellStyle name="Calculation 3 3 3 12 3" xfId="32814"/>
    <cellStyle name="Calculation 3 3 3 13" xfId="12953"/>
    <cellStyle name="Calculation 3 3 3 13 2" xfId="26220"/>
    <cellStyle name="Calculation 3 3 3 13 2 2" xfId="50005"/>
    <cellStyle name="Calculation 3 3 3 13 3" xfId="37959"/>
    <cellStyle name="Calculation 3 3 3 14" xfId="13326"/>
    <cellStyle name="Calculation 3 3 3 14 2" xfId="26593"/>
    <cellStyle name="Calculation 3 3 3 14 2 2" xfId="50378"/>
    <cellStyle name="Calculation 3 3 3 14 3" xfId="38280"/>
    <cellStyle name="Calculation 3 3 3 15" xfId="13726"/>
    <cellStyle name="Calculation 3 3 3 15 2" xfId="26993"/>
    <cellStyle name="Calculation 3 3 3 15 2 2" xfId="50778"/>
    <cellStyle name="Calculation 3 3 3 15 3" xfId="38628"/>
    <cellStyle name="Calculation 3 3 3 16" xfId="14115"/>
    <cellStyle name="Calculation 3 3 3 16 2" xfId="27382"/>
    <cellStyle name="Calculation 3 3 3 16 2 2" xfId="51167"/>
    <cellStyle name="Calculation 3 3 3 16 3" xfId="38969"/>
    <cellStyle name="Calculation 3 3 3 17" xfId="14502"/>
    <cellStyle name="Calculation 3 3 3 17 2" xfId="27769"/>
    <cellStyle name="Calculation 3 3 3 17 2 2" xfId="51554"/>
    <cellStyle name="Calculation 3 3 3 17 3" xfId="39305"/>
    <cellStyle name="Calculation 3 3 3 18" xfId="14867"/>
    <cellStyle name="Calculation 3 3 3 18 2" xfId="28134"/>
    <cellStyle name="Calculation 3 3 3 18 2 2" xfId="51919"/>
    <cellStyle name="Calculation 3 3 3 18 3" xfId="39620"/>
    <cellStyle name="Calculation 3 3 3 19" xfId="15243"/>
    <cellStyle name="Calculation 3 3 3 19 2" xfId="28510"/>
    <cellStyle name="Calculation 3 3 3 19 2 2" xfId="52295"/>
    <cellStyle name="Calculation 3 3 3 19 3" xfId="39948"/>
    <cellStyle name="Calculation 3 3 3 2" xfId="8007"/>
    <cellStyle name="Calculation 3 3 3 2 2" xfId="21274"/>
    <cellStyle name="Calculation 3 3 3 2 2 2" xfId="45059"/>
    <cellStyle name="Calculation 3 3 3 2 3" xfId="33722"/>
    <cellStyle name="Calculation 3 3 3 20" xfId="15619"/>
    <cellStyle name="Calculation 3 3 3 20 2" xfId="28886"/>
    <cellStyle name="Calculation 3 3 3 20 2 2" xfId="52671"/>
    <cellStyle name="Calculation 3 3 3 20 3" xfId="40274"/>
    <cellStyle name="Calculation 3 3 3 21" xfId="16019"/>
    <cellStyle name="Calculation 3 3 3 21 2" xfId="29286"/>
    <cellStyle name="Calculation 3 3 3 21 2 2" xfId="53071"/>
    <cellStyle name="Calculation 3 3 3 21 3" xfId="40613"/>
    <cellStyle name="Calculation 3 3 3 22" xfId="19552"/>
    <cellStyle name="Calculation 3 3 3 22 2" xfId="43337"/>
    <cellStyle name="Calculation 3 3 3 23" xfId="32301"/>
    <cellStyle name="Calculation 3 3 3 3" xfId="8412"/>
    <cellStyle name="Calculation 3 3 3 3 2" xfId="21679"/>
    <cellStyle name="Calculation 3 3 3 3 2 2" xfId="45464"/>
    <cellStyle name="Calculation 3 3 3 3 3" xfId="34069"/>
    <cellStyle name="Calculation 3 3 3 4" xfId="8840"/>
    <cellStyle name="Calculation 3 3 3 4 2" xfId="22107"/>
    <cellStyle name="Calculation 3 3 3 4 2 2" xfId="45892"/>
    <cellStyle name="Calculation 3 3 3 4 3" xfId="34430"/>
    <cellStyle name="Calculation 3 3 3 5" xfId="9523"/>
    <cellStyle name="Calculation 3 3 3 5 2" xfId="22790"/>
    <cellStyle name="Calculation 3 3 3 5 2 2" xfId="46575"/>
    <cellStyle name="Calculation 3 3 3 5 3" xfId="35004"/>
    <cellStyle name="Calculation 3 3 3 6" xfId="9952"/>
    <cellStyle name="Calculation 3 3 3 6 2" xfId="23219"/>
    <cellStyle name="Calculation 3 3 3 6 2 2" xfId="47004"/>
    <cellStyle name="Calculation 3 3 3 6 3" xfId="35369"/>
    <cellStyle name="Calculation 3 3 3 7" xfId="10519"/>
    <cellStyle name="Calculation 3 3 3 7 2" xfId="23786"/>
    <cellStyle name="Calculation 3 3 3 7 2 2" xfId="47571"/>
    <cellStyle name="Calculation 3 3 3 7 3" xfId="35850"/>
    <cellStyle name="Calculation 3 3 3 8" xfId="10949"/>
    <cellStyle name="Calculation 3 3 3 8 2" xfId="24216"/>
    <cellStyle name="Calculation 3 3 3 8 2 2" xfId="48001"/>
    <cellStyle name="Calculation 3 3 3 8 3" xfId="36220"/>
    <cellStyle name="Calculation 3 3 3 9" xfId="11352"/>
    <cellStyle name="Calculation 3 3 3 9 2" xfId="24619"/>
    <cellStyle name="Calculation 3 3 3 9 2 2" xfId="48404"/>
    <cellStyle name="Calculation 3 3 3 9 3" xfId="36570"/>
    <cellStyle name="Calculation 3 3 4" xfId="7212"/>
    <cellStyle name="Calculation 3 3 4 2" xfId="20479"/>
    <cellStyle name="Calculation 3 3 4 2 2" xfId="44264"/>
    <cellStyle name="Calculation 3 3 4 3" xfId="33060"/>
    <cellStyle name="Calculation 3 3 5" xfId="7597"/>
    <cellStyle name="Calculation 3 3 5 2" xfId="20864"/>
    <cellStyle name="Calculation 3 3 5 2 2" xfId="44649"/>
    <cellStyle name="Calculation 3 3 5 3" xfId="33378"/>
    <cellStyle name="Calculation 3 3 6" xfId="5614"/>
    <cellStyle name="Calculation 3 3 6 2" xfId="19080"/>
    <cellStyle name="Calculation 3 3 6 2 2" xfId="42865"/>
    <cellStyle name="Calculation 3 3 6 3" xfId="31911"/>
    <cellStyle name="Calculation 3 3 7" xfId="16848"/>
    <cellStyle name="Calculation 3 3 7 2" xfId="29581"/>
    <cellStyle name="Calculation 3 3 7 2 2" xfId="53366"/>
    <cellStyle name="Calculation 3 3 7 3" xfId="40866"/>
    <cellStyle name="Calculation 3 3 8" xfId="17133"/>
    <cellStyle name="Calculation 3 3 8 2" xfId="29861"/>
    <cellStyle name="Calculation 3 3 8 2 2" xfId="53646"/>
    <cellStyle name="Calculation 3 3 8 3" xfId="41121"/>
    <cellStyle name="Calculation 3 3 9" xfId="4103"/>
    <cellStyle name="Calculation 3 3 9 2" xfId="31358"/>
    <cellStyle name="Calculation 3 4" xfId="4387"/>
    <cellStyle name="Calculation 3 4 10" xfId="11531"/>
    <cellStyle name="Calculation 3 4 10 2" xfId="24798"/>
    <cellStyle name="Calculation 3 4 10 2 2" xfId="48583"/>
    <cellStyle name="Calculation 3 4 10 3" xfId="36731"/>
    <cellStyle name="Calculation 3 4 11" xfId="10416"/>
    <cellStyle name="Calculation 3 4 11 2" xfId="23683"/>
    <cellStyle name="Calculation 3 4 11 2 2" xfId="47468"/>
    <cellStyle name="Calculation 3 4 11 3" xfId="35764"/>
    <cellStyle name="Calculation 3 4 12" xfId="7170"/>
    <cellStyle name="Calculation 3 4 12 2" xfId="20437"/>
    <cellStyle name="Calculation 3 4 12 2 2" xfId="44222"/>
    <cellStyle name="Calculation 3 4 12 3" xfId="33020"/>
    <cellStyle name="Calculation 3 4 13" xfId="12340"/>
    <cellStyle name="Calculation 3 4 13 2" xfId="25607"/>
    <cellStyle name="Calculation 3 4 13 2 2" xfId="49392"/>
    <cellStyle name="Calculation 3 4 13 3" xfId="37429"/>
    <cellStyle name="Calculation 3 4 14" xfId="9078"/>
    <cellStyle name="Calculation 3 4 14 2" xfId="22345"/>
    <cellStyle name="Calculation 3 4 14 2 2" xfId="46130"/>
    <cellStyle name="Calculation 3 4 14 3" xfId="34629"/>
    <cellStyle name="Calculation 3 4 15" xfId="12451"/>
    <cellStyle name="Calculation 3 4 15 2" xfId="25718"/>
    <cellStyle name="Calculation 3 4 15 2 2" xfId="49503"/>
    <cellStyle name="Calculation 3 4 15 3" xfId="37531"/>
    <cellStyle name="Calculation 3 4 16" xfId="7619"/>
    <cellStyle name="Calculation 3 4 16 2" xfId="20886"/>
    <cellStyle name="Calculation 3 4 16 2 2" xfId="44671"/>
    <cellStyle name="Calculation 3 4 16 3" xfId="33394"/>
    <cellStyle name="Calculation 3 4 17" xfId="12543"/>
    <cellStyle name="Calculation 3 4 17 2" xfId="25810"/>
    <cellStyle name="Calculation 3 4 17 2 2" xfId="49595"/>
    <cellStyle name="Calculation 3 4 17 3" xfId="37610"/>
    <cellStyle name="Calculation 3 4 18" xfId="11006"/>
    <cellStyle name="Calculation 3 4 18 2" xfId="24273"/>
    <cellStyle name="Calculation 3 4 18 2 2" xfId="48058"/>
    <cellStyle name="Calculation 3 4 18 3" xfId="36269"/>
    <cellStyle name="Calculation 3 4 19" xfId="7680"/>
    <cellStyle name="Calculation 3 4 19 2" xfId="20947"/>
    <cellStyle name="Calculation 3 4 19 2 2" xfId="44732"/>
    <cellStyle name="Calculation 3 4 19 3" xfId="33446"/>
    <cellStyle name="Calculation 3 4 2" xfId="7647"/>
    <cellStyle name="Calculation 3 4 2 2" xfId="20914"/>
    <cellStyle name="Calculation 3 4 2 2 2" xfId="44699"/>
    <cellStyle name="Calculation 3 4 2 3" xfId="33419"/>
    <cellStyle name="Calculation 3 4 20" xfId="12371"/>
    <cellStyle name="Calculation 3 4 20 2" xfId="25638"/>
    <cellStyle name="Calculation 3 4 20 2 2" xfId="49423"/>
    <cellStyle name="Calculation 3 4 20 3" xfId="37455"/>
    <cellStyle name="Calculation 3 4 21" xfId="13375"/>
    <cellStyle name="Calculation 3 4 21 2" xfId="26642"/>
    <cellStyle name="Calculation 3 4 21 2 2" xfId="50427"/>
    <cellStyle name="Calculation 3 4 21 3" xfId="38321"/>
    <cellStyle name="Calculation 3 4 22" xfId="5857"/>
    <cellStyle name="Calculation 3 4 22 2" xfId="19200"/>
    <cellStyle name="Calculation 3 4 22 2 2" xfId="42985"/>
    <cellStyle name="Calculation 3 4 22 3" xfId="32014"/>
    <cellStyle name="Calculation 3 4 23" xfId="17362"/>
    <cellStyle name="Calculation 3 4 23 2" xfId="30050"/>
    <cellStyle name="Calculation 3 4 23 2 2" xfId="53835"/>
    <cellStyle name="Calculation 3 4 23 3" xfId="41281"/>
    <cellStyle name="Calculation 3 4 24" xfId="17765"/>
    <cellStyle name="Calculation 3 4 24 2" xfId="30409"/>
    <cellStyle name="Calculation 3 4 24 2 2" xfId="54193"/>
    <cellStyle name="Calculation 3 4 24 3" xfId="41593"/>
    <cellStyle name="Calculation 3 4 25" xfId="18200"/>
    <cellStyle name="Calculation 3 4 25 2" xfId="41988"/>
    <cellStyle name="Calculation 3 4 3" xfId="6727"/>
    <cellStyle name="Calculation 3 4 3 2" xfId="19994"/>
    <cellStyle name="Calculation 3 4 3 2 2" xfId="43779"/>
    <cellStyle name="Calculation 3 4 3 3" xfId="32650"/>
    <cellStyle name="Calculation 3 4 4" xfId="6537"/>
    <cellStyle name="Calculation 3 4 4 2" xfId="19804"/>
    <cellStyle name="Calculation 3 4 4 2 2" xfId="43589"/>
    <cellStyle name="Calculation 3 4 4 3" xfId="32497"/>
    <cellStyle name="Calculation 3 4 5" xfId="9164"/>
    <cellStyle name="Calculation 3 4 5 2" xfId="22431"/>
    <cellStyle name="Calculation 3 4 5 2 2" xfId="46216"/>
    <cellStyle name="Calculation 3 4 5 3" xfId="34698"/>
    <cellStyle name="Calculation 3 4 6" xfId="7470"/>
    <cellStyle name="Calculation 3 4 6 2" xfId="20737"/>
    <cellStyle name="Calculation 3 4 6 2 2" xfId="44522"/>
    <cellStyle name="Calculation 3 4 6 3" xfId="33274"/>
    <cellStyle name="Calculation 3 4 7" xfId="10160"/>
    <cellStyle name="Calculation 3 4 7 2" xfId="23427"/>
    <cellStyle name="Calculation 3 4 7 2 2" xfId="47212"/>
    <cellStyle name="Calculation 3 4 7 3" xfId="35552"/>
    <cellStyle name="Calculation 3 4 8" xfId="7548"/>
    <cellStyle name="Calculation 3 4 8 2" xfId="20815"/>
    <cellStyle name="Calculation 3 4 8 2 2" xfId="44600"/>
    <cellStyle name="Calculation 3 4 8 3" xfId="33341"/>
    <cellStyle name="Calculation 3 4 9" xfId="10023"/>
    <cellStyle name="Calculation 3 4 9 2" xfId="23290"/>
    <cellStyle name="Calculation 3 4 9 2 2" xfId="47075"/>
    <cellStyle name="Calculation 3 4 9 3" xfId="35431"/>
    <cellStyle name="Calculation 3 5" xfId="7255"/>
    <cellStyle name="Calculation 3 5 2" xfId="20522"/>
    <cellStyle name="Calculation 3 5 2 2" xfId="44307"/>
    <cellStyle name="Calculation 3 5 3" xfId="33103"/>
    <cellStyle name="Calculation 3 6" xfId="6915"/>
    <cellStyle name="Calculation 3 6 2" xfId="20182"/>
    <cellStyle name="Calculation 3 6 2 2" xfId="43967"/>
    <cellStyle name="Calculation 3 6 3" xfId="32806"/>
    <cellStyle name="Calculation 3 7" xfId="14908"/>
    <cellStyle name="Calculation 3 7 2" xfId="28175"/>
    <cellStyle name="Calculation 3 7 2 2" xfId="51960"/>
    <cellStyle name="Calculation 3 7 3" xfId="39657"/>
    <cellStyle name="Calculation 3 8" xfId="4989"/>
    <cellStyle name="Calculation 3 8 2" xfId="18686"/>
    <cellStyle name="Calculation 3 8 2 2" xfId="42471"/>
    <cellStyle name="Calculation 3 8 3" xfId="31600"/>
    <cellStyle name="Calculation 3 9" xfId="16781"/>
    <cellStyle name="Calculation 3 9 2" xfId="29514"/>
    <cellStyle name="Calculation 3 9 2 2" xfId="53299"/>
    <cellStyle name="Calculation 3 9 3" xfId="40814"/>
    <cellStyle name="Calculation 4" xfId="1646"/>
    <cellStyle name="Calculation 4 10" xfId="3647"/>
    <cellStyle name="Calculation 4 10 2" xfId="30969"/>
    <cellStyle name="Calculation 4 11" xfId="4179"/>
    <cellStyle name="Calculation 4 11 2" xfId="31434"/>
    <cellStyle name="Calculation 4 12" xfId="2995"/>
    <cellStyle name="Calculation 4 13" xfId="3190"/>
    <cellStyle name="Calculation 4 2" xfId="1647"/>
    <cellStyle name="Calculation 4 2 10" xfId="2996"/>
    <cellStyle name="Calculation 4 2 11" xfId="2855"/>
    <cellStyle name="Calculation 4 2 2" xfId="4582"/>
    <cellStyle name="Calculation 4 2 2 10" xfId="11799"/>
    <cellStyle name="Calculation 4 2 2 10 2" xfId="25066"/>
    <cellStyle name="Calculation 4 2 2 10 2 2" xfId="48851"/>
    <cellStyle name="Calculation 4 2 2 10 3" xfId="36958"/>
    <cellStyle name="Calculation 4 2 2 11" xfId="12215"/>
    <cellStyle name="Calculation 4 2 2 11 2" xfId="25482"/>
    <cellStyle name="Calculation 4 2 2 11 2 2" xfId="49267"/>
    <cellStyle name="Calculation 4 2 2 11 3" xfId="37321"/>
    <cellStyle name="Calculation 4 2 2 12" xfId="7511"/>
    <cellStyle name="Calculation 4 2 2 12 2" xfId="20778"/>
    <cellStyle name="Calculation 4 2 2 12 2 2" xfId="44563"/>
    <cellStyle name="Calculation 4 2 2 12 3" xfId="33309"/>
    <cellStyle name="Calculation 4 2 2 13" xfId="12872"/>
    <cellStyle name="Calculation 4 2 2 13 2" xfId="26139"/>
    <cellStyle name="Calculation 4 2 2 13 2 2" xfId="49924"/>
    <cellStyle name="Calculation 4 2 2 13 3" xfId="37889"/>
    <cellStyle name="Calculation 4 2 2 14" xfId="13244"/>
    <cellStyle name="Calculation 4 2 2 14 2" xfId="26511"/>
    <cellStyle name="Calculation 4 2 2 14 2 2" xfId="50296"/>
    <cellStyle name="Calculation 4 2 2 14 3" xfId="38211"/>
    <cellStyle name="Calculation 4 2 2 15" xfId="13643"/>
    <cellStyle name="Calculation 4 2 2 15 2" xfId="26910"/>
    <cellStyle name="Calculation 4 2 2 15 2 2" xfId="50695"/>
    <cellStyle name="Calculation 4 2 2 15 3" xfId="38556"/>
    <cellStyle name="Calculation 4 2 2 16" xfId="14033"/>
    <cellStyle name="Calculation 4 2 2 16 2" xfId="27300"/>
    <cellStyle name="Calculation 4 2 2 16 2 2" xfId="51085"/>
    <cellStyle name="Calculation 4 2 2 16 3" xfId="38899"/>
    <cellStyle name="Calculation 4 2 2 17" xfId="14422"/>
    <cellStyle name="Calculation 4 2 2 17 2" xfId="27689"/>
    <cellStyle name="Calculation 4 2 2 17 2 2" xfId="51474"/>
    <cellStyle name="Calculation 4 2 2 17 3" xfId="39236"/>
    <cellStyle name="Calculation 4 2 2 18" xfId="14785"/>
    <cellStyle name="Calculation 4 2 2 18 2" xfId="28052"/>
    <cellStyle name="Calculation 4 2 2 18 2 2" xfId="51837"/>
    <cellStyle name="Calculation 4 2 2 18 3" xfId="39550"/>
    <cellStyle name="Calculation 4 2 2 19" xfId="15163"/>
    <cellStyle name="Calculation 4 2 2 19 2" xfId="28430"/>
    <cellStyle name="Calculation 4 2 2 19 2 2" xfId="52215"/>
    <cellStyle name="Calculation 4 2 2 19 3" xfId="39879"/>
    <cellStyle name="Calculation 4 2 2 2" xfId="7920"/>
    <cellStyle name="Calculation 4 2 2 2 2" xfId="21187"/>
    <cellStyle name="Calculation 4 2 2 2 2 2" xfId="44972"/>
    <cellStyle name="Calculation 4 2 2 2 3" xfId="33647"/>
    <cellStyle name="Calculation 4 2 2 20" xfId="15540"/>
    <cellStyle name="Calculation 4 2 2 20 2" xfId="28807"/>
    <cellStyle name="Calculation 4 2 2 20 2 2" xfId="52592"/>
    <cellStyle name="Calculation 4 2 2 20 3" xfId="40206"/>
    <cellStyle name="Calculation 4 2 2 21" xfId="15939"/>
    <cellStyle name="Calculation 4 2 2 21 2" xfId="29206"/>
    <cellStyle name="Calculation 4 2 2 21 2 2" xfId="52991"/>
    <cellStyle name="Calculation 4 2 2 21 3" xfId="40546"/>
    <cellStyle name="Calculation 4 2 2 22" xfId="6135"/>
    <cellStyle name="Calculation 4 2 2 22 2" xfId="19472"/>
    <cellStyle name="Calculation 4 2 2 22 2 2" xfId="43257"/>
    <cellStyle name="Calculation 4 2 2 22 3" xfId="32234"/>
    <cellStyle name="Calculation 4 2 2 23" xfId="17365"/>
    <cellStyle name="Calculation 4 2 2 23 2" xfId="30053"/>
    <cellStyle name="Calculation 4 2 2 23 2 2" xfId="53838"/>
    <cellStyle name="Calculation 4 2 2 23 3" xfId="41284"/>
    <cellStyle name="Calculation 4 2 2 24" xfId="17768"/>
    <cellStyle name="Calculation 4 2 2 24 2" xfId="30412"/>
    <cellStyle name="Calculation 4 2 2 24 2 2" xfId="54196"/>
    <cellStyle name="Calculation 4 2 2 24 3" xfId="41596"/>
    <cellStyle name="Calculation 4 2 2 25" xfId="18391"/>
    <cellStyle name="Calculation 4 2 2 25 2" xfId="42179"/>
    <cellStyle name="Calculation 4 2 2 3" xfId="8326"/>
    <cellStyle name="Calculation 4 2 2 3 2" xfId="21593"/>
    <cellStyle name="Calculation 4 2 2 3 2 2" xfId="45378"/>
    <cellStyle name="Calculation 4 2 2 3 3" xfId="33995"/>
    <cellStyle name="Calculation 4 2 2 4" xfId="8752"/>
    <cellStyle name="Calculation 4 2 2 4 2" xfId="22019"/>
    <cellStyle name="Calculation 4 2 2 4 2 2" xfId="45804"/>
    <cellStyle name="Calculation 4 2 2 4 3" xfId="34356"/>
    <cellStyle name="Calculation 4 2 2 5" xfId="9439"/>
    <cellStyle name="Calculation 4 2 2 5 2" xfId="22706"/>
    <cellStyle name="Calculation 4 2 2 5 2 2" xfId="46491"/>
    <cellStyle name="Calculation 4 2 2 5 3" xfId="34932"/>
    <cellStyle name="Calculation 4 2 2 6" xfId="9867"/>
    <cellStyle name="Calculation 4 2 2 6 2" xfId="23134"/>
    <cellStyle name="Calculation 4 2 2 6 2 2" xfId="46919"/>
    <cellStyle name="Calculation 4 2 2 6 3" xfId="35298"/>
    <cellStyle name="Calculation 4 2 2 7" xfId="10434"/>
    <cellStyle name="Calculation 4 2 2 7 2" xfId="23701"/>
    <cellStyle name="Calculation 4 2 2 7 2 2" xfId="47486"/>
    <cellStyle name="Calculation 4 2 2 7 3" xfId="35779"/>
    <cellStyle name="Calculation 4 2 2 8" xfId="10863"/>
    <cellStyle name="Calculation 4 2 2 8 2" xfId="24130"/>
    <cellStyle name="Calculation 4 2 2 8 2 2" xfId="47915"/>
    <cellStyle name="Calculation 4 2 2 8 3" xfId="36146"/>
    <cellStyle name="Calculation 4 2 2 9" xfId="11265"/>
    <cellStyle name="Calculation 4 2 2 9 2" xfId="24532"/>
    <cellStyle name="Calculation 4 2 2 9 2 2" xfId="48317"/>
    <cellStyle name="Calculation 4 2 2 9 3" xfId="36495"/>
    <cellStyle name="Calculation 4 2 3" xfId="5877"/>
    <cellStyle name="Calculation 4 2 3 10" xfId="11551"/>
    <cellStyle name="Calculation 4 2 3 10 2" xfId="24818"/>
    <cellStyle name="Calculation 4 2 3 10 2 2" xfId="48603"/>
    <cellStyle name="Calculation 4 2 3 10 3" xfId="36747"/>
    <cellStyle name="Calculation 4 2 3 11" xfId="7395"/>
    <cellStyle name="Calculation 4 2 3 11 2" xfId="20662"/>
    <cellStyle name="Calculation 4 2 3 11 2 2" xfId="44447"/>
    <cellStyle name="Calculation 4 2 3 11 3" xfId="33218"/>
    <cellStyle name="Calculation 4 2 3 12" xfId="6848"/>
    <cellStyle name="Calculation 4 2 3 12 2" xfId="20115"/>
    <cellStyle name="Calculation 4 2 3 12 2 2" xfId="43900"/>
    <cellStyle name="Calculation 4 2 3 12 3" xfId="32751"/>
    <cellStyle name="Calculation 4 2 3 13" xfId="12425"/>
    <cellStyle name="Calculation 4 2 3 13 2" xfId="25692"/>
    <cellStyle name="Calculation 4 2 3 13 2 2" xfId="49477"/>
    <cellStyle name="Calculation 4 2 3 13 3" xfId="37507"/>
    <cellStyle name="Calculation 4 2 3 14" xfId="10093"/>
    <cellStyle name="Calculation 4 2 3 14 2" xfId="23360"/>
    <cellStyle name="Calculation 4 2 3 14 2 2" xfId="47145"/>
    <cellStyle name="Calculation 4 2 3 14 3" xfId="35493"/>
    <cellStyle name="Calculation 4 2 3 15" xfId="7279"/>
    <cellStyle name="Calculation 4 2 3 15 2" xfId="20546"/>
    <cellStyle name="Calculation 4 2 3 15 2 2" xfId="44331"/>
    <cellStyle name="Calculation 4 2 3 15 3" xfId="33123"/>
    <cellStyle name="Calculation 4 2 3 16" xfId="11480"/>
    <cellStyle name="Calculation 4 2 3 16 2" xfId="24747"/>
    <cellStyle name="Calculation 4 2 3 16 2 2" xfId="48532"/>
    <cellStyle name="Calculation 4 2 3 16 3" xfId="36686"/>
    <cellStyle name="Calculation 4 2 3 17" xfId="12272"/>
    <cellStyle name="Calculation 4 2 3 17 2" xfId="25539"/>
    <cellStyle name="Calculation 4 2 3 17 2 2" xfId="49324"/>
    <cellStyle name="Calculation 4 2 3 17 3" xfId="37368"/>
    <cellStyle name="Calculation 4 2 3 18" xfId="6687"/>
    <cellStyle name="Calculation 4 2 3 18 2" xfId="19954"/>
    <cellStyle name="Calculation 4 2 3 18 2 2" xfId="43739"/>
    <cellStyle name="Calculation 4 2 3 18 3" xfId="32615"/>
    <cellStyle name="Calculation 4 2 3 19" xfId="5345"/>
    <cellStyle name="Calculation 4 2 3 19 2" xfId="18940"/>
    <cellStyle name="Calculation 4 2 3 19 2 2" xfId="42725"/>
    <cellStyle name="Calculation 4 2 3 19 3" xfId="31801"/>
    <cellStyle name="Calculation 4 2 3 2" xfId="7667"/>
    <cellStyle name="Calculation 4 2 3 2 2" xfId="20934"/>
    <cellStyle name="Calculation 4 2 3 2 2 2" xfId="44719"/>
    <cellStyle name="Calculation 4 2 3 2 3" xfId="33435"/>
    <cellStyle name="Calculation 4 2 3 20" xfId="13996"/>
    <cellStyle name="Calculation 4 2 3 20 2" xfId="27263"/>
    <cellStyle name="Calculation 4 2 3 20 2 2" xfId="51048"/>
    <cellStyle name="Calculation 4 2 3 20 3" xfId="38868"/>
    <cellStyle name="Calculation 4 2 3 21" xfId="9134"/>
    <cellStyle name="Calculation 4 2 3 21 2" xfId="22401"/>
    <cellStyle name="Calculation 4 2 3 21 2 2" xfId="46186"/>
    <cellStyle name="Calculation 4 2 3 21 3" xfId="34672"/>
    <cellStyle name="Calculation 4 2 3 22" xfId="19220"/>
    <cellStyle name="Calculation 4 2 3 22 2" xfId="43005"/>
    <cellStyle name="Calculation 4 2 3 23" xfId="32030"/>
    <cellStyle name="Calculation 4 2 3 3" xfId="6875"/>
    <cellStyle name="Calculation 4 2 3 3 2" xfId="20142"/>
    <cellStyle name="Calculation 4 2 3 3 2 2" xfId="43927"/>
    <cellStyle name="Calculation 4 2 3 3 3" xfId="32775"/>
    <cellStyle name="Calculation 4 2 3 4" xfId="7493"/>
    <cellStyle name="Calculation 4 2 3 4 2" xfId="20760"/>
    <cellStyle name="Calculation 4 2 3 4 2 2" xfId="44545"/>
    <cellStyle name="Calculation 4 2 3 4 3" xfId="33295"/>
    <cellStyle name="Calculation 4 2 3 5" xfId="9184"/>
    <cellStyle name="Calculation 4 2 3 5 2" xfId="22451"/>
    <cellStyle name="Calculation 4 2 3 5 2 2" xfId="46236"/>
    <cellStyle name="Calculation 4 2 3 5 3" xfId="34714"/>
    <cellStyle name="Calculation 4 2 3 6" xfId="5255"/>
    <cellStyle name="Calculation 4 2 3 6 2" xfId="18866"/>
    <cellStyle name="Calculation 4 2 3 6 2 2" xfId="42651"/>
    <cellStyle name="Calculation 4 2 3 6 3" xfId="31740"/>
    <cellStyle name="Calculation 4 2 3 7" xfId="10180"/>
    <cellStyle name="Calculation 4 2 3 7 2" xfId="23447"/>
    <cellStyle name="Calculation 4 2 3 7 2 2" xfId="47232"/>
    <cellStyle name="Calculation 4 2 3 7 3" xfId="35568"/>
    <cellStyle name="Calculation 4 2 3 8" xfId="8909"/>
    <cellStyle name="Calculation 4 2 3 8 2" xfId="22176"/>
    <cellStyle name="Calculation 4 2 3 8 2 2" xfId="45961"/>
    <cellStyle name="Calculation 4 2 3 8 3" xfId="34488"/>
    <cellStyle name="Calculation 4 2 3 9" xfId="6889"/>
    <cellStyle name="Calculation 4 2 3 9 2" xfId="20156"/>
    <cellStyle name="Calculation 4 2 3 9 2 2" xfId="43941"/>
    <cellStyle name="Calculation 4 2 3 9 3" xfId="32786"/>
    <cellStyle name="Calculation 4 2 4" xfId="6573"/>
    <cellStyle name="Calculation 4 2 4 2" xfId="19840"/>
    <cellStyle name="Calculation 4 2 4 2 2" xfId="43625"/>
    <cellStyle name="Calculation 4 2 4 3" xfId="32527"/>
    <cellStyle name="Calculation 4 2 5" xfId="7169"/>
    <cellStyle name="Calculation 4 2 5 2" xfId="20436"/>
    <cellStyle name="Calculation 4 2 5 2 2" xfId="44221"/>
    <cellStyle name="Calculation 4 2 5 3" xfId="33019"/>
    <cellStyle name="Calculation 4 2 6" xfId="5612"/>
    <cellStyle name="Calculation 4 2 6 2" xfId="19078"/>
    <cellStyle name="Calculation 4 2 6 2 2" xfId="42863"/>
    <cellStyle name="Calculation 4 2 6 3" xfId="31909"/>
    <cellStyle name="Calculation 4 2 7" xfId="16981"/>
    <cellStyle name="Calculation 4 2 7 2" xfId="29709"/>
    <cellStyle name="Calculation 4 2 7 2 2" xfId="53494"/>
    <cellStyle name="Calculation 4 2 7 3" xfId="40982"/>
    <cellStyle name="Calculation 4 2 8" xfId="3940"/>
    <cellStyle name="Calculation 4 2 8 2" xfId="31202"/>
    <cellStyle name="Calculation 4 2 9" xfId="3547"/>
    <cellStyle name="Calculation 4 2 9 2" xfId="30883"/>
    <cellStyle name="Calculation 4 3" xfId="4744"/>
    <cellStyle name="Calculation 4 3 10" xfId="11649"/>
    <cellStyle name="Calculation 4 3 10 2" xfId="24916"/>
    <cellStyle name="Calculation 4 3 10 2 2" xfId="48701"/>
    <cellStyle name="Calculation 4 3 10 3" xfId="36831"/>
    <cellStyle name="Calculation 4 3 11" xfId="12061"/>
    <cellStyle name="Calculation 4 3 11 2" xfId="25328"/>
    <cellStyle name="Calculation 4 3 11 2 2" xfId="49113"/>
    <cellStyle name="Calculation 4 3 11 3" xfId="37190"/>
    <cellStyle name="Calculation 4 3 12" xfId="10010"/>
    <cellStyle name="Calculation 4 3 12 2" xfId="23277"/>
    <cellStyle name="Calculation 4 3 12 2 2" xfId="47062"/>
    <cellStyle name="Calculation 4 3 12 3" xfId="35420"/>
    <cellStyle name="Calculation 4 3 13" xfId="12720"/>
    <cellStyle name="Calculation 4 3 13 2" xfId="25987"/>
    <cellStyle name="Calculation 4 3 13 2 2" xfId="49772"/>
    <cellStyle name="Calculation 4 3 13 3" xfId="37761"/>
    <cellStyle name="Calculation 4 3 14" xfId="13092"/>
    <cellStyle name="Calculation 4 3 14 2" xfId="26359"/>
    <cellStyle name="Calculation 4 3 14 2 2" xfId="50144"/>
    <cellStyle name="Calculation 4 3 14 3" xfId="38084"/>
    <cellStyle name="Calculation 4 3 15" xfId="13492"/>
    <cellStyle name="Calculation 4 3 15 2" xfId="26759"/>
    <cellStyle name="Calculation 4 3 15 2 2" xfId="50544"/>
    <cellStyle name="Calculation 4 3 15 3" xfId="38428"/>
    <cellStyle name="Calculation 4 3 16" xfId="13882"/>
    <cellStyle name="Calculation 4 3 16 2" xfId="27149"/>
    <cellStyle name="Calculation 4 3 16 2 2" xfId="50934"/>
    <cellStyle name="Calculation 4 3 16 3" xfId="38771"/>
    <cellStyle name="Calculation 4 3 17" xfId="14274"/>
    <cellStyle name="Calculation 4 3 17 2" xfId="27541"/>
    <cellStyle name="Calculation 4 3 17 2 2" xfId="51326"/>
    <cellStyle name="Calculation 4 3 17 3" xfId="39111"/>
    <cellStyle name="Calculation 4 3 18" xfId="14637"/>
    <cellStyle name="Calculation 4 3 18 2" xfId="27904"/>
    <cellStyle name="Calculation 4 3 18 2 2" xfId="51689"/>
    <cellStyle name="Calculation 4 3 18 3" xfId="39425"/>
    <cellStyle name="Calculation 4 3 19" xfId="15015"/>
    <cellStyle name="Calculation 4 3 19 2" xfId="28282"/>
    <cellStyle name="Calculation 4 3 19 2 2" xfId="52067"/>
    <cellStyle name="Calculation 4 3 19 3" xfId="39754"/>
    <cellStyle name="Calculation 4 3 2" xfId="7766"/>
    <cellStyle name="Calculation 4 3 2 2" xfId="21033"/>
    <cellStyle name="Calculation 4 3 2 2 2" xfId="44818"/>
    <cellStyle name="Calculation 4 3 2 3" xfId="33519"/>
    <cellStyle name="Calculation 4 3 20" xfId="15391"/>
    <cellStyle name="Calculation 4 3 20 2" xfId="28658"/>
    <cellStyle name="Calculation 4 3 20 2 2" xfId="52443"/>
    <cellStyle name="Calculation 4 3 20 3" xfId="40081"/>
    <cellStyle name="Calculation 4 3 21" xfId="15790"/>
    <cellStyle name="Calculation 4 3 21 2" xfId="29057"/>
    <cellStyle name="Calculation 4 3 21 2 2" xfId="52842"/>
    <cellStyle name="Calculation 4 3 21 3" xfId="40423"/>
    <cellStyle name="Calculation 4 3 22" xfId="5979"/>
    <cellStyle name="Calculation 4 3 22 2" xfId="19322"/>
    <cellStyle name="Calculation 4 3 22 2 2" xfId="43107"/>
    <cellStyle name="Calculation 4 3 22 3" xfId="32110"/>
    <cellStyle name="Calculation 4 3 23" xfId="17364"/>
    <cellStyle name="Calculation 4 3 23 2" xfId="30052"/>
    <cellStyle name="Calculation 4 3 23 2 2" xfId="53837"/>
    <cellStyle name="Calculation 4 3 23 3" xfId="41283"/>
    <cellStyle name="Calculation 4 3 24" xfId="17767"/>
    <cellStyle name="Calculation 4 3 24 2" xfId="30411"/>
    <cellStyle name="Calculation 4 3 24 2 2" xfId="54195"/>
    <cellStyle name="Calculation 4 3 24 3" xfId="41595"/>
    <cellStyle name="Calculation 4 3 25" xfId="18518"/>
    <cellStyle name="Calculation 4 3 25 2" xfId="42305"/>
    <cellStyle name="Calculation 4 3 3" xfId="8171"/>
    <cellStyle name="Calculation 4 3 3 2" xfId="21438"/>
    <cellStyle name="Calculation 4 3 3 2 2" xfId="45223"/>
    <cellStyle name="Calculation 4 3 3 3" xfId="33866"/>
    <cellStyle name="Calculation 4 3 4" xfId="8601"/>
    <cellStyle name="Calculation 4 3 4 2" xfId="21868"/>
    <cellStyle name="Calculation 4 3 4 2 2" xfId="45653"/>
    <cellStyle name="Calculation 4 3 4 3" xfId="34231"/>
    <cellStyle name="Calculation 4 3 5" xfId="9285"/>
    <cellStyle name="Calculation 4 3 5 2" xfId="22552"/>
    <cellStyle name="Calculation 4 3 5 2 2" xfId="46337"/>
    <cellStyle name="Calculation 4 3 5 3" xfId="34802"/>
    <cellStyle name="Calculation 4 3 6" xfId="9715"/>
    <cellStyle name="Calculation 4 3 6 2" xfId="22982"/>
    <cellStyle name="Calculation 4 3 6 2 2" xfId="46767"/>
    <cellStyle name="Calculation 4 3 6 3" xfId="35172"/>
    <cellStyle name="Calculation 4 3 7" xfId="10281"/>
    <cellStyle name="Calculation 4 3 7 2" xfId="23548"/>
    <cellStyle name="Calculation 4 3 7 2 2" xfId="47333"/>
    <cellStyle name="Calculation 4 3 7 3" xfId="35650"/>
    <cellStyle name="Calculation 4 3 8" xfId="10712"/>
    <cellStyle name="Calculation 4 3 8 2" xfId="23979"/>
    <cellStyle name="Calculation 4 3 8 2 2" xfId="47764"/>
    <cellStyle name="Calculation 4 3 8 3" xfId="36019"/>
    <cellStyle name="Calculation 4 3 9" xfId="11113"/>
    <cellStyle name="Calculation 4 3 9 2" xfId="24380"/>
    <cellStyle name="Calculation 4 3 9 2 2" xfId="48165"/>
    <cellStyle name="Calculation 4 3 9 3" xfId="36366"/>
    <cellStyle name="Calculation 4 4" xfId="4358"/>
    <cellStyle name="Calculation 4 4 2" xfId="5159"/>
    <cellStyle name="Calculation 4 4 2 2" xfId="18799"/>
    <cellStyle name="Calculation 4 4 2 2 2" xfId="42584"/>
    <cellStyle name="Calculation 4 4 2 3" xfId="31687"/>
    <cellStyle name="Calculation 4 4 3" xfId="18172"/>
    <cellStyle name="Calculation 4 4 3 2" xfId="41960"/>
    <cellStyle name="Calculation 4 5" xfId="9043"/>
    <cellStyle name="Calculation 4 5 2" xfId="22310"/>
    <cellStyle name="Calculation 4 5 2 2" xfId="46095"/>
    <cellStyle name="Calculation 4 5 3" xfId="34602"/>
    <cellStyle name="Calculation 4 6" xfId="13002"/>
    <cellStyle name="Calculation 4 6 2" xfId="26269"/>
    <cellStyle name="Calculation 4 6 2 2" xfId="50054"/>
    <cellStyle name="Calculation 4 6 3" xfId="38002"/>
    <cellStyle name="Calculation 4 7" xfId="5406"/>
    <cellStyle name="Calculation 4 7 2" xfId="18963"/>
    <cellStyle name="Calculation 4 7 2 2" xfId="42748"/>
    <cellStyle name="Calculation 4 7 3" xfId="31821"/>
    <cellStyle name="Calculation 4 8" xfId="16747"/>
    <cellStyle name="Calculation 4 8 2" xfId="29480"/>
    <cellStyle name="Calculation 4 8 2 2" xfId="53265"/>
    <cellStyle name="Calculation 4 8 3" xfId="40784"/>
    <cellStyle name="Calculation 4 9" xfId="17199"/>
    <cellStyle name="Calculation 4 9 2" xfId="29927"/>
    <cellStyle name="Calculation 4 9 2 2" xfId="53712"/>
    <cellStyle name="Calculation 4 9 3" xfId="41175"/>
    <cellStyle name="Calculation 5" xfId="1648"/>
    <cellStyle name="Calculation 5 10" xfId="4101"/>
    <cellStyle name="Calculation 5 10 2" xfId="31356"/>
    <cellStyle name="Calculation 5 11" xfId="2997"/>
    <cellStyle name="Calculation 5 12" xfId="2854"/>
    <cellStyle name="Calculation 5 2" xfId="4456"/>
    <cellStyle name="Calculation 5 2 10" xfId="11887"/>
    <cellStyle name="Calculation 5 2 10 2" xfId="25154"/>
    <cellStyle name="Calculation 5 2 10 2 2" xfId="48939"/>
    <cellStyle name="Calculation 5 2 10 3" xfId="37032"/>
    <cellStyle name="Calculation 5 2 11" xfId="12303"/>
    <cellStyle name="Calculation 5 2 11 2" xfId="25570"/>
    <cellStyle name="Calculation 5 2 11 2 2" xfId="49355"/>
    <cellStyle name="Calculation 5 2 11 3" xfId="37396"/>
    <cellStyle name="Calculation 5 2 12" xfId="6978"/>
    <cellStyle name="Calculation 5 2 12 2" xfId="20245"/>
    <cellStyle name="Calculation 5 2 12 2 2" xfId="44030"/>
    <cellStyle name="Calculation 5 2 12 3" xfId="32859"/>
    <cellStyle name="Calculation 5 2 13" xfId="12954"/>
    <cellStyle name="Calculation 5 2 13 2" xfId="26221"/>
    <cellStyle name="Calculation 5 2 13 2 2" xfId="50006"/>
    <cellStyle name="Calculation 5 2 13 3" xfId="37960"/>
    <cellStyle name="Calculation 5 2 14" xfId="13327"/>
    <cellStyle name="Calculation 5 2 14 2" xfId="26594"/>
    <cellStyle name="Calculation 5 2 14 2 2" xfId="50379"/>
    <cellStyle name="Calculation 5 2 14 3" xfId="38281"/>
    <cellStyle name="Calculation 5 2 15" xfId="13727"/>
    <cellStyle name="Calculation 5 2 15 2" xfId="26994"/>
    <cellStyle name="Calculation 5 2 15 2 2" xfId="50779"/>
    <cellStyle name="Calculation 5 2 15 3" xfId="38629"/>
    <cellStyle name="Calculation 5 2 16" xfId="14116"/>
    <cellStyle name="Calculation 5 2 16 2" xfId="27383"/>
    <cellStyle name="Calculation 5 2 16 2 2" xfId="51168"/>
    <cellStyle name="Calculation 5 2 16 3" xfId="38970"/>
    <cellStyle name="Calculation 5 2 17" xfId="14503"/>
    <cellStyle name="Calculation 5 2 17 2" xfId="27770"/>
    <cellStyle name="Calculation 5 2 17 2 2" xfId="51555"/>
    <cellStyle name="Calculation 5 2 17 3" xfId="39306"/>
    <cellStyle name="Calculation 5 2 18" xfId="14868"/>
    <cellStyle name="Calculation 5 2 18 2" xfId="28135"/>
    <cellStyle name="Calculation 5 2 18 2 2" xfId="51920"/>
    <cellStyle name="Calculation 5 2 18 3" xfId="39621"/>
    <cellStyle name="Calculation 5 2 19" xfId="15244"/>
    <cellStyle name="Calculation 5 2 19 2" xfId="28511"/>
    <cellStyle name="Calculation 5 2 19 2 2" xfId="52296"/>
    <cellStyle name="Calculation 5 2 19 3" xfId="39949"/>
    <cellStyle name="Calculation 5 2 2" xfId="8008"/>
    <cellStyle name="Calculation 5 2 2 2" xfId="21275"/>
    <cellStyle name="Calculation 5 2 2 2 2" xfId="45060"/>
    <cellStyle name="Calculation 5 2 2 3" xfId="33723"/>
    <cellStyle name="Calculation 5 2 20" xfId="15620"/>
    <cellStyle name="Calculation 5 2 20 2" xfId="28887"/>
    <cellStyle name="Calculation 5 2 20 2 2" xfId="52672"/>
    <cellStyle name="Calculation 5 2 20 3" xfId="40275"/>
    <cellStyle name="Calculation 5 2 21" xfId="16020"/>
    <cellStyle name="Calculation 5 2 21 2" xfId="29287"/>
    <cellStyle name="Calculation 5 2 21 2 2" xfId="53072"/>
    <cellStyle name="Calculation 5 2 21 3" xfId="40614"/>
    <cellStyle name="Calculation 5 2 22" xfId="6222"/>
    <cellStyle name="Calculation 5 2 22 2" xfId="19553"/>
    <cellStyle name="Calculation 5 2 22 2 2" xfId="43338"/>
    <cellStyle name="Calculation 5 2 22 3" xfId="32302"/>
    <cellStyle name="Calculation 5 2 23" xfId="17366"/>
    <cellStyle name="Calculation 5 2 23 2" xfId="30054"/>
    <cellStyle name="Calculation 5 2 23 2 2" xfId="53839"/>
    <cellStyle name="Calculation 5 2 23 3" xfId="41285"/>
    <cellStyle name="Calculation 5 2 24" xfId="17769"/>
    <cellStyle name="Calculation 5 2 24 2" xfId="30413"/>
    <cellStyle name="Calculation 5 2 24 2 2" xfId="54197"/>
    <cellStyle name="Calculation 5 2 24 3" xfId="41597"/>
    <cellStyle name="Calculation 5 2 25" xfId="18269"/>
    <cellStyle name="Calculation 5 2 25 2" xfId="42057"/>
    <cellStyle name="Calculation 5 2 3" xfId="8413"/>
    <cellStyle name="Calculation 5 2 3 2" xfId="21680"/>
    <cellStyle name="Calculation 5 2 3 2 2" xfId="45465"/>
    <cellStyle name="Calculation 5 2 3 3" xfId="34070"/>
    <cellStyle name="Calculation 5 2 4" xfId="8841"/>
    <cellStyle name="Calculation 5 2 4 2" xfId="22108"/>
    <cellStyle name="Calculation 5 2 4 2 2" xfId="45893"/>
    <cellStyle name="Calculation 5 2 4 3" xfId="34431"/>
    <cellStyle name="Calculation 5 2 5" xfId="9524"/>
    <cellStyle name="Calculation 5 2 5 2" xfId="22791"/>
    <cellStyle name="Calculation 5 2 5 2 2" xfId="46576"/>
    <cellStyle name="Calculation 5 2 5 3" xfId="35005"/>
    <cellStyle name="Calculation 5 2 6" xfId="9953"/>
    <cellStyle name="Calculation 5 2 6 2" xfId="23220"/>
    <cellStyle name="Calculation 5 2 6 2 2" xfId="47005"/>
    <cellStyle name="Calculation 5 2 6 3" xfId="35370"/>
    <cellStyle name="Calculation 5 2 7" xfId="10520"/>
    <cellStyle name="Calculation 5 2 7 2" xfId="23787"/>
    <cellStyle name="Calculation 5 2 7 2 2" xfId="47572"/>
    <cellStyle name="Calculation 5 2 7 3" xfId="35851"/>
    <cellStyle name="Calculation 5 2 8" xfId="10950"/>
    <cellStyle name="Calculation 5 2 8 2" xfId="24217"/>
    <cellStyle name="Calculation 5 2 8 2 2" xfId="48002"/>
    <cellStyle name="Calculation 5 2 8 3" xfId="36221"/>
    <cellStyle name="Calculation 5 2 9" xfId="11353"/>
    <cellStyle name="Calculation 5 2 9 2" xfId="24620"/>
    <cellStyle name="Calculation 5 2 9 2 2" xfId="48405"/>
    <cellStyle name="Calculation 5 2 9 3" xfId="36571"/>
    <cellStyle name="Calculation 5 3" xfId="6340"/>
    <cellStyle name="Calculation 5 3 10" xfId="11979"/>
    <cellStyle name="Calculation 5 3 10 2" xfId="25246"/>
    <cellStyle name="Calculation 5 3 10 2 2" xfId="49031"/>
    <cellStyle name="Calculation 5 3 10 3" xfId="37115"/>
    <cellStyle name="Calculation 5 3 11" xfId="12396"/>
    <cellStyle name="Calculation 5 3 11 2" xfId="25663"/>
    <cellStyle name="Calculation 5 3 11 2 2" xfId="49448"/>
    <cellStyle name="Calculation 5 3 11 3" xfId="37480"/>
    <cellStyle name="Calculation 5 3 12" xfId="12632"/>
    <cellStyle name="Calculation 5 3 12 2" xfId="25899"/>
    <cellStyle name="Calculation 5 3 12 2 2" xfId="49684"/>
    <cellStyle name="Calculation 5 3 12 3" xfId="37683"/>
    <cellStyle name="Calculation 5 3 13" xfId="13024"/>
    <cellStyle name="Calculation 5 3 13 2" xfId="26291"/>
    <cellStyle name="Calculation 5 3 13 2 2" xfId="50076"/>
    <cellStyle name="Calculation 5 3 13 3" xfId="38023"/>
    <cellStyle name="Calculation 5 3 14" xfId="13403"/>
    <cellStyle name="Calculation 5 3 14 2" xfId="26670"/>
    <cellStyle name="Calculation 5 3 14 2 2" xfId="50455"/>
    <cellStyle name="Calculation 5 3 14 3" xfId="38349"/>
    <cellStyle name="Calculation 5 3 15" xfId="13800"/>
    <cellStyle name="Calculation 5 3 15 2" xfId="27067"/>
    <cellStyle name="Calculation 5 3 15 2 2" xfId="50852"/>
    <cellStyle name="Calculation 5 3 15 3" xfId="38696"/>
    <cellStyle name="Calculation 5 3 16" xfId="14186"/>
    <cellStyle name="Calculation 5 3 16 2" xfId="27453"/>
    <cellStyle name="Calculation 5 3 16 2 2" xfId="51238"/>
    <cellStyle name="Calculation 5 3 16 3" xfId="39033"/>
    <cellStyle name="Calculation 5 3 17" xfId="14569"/>
    <cellStyle name="Calculation 5 3 17 2" xfId="27836"/>
    <cellStyle name="Calculation 5 3 17 2 2" xfId="51621"/>
    <cellStyle name="Calculation 5 3 17 3" xfId="39364"/>
    <cellStyle name="Calculation 5 3 18" xfId="14927"/>
    <cellStyle name="Calculation 5 3 18 2" xfId="28194"/>
    <cellStyle name="Calculation 5 3 18 2 2" xfId="51979"/>
    <cellStyle name="Calculation 5 3 18 3" xfId="39676"/>
    <cellStyle name="Calculation 5 3 19" xfId="15303"/>
    <cellStyle name="Calculation 5 3 19 2" xfId="28570"/>
    <cellStyle name="Calculation 5 3 19 2 2" xfId="52355"/>
    <cellStyle name="Calculation 5 3 19 3" xfId="40003"/>
    <cellStyle name="Calculation 5 3 2" xfId="8103"/>
    <cellStyle name="Calculation 5 3 2 2" xfId="21370"/>
    <cellStyle name="Calculation 5 3 2 2 2" xfId="45155"/>
    <cellStyle name="Calculation 5 3 2 3" xfId="33805"/>
    <cellStyle name="Calculation 5 3 20" xfId="15681"/>
    <cellStyle name="Calculation 5 3 20 2" xfId="28948"/>
    <cellStyle name="Calculation 5 3 20 2 2" xfId="52733"/>
    <cellStyle name="Calculation 5 3 20 3" xfId="40331"/>
    <cellStyle name="Calculation 5 3 21" xfId="16074"/>
    <cellStyle name="Calculation 5 3 21 2" xfId="29341"/>
    <cellStyle name="Calculation 5 3 21 2 2" xfId="53126"/>
    <cellStyle name="Calculation 5 3 21 3" xfId="40663"/>
    <cellStyle name="Calculation 5 3 22" xfId="19607"/>
    <cellStyle name="Calculation 5 3 22 2" xfId="43392"/>
    <cellStyle name="Calculation 5 3 23" xfId="32351"/>
    <cellStyle name="Calculation 5 3 3" xfId="8513"/>
    <cellStyle name="Calculation 5 3 3 2" xfId="21780"/>
    <cellStyle name="Calculation 5 3 3 2 2" xfId="45565"/>
    <cellStyle name="Calculation 5 3 3 3" xfId="34153"/>
    <cellStyle name="Calculation 5 3 4" xfId="8935"/>
    <cellStyle name="Calculation 5 3 4 2" xfId="22202"/>
    <cellStyle name="Calculation 5 3 4 2 2" xfId="45987"/>
    <cellStyle name="Calculation 5 3 4 3" xfId="34512"/>
    <cellStyle name="Calculation 5 3 5" xfId="9627"/>
    <cellStyle name="Calculation 5 3 5 2" xfId="22894"/>
    <cellStyle name="Calculation 5 3 5 2 2" xfId="46679"/>
    <cellStyle name="Calculation 5 3 5 3" xfId="35094"/>
    <cellStyle name="Calculation 5 3 6" xfId="10047"/>
    <cellStyle name="Calculation 5 3 6 2" xfId="23314"/>
    <cellStyle name="Calculation 5 3 6 2 2" xfId="47099"/>
    <cellStyle name="Calculation 5 3 6 3" xfId="35453"/>
    <cellStyle name="Calculation 5 3 7" xfId="10611"/>
    <cellStyle name="Calculation 5 3 7 2" xfId="23878"/>
    <cellStyle name="Calculation 5 3 7 2 2" xfId="47663"/>
    <cellStyle name="Calculation 5 3 7 3" xfId="35932"/>
    <cellStyle name="Calculation 5 3 8" xfId="11045"/>
    <cellStyle name="Calculation 5 3 8 2" xfId="24312"/>
    <cellStyle name="Calculation 5 3 8 2 2" xfId="48097"/>
    <cellStyle name="Calculation 5 3 8 3" xfId="36305"/>
    <cellStyle name="Calculation 5 3 9" xfId="11447"/>
    <cellStyle name="Calculation 5 3 9 2" xfId="24714"/>
    <cellStyle name="Calculation 5 3 9 2 2" xfId="48499"/>
    <cellStyle name="Calculation 5 3 9 3" xfId="36655"/>
    <cellStyle name="Calculation 5 4" xfId="4954"/>
    <cellStyle name="Calculation 5 4 2" xfId="18673"/>
    <cellStyle name="Calculation 5 4 2 2" xfId="42458"/>
    <cellStyle name="Calculation 5 4 3" xfId="31590"/>
    <cellStyle name="Calculation 5 5" xfId="7375"/>
    <cellStyle name="Calculation 5 5 2" xfId="20642"/>
    <cellStyle name="Calculation 5 5 2 2" xfId="44427"/>
    <cellStyle name="Calculation 5 5 3" xfId="33201"/>
    <cellStyle name="Calculation 5 6" xfId="5712"/>
    <cellStyle name="Calculation 5 6 2" xfId="19150"/>
    <cellStyle name="Calculation 5 6 2 2" xfId="42935"/>
    <cellStyle name="Calculation 5 6 3" xfId="31969"/>
    <cellStyle name="Calculation 5 7" xfId="16851"/>
    <cellStyle name="Calculation 5 7 2" xfId="29584"/>
    <cellStyle name="Calculation 5 7 2 2" xfId="53369"/>
    <cellStyle name="Calculation 5 7 3" xfId="40869"/>
    <cellStyle name="Calculation 5 8" xfId="17132"/>
    <cellStyle name="Calculation 5 8 2" xfId="29860"/>
    <cellStyle name="Calculation 5 8 2 2" xfId="53645"/>
    <cellStyle name="Calculation 5 8 3" xfId="41120"/>
    <cellStyle name="Calculation 5 9" xfId="3748"/>
    <cellStyle name="Calculation 5 9 2" xfId="31047"/>
    <cellStyle name="Calculation 6" xfId="1649"/>
    <cellStyle name="Calculation 6 10" xfId="3937"/>
    <cellStyle name="Calculation 6 10 2" xfId="31199"/>
    <cellStyle name="Calculation 6 11" xfId="2998"/>
    <cellStyle name="Calculation 6 12" xfId="3189"/>
    <cellStyle name="Calculation 6 2" xfId="4583"/>
    <cellStyle name="Calculation 6 2 10" xfId="11738"/>
    <cellStyle name="Calculation 6 2 10 2" xfId="25005"/>
    <cellStyle name="Calculation 6 2 10 2 2" xfId="48790"/>
    <cellStyle name="Calculation 6 2 10 3" xfId="36905"/>
    <cellStyle name="Calculation 6 2 11" xfId="12150"/>
    <cellStyle name="Calculation 6 2 11 2" xfId="25417"/>
    <cellStyle name="Calculation 6 2 11 2 2" xfId="49202"/>
    <cellStyle name="Calculation 6 2 11 3" xfId="37264"/>
    <cellStyle name="Calculation 6 2 12" xfId="7902"/>
    <cellStyle name="Calculation 6 2 12 2" xfId="21169"/>
    <cellStyle name="Calculation 6 2 12 2 2" xfId="44954"/>
    <cellStyle name="Calculation 6 2 12 3" xfId="33633"/>
    <cellStyle name="Calculation 6 2 13" xfId="12808"/>
    <cellStyle name="Calculation 6 2 13 2" xfId="26075"/>
    <cellStyle name="Calculation 6 2 13 2 2" xfId="49860"/>
    <cellStyle name="Calculation 6 2 13 3" xfId="37834"/>
    <cellStyle name="Calculation 6 2 14" xfId="13180"/>
    <cellStyle name="Calculation 6 2 14 2" xfId="26447"/>
    <cellStyle name="Calculation 6 2 14 2 2" xfId="50232"/>
    <cellStyle name="Calculation 6 2 14 3" xfId="38157"/>
    <cellStyle name="Calculation 6 2 15" xfId="13581"/>
    <cellStyle name="Calculation 6 2 15 2" xfId="26848"/>
    <cellStyle name="Calculation 6 2 15 2 2" xfId="50633"/>
    <cellStyle name="Calculation 6 2 15 3" xfId="38502"/>
    <cellStyle name="Calculation 6 2 16" xfId="13971"/>
    <cellStyle name="Calculation 6 2 16 2" xfId="27238"/>
    <cellStyle name="Calculation 6 2 16 2 2" xfId="51023"/>
    <cellStyle name="Calculation 6 2 16 3" xfId="38845"/>
    <cellStyle name="Calculation 6 2 17" xfId="14362"/>
    <cellStyle name="Calculation 6 2 17 2" xfId="27629"/>
    <cellStyle name="Calculation 6 2 17 2 2" xfId="51414"/>
    <cellStyle name="Calculation 6 2 17 3" xfId="39184"/>
    <cellStyle name="Calculation 6 2 18" xfId="14725"/>
    <cellStyle name="Calculation 6 2 18 2" xfId="27992"/>
    <cellStyle name="Calculation 6 2 18 2 2" xfId="51777"/>
    <cellStyle name="Calculation 6 2 18 3" xfId="39498"/>
    <cellStyle name="Calculation 6 2 19" xfId="15103"/>
    <cellStyle name="Calculation 6 2 19 2" xfId="28370"/>
    <cellStyle name="Calculation 6 2 19 2 2" xfId="52155"/>
    <cellStyle name="Calculation 6 2 19 3" xfId="39827"/>
    <cellStyle name="Calculation 6 2 2" xfId="7854"/>
    <cellStyle name="Calculation 6 2 2 2" xfId="21121"/>
    <cellStyle name="Calculation 6 2 2 2 2" xfId="44906"/>
    <cellStyle name="Calculation 6 2 2 3" xfId="33592"/>
    <cellStyle name="Calculation 6 2 20" xfId="15479"/>
    <cellStyle name="Calculation 6 2 20 2" xfId="28746"/>
    <cellStyle name="Calculation 6 2 20 2 2" xfId="52531"/>
    <cellStyle name="Calculation 6 2 20 3" xfId="40154"/>
    <cellStyle name="Calculation 6 2 21" xfId="15879"/>
    <cellStyle name="Calculation 6 2 21 2" xfId="29146"/>
    <cellStyle name="Calculation 6 2 21 2 2" xfId="52931"/>
    <cellStyle name="Calculation 6 2 21 3" xfId="40496"/>
    <cellStyle name="Calculation 6 2 22" xfId="6068"/>
    <cellStyle name="Calculation 6 2 22 2" xfId="19411"/>
    <cellStyle name="Calculation 6 2 22 2 2" xfId="43196"/>
    <cellStyle name="Calculation 6 2 22 3" xfId="32183"/>
    <cellStyle name="Calculation 6 2 23" xfId="17367"/>
    <cellStyle name="Calculation 6 2 23 2" xfId="30055"/>
    <cellStyle name="Calculation 6 2 23 2 2" xfId="53840"/>
    <cellStyle name="Calculation 6 2 23 3" xfId="41286"/>
    <cellStyle name="Calculation 6 2 24" xfId="17770"/>
    <cellStyle name="Calculation 6 2 24 2" xfId="30414"/>
    <cellStyle name="Calculation 6 2 24 2 2" xfId="54198"/>
    <cellStyle name="Calculation 6 2 24 3" xfId="41598"/>
    <cellStyle name="Calculation 6 2 25" xfId="18392"/>
    <cellStyle name="Calculation 6 2 25 2" xfId="42180"/>
    <cellStyle name="Calculation 6 2 3" xfId="8260"/>
    <cellStyle name="Calculation 6 2 3 2" xfId="21527"/>
    <cellStyle name="Calculation 6 2 3 2 2" xfId="45312"/>
    <cellStyle name="Calculation 6 2 3 3" xfId="33940"/>
    <cellStyle name="Calculation 6 2 4" xfId="8690"/>
    <cellStyle name="Calculation 6 2 4 2" xfId="21957"/>
    <cellStyle name="Calculation 6 2 4 2 2" xfId="45742"/>
    <cellStyle name="Calculation 6 2 4 3" xfId="34304"/>
    <cellStyle name="Calculation 6 2 5" xfId="9374"/>
    <cellStyle name="Calculation 6 2 5 2" xfId="22641"/>
    <cellStyle name="Calculation 6 2 5 2 2" xfId="46426"/>
    <cellStyle name="Calculation 6 2 5 3" xfId="34875"/>
    <cellStyle name="Calculation 6 2 6" xfId="9804"/>
    <cellStyle name="Calculation 6 2 6 2" xfId="23071"/>
    <cellStyle name="Calculation 6 2 6 2 2" xfId="46856"/>
    <cellStyle name="Calculation 6 2 6 3" xfId="35245"/>
    <cellStyle name="Calculation 6 2 7" xfId="10369"/>
    <cellStyle name="Calculation 6 2 7 2" xfId="23636"/>
    <cellStyle name="Calculation 6 2 7 2 2" xfId="47421"/>
    <cellStyle name="Calculation 6 2 7 3" xfId="35723"/>
    <cellStyle name="Calculation 6 2 8" xfId="10800"/>
    <cellStyle name="Calculation 6 2 8 2" xfId="24067"/>
    <cellStyle name="Calculation 6 2 8 2 2" xfId="47852"/>
    <cellStyle name="Calculation 6 2 8 3" xfId="36092"/>
    <cellStyle name="Calculation 6 2 9" xfId="11201"/>
    <cellStyle name="Calculation 6 2 9 2" xfId="24468"/>
    <cellStyle name="Calculation 6 2 9 2 2" xfId="48253"/>
    <cellStyle name="Calculation 6 2 9 3" xfId="36439"/>
    <cellStyle name="Calculation 6 3" xfId="6159"/>
    <cellStyle name="Calculation 6 3 10" xfId="11827"/>
    <cellStyle name="Calculation 6 3 10 2" xfId="25094"/>
    <cellStyle name="Calculation 6 3 10 2 2" xfId="48879"/>
    <cellStyle name="Calculation 6 3 10 3" xfId="36981"/>
    <cellStyle name="Calculation 6 3 11" xfId="12241"/>
    <cellStyle name="Calculation 6 3 11 2" xfId="25508"/>
    <cellStyle name="Calculation 6 3 11 2 2" xfId="49293"/>
    <cellStyle name="Calculation 6 3 11 3" xfId="37344"/>
    <cellStyle name="Calculation 6 3 12" xfId="9599"/>
    <cellStyle name="Calculation 6 3 12 2" xfId="22866"/>
    <cellStyle name="Calculation 6 3 12 2 2" xfId="46651"/>
    <cellStyle name="Calculation 6 3 12 3" xfId="35066"/>
    <cellStyle name="Calculation 6 3 13" xfId="12896"/>
    <cellStyle name="Calculation 6 3 13 2" xfId="26163"/>
    <cellStyle name="Calculation 6 3 13 2 2" xfId="49948"/>
    <cellStyle name="Calculation 6 3 13 3" xfId="37910"/>
    <cellStyle name="Calculation 6 3 14" xfId="13269"/>
    <cellStyle name="Calculation 6 3 14 2" xfId="26536"/>
    <cellStyle name="Calculation 6 3 14 2 2" xfId="50321"/>
    <cellStyle name="Calculation 6 3 14 3" xfId="38232"/>
    <cellStyle name="Calculation 6 3 15" xfId="13669"/>
    <cellStyle name="Calculation 6 3 15 2" xfId="26936"/>
    <cellStyle name="Calculation 6 3 15 2 2" xfId="50721"/>
    <cellStyle name="Calculation 6 3 15 3" xfId="38579"/>
    <cellStyle name="Calculation 6 3 16" xfId="14058"/>
    <cellStyle name="Calculation 6 3 16 2" xfId="27325"/>
    <cellStyle name="Calculation 6 3 16 2 2" xfId="51110"/>
    <cellStyle name="Calculation 6 3 16 3" xfId="38920"/>
    <cellStyle name="Calculation 6 3 17" xfId="14446"/>
    <cellStyle name="Calculation 6 3 17 2" xfId="27713"/>
    <cellStyle name="Calculation 6 3 17 2 2" xfId="51498"/>
    <cellStyle name="Calculation 6 3 17 3" xfId="39257"/>
    <cellStyle name="Calculation 6 3 18" xfId="14811"/>
    <cellStyle name="Calculation 6 3 18 2" xfId="28078"/>
    <cellStyle name="Calculation 6 3 18 2 2" xfId="51863"/>
    <cellStyle name="Calculation 6 3 18 3" xfId="39572"/>
    <cellStyle name="Calculation 6 3 19" xfId="15187"/>
    <cellStyle name="Calculation 6 3 19 2" xfId="28454"/>
    <cellStyle name="Calculation 6 3 19 2 2" xfId="52239"/>
    <cellStyle name="Calculation 6 3 19 3" xfId="39900"/>
    <cellStyle name="Calculation 6 3 2" xfId="7946"/>
    <cellStyle name="Calculation 6 3 2 2" xfId="21213"/>
    <cellStyle name="Calculation 6 3 2 2 2" xfId="44998"/>
    <cellStyle name="Calculation 6 3 2 3" xfId="33670"/>
    <cellStyle name="Calculation 6 3 20" xfId="15562"/>
    <cellStyle name="Calculation 6 3 20 2" xfId="28829"/>
    <cellStyle name="Calculation 6 3 20 2 2" xfId="52614"/>
    <cellStyle name="Calculation 6 3 20 3" xfId="40225"/>
    <cellStyle name="Calculation 6 3 21" xfId="15963"/>
    <cellStyle name="Calculation 6 3 21 2" xfId="29230"/>
    <cellStyle name="Calculation 6 3 21 2 2" xfId="53015"/>
    <cellStyle name="Calculation 6 3 21 3" xfId="40565"/>
    <cellStyle name="Calculation 6 3 22" xfId="19496"/>
    <cellStyle name="Calculation 6 3 22 2" xfId="43281"/>
    <cellStyle name="Calculation 6 3 23" xfId="32253"/>
    <cellStyle name="Calculation 6 3 3" xfId="8352"/>
    <cellStyle name="Calculation 6 3 3 2" xfId="21619"/>
    <cellStyle name="Calculation 6 3 3 2 2" xfId="45404"/>
    <cellStyle name="Calculation 6 3 3 3" xfId="34017"/>
    <cellStyle name="Calculation 6 3 4" xfId="8780"/>
    <cellStyle name="Calculation 6 3 4 2" xfId="22047"/>
    <cellStyle name="Calculation 6 3 4 2 2" xfId="45832"/>
    <cellStyle name="Calculation 6 3 4 3" xfId="34379"/>
    <cellStyle name="Calculation 6 3 5" xfId="9465"/>
    <cellStyle name="Calculation 6 3 5 2" xfId="22732"/>
    <cellStyle name="Calculation 6 3 5 2 2" xfId="46517"/>
    <cellStyle name="Calculation 6 3 5 3" xfId="34954"/>
    <cellStyle name="Calculation 6 3 6" xfId="9894"/>
    <cellStyle name="Calculation 6 3 6 2" xfId="23161"/>
    <cellStyle name="Calculation 6 3 6 2 2" xfId="46946"/>
    <cellStyle name="Calculation 6 3 6 3" xfId="35319"/>
    <cellStyle name="Calculation 6 3 7" xfId="10461"/>
    <cellStyle name="Calculation 6 3 7 2" xfId="23728"/>
    <cellStyle name="Calculation 6 3 7 2 2" xfId="47513"/>
    <cellStyle name="Calculation 6 3 7 3" xfId="35801"/>
    <cellStyle name="Calculation 6 3 8" xfId="10889"/>
    <cellStyle name="Calculation 6 3 8 2" xfId="24156"/>
    <cellStyle name="Calculation 6 3 8 2 2" xfId="47941"/>
    <cellStyle name="Calculation 6 3 8 3" xfId="36169"/>
    <cellStyle name="Calculation 6 3 9" xfId="11293"/>
    <cellStyle name="Calculation 6 3 9 2" xfId="24560"/>
    <cellStyle name="Calculation 6 3 9 2 2" xfId="48345"/>
    <cellStyle name="Calculation 6 3 9 3" xfId="36519"/>
    <cellStyle name="Calculation 6 4" xfId="7421"/>
    <cellStyle name="Calculation 6 4 2" xfId="20688"/>
    <cellStyle name="Calculation 6 4 2 2" xfId="44473"/>
    <cellStyle name="Calculation 6 4 3" xfId="33238"/>
    <cellStyle name="Calculation 6 5" xfId="7530"/>
    <cellStyle name="Calculation 6 5 2" xfId="20797"/>
    <cellStyle name="Calculation 6 5 2 2" xfId="44582"/>
    <cellStyle name="Calculation 6 5 3" xfId="33325"/>
    <cellStyle name="Calculation 6 6" xfId="16462"/>
    <cellStyle name="Calculation 6 6 2" xfId="29372"/>
    <cellStyle name="Calculation 6 6 2 2" xfId="53157"/>
    <cellStyle name="Calculation 6 6 3" xfId="40692"/>
    <cellStyle name="Calculation 6 7" xfId="5519"/>
    <cellStyle name="Calculation 6 7 2" xfId="19030"/>
    <cellStyle name="Calculation 6 7 2 2" xfId="42815"/>
    <cellStyle name="Calculation 6 7 3" xfId="31875"/>
    <cellStyle name="Calculation 6 8" xfId="16982"/>
    <cellStyle name="Calculation 6 8 2" xfId="29710"/>
    <cellStyle name="Calculation 6 8 2 2" xfId="53495"/>
    <cellStyle name="Calculation 6 8 3" xfId="40983"/>
    <cellStyle name="Calculation 6 9" xfId="3941"/>
    <cellStyle name="Calculation 6 9 2" xfId="31203"/>
    <cellStyle name="Calculation 7" xfId="1650"/>
    <cellStyle name="Calculation 7 10" xfId="11558"/>
    <cellStyle name="Calculation 7 10 2" xfId="24825"/>
    <cellStyle name="Calculation 7 10 2 2" xfId="48610"/>
    <cellStyle name="Calculation 7 10 3" xfId="36753"/>
    <cellStyle name="Calculation 7 11" xfId="6441"/>
    <cellStyle name="Calculation 7 11 2" xfId="19708"/>
    <cellStyle name="Calculation 7 11 2 2" xfId="43493"/>
    <cellStyle name="Calculation 7 11 3" xfId="32430"/>
    <cellStyle name="Calculation 7 12" xfId="8053"/>
    <cellStyle name="Calculation 7 12 2" xfId="21320"/>
    <cellStyle name="Calculation 7 12 2 2" xfId="45105"/>
    <cellStyle name="Calculation 7 12 3" xfId="33761"/>
    <cellStyle name="Calculation 7 13" xfId="9127"/>
    <cellStyle name="Calculation 7 13 2" xfId="22394"/>
    <cellStyle name="Calculation 7 13 2 2" xfId="46179"/>
    <cellStyle name="Calculation 7 13 3" xfId="34668"/>
    <cellStyle name="Calculation 7 14" xfId="5241"/>
    <cellStyle name="Calculation 7 14 2" xfId="18853"/>
    <cellStyle name="Calculation 7 14 2 2" xfId="42638"/>
    <cellStyle name="Calculation 7 14 3" xfId="31729"/>
    <cellStyle name="Calculation 7 15" xfId="12471"/>
    <cellStyle name="Calculation 7 15 2" xfId="25738"/>
    <cellStyle name="Calculation 7 15 2 2" xfId="49523"/>
    <cellStyle name="Calculation 7 15 3" xfId="37549"/>
    <cellStyle name="Calculation 7 16" xfId="9075"/>
    <cellStyle name="Calculation 7 16 2" xfId="22342"/>
    <cellStyle name="Calculation 7 16 2 2" xfId="46127"/>
    <cellStyle name="Calculation 7 16 3" xfId="34627"/>
    <cellStyle name="Calculation 7 17" xfId="12503"/>
    <cellStyle name="Calculation 7 17 2" xfId="25770"/>
    <cellStyle name="Calculation 7 17 2 2" xfId="49555"/>
    <cellStyle name="Calculation 7 17 3" xfId="37574"/>
    <cellStyle name="Calculation 7 18" xfId="6533"/>
    <cellStyle name="Calculation 7 18 2" xfId="19800"/>
    <cellStyle name="Calculation 7 18 2 2" xfId="43585"/>
    <cellStyle name="Calculation 7 18 3" xfId="32494"/>
    <cellStyle name="Calculation 7 19" xfId="12994"/>
    <cellStyle name="Calculation 7 19 2" xfId="26261"/>
    <cellStyle name="Calculation 7 19 2 2" xfId="50046"/>
    <cellStyle name="Calculation 7 19 3" xfId="37995"/>
    <cellStyle name="Calculation 7 2" xfId="4584"/>
    <cellStyle name="Calculation 7 2 2" xfId="7676"/>
    <cellStyle name="Calculation 7 2 2 2" xfId="20943"/>
    <cellStyle name="Calculation 7 2 2 2 2" xfId="44728"/>
    <cellStyle name="Calculation 7 2 2 3" xfId="33443"/>
    <cellStyle name="Calculation 7 2 3" xfId="17368"/>
    <cellStyle name="Calculation 7 2 3 2" xfId="30056"/>
    <cellStyle name="Calculation 7 2 3 2 2" xfId="53841"/>
    <cellStyle name="Calculation 7 2 3 3" xfId="41287"/>
    <cellStyle name="Calculation 7 2 4" xfId="17771"/>
    <cellStyle name="Calculation 7 2 4 2" xfId="30415"/>
    <cellStyle name="Calculation 7 2 4 2 2" xfId="54199"/>
    <cellStyle name="Calculation 7 2 4 3" xfId="41599"/>
    <cellStyle name="Calculation 7 2 5" xfId="18393"/>
    <cellStyle name="Calculation 7 2 5 2" xfId="42181"/>
    <cellStyle name="Calculation 7 20" xfId="10100"/>
    <cellStyle name="Calculation 7 20 2" xfId="23367"/>
    <cellStyle name="Calculation 7 20 2 2" xfId="47152"/>
    <cellStyle name="Calculation 7 20 3" xfId="35499"/>
    <cellStyle name="Calculation 7 21" xfId="12492"/>
    <cellStyle name="Calculation 7 21 2" xfId="25759"/>
    <cellStyle name="Calculation 7 21 2 2" xfId="49544"/>
    <cellStyle name="Calculation 7 21 3" xfId="37564"/>
    <cellStyle name="Calculation 7 22" xfId="5887"/>
    <cellStyle name="Calculation 7 22 2" xfId="19230"/>
    <cellStyle name="Calculation 7 22 2 2" xfId="43015"/>
    <cellStyle name="Calculation 7 22 3" xfId="32034"/>
    <cellStyle name="Calculation 7 23" xfId="16983"/>
    <cellStyle name="Calculation 7 23 2" xfId="29711"/>
    <cellStyle name="Calculation 7 23 2 2" xfId="53496"/>
    <cellStyle name="Calculation 7 23 3" xfId="40984"/>
    <cellStyle name="Calculation 7 24" xfId="3942"/>
    <cellStyle name="Calculation 7 24 2" xfId="31204"/>
    <cellStyle name="Calculation 7 25" xfId="3936"/>
    <cellStyle name="Calculation 7 25 2" xfId="31198"/>
    <cellStyle name="Calculation 7 26" xfId="2999"/>
    <cellStyle name="Calculation 7 27" xfId="3188"/>
    <cellStyle name="Calculation 7 3" xfId="5249"/>
    <cellStyle name="Calculation 7 3 2" xfId="18860"/>
    <cellStyle name="Calculation 7 3 2 2" xfId="42645"/>
    <cellStyle name="Calculation 7 3 3" xfId="31735"/>
    <cellStyle name="Calculation 7 4" xfId="7453"/>
    <cellStyle name="Calculation 7 4 2" xfId="20720"/>
    <cellStyle name="Calculation 7 4 2 2" xfId="44505"/>
    <cellStyle name="Calculation 7 4 3" xfId="33262"/>
    <cellStyle name="Calculation 7 5" xfId="9194"/>
    <cellStyle name="Calculation 7 5 2" xfId="22461"/>
    <cellStyle name="Calculation 7 5 2 2" xfId="46246"/>
    <cellStyle name="Calculation 7 5 3" xfId="34724"/>
    <cellStyle name="Calculation 7 6" xfId="6763"/>
    <cellStyle name="Calculation 7 6 2" xfId="20030"/>
    <cellStyle name="Calculation 7 6 2 2" xfId="43815"/>
    <cellStyle name="Calculation 7 6 3" xfId="32677"/>
    <cellStyle name="Calculation 7 7" xfId="10190"/>
    <cellStyle name="Calculation 7 7 2" xfId="23457"/>
    <cellStyle name="Calculation 7 7 2 2" xfId="47242"/>
    <cellStyle name="Calculation 7 7 3" xfId="35572"/>
    <cellStyle name="Calculation 7 8" xfId="7595"/>
    <cellStyle name="Calculation 7 8 2" xfId="20862"/>
    <cellStyle name="Calculation 7 8 2 2" xfId="44647"/>
    <cellStyle name="Calculation 7 8 3" xfId="33376"/>
    <cellStyle name="Calculation 7 9" xfId="9600"/>
    <cellStyle name="Calculation 7 9 2" xfId="22867"/>
    <cellStyle name="Calculation 7 9 2 2" xfId="46652"/>
    <cellStyle name="Calculation 7 9 3" xfId="35067"/>
    <cellStyle name="Calculation 8" xfId="4310"/>
    <cellStyle name="Calculation 8 2" xfId="5122"/>
    <cellStyle name="Calculation 8 2 2" xfId="18765"/>
    <cellStyle name="Calculation 8 2 2 2" xfId="42550"/>
    <cellStyle name="Calculation 8 2 3" xfId="31663"/>
    <cellStyle name="Calculation 8 3" xfId="17313"/>
    <cellStyle name="Calculation 8 3 2" xfId="30005"/>
    <cellStyle name="Calculation 8 3 2 2" xfId="53790"/>
    <cellStyle name="Calculation 8 3 3" xfId="41245"/>
    <cellStyle name="Calculation 8 4" xfId="17719"/>
    <cellStyle name="Calculation 8 4 2" xfId="30363"/>
    <cellStyle name="Calculation 8 4 2 2" xfId="54147"/>
    <cellStyle name="Calculation 8 4 3" xfId="41553"/>
    <cellStyle name="Calculation 8 5" xfId="18132"/>
    <cellStyle name="Calculation 8 5 2" xfId="41920"/>
    <cellStyle name="Calculation 9" xfId="8481"/>
    <cellStyle name="Calculation 9 2" xfId="21748"/>
    <cellStyle name="Calculation 9 2 2" xfId="45533"/>
    <cellStyle name="Calculation 9 3" xfId="34124"/>
    <cellStyle name="Check Cell" xfId="204"/>
    <cellStyle name="Check Cell 2" xfId="935"/>
    <cellStyle name="Check Cell 2 2" xfId="1651"/>
    <cellStyle name="Check Cell 2 3" xfId="1652"/>
    <cellStyle name="Check Cell 3" xfId="1653"/>
    <cellStyle name="Check Cell 4" xfId="1654"/>
    <cellStyle name="Check Cell 4 2" xfId="16463"/>
    <cellStyle name="Check Cell 5" xfId="702"/>
    <cellStyle name="Code" xfId="56712"/>
    <cellStyle name="ColLevel_0" xfId="25"/>
    <cellStyle name="Comma  - Style1" xfId="56713"/>
    <cellStyle name="Comma  - Style2" xfId="56714"/>
    <cellStyle name="Comma  - Style3" xfId="56715"/>
    <cellStyle name="Comma  - Style4" xfId="56716"/>
    <cellStyle name="Comma  - Style5" xfId="56717"/>
    <cellStyle name="Comma  - Style6" xfId="56718"/>
    <cellStyle name="Comma  - Style7" xfId="56719"/>
    <cellStyle name="Comma  - Style8" xfId="56720"/>
    <cellStyle name="Comma [0]_~0005582" xfId="26"/>
    <cellStyle name="Comma [00]" xfId="54524"/>
    <cellStyle name="Comma_~0005582" xfId="27"/>
    <cellStyle name="company_title" xfId="28"/>
    <cellStyle name="Currency [0]_~0005582" xfId="29"/>
    <cellStyle name="Currency [00]" xfId="54525"/>
    <cellStyle name="Currency_~0005582" xfId="30"/>
    <cellStyle name="Date Short" xfId="54526"/>
    <cellStyle name="date_format" xfId="31"/>
    <cellStyle name="Enter Currency (0)" xfId="54527"/>
    <cellStyle name="Enter Currency (2)" xfId="54528"/>
    <cellStyle name="Enter Units (0)" xfId="54529"/>
    <cellStyle name="Enter Units (1)" xfId="54530"/>
    <cellStyle name="Enter Units (2)" xfId="54531"/>
    <cellStyle name="entry" xfId="32"/>
    <cellStyle name="ETEXT" xfId="205"/>
    <cellStyle name="ETEXT 10" xfId="7545"/>
    <cellStyle name="ETEXT 10 2" xfId="20812"/>
    <cellStyle name="ETEXT 10 2 2" xfId="44597"/>
    <cellStyle name="ETEXT 10 3" xfId="33338"/>
    <cellStyle name="ETEXT 11" xfId="9587"/>
    <cellStyle name="ETEXT 11 2" xfId="22854"/>
    <cellStyle name="ETEXT 11 2 2" xfId="46639"/>
    <cellStyle name="ETEXT 11 3" xfId="35057"/>
    <cellStyle name="ETEXT 12" xfId="10002"/>
    <cellStyle name="ETEXT 12 2" xfId="23269"/>
    <cellStyle name="ETEXT 12 2 2" xfId="47054"/>
    <cellStyle name="ETEXT 12 3" xfId="35412"/>
    <cellStyle name="ETEXT 13" xfId="12357"/>
    <cellStyle name="ETEXT 13 2" xfId="25624"/>
    <cellStyle name="ETEXT 13 2 2" xfId="49409"/>
    <cellStyle name="ETEXT 13 3" xfId="37443"/>
    <cellStyle name="ETEXT 14" xfId="11412"/>
    <cellStyle name="ETEXT 14 2" xfId="24679"/>
    <cellStyle name="ETEXT 14 2 2" xfId="48464"/>
    <cellStyle name="ETEXT 14 3" xfId="36623"/>
    <cellStyle name="ETEXT 15" xfId="13000"/>
    <cellStyle name="ETEXT 15 2" xfId="26267"/>
    <cellStyle name="ETEXT 15 2 2" xfId="50052"/>
    <cellStyle name="ETEXT 15 3" xfId="38000"/>
    <cellStyle name="ETEXT 16" xfId="13774"/>
    <cellStyle name="ETEXT 16 2" xfId="27041"/>
    <cellStyle name="ETEXT 16 2 2" xfId="50826"/>
    <cellStyle name="ETEXT 16 3" xfId="38670"/>
    <cellStyle name="ETEXT 17" xfId="14545"/>
    <cellStyle name="ETEXT 17 2" xfId="27812"/>
    <cellStyle name="ETEXT 17 2 2" xfId="51597"/>
    <cellStyle name="ETEXT 17 3" xfId="39341"/>
    <cellStyle name="ETEXT 18" xfId="14906"/>
    <cellStyle name="ETEXT 18 2" xfId="28173"/>
    <cellStyle name="ETEXT 18 2 2" xfId="51958"/>
    <cellStyle name="ETEXT 18 3" xfId="39655"/>
    <cellStyle name="ETEXT 19" xfId="15284"/>
    <cellStyle name="ETEXT 19 2" xfId="28551"/>
    <cellStyle name="ETEXT 19 2 2" xfId="52336"/>
    <cellStyle name="ETEXT 19 3" xfId="39984"/>
    <cellStyle name="ETEXT 2" xfId="1018"/>
    <cellStyle name="ETEXT 2 10" xfId="7510"/>
    <cellStyle name="ETEXT 2 10 2" xfId="20777"/>
    <cellStyle name="ETEXT 2 10 2 2" xfId="44562"/>
    <cellStyle name="ETEXT 2 10 3" xfId="33308"/>
    <cellStyle name="ETEXT 2 11" xfId="6818"/>
    <cellStyle name="ETEXT 2 11 2" xfId="20085"/>
    <cellStyle name="ETEXT 2 11 2 2" xfId="43870"/>
    <cellStyle name="ETEXT 2 11 3" xfId="32725"/>
    <cellStyle name="ETEXT 2 12" xfId="8977"/>
    <cellStyle name="ETEXT 2 12 2" xfId="22244"/>
    <cellStyle name="ETEXT 2 12 2 2" xfId="46029"/>
    <cellStyle name="ETEXT 2 12 3" xfId="34550"/>
    <cellStyle name="ETEXT 2 13" xfId="12481"/>
    <cellStyle name="ETEXT 2 13 2" xfId="25748"/>
    <cellStyle name="ETEXT 2 13 2 2" xfId="49533"/>
    <cellStyle name="ETEXT 2 13 3" xfId="37556"/>
    <cellStyle name="ETEXT 2 14" xfId="12456"/>
    <cellStyle name="ETEXT 2 14 2" xfId="25723"/>
    <cellStyle name="ETEXT 2 14 2 2" xfId="49508"/>
    <cellStyle name="ETEXT 2 14 3" xfId="37536"/>
    <cellStyle name="ETEXT 2 15" xfId="12520"/>
    <cellStyle name="ETEXT 2 15 2" xfId="25787"/>
    <cellStyle name="ETEXT 2 15 2 2" xfId="49572"/>
    <cellStyle name="ETEXT 2 15 3" xfId="37590"/>
    <cellStyle name="ETEXT 2 16" xfId="8416"/>
    <cellStyle name="ETEXT 2 16 2" xfId="21683"/>
    <cellStyle name="ETEXT 2 16 2 2" xfId="45468"/>
    <cellStyle name="ETEXT 2 16 3" xfId="34073"/>
    <cellStyle name="ETEXT 2 17" xfId="11490"/>
    <cellStyle name="ETEXT 2 17 2" xfId="24757"/>
    <cellStyle name="ETEXT 2 17 2 2" xfId="48542"/>
    <cellStyle name="ETEXT 2 17 3" xfId="36696"/>
    <cellStyle name="ETEXT 2 18" xfId="5129"/>
    <cellStyle name="ETEXT 2 18 2" xfId="18772"/>
    <cellStyle name="ETEXT 2 18 2 2" xfId="42557"/>
    <cellStyle name="ETEXT 2 18 3" xfId="31668"/>
    <cellStyle name="ETEXT 2 19" xfId="16724"/>
    <cellStyle name="ETEXT 2 19 2" xfId="29458"/>
    <cellStyle name="ETEXT 2 19 2 2" xfId="53243"/>
    <cellStyle name="ETEXT 2 19 3" xfId="40767"/>
    <cellStyle name="ETEXT 2 2" xfId="1655"/>
    <cellStyle name="ETEXT 2 2 10" xfId="12597"/>
    <cellStyle name="ETEXT 2 2 10 2" xfId="25864"/>
    <cellStyle name="ETEXT 2 2 10 2 2" xfId="49649"/>
    <cellStyle name="ETEXT 2 2 10 3" xfId="37655"/>
    <cellStyle name="ETEXT 2 2 11" xfId="10014"/>
    <cellStyle name="ETEXT 2 2 11 2" xfId="23281"/>
    <cellStyle name="ETEXT 2 2 11 2 2" xfId="47066"/>
    <cellStyle name="ETEXT 2 2 11 3" xfId="35424"/>
    <cellStyle name="ETEXT 2 2 12" xfId="12460"/>
    <cellStyle name="ETEXT 2 2 12 2" xfId="25727"/>
    <cellStyle name="ETEXT 2 2 12 2 2" xfId="49512"/>
    <cellStyle name="ETEXT 2 2 12 3" xfId="37540"/>
    <cellStyle name="ETEXT 2 2 13" xfId="6580"/>
    <cellStyle name="ETEXT 2 2 13 2" xfId="19847"/>
    <cellStyle name="ETEXT 2 2 13 2 2" xfId="43632"/>
    <cellStyle name="ETEXT 2 2 13 3" xfId="32533"/>
    <cellStyle name="ETEXT 2 2 14" xfId="13772"/>
    <cellStyle name="ETEXT 2 2 14 2" xfId="27039"/>
    <cellStyle name="ETEXT 2 2 14 2 2" xfId="50824"/>
    <cellStyle name="ETEXT 2 2 14 3" xfId="38668"/>
    <cellStyle name="ETEXT 2 2 15" xfId="14160"/>
    <cellStyle name="ETEXT 2 2 15 2" xfId="27427"/>
    <cellStyle name="ETEXT 2 2 15 2 2" xfId="51212"/>
    <cellStyle name="ETEXT 2 2 15 3" xfId="39007"/>
    <cellStyle name="ETEXT 2 2 16" xfId="5130"/>
    <cellStyle name="ETEXT 2 2 16 2" xfId="18773"/>
    <cellStyle name="ETEXT 2 2 16 2 2" xfId="42558"/>
    <cellStyle name="ETEXT 2 2 16 3" xfId="31669"/>
    <cellStyle name="ETEXT 2 2 17" xfId="3171"/>
    <cellStyle name="ETEXT 2 2 2" xfId="1656"/>
    <cellStyle name="ETEXT 2 2 2 10" xfId="11923"/>
    <cellStyle name="ETEXT 2 2 2 10 2" xfId="25190"/>
    <cellStyle name="ETEXT 2 2 2 10 2 2" xfId="48975"/>
    <cellStyle name="ETEXT 2 2 2 10 3" xfId="37063"/>
    <cellStyle name="ETEXT 2 2 2 11" xfId="9399"/>
    <cellStyle name="ETEXT 2 2 2 11 2" xfId="22666"/>
    <cellStyle name="ETEXT 2 2 2 11 2 2" xfId="46451"/>
    <cellStyle name="ETEXT 2 2 2 11 3" xfId="34898"/>
    <cellStyle name="ETEXT 2 2 2 12" xfId="11927"/>
    <cellStyle name="ETEXT 2 2 2 12 2" xfId="25194"/>
    <cellStyle name="ETEXT 2 2 2 12 2 2" xfId="48979"/>
    <cellStyle name="ETEXT 2 2 2 12 3" xfId="37066"/>
    <cellStyle name="ETEXT 2 2 2 13" xfId="11949"/>
    <cellStyle name="ETEXT 2 2 2 13 2" xfId="25216"/>
    <cellStyle name="ETEXT 2 2 2 13 2 2" xfId="49001"/>
    <cellStyle name="ETEXT 2 2 2 13 3" xfId="37086"/>
    <cellStyle name="ETEXT 2 2 2 14" xfId="7295"/>
    <cellStyle name="ETEXT 2 2 2 14 2" xfId="20562"/>
    <cellStyle name="ETEXT 2 2 2 14 2 2" xfId="44347"/>
    <cellStyle name="ETEXT 2 2 2 14 3" xfId="33137"/>
    <cellStyle name="ETEXT 2 2 2 15" xfId="7472"/>
    <cellStyle name="ETEXT 2 2 2 15 2" xfId="20739"/>
    <cellStyle name="ETEXT 2 2 2 15 2 2" xfId="44524"/>
    <cellStyle name="ETEXT 2 2 2 15 3" xfId="33276"/>
    <cellStyle name="ETEXT 2 2 2 16" xfId="16754"/>
    <cellStyle name="ETEXT 2 2 2 16 2" xfId="29487"/>
    <cellStyle name="ETEXT 2 2 2 16 2 2" xfId="53272"/>
    <cellStyle name="ETEXT 2 2 2 16 3" xfId="40791"/>
    <cellStyle name="ETEXT 2 2 2 17" xfId="17195"/>
    <cellStyle name="ETEXT 2 2 2 17 2" xfId="29923"/>
    <cellStyle name="ETEXT 2 2 2 17 2 2" xfId="53708"/>
    <cellStyle name="ETEXT 2 2 2 17 3" xfId="41171"/>
    <cellStyle name="ETEXT 2 2 2 18" xfId="4173"/>
    <cellStyle name="ETEXT 2 2 2 18 2" xfId="31428"/>
    <cellStyle name="ETEXT 2 2 2 19" xfId="3170"/>
    <cellStyle name="ETEXT 2 2 2 2" xfId="4750"/>
    <cellStyle name="ETEXT 2 2 2 2 2" xfId="8755"/>
    <cellStyle name="ETEXT 2 2 2 2 2 2" xfId="22022"/>
    <cellStyle name="ETEXT 2 2 2 2 2 2 2" xfId="45807"/>
    <cellStyle name="ETEXT 2 2 2 2 2 3" xfId="34359"/>
    <cellStyle name="ETEXT 2 2 2 2 3" xfId="11268"/>
    <cellStyle name="ETEXT 2 2 2 2 3 2" xfId="24535"/>
    <cellStyle name="ETEXT 2 2 2 2 3 2 2" xfId="48320"/>
    <cellStyle name="ETEXT 2 2 2 2 3 3" xfId="36498"/>
    <cellStyle name="ETEXT 2 2 2 2 4" xfId="18524"/>
    <cellStyle name="ETEXT 2 2 2 2 4 2" xfId="42311"/>
    <cellStyle name="ETEXT 2 2 2 2 5" xfId="31520"/>
    <cellStyle name="ETEXT 2 2 2 3" xfId="6936"/>
    <cellStyle name="ETEXT 2 2 2 3 2" xfId="20203"/>
    <cellStyle name="ETEXT 2 2 2 3 2 2" xfId="43988"/>
    <cellStyle name="ETEXT 2 2 2 3 3" xfId="32824"/>
    <cellStyle name="ETEXT 2 2 2 4" xfId="7191"/>
    <cellStyle name="ETEXT 2 2 2 4 2" xfId="20458"/>
    <cellStyle name="ETEXT 2 2 2 4 2 2" xfId="44243"/>
    <cellStyle name="ETEXT 2 2 2 4 3" xfId="33040"/>
    <cellStyle name="ETEXT 2 2 2 5" xfId="7220"/>
    <cellStyle name="ETEXT 2 2 2 5 2" xfId="20487"/>
    <cellStyle name="ETEXT 2 2 2 5 2 2" xfId="44272"/>
    <cellStyle name="ETEXT 2 2 2 5 3" xfId="33068"/>
    <cellStyle name="ETEXT 2 2 2 6" xfId="9186"/>
    <cellStyle name="ETEXT 2 2 2 6 2" xfId="22453"/>
    <cellStyle name="ETEXT 2 2 2 6 2 2" xfId="46238"/>
    <cellStyle name="ETEXT 2 2 2 6 3" xfId="34716"/>
    <cellStyle name="ETEXT 2 2 2 7" xfId="7236"/>
    <cellStyle name="ETEXT 2 2 2 7 2" xfId="20503"/>
    <cellStyle name="ETEXT 2 2 2 7 2 2" xfId="44288"/>
    <cellStyle name="ETEXT 2 2 2 7 3" xfId="33084"/>
    <cellStyle name="ETEXT 2 2 2 8" xfId="7590"/>
    <cellStyle name="ETEXT 2 2 2 8 2" xfId="20857"/>
    <cellStyle name="ETEXT 2 2 2 8 2 2" xfId="44642"/>
    <cellStyle name="ETEXT 2 2 2 8 3" xfId="33372"/>
    <cellStyle name="ETEXT 2 2 2 9" xfId="7276"/>
    <cellStyle name="ETEXT 2 2 2 9 2" xfId="20543"/>
    <cellStyle name="ETEXT 2 2 2 9 2 2" xfId="44328"/>
    <cellStyle name="ETEXT 2 2 2 9 3" xfId="33120"/>
    <cellStyle name="ETEXT 2 2 3" xfId="1657"/>
    <cellStyle name="ETEXT 2 2 3 10" xfId="12516"/>
    <cellStyle name="ETEXT 2 2 3 10 2" xfId="25783"/>
    <cellStyle name="ETEXT 2 2 3 10 2 2" xfId="49568"/>
    <cellStyle name="ETEXT 2 2 3 10 3" xfId="37586"/>
    <cellStyle name="ETEXT 2 2 3 11" xfId="7037"/>
    <cellStyle name="ETEXT 2 2 3 11 2" xfId="20304"/>
    <cellStyle name="ETEXT 2 2 3 11 2 2" xfId="44089"/>
    <cellStyle name="ETEXT 2 2 3 11 3" xfId="32902"/>
    <cellStyle name="ETEXT 2 2 3 12" xfId="8811"/>
    <cellStyle name="ETEXT 2 2 3 12 2" xfId="22078"/>
    <cellStyle name="ETEXT 2 2 3 12 2 2" xfId="45863"/>
    <cellStyle name="ETEXT 2 2 3 12 3" xfId="34403"/>
    <cellStyle name="ETEXT 2 2 3 13" xfId="6625"/>
    <cellStyle name="ETEXT 2 2 3 13 2" xfId="19892"/>
    <cellStyle name="ETEXT 2 2 3 13 2 2" xfId="43677"/>
    <cellStyle name="ETEXT 2 2 3 13 3" xfId="32568"/>
    <cellStyle name="ETEXT 2 2 3 14" xfId="5261"/>
    <cellStyle name="ETEXT 2 2 3 14 2" xfId="18871"/>
    <cellStyle name="ETEXT 2 2 3 14 2 2" xfId="42656"/>
    <cellStyle name="ETEXT 2 2 3 14 3" xfId="31744"/>
    <cellStyle name="ETEXT 2 2 3 15" xfId="7518"/>
    <cellStyle name="ETEXT 2 2 3 15 2" xfId="20785"/>
    <cellStyle name="ETEXT 2 2 3 15 2 2" xfId="44570"/>
    <cellStyle name="ETEXT 2 2 3 15 3" xfId="33316"/>
    <cellStyle name="ETEXT 2 2 3 16" xfId="12621"/>
    <cellStyle name="ETEXT 2 2 3 16 2" xfId="25888"/>
    <cellStyle name="ETEXT 2 2 3 16 2 2" xfId="49673"/>
    <cellStyle name="ETEXT 2 2 3 16 3" xfId="37673"/>
    <cellStyle name="ETEXT 2 2 3 17" xfId="5891"/>
    <cellStyle name="ETEXT 2 2 3 17 2" xfId="19234"/>
    <cellStyle name="ETEXT 2 2 3 17 2 2" xfId="43019"/>
    <cellStyle name="ETEXT 2 2 3 17 3" xfId="32037"/>
    <cellStyle name="ETEXT 2 2 3 18" xfId="16908"/>
    <cellStyle name="ETEXT 2 2 3 18 2" xfId="29637"/>
    <cellStyle name="ETEXT 2 2 3 18 2 2" xfId="53422"/>
    <cellStyle name="ETEXT 2 2 3 18 3" xfId="40917"/>
    <cellStyle name="ETEXT 2 2 3 19" xfId="16703"/>
    <cellStyle name="ETEXT 2 2 3 19 2" xfId="29439"/>
    <cellStyle name="ETEXT 2 2 3 19 2 2" xfId="53224"/>
    <cellStyle name="ETEXT 2 2 3 19 3" xfId="40751"/>
    <cellStyle name="ETEXT 2 2 3 2" xfId="4512"/>
    <cellStyle name="ETEXT 2 2 3 2 2" xfId="6878"/>
    <cellStyle name="ETEXT 2 2 3 2 2 2" xfId="20145"/>
    <cellStyle name="ETEXT 2 2 3 2 2 2 2" xfId="43930"/>
    <cellStyle name="ETEXT 2 2 3 2 2 3" xfId="32777"/>
    <cellStyle name="ETEXT 2 2 3 2 3" xfId="17369"/>
    <cellStyle name="ETEXT 2 2 3 2 3 2" xfId="30057"/>
    <cellStyle name="ETEXT 2 2 3 2 3 2 2" xfId="53842"/>
    <cellStyle name="ETEXT 2 2 3 2 3 3" xfId="41288"/>
    <cellStyle name="ETEXT 2 2 3 2 4" xfId="17772"/>
    <cellStyle name="ETEXT 2 2 3 2 4 2" xfId="30416"/>
    <cellStyle name="ETEXT 2 2 3 2 4 2 2" xfId="54200"/>
    <cellStyle name="ETEXT 2 2 3 2 4 3" xfId="41600"/>
    <cellStyle name="ETEXT 2 2 3 2 5" xfId="18322"/>
    <cellStyle name="ETEXT 2 2 3 2 5 2" xfId="42110"/>
    <cellStyle name="ETEXT 2 2 3 2 6" xfId="31509"/>
    <cellStyle name="ETEXT 2 2 3 20" xfId="4060"/>
    <cellStyle name="ETEXT 2 2 3 20 2" xfId="31315"/>
    <cellStyle name="ETEXT 2 2 3 21" xfId="3169"/>
    <cellStyle name="ETEXT 2 2 3 3" xfId="6593"/>
    <cellStyle name="ETEXT 2 2 3 3 2" xfId="19860"/>
    <cellStyle name="ETEXT 2 2 3 3 2 2" xfId="43645"/>
    <cellStyle name="ETEXT 2 2 3 3 3" xfId="32543"/>
    <cellStyle name="ETEXT 2 2 3 4" xfId="9198"/>
    <cellStyle name="ETEXT 2 2 3 4 2" xfId="22465"/>
    <cellStyle name="ETEXT 2 2 3 4 2 2" xfId="46250"/>
    <cellStyle name="ETEXT 2 2 3 4 3" xfId="34727"/>
    <cellStyle name="ETEXT 2 2 3 5" xfId="7140"/>
    <cellStyle name="ETEXT 2 2 3 5 2" xfId="20407"/>
    <cellStyle name="ETEXT 2 2 3 5 2 2" xfId="44192"/>
    <cellStyle name="ETEXT 2 2 3 5 3" xfId="32993"/>
    <cellStyle name="ETEXT 2 2 3 6" xfId="10194"/>
    <cellStyle name="ETEXT 2 2 3 6 2" xfId="23461"/>
    <cellStyle name="ETEXT 2 2 3 6 2 2" xfId="47246"/>
    <cellStyle name="ETEXT 2 2 3 6 3" xfId="35575"/>
    <cellStyle name="ETEXT 2 2 3 7" xfId="6596"/>
    <cellStyle name="ETEXT 2 2 3 7 2" xfId="19863"/>
    <cellStyle name="ETEXT 2 2 3 7 2 2" xfId="43648"/>
    <cellStyle name="ETEXT 2 2 3 7 3" xfId="32545"/>
    <cellStyle name="ETEXT 2 2 3 8" xfId="11562"/>
    <cellStyle name="ETEXT 2 2 3 8 2" xfId="24829"/>
    <cellStyle name="ETEXT 2 2 3 8 2 2" xfId="48614"/>
    <cellStyle name="ETEXT 2 2 3 8 3" xfId="36756"/>
    <cellStyle name="ETEXT 2 2 3 9" xfId="7549"/>
    <cellStyle name="ETEXT 2 2 3 9 2" xfId="20816"/>
    <cellStyle name="ETEXT 2 2 3 9 2 2" xfId="44601"/>
    <cellStyle name="ETEXT 2 2 3 9 3" xfId="33342"/>
    <cellStyle name="ETEXT 2 2 4" xfId="1658"/>
    <cellStyle name="ETEXT 2 2 4 2" xfId="4462"/>
    <cellStyle name="ETEXT 2 2 4 2 2" xfId="17370"/>
    <cellStyle name="ETEXT 2 2 4 2 2 2" xfId="30058"/>
    <cellStyle name="ETEXT 2 2 4 2 2 2 2" xfId="53843"/>
    <cellStyle name="ETEXT 2 2 4 2 2 3" xfId="41289"/>
    <cellStyle name="ETEXT 2 2 4 2 3" xfId="17773"/>
    <cellStyle name="ETEXT 2 2 4 2 3 2" xfId="30417"/>
    <cellStyle name="ETEXT 2 2 4 2 3 2 2" xfId="54201"/>
    <cellStyle name="ETEXT 2 2 4 2 3 3" xfId="41601"/>
    <cellStyle name="ETEXT 2 2 4 2 4" xfId="18275"/>
    <cellStyle name="ETEXT 2 2 4 2 4 2" xfId="42063"/>
    <cellStyle name="ETEXT 2 2 4 2 5" xfId="31508"/>
    <cellStyle name="ETEXT 2 2 4 3" xfId="7087"/>
    <cellStyle name="ETEXT 2 2 4 3 2" xfId="20354"/>
    <cellStyle name="ETEXT 2 2 4 3 2 2" xfId="44139"/>
    <cellStyle name="ETEXT 2 2 4 3 3" xfId="32945"/>
    <cellStyle name="ETEXT 2 2 4 4" xfId="16857"/>
    <cellStyle name="ETEXT 2 2 4 4 2" xfId="29590"/>
    <cellStyle name="ETEXT 2 2 4 4 2 2" xfId="53375"/>
    <cellStyle name="ETEXT 2 2 4 4 3" xfId="40875"/>
    <cellStyle name="ETEXT 2 2 4 5" xfId="17128"/>
    <cellStyle name="ETEXT 2 2 4 5 2" xfId="29856"/>
    <cellStyle name="ETEXT 2 2 4 5 2 2" xfId="53641"/>
    <cellStyle name="ETEXT 2 2 4 5 3" xfId="41116"/>
    <cellStyle name="ETEXT 2 2 4 6" xfId="3536"/>
    <cellStyle name="ETEXT 2 2 4 6 2" xfId="30876"/>
    <cellStyle name="ETEXT 2 2 4 7" xfId="3168"/>
    <cellStyle name="ETEXT 2 2 5" xfId="7161"/>
    <cellStyle name="ETEXT 2 2 5 2" xfId="20428"/>
    <cellStyle name="ETEXT 2 2 5 2 2" xfId="44213"/>
    <cellStyle name="ETEXT 2 2 5 3" xfId="33011"/>
    <cellStyle name="ETEXT 2 2 6" xfId="7492"/>
    <cellStyle name="ETEXT 2 2 6 2" xfId="20759"/>
    <cellStyle name="ETEXT 2 2 6 2 2" xfId="44544"/>
    <cellStyle name="ETEXT 2 2 6 3" xfId="33294"/>
    <cellStyle name="ETEXT 2 2 7" xfId="7039"/>
    <cellStyle name="ETEXT 2 2 7 2" xfId="20306"/>
    <cellStyle name="ETEXT 2 2 7 2 2" xfId="44091"/>
    <cellStyle name="ETEXT 2 2 7 3" xfId="32903"/>
    <cellStyle name="ETEXT 2 2 8" xfId="10001"/>
    <cellStyle name="ETEXT 2 2 8 2" xfId="23268"/>
    <cellStyle name="ETEXT 2 2 8 2 2" xfId="47053"/>
    <cellStyle name="ETEXT 2 2 8 3" xfId="35411"/>
    <cellStyle name="ETEXT 2 2 9" xfId="5025"/>
    <cellStyle name="ETEXT 2 2 9 2" xfId="18702"/>
    <cellStyle name="ETEXT 2 2 9 2 2" xfId="42487"/>
    <cellStyle name="ETEXT 2 2 9 3" xfId="31616"/>
    <cellStyle name="ETEXT 2 20" xfId="17219"/>
    <cellStyle name="ETEXT 2 20 2" xfId="29947"/>
    <cellStyle name="ETEXT 2 20 2 2" xfId="53732"/>
    <cellStyle name="ETEXT 2 20 3" xfId="41192"/>
    <cellStyle name="ETEXT 2 21" xfId="3299"/>
    <cellStyle name="ETEXT 2 3" xfId="1659"/>
    <cellStyle name="ETEXT 2 3 10" xfId="10428"/>
    <cellStyle name="ETEXT 2 3 10 2" xfId="23695"/>
    <cellStyle name="ETEXT 2 3 10 2 2" xfId="47480"/>
    <cellStyle name="ETEXT 2 3 10 3" xfId="35774"/>
    <cellStyle name="ETEXT 2 3 11" xfId="11226"/>
    <cellStyle name="ETEXT 2 3 11 2" xfId="24493"/>
    <cellStyle name="ETEXT 2 3 11 2 2" xfId="48278"/>
    <cellStyle name="ETEXT 2 3 11 3" xfId="36462"/>
    <cellStyle name="ETEXT 2 3 12" xfId="7473"/>
    <cellStyle name="ETEXT 2 3 12 2" xfId="20740"/>
    <cellStyle name="ETEXT 2 3 12 2 2" xfId="44525"/>
    <cellStyle name="ETEXT 2 3 12 3" xfId="33277"/>
    <cellStyle name="ETEXT 2 3 13" xfId="12455"/>
    <cellStyle name="ETEXT 2 3 13 2" xfId="25722"/>
    <cellStyle name="ETEXT 2 3 13 2 2" xfId="49507"/>
    <cellStyle name="ETEXT 2 3 13 3" xfId="37535"/>
    <cellStyle name="ETEXT 2 3 14" xfId="11404"/>
    <cellStyle name="ETEXT 2 3 14 2" xfId="24671"/>
    <cellStyle name="ETEXT 2 3 14 2 2" xfId="48456"/>
    <cellStyle name="ETEXT 2 3 14 3" xfId="36616"/>
    <cellStyle name="ETEXT 2 3 15" xfId="12958"/>
    <cellStyle name="ETEXT 2 3 15 2" xfId="26225"/>
    <cellStyle name="ETEXT 2 3 15 2 2" xfId="50010"/>
    <cellStyle name="ETEXT 2 3 15 3" xfId="37964"/>
    <cellStyle name="ETEXT 2 3 16" xfId="5131"/>
    <cellStyle name="ETEXT 2 3 16 2" xfId="18774"/>
    <cellStyle name="ETEXT 2 3 16 2 2" xfId="42559"/>
    <cellStyle name="ETEXT 2 3 16 3" xfId="31670"/>
    <cellStyle name="ETEXT 2 3 17" xfId="3167"/>
    <cellStyle name="ETEXT 2 3 2" xfId="3653"/>
    <cellStyle name="ETEXT 2 3 2 10" xfId="11420"/>
    <cellStyle name="ETEXT 2 3 2 10 2" xfId="24687"/>
    <cellStyle name="ETEXT 2 3 2 10 2 2" xfId="48472"/>
    <cellStyle name="ETEXT 2 3 2 10 3" xfId="36630"/>
    <cellStyle name="ETEXT 2 3 2 11" xfId="11504"/>
    <cellStyle name="ETEXT 2 3 2 11 2" xfId="24771"/>
    <cellStyle name="ETEXT 2 3 2 11 2 2" xfId="48556"/>
    <cellStyle name="ETEXT 2 3 2 11 3" xfId="36708"/>
    <cellStyle name="ETEXT 2 3 2 12" xfId="11478"/>
    <cellStyle name="ETEXT 2 3 2 12 2" xfId="24745"/>
    <cellStyle name="ETEXT 2 3 2 12 2 2" xfId="48530"/>
    <cellStyle name="ETEXT 2 3 2 12 3" xfId="36684"/>
    <cellStyle name="ETEXT 2 3 2 13" xfId="8063"/>
    <cellStyle name="ETEXT 2 3 2 13 2" xfId="21330"/>
    <cellStyle name="ETEXT 2 3 2 13 2 2" xfId="45115"/>
    <cellStyle name="ETEXT 2 3 2 13 3" xfId="33770"/>
    <cellStyle name="ETEXT 2 3 2 14" xfId="12467"/>
    <cellStyle name="ETEXT 2 3 2 14 2" xfId="25734"/>
    <cellStyle name="ETEXT 2 3 2 14 2 2" xfId="49519"/>
    <cellStyle name="ETEXT 2 3 2 14 3" xfId="37546"/>
    <cellStyle name="ETEXT 2 3 2 15" xfId="9084"/>
    <cellStyle name="ETEXT 2 3 2 15 2" xfId="22351"/>
    <cellStyle name="ETEXT 2 3 2 15 2 2" xfId="46136"/>
    <cellStyle name="ETEXT 2 3 2 15 3" xfId="34634"/>
    <cellStyle name="ETEXT 2 3 2 16" xfId="16755"/>
    <cellStyle name="ETEXT 2 3 2 16 2" xfId="29488"/>
    <cellStyle name="ETEXT 2 3 2 16 2 2" xfId="53273"/>
    <cellStyle name="ETEXT 2 3 2 16 3" xfId="40792"/>
    <cellStyle name="ETEXT 2 3 2 17" xfId="17194"/>
    <cellStyle name="ETEXT 2 3 2 17 2" xfId="29922"/>
    <cellStyle name="ETEXT 2 3 2 17 2 2" xfId="53707"/>
    <cellStyle name="ETEXT 2 3 2 17 3" xfId="41170"/>
    <cellStyle name="ETEXT 2 3 2 18" xfId="3575"/>
    <cellStyle name="ETEXT 2 3 2 18 2" xfId="30911"/>
    <cellStyle name="ETEXT 2 3 2 19" xfId="30975"/>
    <cellStyle name="ETEXT 2 3 2 2" xfId="4751"/>
    <cellStyle name="ETEXT 2 3 2 2 2" xfId="8756"/>
    <cellStyle name="ETEXT 2 3 2 2 2 2" xfId="22023"/>
    <cellStyle name="ETEXT 2 3 2 2 2 2 2" xfId="45808"/>
    <cellStyle name="ETEXT 2 3 2 2 2 3" xfId="34360"/>
    <cellStyle name="ETEXT 2 3 2 2 3" xfId="11269"/>
    <cellStyle name="ETEXT 2 3 2 2 3 2" xfId="24536"/>
    <cellStyle name="ETEXT 2 3 2 2 3 2 2" xfId="48321"/>
    <cellStyle name="ETEXT 2 3 2 2 3 3" xfId="36499"/>
    <cellStyle name="ETEXT 2 3 2 2 4" xfId="18525"/>
    <cellStyle name="ETEXT 2 3 2 2 4 2" xfId="42312"/>
    <cellStyle name="ETEXT 2 3 2 2 5" xfId="31521"/>
    <cellStyle name="ETEXT 2 3 2 3" xfId="6980"/>
    <cellStyle name="ETEXT 2 3 2 3 2" xfId="20247"/>
    <cellStyle name="ETEXT 2 3 2 3 2 2" xfId="44032"/>
    <cellStyle name="ETEXT 2 3 2 3 3" xfId="32861"/>
    <cellStyle name="ETEXT 2 3 2 4" xfId="6754"/>
    <cellStyle name="ETEXT 2 3 2 4 2" xfId="20021"/>
    <cellStyle name="ETEXT 2 3 2 4 2 2" xfId="43806"/>
    <cellStyle name="ETEXT 2 3 2 4 3" xfId="32668"/>
    <cellStyle name="ETEXT 2 3 2 5" xfId="7461"/>
    <cellStyle name="ETEXT 2 3 2 5 2" xfId="20728"/>
    <cellStyle name="ETEXT 2 3 2 5 2 2" xfId="44513"/>
    <cellStyle name="ETEXT 2 3 2 5 3" xfId="33267"/>
    <cellStyle name="ETEXT 2 3 2 6" xfId="5346"/>
    <cellStyle name="ETEXT 2 3 2 6 2" xfId="18941"/>
    <cellStyle name="ETEXT 2 3 2 6 2 2" xfId="42726"/>
    <cellStyle name="ETEXT 2 3 2 6 3" xfId="31802"/>
    <cellStyle name="ETEXT 2 3 2 7" xfId="8916"/>
    <cellStyle name="ETEXT 2 3 2 7 2" xfId="22183"/>
    <cellStyle name="ETEXT 2 3 2 7 2 2" xfId="45968"/>
    <cellStyle name="ETEXT 2 3 2 7 3" xfId="34493"/>
    <cellStyle name="ETEXT 2 3 2 8" xfId="10990"/>
    <cellStyle name="ETEXT 2 3 2 8 2" xfId="24257"/>
    <cellStyle name="ETEXT 2 3 2 8 2 2" xfId="48042"/>
    <cellStyle name="ETEXT 2 3 2 8 3" xfId="36257"/>
    <cellStyle name="ETEXT 2 3 2 9" xfId="6653"/>
    <cellStyle name="ETEXT 2 3 2 9 2" xfId="19920"/>
    <cellStyle name="ETEXT 2 3 2 9 2 2" xfId="43705"/>
    <cellStyle name="ETEXT 2 3 2 9 3" xfId="32587"/>
    <cellStyle name="ETEXT 2 3 3" xfId="3825"/>
    <cellStyle name="ETEXT 2 3 3 10" xfId="6512"/>
    <cellStyle name="ETEXT 2 3 3 10 2" xfId="19779"/>
    <cellStyle name="ETEXT 2 3 3 10 2 2" xfId="43564"/>
    <cellStyle name="ETEXT 2 3 3 10 3" xfId="32479"/>
    <cellStyle name="ETEXT 2 3 3 11" xfId="7275"/>
    <cellStyle name="ETEXT 2 3 3 11 2" xfId="20542"/>
    <cellStyle name="ETEXT 2 3 3 11 2 2" xfId="44327"/>
    <cellStyle name="ETEXT 2 3 3 11 3" xfId="33119"/>
    <cellStyle name="ETEXT 2 3 3 12" xfId="12509"/>
    <cellStyle name="ETEXT 2 3 3 12 2" xfId="25776"/>
    <cellStyle name="ETEXT 2 3 3 12 2 2" xfId="49561"/>
    <cellStyle name="ETEXT 2 3 3 12 3" xfId="37579"/>
    <cellStyle name="ETEXT 2 3 3 13" xfId="7568"/>
    <cellStyle name="ETEXT 2 3 3 13 2" xfId="20835"/>
    <cellStyle name="ETEXT 2 3 3 13 2 2" xfId="44620"/>
    <cellStyle name="ETEXT 2 3 3 13 3" xfId="33359"/>
    <cellStyle name="ETEXT 2 3 3 14" xfId="14038"/>
    <cellStyle name="ETEXT 2 3 3 14 2" xfId="27305"/>
    <cellStyle name="ETEXT 2 3 3 14 2 2" xfId="51090"/>
    <cellStyle name="ETEXT 2 3 3 14 3" xfId="38903"/>
    <cellStyle name="ETEXT 2 3 3 15" xfId="9594"/>
    <cellStyle name="ETEXT 2 3 3 15 2" xfId="22861"/>
    <cellStyle name="ETEXT 2 3 3 15 2 2" xfId="46646"/>
    <cellStyle name="ETEXT 2 3 3 15 3" xfId="35061"/>
    <cellStyle name="ETEXT 2 3 3 16" xfId="7176"/>
    <cellStyle name="ETEXT 2 3 3 16 2" xfId="20443"/>
    <cellStyle name="ETEXT 2 3 3 16 2 2" xfId="44228"/>
    <cellStyle name="ETEXT 2 3 3 16 3" xfId="33026"/>
    <cellStyle name="ETEXT 2 3 3 17" xfId="5892"/>
    <cellStyle name="ETEXT 2 3 3 17 2" xfId="19235"/>
    <cellStyle name="ETEXT 2 3 3 17 2 2" xfId="43020"/>
    <cellStyle name="ETEXT 2 3 3 17 3" xfId="32038"/>
    <cellStyle name="ETEXT 2 3 3 18" xfId="16925"/>
    <cellStyle name="ETEXT 2 3 3 18 2" xfId="29653"/>
    <cellStyle name="ETEXT 2 3 3 18 2 2" xfId="53438"/>
    <cellStyle name="ETEXT 2 3 3 18 3" xfId="40930"/>
    <cellStyle name="ETEXT 2 3 3 19" xfId="17080"/>
    <cellStyle name="ETEXT 2 3 3 19 2" xfId="29808"/>
    <cellStyle name="ETEXT 2 3 3 19 2 2" xfId="53593"/>
    <cellStyle name="ETEXT 2 3 3 19 3" xfId="41073"/>
    <cellStyle name="ETEXT 2 3 3 2" xfId="4529"/>
    <cellStyle name="ETEXT 2 3 3 2 2" xfId="7349"/>
    <cellStyle name="ETEXT 2 3 3 2 2 2" xfId="20616"/>
    <cellStyle name="ETEXT 2 3 3 2 2 2 2" xfId="44401"/>
    <cellStyle name="ETEXT 2 3 3 2 2 3" xfId="33183"/>
    <cellStyle name="ETEXT 2 3 3 2 3" xfId="18338"/>
    <cellStyle name="ETEXT 2 3 3 2 3 2" xfId="42126"/>
    <cellStyle name="ETEXT 2 3 3 2 4" xfId="31512"/>
    <cellStyle name="ETEXT 2 3 3 20" xfId="4048"/>
    <cellStyle name="ETEXT 2 3 3 20 2" xfId="31303"/>
    <cellStyle name="ETEXT 2 3 3 21" xfId="31105"/>
    <cellStyle name="ETEXT 2 3 3 3" xfId="6904"/>
    <cellStyle name="ETEXT 2 3 3 3 2" xfId="20171"/>
    <cellStyle name="ETEXT 2 3 3 3 2 2" xfId="43956"/>
    <cellStyle name="ETEXT 2 3 3 3 3" xfId="32799"/>
    <cellStyle name="ETEXT 2 3 3 4" xfId="9199"/>
    <cellStyle name="ETEXT 2 3 3 4 2" xfId="22466"/>
    <cellStyle name="ETEXT 2 3 3 4 2 2" xfId="46251"/>
    <cellStyle name="ETEXT 2 3 3 4 3" xfId="34728"/>
    <cellStyle name="ETEXT 2 3 3 5" xfId="7264"/>
    <cellStyle name="ETEXT 2 3 3 5 2" xfId="20531"/>
    <cellStyle name="ETEXT 2 3 3 5 2 2" xfId="44316"/>
    <cellStyle name="ETEXT 2 3 3 5 3" xfId="33109"/>
    <cellStyle name="ETEXT 2 3 3 6" xfId="10195"/>
    <cellStyle name="ETEXT 2 3 3 6 2" xfId="23462"/>
    <cellStyle name="ETEXT 2 3 3 6 2 2" xfId="47247"/>
    <cellStyle name="ETEXT 2 3 3 6 3" xfId="35576"/>
    <cellStyle name="ETEXT 2 3 3 7" xfId="10440"/>
    <cellStyle name="ETEXT 2 3 3 7 2" xfId="23707"/>
    <cellStyle name="ETEXT 2 3 3 7 2 2" xfId="47492"/>
    <cellStyle name="ETEXT 2 3 3 7 3" xfId="35783"/>
    <cellStyle name="ETEXT 2 3 3 8" xfId="11563"/>
    <cellStyle name="ETEXT 2 3 3 8 2" xfId="24830"/>
    <cellStyle name="ETEXT 2 3 3 8 2 2" xfId="48615"/>
    <cellStyle name="ETEXT 2 3 3 8 3" xfId="36757"/>
    <cellStyle name="ETEXT 2 3 3 9" xfId="11805"/>
    <cellStyle name="ETEXT 2 3 3 9 2" xfId="25072"/>
    <cellStyle name="ETEXT 2 3 3 9 2 2" xfId="48857"/>
    <cellStyle name="ETEXT 2 3 3 9 3" xfId="36963"/>
    <cellStyle name="ETEXT 2 3 4" xfId="3752"/>
    <cellStyle name="ETEXT 2 3 4 2" xfId="4461"/>
    <cellStyle name="ETEXT 2 3 4 2 2" xfId="18274"/>
    <cellStyle name="ETEXT 2 3 4 2 2 2" xfId="42062"/>
    <cellStyle name="ETEXT 2 3 4 2 3" xfId="31507"/>
    <cellStyle name="ETEXT 2 3 4 3" xfId="6928"/>
    <cellStyle name="ETEXT 2 3 4 3 2" xfId="20195"/>
    <cellStyle name="ETEXT 2 3 4 3 2 2" xfId="43980"/>
    <cellStyle name="ETEXT 2 3 4 3 3" xfId="32816"/>
    <cellStyle name="ETEXT 2 3 4 4" xfId="16856"/>
    <cellStyle name="ETEXT 2 3 4 4 2" xfId="29589"/>
    <cellStyle name="ETEXT 2 3 4 4 2 2" xfId="53374"/>
    <cellStyle name="ETEXT 2 3 4 4 3" xfId="40874"/>
    <cellStyle name="ETEXT 2 3 4 5" xfId="17129"/>
    <cellStyle name="ETEXT 2 3 4 5 2" xfId="29857"/>
    <cellStyle name="ETEXT 2 3 4 5 2 2" xfId="53642"/>
    <cellStyle name="ETEXT 2 3 4 5 3" xfId="41117"/>
    <cellStyle name="ETEXT 2 3 4 6" xfId="4097"/>
    <cellStyle name="ETEXT 2 3 4 6 2" xfId="31352"/>
    <cellStyle name="ETEXT 2 3 4 7" xfId="31051"/>
    <cellStyle name="ETEXT 2 3 5" xfId="7193"/>
    <cellStyle name="ETEXT 2 3 5 2" xfId="20460"/>
    <cellStyle name="ETEXT 2 3 5 2 2" xfId="44245"/>
    <cellStyle name="ETEXT 2 3 5 3" xfId="33042"/>
    <cellStyle name="ETEXT 2 3 6" xfId="7884"/>
    <cellStyle name="ETEXT 2 3 6 2" xfId="21151"/>
    <cellStyle name="ETEXT 2 3 6 2 2" xfId="44936"/>
    <cellStyle name="ETEXT 2 3 6 3" xfId="33618"/>
    <cellStyle name="ETEXT 2 3 7" xfId="7464"/>
    <cellStyle name="ETEXT 2 3 7 2" xfId="20731"/>
    <cellStyle name="ETEXT 2 3 7 2 2" xfId="44516"/>
    <cellStyle name="ETEXT 2 3 7 3" xfId="33269"/>
    <cellStyle name="ETEXT 2 3 8" xfId="6749"/>
    <cellStyle name="ETEXT 2 3 8 2" xfId="20016"/>
    <cellStyle name="ETEXT 2 3 8 2 2" xfId="43801"/>
    <cellStyle name="ETEXT 2 3 8 3" xfId="32665"/>
    <cellStyle name="ETEXT 2 3 9" xfId="5163"/>
    <cellStyle name="ETEXT 2 3 9 2" xfId="18801"/>
    <cellStyle name="ETEXT 2 3 9 2 2" xfId="42586"/>
    <cellStyle name="ETEXT 2 3 9 3" xfId="31689"/>
    <cellStyle name="ETEXT 2 4" xfId="1660"/>
    <cellStyle name="ETEXT 2 4 10" xfId="12590"/>
    <cellStyle name="ETEXT 2 4 10 2" xfId="25857"/>
    <cellStyle name="ETEXT 2 4 10 2 2" xfId="49642"/>
    <cellStyle name="ETEXT 2 4 10 3" xfId="37649"/>
    <cellStyle name="ETEXT 2 4 11" xfId="5179"/>
    <cellStyle name="ETEXT 2 4 11 2" xfId="18817"/>
    <cellStyle name="ETEXT 2 4 11 2 2" xfId="42602"/>
    <cellStyle name="ETEXT 2 4 11 3" xfId="31700"/>
    <cellStyle name="ETEXT 2 4 12" xfId="12273"/>
    <cellStyle name="ETEXT 2 4 12 2" xfId="25540"/>
    <cellStyle name="ETEXT 2 4 12 2 2" xfId="49325"/>
    <cellStyle name="ETEXT 2 4 12 3" xfId="37369"/>
    <cellStyle name="ETEXT 2 4 13" xfId="12875"/>
    <cellStyle name="ETEXT 2 4 13 2" xfId="26142"/>
    <cellStyle name="ETEXT 2 4 13 2 2" xfId="49927"/>
    <cellStyle name="ETEXT 2 4 13 3" xfId="37892"/>
    <cellStyle name="ETEXT 2 4 14" xfId="12615"/>
    <cellStyle name="ETEXT 2 4 14 2" xfId="25882"/>
    <cellStyle name="ETEXT 2 4 14 2 2" xfId="49667"/>
    <cellStyle name="ETEXT 2 4 14 3" xfId="37669"/>
    <cellStyle name="ETEXT 2 4 15" xfId="10556"/>
    <cellStyle name="ETEXT 2 4 15 2" xfId="23823"/>
    <cellStyle name="ETEXT 2 4 15 2 2" xfId="47608"/>
    <cellStyle name="ETEXT 2 4 15 3" xfId="35883"/>
    <cellStyle name="ETEXT 2 4 16" xfId="5559"/>
    <cellStyle name="ETEXT 2 4 16 2" xfId="19046"/>
    <cellStyle name="ETEXT 2 4 16 2 2" xfId="42831"/>
    <cellStyle name="ETEXT 2 4 16 3" xfId="31886"/>
    <cellStyle name="ETEXT 2 4 17" xfId="2853"/>
    <cellStyle name="ETEXT 2 4 2" xfId="4388"/>
    <cellStyle name="ETEXT 2 4 2 2" xfId="8719"/>
    <cellStyle name="ETEXT 2 4 2 2 2" xfId="21986"/>
    <cellStyle name="ETEXT 2 4 2 2 2 2" xfId="45771"/>
    <cellStyle name="ETEXT 2 4 2 2 3" xfId="34329"/>
    <cellStyle name="ETEXT 2 4 2 3" xfId="11230"/>
    <cellStyle name="ETEXT 2 4 2 3 2" xfId="24497"/>
    <cellStyle name="ETEXT 2 4 2 3 2 2" xfId="48282"/>
    <cellStyle name="ETEXT 2 4 2 3 3" xfId="36466"/>
    <cellStyle name="ETEXT 2 4 2 4" xfId="6098"/>
    <cellStyle name="ETEXT 2 4 2 4 2" xfId="19439"/>
    <cellStyle name="ETEXT 2 4 2 4 2 2" xfId="43224"/>
    <cellStyle name="ETEXT 2 4 2 4 3" xfId="32207"/>
    <cellStyle name="ETEXT 2 4 2 5" xfId="17371"/>
    <cellStyle name="ETEXT 2 4 2 5 2" xfId="30059"/>
    <cellStyle name="ETEXT 2 4 2 5 2 2" xfId="53844"/>
    <cellStyle name="ETEXT 2 4 2 5 3" xfId="41290"/>
    <cellStyle name="ETEXT 2 4 2 6" xfId="17774"/>
    <cellStyle name="ETEXT 2 4 2 6 2" xfId="30418"/>
    <cellStyle name="ETEXT 2 4 2 6 2 2" xfId="54202"/>
    <cellStyle name="ETEXT 2 4 2 6 3" xfId="41602"/>
    <cellStyle name="ETEXT 2 4 2 7" xfId="18201"/>
    <cellStyle name="ETEXT 2 4 2 7 2" xfId="41989"/>
    <cellStyle name="ETEXT 2 4 2 8" xfId="31504"/>
    <cellStyle name="ETEXT 2 4 3" xfId="7189"/>
    <cellStyle name="ETEXT 2 4 3 2" xfId="20456"/>
    <cellStyle name="ETEXT 2 4 3 2 2" xfId="44241"/>
    <cellStyle name="ETEXT 2 4 3 3" xfId="33038"/>
    <cellStyle name="ETEXT 2 4 4" xfId="6393"/>
    <cellStyle name="ETEXT 2 4 4 2" xfId="19660"/>
    <cellStyle name="ETEXT 2 4 4 2 2" xfId="43445"/>
    <cellStyle name="ETEXT 2 4 4 3" xfId="32392"/>
    <cellStyle name="ETEXT 2 4 5" xfId="7614"/>
    <cellStyle name="ETEXT 2 4 5 2" xfId="20881"/>
    <cellStyle name="ETEXT 2 4 5 2 2" xfId="44666"/>
    <cellStyle name="ETEXT 2 4 5 3" xfId="33390"/>
    <cellStyle name="ETEXT 2 4 6" xfId="8897"/>
    <cellStyle name="ETEXT 2 4 6 2" xfId="22164"/>
    <cellStyle name="ETEXT 2 4 6 2 2" xfId="45949"/>
    <cellStyle name="ETEXT 2 4 6 3" xfId="34477"/>
    <cellStyle name="ETEXT 2 4 7" xfId="7538"/>
    <cellStyle name="ETEXT 2 4 7 2" xfId="20805"/>
    <cellStyle name="ETEXT 2 4 7 2 2" xfId="44590"/>
    <cellStyle name="ETEXT 2 4 7 3" xfId="33333"/>
    <cellStyle name="ETEXT 2 4 8" xfId="8073"/>
    <cellStyle name="ETEXT 2 4 8 2" xfId="21340"/>
    <cellStyle name="ETEXT 2 4 8 2 2" xfId="45125"/>
    <cellStyle name="ETEXT 2 4 8 3" xfId="33778"/>
    <cellStyle name="ETEXT 2 4 9" xfId="6708"/>
    <cellStyle name="ETEXT 2 4 9 2" xfId="19975"/>
    <cellStyle name="ETEXT 2 4 9 2 2" xfId="43760"/>
    <cellStyle name="ETEXT 2 4 9 3" xfId="32633"/>
    <cellStyle name="ETEXT 2 5" xfId="1661"/>
    <cellStyle name="ETEXT 2 5 10" xfId="11945"/>
    <cellStyle name="ETEXT 2 5 10 2" xfId="25212"/>
    <cellStyle name="ETEXT 2 5 10 2 2" xfId="48997"/>
    <cellStyle name="ETEXT 2 5 10 3" xfId="37083"/>
    <cellStyle name="ETEXT 2 5 11" xfId="7927"/>
    <cellStyle name="ETEXT 2 5 11 2" xfId="21194"/>
    <cellStyle name="ETEXT 2 5 11 2 2" xfId="44979"/>
    <cellStyle name="ETEXT 2 5 11 3" xfId="33654"/>
    <cellStyle name="ETEXT 2 5 12" xfId="12439"/>
    <cellStyle name="ETEXT 2 5 12 2" xfId="25706"/>
    <cellStyle name="ETEXT 2 5 12 2 2" xfId="49491"/>
    <cellStyle name="ETEXT 2 5 12 3" xfId="37520"/>
    <cellStyle name="ETEXT 2 5 13" xfId="13328"/>
    <cellStyle name="ETEXT 2 5 13 2" xfId="26595"/>
    <cellStyle name="ETEXT 2 5 13 2 2" xfId="50380"/>
    <cellStyle name="ETEXT 2 5 13 3" xfId="38282"/>
    <cellStyle name="ETEXT 2 5 14" xfId="7178"/>
    <cellStyle name="ETEXT 2 5 14 2" xfId="20445"/>
    <cellStyle name="ETEXT 2 5 14 2 2" xfId="44230"/>
    <cellStyle name="ETEXT 2 5 14 3" xfId="33028"/>
    <cellStyle name="ETEXT 2 5 15" xfId="9608"/>
    <cellStyle name="ETEXT 2 5 15 2" xfId="22875"/>
    <cellStyle name="ETEXT 2 5 15 2 2" xfId="46660"/>
    <cellStyle name="ETEXT 2 5 15 3" xfId="35075"/>
    <cellStyle name="ETEXT 2 5 16" xfId="5040"/>
    <cellStyle name="ETEXT 2 5 16 2" xfId="18711"/>
    <cellStyle name="ETEXT 2 5 16 2 2" xfId="42496"/>
    <cellStyle name="ETEXT 2 5 16 3" xfId="31625"/>
    <cellStyle name="ETEXT 2 5 17" xfId="5890"/>
    <cellStyle name="ETEXT 2 5 17 2" xfId="19233"/>
    <cellStyle name="ETEXT 2 5 17 2 2" xfId="43018"/>
    <cellStyle name="ETEXT 2 5 17 3" xfId="32036"/>
    <cellStyle name="ETEXT 2 5 18" xfId="16753"/>
    <cellStyle name="ETEXT 2 5 18 2" xfId="29486"/>
    <cellStyle name="ETEXT 2 5 18 2 2" xfId="53271"/>
    <cellStyle name="ETEXT 2 5 18 3" xfId="40790"/>
    <cellStyle name="ETEXT 2 5 19" xfId="17196"/>
    <cellStyle name="ETEXT 2 5 19 2" xfId="29924"/>
    <cellStyle name="ETEXT 2 5 19 2 2" xfId="53709"/>
    <cellStyle name="ETEXT 2 5 19 3" xfId="41172"/>
    <cellStyle name="ETEXT 2 5 2" xfId="4749"/>
    <cellStyle name="ETEXT 2 5 2 2" xfId="6699"/>
    <cellStyle name="ETEXT 2 5 2 2 2" xfId="19966"/>
    <cellStyle name="ETEXT 2 5 2 2 2 2" xfId="43751"/>
    <cellStyle name="ETEXT 2 5 2 2 3" xfId="32624"/>
    <cellStyle name="ETEXT 2 5 2 3" xfId="18523"/>
    <cellStyle name="ETEXT 2 5 2 3 2" xfId="42310"/>
    <cellStyle name="ETEXT 2 5 2 4" xfId="31519"/>
    <cellStyle name="ETEXT 2 5 20" xfId="4174"/>
    <cellStyle name="ETEXT 2 5 20 2" xfId="31429"/>
    <cellStyle name="ETEXT 2 5 21" xfId="3166"/>
    <cellStyle name="ETEXT 2 5 3" xfId="6592"/>
    <cellStyle name="ETEXT 2 5 3 2" xfId="19859"/>
    <cellStyle name="ETEXT 2 5 3 2 2" xfId="43644"/>
    <cellStyle name="ETEXT 2 5 3 3" xfId="32542"/>
    <cellStyle name="ETEXT 2 5 4" xfId="9197"/>
    <cellStyle name="ETEXT 2 5 4 2" xfId="22464"/>
    <cellStyle name="ETEXT 2 5 4 2 2" xfId="46249"/>
    <cellStyle name="ETEXT 2 5 4 3" xfId="34726"/>
    <cellStyle name="ETEXT 2 5 5" xfId="7342"/>
    <cellStyle name="ETEXT 2 5 5 2" xfId="20609"/>
    <cellStyle name="ETEXT 2 5 5 2 2" xfId="44394"/>
    <cellStyle name="ETEXT 2 5 5 3" xfId="33176"/>
    <cellStyle name="ETEXT 2 5 6" xfId="10193"/>
    <cellStyle name="ETEXT 2 5 6 2" xfId="23460"/>
    <cellStyle name="ETEXT 2 5 6 2 2" xfId="47245"/>
    <cellStyle name="ETEXT 2 5 6 3" xfId="35574"/>
    <cellStyle name="ETEXT 2 5 7" xfId="7018"/>
    <cellStyle name="ETEXT 2 5 7 2" xfId="20285"/>
    <cellStyle name="ETEXT 2 5 7 2 2" xfId="44070"/>
    <cellStyle name="ETEXT 2 5 7 3" xfId="32888"/>
    <cellStyle name="ETEXT 2 5 8" xfId="11561"/>
    <cellStyle name="ETEXT 2 5 8 2" xfId="24828"/>
    <cellStyle name="ETEXT 2 5 8 2 2" xfId="48613"/>
    <cellStyle name="ETEXT 2 5 8 3" xfId="36755"/>
    <cellStyle name="ETEXT 2 5 9" xfId="9444"/>
    <cellStyle name="ETEXT 2 5 9 2" xfId="22711"/>
    <cellStyle name="ETEXT 2 5 9 2 2" xfId="46496"/>
    <cellStyle name="ETEXT 2 5 9 3" xfId="34936"/>
    <cellStyle name="ETEXT 2 6" xfId="1662"/>
    <cellStyle name="ETEXT 2 6 2" xfId="4530"/>
    <cellStyle name="ETEXT 2 6 2 2" xfId="17372"/>
    <cellStyle name="ETEXT 2 6 2 2 2" xfId="30060"/>
    <cellStyle name="ETEXT 2 6 2 2 2 2" xfId="53845"/>
    <cellStyle name="ETEXT 2 6 2 2 3" xfId="41291"/>
    <cellStyle name="ETEXT 2 6 2 3" xfId="17775"/>
    <cellStyle name="ETEXT 2 6 2 3 2" xfId="30419"/>
    <cellStyle name="ETEXT 2 6 2 3 2 2" xfId="54203"/>
    <cellStyle name="ETEXT 2 6 2 3 3" xfId="41603"/>
    <cellStyle name="ETEXT 2 6 2 4" xfId="18339"/>
    <cellStyle name="ETEXT 2 6 2 4 2" xfId="42127"/>
    <cellStyle name="ETEXT 2 6 2 5" xfId="31513"/>
    <cellStyle name="ETEXT 2 6 3" xfId="7609"/>
    <cellStyle name="ETEXT 2 6 3 2" xfId="20876"/>
    <cellStyle name="ETEXT 2 6 3 2 2" xfId="44661"/>
    <cellStyle name="ETEXT 2 6 3 3" xfId="33387"/>
    <cellStyle name="ETEXT 2 6 4" xfId="16926"/>
    <cellStyle name="ETEXT 2 6 4 2" xfId="29654"/>
    <cellStyle name="ETEXT 2 6 4 2 2" xfId="53439"/>
    <cellStyle name="ETEXT 2 6 4 3" xfId="40931"/>
    <cellStyle name="ETEXT 2 6 5" xfId="17079"/>
    <cellStyle name="ETEXT 2 6 5 2" xfId="29807"/>
    <cellStyle name="ETEXT 2 6 5 2 2" xfId="53592"/>
    <cellStyle name="ETEXT 2 6 5 3" xfId="41072"/>
    <cellStyle name="ETEXT 2 6 6" xfId="4047"/>
    <cellStyle name="ETEXT 2 6 6 2" xfId="31302"/>
    <cellStyle name="ETEXT 2 6 7" xfId="2852"/>
    <cellStyle name="ETEXT 2 7" xfId="3874"/>
    <cellStyle name="ETEXT 2 7 2" xfId="4580"/>
    <cellStyle name="ETEXT 2 7 2 2" xfId="18389"/>
    <cellStyle name="ETEXT 2 7 2 2 2" xfId="42177"/>
    <cellStyle name="ETEXT 2 7 2 3" xfId="31516"/>
    <cellStyle name="ETEXT 2 7 3" xfId="6697"/>
    <cellStyle name="ETEXT 2 7 3 2" xfId="19964"/>
    <cellStyle name="ETEXT 2 7 3 2 2" xfId="43749"/>
    <cellStyle name="ETEXT 2 7 3 3" xfId="32623"/>
    <cellStyle name="ETEXT 2 7 4" xfId="16976"/>
    <cellStyle name="ETEXT 2 7 4 2" xfId="29704"/>
    <cellStyle name="ETEXT 2 7 4 2 2" xfId="53489"/>
    <cellStyle name="ETEXT 2 7 4 3" xfId="40979"/>
    <cellStyle name="ETEXT 2 7 5" xfId="17050"/>
    <cellStyle name="ETEXT 2 7 5 2" xfId="29778"/>
    <cellStyle name="ETEXT 2 7 5 2 2" xfId="53563"/>
    <cellStyle name="ETEXT 2 7 5 3" xfId="41044"/>
    <cellStyle name="ETEXT 2 7 6" xfId="3565"/>
    <cellStyle name="ETEXT 2 7 6 2" xfId="30901"/>
    <cellStyle name="ETEXT 2 7 7" xfId="31141"/>
    <cellStyle name="ETEXT 2 8" xfId="4336"/>
    <cellStyle name="ETEXT 2 8 2" xfId="8886"/>
    <cellStyle name="ETEXT 2 8 2 2" xfId="22153"/>
    <cellStyle name="ETEXT 2 8 2 2 2" xfId="45938"/>
    <cellStyle name="ETEXT 2 8 2 3" xfId="34468"/>
    <cellStyle name="ETEXT 2 8 3" xfId="18151"/>
    <cellStyle name="ETEXT 2 8 3 2" xfId="41939"/>
    <cellStyle name="ETEXT 2 8 4" xfId="31503"/>
    <cellStyle name="ETEXT 2 9" xfId="9123"/>
    <cellStyle name="ETEXT 2 9 2" xfId="22390"/>
    <cellStyle name="ETEXT 2 9 2 2" xfId="46175"/>
    <cellStyle name="ETEXT 2 9 3" xfId="34664"/>
    <cellStyle name="ETEXT 20" xfId="705"/>
    <cellStyle name="ETEXT 3" xfId="1663"/>
    <cellStyle name="ETEXT 3 10" xfId="7679"/>
    <cellStyle name="ETEXT 3 10 2" xfId="20946"/>
    <cellStyle name="ETEXT 3 10 2 2" xfId="44731"/>
    <cellStyle name="ETEXT 3 10 3" xfId="33445"/>
    <cellStyle name="ETEXT 3 11" xfId="7372"/>
    <cellStyle name="ETEXT 3 11 2" xfId="20639"/>
    <cellStyle name="ETEXT 3 11 2 2" xfId="44424"/>
    <cellStyle name="ETEXT 3 11 3" xfId="33199"/>
    <cellStyle name="ETEXT 3 12" xfId="5139"/>
    <cellStyle name="ETEXT 3 12 2" xfId="18781"/>
    <cellStyle name="ETEXT 3 12 2 2" xfId="42566"/>
    <cellStyle name="ETEXT 3 12 3" xfId="31675"/>
    <cellStyle name="ETEXT 3 13" xfId="12552"/>
    <cellStyle name="ETEXT 3 13 2" xfId="25819"/>
    <cellStyle name="ETEXT 3 13 2 2" xfId="49604"/>
    <cellStyle name="ETEXT 3 13 3" xfId="37617"/>
    <cellStyle name="ETEXT 3 14" xfId="12431"/>
    <cellStyle name="ETEXT 3 14 2" xfId="25698"/>
    <cellStyle name="ETEXT 3 14 2 2" xfId="49483"/>
    <cellStyle name="ETEXT 3 14 3" xfId="37513"/>
    <cellStyle name="ETEXT 3 15" xfId="7172"/>
    <cellStyle name="ETEXT 3 15 2" xfId="20439"/>
    <cellStyle name="ETEXT 3 15 2 2" xfId="44224"/>
    <cellStyle name="ETEXT 3 15 3" xfId="33022"/>
    <cellStyle name="ETEXT 3 16" xfId="5132"/>
    <cellStyle name="ETEXT 3 16 2" xfId="18775"/>
    <cellStyle name="ETEXT 3 16 2 2" xfId="42560"/>
    <cellStyle name="ETEXT 3 16 3" xfId="31671"/>
    <cellStyle name="ETEXT 3 17" xfId="2812"/>
    <cellStyle name="ETEXT 3 2" xfId="1664"/>
    <cellStyle name="ETEXT 3 2 10" xfId="12594"/>
    <cellStyle name="ETEXT 3 2 10 2" xfId="25861"/>
    <cellStyle name="ETEXT 3 2 10 2 2" xfId="49646"/>
    <cellStyle name="ETEXT 3 2 10 3" xfId="37652"/>
    <cellStyle name="ETEXT 3 2 11" xfId="10131"/>
    <cellStyle name="ETEXT 3 2 11 2" xfId="23398"/>
    <cellStyle name="ETEXT 3 2 11 2 2" xfId="47183"/>
    <cellStyle name="ETEXT 3 2 11 3" xfId="35526"/>
    <cellStyle name="ETEXT 3 2 12" xfId="10998"/>
    <cellStyle name="ETEXT 3 2 12 2" xfId="24265"/>
    <cellStyle name="ETEXT 3 2 12 2 2" xfId="48050"/>
    <cellStyle name="ETEXT 3 2 12 3" xfId="36263"/>
    <cellStyle name="ETEXT 3 2 13" xfId="13770"/>
    <cellStyle name="ETEXT 3 2 13 2" xfId="27037"/>
    <cellStyle name="ETEXT 3 2 13 2 2" xfId="50822"/>
    <cellStyle name="ETEXT 3 2 13 3" xfId="38666"/>
    <cellStyle name="ETEXT 3 2 14" xfId="14158"/>
    <cellStyle name="ETEXT 3 2 14 2" xfId="27425"/>
    <cellStyle name="ETEXT 3 2 14 2 2" xfId="51210"/>
    <cellStyle name="ETEXT 3 2 14 3" xfId="39005"/>
    <cellStyle name="ETEXT 3 2 15" xfId="14543"/>
    <cellStyle name="ETEXT 3 2 15 2" xfId="27810"/>
    <cellStyle name="ETEXT 3 2 15 2 2" xfId="51595"/>
    <cellStyle name="ETEXT 3 2 15 3" xfId="39340"/>
    <cellStyle name="ETEXT 3 2 16" xfId="16756"/>
    <cellStyle name="ETEXT 3 2 16 2" xfId="29489"/>
    <cellStyle name="ETEXT 3 2 16 2 2" xfId="53274"/>
    <cellStyle name="ETEXT 3 2 16 3" xfId="40793"/>
    <cellStyle name="ETEXT 3 2 17" xfId="17193"/>
    <cellStyle name="ETEXT 3 2 17 2" xfId="29921"/>
    <cellStyle name="ETEXT 3 2 17 2 2" xfId="53706"/>
    <cellStyle name="ETEXT 3 2 17 3" xfId="41169"/>
    <cellStyle name="ETEXT 3 2 18" xfId="4172"/>
    <cellStyle name="ETEXT 3 2 18 2" xfId="31427"/>
    <cellStyle name="ETEXT 3 2 19" xfId="2851"/>
    <cellStyle name="ETEXT 3 2 2" xfId="4752"/>
    <cellStyle name="ETEXT 3 2 2 2" xfId="8757"/>
    <cellStyle name="ETEXT 3 2 2 2 2" xfId="22024"/>
    <cellStyle name="ETEXT 3 2 2 2 2 2" xfId="45809"/>
    <cellStyle name="ETEXT 3 2 2 2 3" xfId="34361"/>
    <cellStyle name="ETEXT 3 2 2 3" xfId="11270"/>
    <cellStyle name="ETEXT 3 2 2 3 2" xfId="24537"/>
    <cellStyle name="ETEXT 3 2 2 3 2 2" xfId="48322"/>
    <cellStyle name="ETEXT 3 2 2 3 3" xfId="36500"/>
    <cellStyle name="ETEXT 3 2 2 4" xfId="18526"/>
    <cellStyle name="ETEXT 3 2 2 4 2" xfId="42313"/>
    <cellStyle name="ETEXT 3 2 2 5" xfId="31522"/>
    <cellStyle name="ETEXT 3 2 3" xfId="7156"/>
    <cellStyle name="ETEXT 3 2 3 2" xfId="20423"/>
    <cellStyle name="ETEXT 3 2 3 2 2" xfId="44208"/>
    <cellStyle name="ETEXT 3 2 3 3" xfId="33007"/>
    <cellStyle name="ETEXT 3 2 4" xfId="6384"/>
    <cellStyle name="ETEXT 3 2 4 2" xfId="19651"/>
    <cellStyle name="ETEXT 3 2 4 2 2" xfId="43436"/>
    <cellStyle name="ETEXT 3 2 4 3" xfId="32387"/>
    <cellStyle name="ETEXT 3 2 5" xfId="6553"/>
    <cellStyle name="ETEXT 3 2 5 2" xfId="19820"/>
    <cellStyle name="ETEXT 3 2 5 2 2" xfId="43605"/>
    <cellStyle name="ETEXT 3 2 5 3" xfId="32510"/>
    <cellStyle name="ETEXT 3 2 6" xfId="6731"/>
    <cellStyle name="ETEXT 3 2 6 2" xfId="19998"/>
    <cellStyle name="ETEXT 3 2 6 2 2" xfId="43783"/>
    <cellStyle name="ETEXT 3 2 6 3" xfId="32654"/>
    <cellStyle name="ETEXT 3 2 7" xfId="9432"/>
    <cellStyle name="ETEXT 3 2 7 2" xfId="22699"/>
    <cellStyle name="ETEXT 3 2 7 2 2" xfId="46484"/>
    <cellStyle name="ETEXT 3 2 7 3" xfId="34926"/>
    <cellStyle name="ETEXT 3 2 8" xfId="6500"/>
    <cellStyle name="ETEXT 3 2 8 2" xfId="19767"/>
    <cellStyle name="ETEXT 3 2 8 2 2" xfId="43552"/>
    <cellStyle name="ETEXT 3 2 8 3" xfId="32468"/>
    <cellStyle name="ETEXT 3 2 9" xfId="8290"/>
    <cellStyle name="ETEXT 3 2 9 2" xfId="21557"/>
    <cellStyle name="ETEXT 3 2 9 2 2" xfId="45342"/>
    <cellStyle name="ETEXT 3 2 9 3" xfId="33966"/>
    <cellStyle name="ETEXT 3 3" xfId="1665"/>
    <cellStyle name="ETEXT 3 3 10" xfId="12515"/>
    <cellStyle name="ETEXT 3 3 10 2" xfId="25782"/>
    <cellStyle name="ETEXT 3 3 10 2 2" xfId="49567"/>
    <cellStyle name="ETEXT 3 3 10 3" xfId="37585"/>
    <cellStyle name="ETEXT 3 3 11" xfId="12562"/>
    <cellStyle name="ETEXT 3 3 11 2" xfId="25829"/>
    <cellStyle name="ETEXT 3 3 11 2 2" xfId="49614"/>
    <cellStyle name="ETEXT 3 3 11 3" xfId="37624"/>
    <cellStyle name="ETEXT 3 3 12" xfId="8878"/>
    <cellStyle name="ETEXT 3 3 12 2" xfId="22145"/>
    <cellStyle name="ETEXT 3 3 12 2 2" xfId="45930"/>
    <cellStyle name="ETEXT 3 3 12 3" xfId="34463"/>
    <cellStyle name="ETEXT 3 3 13" xfId="7116"/>
    <cellStyle name="ETEXT 3 3 13 2" xfId="20383"/>
    <cellStyle name="ETEXT 3 3 13 2 2" xfId="44168"/>
    <cellStyle name="ETEXT 3 3 13 3" xfId="32973"/>
    <cellStyle name="ETEXT 3 3 14" xfId="12573"/>
    <cellStyle name="ETEXT 3 3 14 2" xfId="25840"/>
    <cellStyle name="ETEXT 3 3 14 2 2" xfId="49625"/>
    <cellStyle name="ETEXT 3 3 14 3" xfId="37633"/>
    <cellStyle name="ETEXT 3 3 15" xfId="12344"/>
    <cellStyle name="ETEXT 3 3 15 2" xfId="25611"/>
    <cellStyle name="ETEXT 3 3 15 2 2" xfId="49396"/>
    <cellStyle name="ETEXT 3 3 15 3" xfId="37432"/>
    <cellStyle name="ETEXT 3 3 16" xfId="7569"/>
    <cellStyle name="ETEXT 3 3 16 2" xfId="20836"/>
    <cellStyle name="ETEXT 3 3 16 2 2" xfId="44621"/>
    <cellStyle name="ETEXT 3 3 16 3" xfId="33360"/>
    <cellStyle name="ETEXT 3 3 17" xfId="5893"/>
    <cellStyle name="ETEXT 3 3 17 2" xfId="19236"/>
    <cellStyle name="ETEXT 3 3 17 2 2" xfId="43021"/>
    <cellStyle name="ETEXT 3 3 17 3" xfId="32039"/>
    <cellStyle name="ETEXT 3 3 18" xfId="16924"/>
    <cellStyle name="ETEXT 3 3 18 2" xfId="29652"/>
    <cellStyle name="ETEXT 3 3 18 2 2" xfId="53437"/>
    <cellStyle name="ETEXT 3 3 18 3" xfId="40929"/>
    <cellStyle name="ETEXT 3 3 19" xfId="16652"/>
    <cellStyle name="ETEXT 3 3 19 2" xfId="29388"/>
    <cellStyle name="ETEXT 3 3 19 2 2" xfId="53173"/>
    <cellStyle name="ETEXT 3 3 19 3" xfId="40707"/>
    <cellStyle name="ETEXT 3 3 2" xfId="4528"/>
    <cellStyle name="ETEXT 3 3 2 2" xfId="6707"/>
    <cellStyle name="ETEXT 3 3 2 2 2" xfId="19974"/>
    <cellStyle name="ETEXT 3 3 2 2 2 2" xfId="43759"/>
    <cellStyle name="ETEXT 3 3 2 2 3" xfId="32632"/>
    <cellStyle name="ETEXT 3 3 2 3" xfId="17373"/>
    <cellStyle name="ETEXT 3 3 2 3 2" xfId="30061"/>
    <cellStyle name="ETEXT 3 3 2 3 2 2" xfId="53846"/>
    <cellStyle name="ETEXT 3 3 2 3 3" xfId="41292"/>
    <cellStyle name="ETEXT 3 3 2 4" xfId="17776"/>
    <cellStyle name="ETEXT 3 3 2 4 2" xfId="30420"/>
    <cellStyle name="ETEXT 3 3 2 4 2 2" xfId="54204"/>
    <cellStyle name="ETEXT 3 3 2 4 3" xfId="41604"/>
    <cellStyle name="ETEXT 3 3 2 5" xfId="18337"/>
    <cellStyle name="ETEXT 3 3 2 5 2" xfId="42125"/>
    <cellStyle name="ETEXT 3 3 2 6" xfId="31511"/>
    <cellStyle name="ETEXT 3 3 20" xfId="4049"/>
    <cellStyle name="ETEXT 3 3 20 2" xfId="31304"/>
    <cellStyle name="ETEXT 3 3 21" xfId="3165"/>
    <cellStyle name="ETEXT 3 3 3" xfId="7247"/>
    <cellStyle name="ETEXT 3 3 3 2" xfId="20514"/>
    <cellStyle name="ETEXT 3 3 3 2 2" xfId="44299"/>
    <cellStyle name="ETEXT 3 3 3 3" xfId="33095"/>
    <cellStyle name="ETEXT 3 3 4" xfId="9200"/>
    <cellStyle name="ETEXT 3 3 4 2" xfId="22467"/>
    <cellStyle name="ETEXT 3 3 4 2 2" xfId="46252"/>
    <cellStyle name="ETEXT 3 3 4 3" xfId="34729"/>
    <cellStyle name="ETEXT 3 3 5" xfId="7151"/>
    <cellStyle name="ETEXT 3 3 5 2" xfId="20418"/>
    <cellStyle name="ETEXT 3 3 5 2 2" xfId="44203"/>
    <cellStyle name="ETEXT 3 3 5 3" xfId="33002"/>
    <cellStyle name="ETEXT 3 3 6" xfId="10196"/>
    <cellStyle name="ETEXT 3 3 6 2" xfId="23463"/>
    <cellStyle name="ETEXT 3 3 6 2 2" xfId="47248"/>
    <cellStyle name="ETEXT 3 3 6 3" xfId="35577"/>
    <cellStyle name="ETEXT 3 3 7" xfId="9006"/>
    <cellStyle name="ETEXT 3 3 7 2" xfId="22273"/>
    <cellStyle name="ETEXT 3 3 7 2 2" xfId="46058"/>
    <cellStyle name="ETEXT 3 3 7 3" xfId="34573"/>
    <cellStyle name="ETEXT 3 3 8" xfId="11564"/>
    <cellStyle name="ETEXT 3 3 8 2" xfId="24831"/>
    <cellStyle name="ETEXT 3 3 8 2 2" xfId="48616"/>
    <cellStyle name="ETEXT 3 3 8 3" xfId="36758"/>
    <cellStyle name="ETEXT 3 3 9" xfId="5285"/>
    <cellStyle name="ETEXT 3 3 9 2" xfId="18891"/>
    <cellStyle name="ETEXT 3 3 9 2 2" xfId="42676"/>
    <cellStyle name="ETEXT 3 3 9 3" xfId="31762"/>
    <cellStyle name="ETEXT 3 4" xfId="1666"/>
    <cellStyle name="ETEXT 3 4 2" xfId="4460"/>
    <cellStyle name="ETEXT 3 4 2 2" xfId="17374"/>
    <cellStyle name="ETEXT 3 4 2 2 2" xfId="30062"/>
    <cellStyle name="ETEXT 3 4 2 2 2 2" xfId="53847"/>
    <cellStyle name="ETEXT 3 4 2 2 3" xfId="41293"/>
    <cellStyle name="ETEXT 3 4 2 3" xfId="17777"/>
    <cellStyle name="ETEXT 3 4 2 3 2" xfId="30421"/>
    <cellStyle name="ETEXT 3 4 2 3 2 2" xfId="54205"/>
    <cellStyle name="ETEXT 3 4 2 3 3" xfId="41605"/>
    <cellStyle name="ETEXT 3 4 2 4" xfId="18273"/>
    <cellStyle name="ETEXT 3 4 2 4 2" xfId="42061"/>
    <cellStyle name="ETEXT 3 4 2 5" xfId="31506"/>
    <cellStyle name="ETEXT 3 4 3" xfId="7608"/>
    <cellStyle name="ETEXT 3 4 3 2" xfId="20875"/>
    <cellStyle name="ETEXT 3 4 3 2 2" xfId="44660"/>
    <cellStyle name="ETEXT 3 4 3 3" xfId="33386"/>
    <cellStyle name="ETEXT 3 4 4" xfId="16855"/>
    <cellStyle name="ETEXT 3 4 4 2" xfId="29588"/>
    <cellStyle name="ETEXT 3 4 4 2 2" xfId="53373"/>
    <cellStyle name="ETEXT 3 4 4 3" xfId="40873"/>
    <cellStyle name="ETEXT 3 4 5" xfId="17130"/>
    <cellStyle name="ETEXT 3 4 5 2" xfId="29858"/>
    <cellStyle name="ETEXT 3 4 5 2 2" xfId="53643"/>
    <cellStyle name="ETEXT 3 4 5 3" xfId="41118"/>
    <cellStyle name="ETEXT 3 4 6" xfId="4098"/>
    <cellStyle name="ETEXT 3 4 6 2" xfId="31353"/>
    <cellStyle name="ETEXT 3 4 7" xfId="2850"/>
    <cellStyle name="ETEXT 3 5" xfId="7360"/>
    <cellStyle name="ETEXT 3 5 2" xfId="20627"/>
    <cellStyle name="ETEXT 3 5 2 2" xfId="44412"/>
    <cellStyle name="ETEXT 3 5 3" xfId="33190"/>
    <cellStyle name="ETEXT 3 6" xfId="8884"/>
    <cellStyle name="ETEXT 3 6 2" xfId="22151"/>
    <cellStyle name="ETEXT 3 6 2 2" xfId="45936"/>
    <cellStyle name="ETEXT 3 6 3" xfId="34467"/>
    <cellStyle name="ETEXT 3 7" xfId="9122"/>
    <cellStyle name="ETEXT 3 7 2" xfId="22389"/>
    <cellStyle name="ETEXT 3 7 2 2" xfId="46174"/>
    <cellStyle name="ETEXT 3 7 3" xfId="34663"/>
    <cellStyle name="ETEXT 3 8" xfId="9926"/>
    <cellStyle name="ETEXT 3 8 2" xfId="23193"/>
    <cellStyle name="ETEXT 3 8 2 2" xfId="46978"/>
    <cellStyle name="ETEXT 3 8 3" xfId="35344"/>
    <cellStyle name="ETEXT 3 9" xfId="6541"/>
    <cellStyle name="ETEXT 3 9 2" xfId="19808"/>
    <cellStyle name="ETEXT 3 9 2 2" xfId="43593"/>
    <cellStyle name="ETEXT 3 9 3" xfId="32500"/>
    <cellStyle name="ETEXT 4" xfId="1667"/>
    <cellStyle name="ETEXT 4 10" xfId="11014"/>
    <cellStyle name="ETEXT 4 10 2" xfId="24281"/>
    <cellStyle name="ETEXT 4 10 2 2" xfId="48066"/>
    <cellStyle name="ETEXT 4 10 3" xfId="36275"/>
    <cellStyle name="ETEXT 4 11" xfId="11413"/>
    <cellStyle name="ETEXT 4 11 2" xfId="24680"/>
    <cellStyle name="ETEXT 4 11 2 2" xfId="48465"/>
    <cellStyle name="ETEXT 4 11 3" xfId="36624"/>
    <cellStyle name="ETEXT 4 12" xfId="9017"/>
    <cellStyle name="ETEXT 4 12 2" xfId="22284"/>
    <cellStyle name="ETEXT 4 12 2 2" xfId="46069"/>
    <cellStyle name="ETEXT 4 12 3" xfId="34581"/>
    <cellStyle name="ETEXT 4 13" xfId="11479"/>
    <cellStyle name="ETEXT 4 13 2" xfId="24746"/>
    <cellStyle name="ETEXT 4 13 2 2" xfId="48531"/>
    <cellStyle name="ETEXT 4 13 3" xfId="36685"/>
    <cellStyle name="ETEXT 4 14" xfId="5063"/>
    <cellStyle name="ETEXT 4 14 2" xfId="18728"/>
    <cellStyle name="ETEXT 4 14 2 2" xfId="42513"/>
    <cellStyle name="ETEXT 4 14 3" xfId="31639"/>
    <cellStyle name="ETEXT 4 15" xfId="12493"/>
    <cellStyle name="ETEXT 4 15 2" xfId="25760"/>
    <cellStyle name="ETEXT 4 15 2 2" xfId="49545"/>
    <cellStyle name="ETEXT 4 15 3" xfId="37565"/>
    <cellStyle name="ETEXT 4 16" xfId="5134"/>
    <cellStyle name="ETEXT 4 16 2" xfId="18777"/>
    <cellStyle name="ETEXT 4 16 2 2" xfId="42562"/>
    <cellStyle name="ETEXT 4 16 3" xfId="31673"/>
    <cellStyle name="ETEXT 4 17" xfId="2849"/>
    <cellStyle name="ETEXT 4 2" xfId="1668"/>
    <cellStyle name="ETEXT 4 2 10" xfId="11009"/>
    <cellStyle name="ETEXT 4 2 10 2" xfId="24276"/>
    <cellStyle name="ETEXT 4 2 10 2 2" xfId="48061"/>
    <cellStyle name="ETEXT 4 2 10 3" xfId="36272"/>
    <cellStyle name="ETEXT 4 2 11" xfId="7120"/>
    <cellStyle name="ETEXT 4 2 11 2" xfId="20387"/>
    <cellStyle name="ETEXT 4 2 11 2 2" xfId="44172"/>
    <cellStyle name="ETEXT 4 2 11 3" xfId="32975"/>
    <cellStyle name="ETEXT 4 2 12" xfId="7246"/>
    <cellStyle name="ETEXT 4 2 12 2" xfId="20513"/>
    <cellStyle name="ETEXT 4 2 12 2 2" xfId="44298"/>
    <cellStyle name="ETEXT 4 2 12 3" xfId="33094"/>
    <cellStyle name="ETEXT 4 2 13" xfId="10012"/>
    <cellStyle name="ETEXT 4 2 13 2" xfId="23279"/>
    <cellStyle name="ETEXT 4 2 13 2 2" xfId="47064"/>
    <cellStyle name="ETEXT 4 2 13 3" xfId="35422"/>
    <cellStyle name="ETEXT 4 2 14" xfId="6863"/>
    <cellStyle name="ETEXT 4 2 14 2" xfId="20130"/>
    <cellStyle name="ETEXT 4 2 14 2 2" xfId="43915"/>
    <cellStyle name="ETEXT 4 2 14 3" xfId="32765"/>
    <cellStyle name="ETEXT 4 2 15" xfId="8905"/>
    <cellStyle name="ETEXT 4 2 15 2" xfId="22172"/>
    <cellStyle name="ETEXT 4 2 15 2 2" xfId="45957"/>
    <cellStyle name="ETEXT 4 2 15 3" xfId="34484"/>
    <cellStyle name="ETEXT 4 2 16" xfId="16757"/>
    <cellStyle name="ETEXT 4 2 16 2" xfId="29490"/>
    <cellStyle name="ETEXT 4 2 16 2 2" xfId="53275"/>
    <cellStyle name="ETEXT 4 2 16 3" xfId="40794"/>
    <cellStyle name="ETEXT 4 2 17" xfId="17192"/>
    <cellStyle name="ETEXT 4 2 17 2" xfId="29920"/>
    <cellStyle name="ETEXT 4 2 17 2 2" xfId="53705"/>
    <cellStyle name="ETEXT 4 2 17 3" xfId="41168"/>
    <cellStyle name="ETEXT 4 2 18" xfId="4171"/>
    <cellStyle name="ETEXT 4 2 18 2" xfId="31426"/>
    <cellStyle name="ETEXT 4 2 19" xfId="2847"/>
    <cellStyle name="ETEXT 4 2 2" xfId="4753"/>
    <cellStyle name="ETEXT 4 2 2 2" xfId="8758"/>
    <cellStyle name="ETEXT 4 2 2 2 2" xfId="22025"/>
    <cellStyle name="ETEXT 4 2 2 2 2 2" xfId="45810"/>
    <cellStyle name="ETEXT 4 2 2 2 3" xfId="34362"/>
    <cellStyle name="ETEXT 4 2 2 3" xfId="11271"/>
    <cellStyle name="ETEXT 4 2 2 3 2" xfId="24538"/>
    <cellStyle name="ETEXT 4 2 2 3 2 2" xfId="48323"/>
    <cellStyle name="ETEXT 4 2 2 3 3" xfId="36501"/>
    <cellStyle name="ETEXT 4 2 2 4" xfId="18527"/>
    <cellStyle name="ETEXT 4 2 2 4 2" xfId="42314"/>
    <cellStyle name="ETEXT 4 2 2 5" xfId="31523"/>
    <cellStyle name="ETEXT 4 2 3" xfId="6634"/>
    <cellStyle name="ETEXT 4 2 3 2" xfId="19901"/>
    <cellStyle name="ETEXT 4 2 3 2 2" xfId="43686"/>
    <cellStyle name="ETEXT 4 2 3 3" xfId="32573"/>
    <cellStyle name="ETEXT 4 2 4" xfId="6739"/>
    <cellStyle name="ETEXT 4 2 4 2" xfId="20006"/>
    <cellStyle name="ETEXT 4 2 4 2 2" xfId="43791"/>
    <cellStyle name="ETEXT 4 2 4 3" xfId="32658"/>
    <cellStyle name="ETEXT 4 2 5" xfId="6777"/>
    <cellStyle name="ETEXT 4 2 5 2" xfId="20044"/>
    <cellStyle name="ETEXT 4 2 5 2 2" xfId="43829"/>
    <cellStyle name="ETEXT 4 2 5 3" xfId="32690"/>
    <cellStyle name="ETEXT 4 2 6" xfId="7224"/>
    <cellStyle name="ETEXT 4 2 6 2" xfId="20491"/>
    <cellStyle name="ETEXT 4 2 6 2 2" xfId="44276"/>
    <cellStyle name="ETEXT 4 2 6 3" xfId="33072"/>
    <cellStyle name="ETEXT 4 2 7" xfId="6919"/>
    <cellStyle name="ETEXT 4 2 7 2" xfId="20186"/>
    <cellStyle name="ETEXT 4 2 7 2 2" xfId="43971"/>
    <cellStyle name="ETEXT 4 2 7 3" xfId="32809"/>
    <cellStyle name="ETEXT 4 2 8" xfId="8908"/>
    <cellStyle name="ETEXT 4 2 8 2" xfId="22175"/>
    <cellStyle name="ETEXT 4 2 8 2 2" xfId="45960"/>
    <cellStyle name="ETEXT 4 2 8 3" xfId="34487"/>
    <cellStyle name="ETEXT 4 2 9" xfId="7093"/>
    <cellStyle name="ETEXT 4 2 9 2" xfId="20360"/>
    <cellStyle name="ETEXT 4 2 9 2 2" xfId="44145"/>
    <cellStyle name="ETEXT 4 2 9 3" xfId="32950"/>
    <cellStyle name="ETEXT 4 3" xfId="1669"/>
    <cellStyle name="ETEXT 4 3 10" xfId="7234"/>
    <cellStyle name="ETEXT 4 3 10 2" xfId="20501"/>
    <cellStyle name="ETEXT 4 3 10 2 2" xfId="44286"/>
    <cellStyle name="ETEXT 4 3 10 3" xfId="33082"/>
    <cellStyle name="ETEXT 4 3 11" xfId="12589"/>
    <cellStyle name="ETEXT 4 3 11 2" xfId="25856"/>
    <cellStyle name="ETEXT 4 3 11 2 2" xfId="49641"/>
    <cellStyle name="ETEXT 4 3 11 3" xfId="37648"/>
    <cellStyle name="ETEXT 4 3 12" xfId="6621"/>
    <cellStyle name="ETEXT 4 3 12 2" xfId="19888"/>
    <cellStyle name="ETEXT 4 3 12 2 2" xfId="43673"/>
    <cellStyle name="ETEXT 4 3 12 3" xfId="32564"/>
    <cellStyle name="ETEXT 4 3 13" xfId="12999"/>
    <cellStyle name="ETEXT 4 3 13 2" xfId="26266"/>
    <cellStyle name="ETEXT 4 3 13 2 2" xfId="50051"/>
    <cellStyle name="ETEXT 4 3 13 3" xfId="37999"/>
    <cellStyle name="ETEXT 4 3 14" xfId="12513"/>
    <cellStyle name="ETEXT 4 3 14 2" xfId="25780"/>
    <cellStyle name="ETEXT 4 3 14 2 2" xfId="49565"/>
    <cellStyle name="ETEXT 4 3 14 3" xfId="37583"/>
    <cellStyle name="ETEXT 4 3 15" xfId="7197"/>
    <cellStyle name="ETEXT 4 3 15 2" xfId="20464"/>
    <cellStyle name="ETEXT 4 3 15 2 2" xfId="44249"/>
    <cellStyle name="ETEXT 4 3 15 3" xfId="33046"/>
    <cellStyle name="ETEXT 4 3 16" xfId="8965"/>
    <cellStyle name="ETEXT 4 3 16 2" xfId="22232"/>
    <cellStyle name="ETEXT 4 3 16 2 2" xfId="46017"/>
    <cellStyle name="ETEXT 4 3 16 3" xfId="34540"/>
    <cellStyle name="ETEXT 4 3 17" xfId="5894"/>
    <cellStyle name="ETEXT 4 3 17 2" xfId="19237"/>
    <cellStyle name="ETEXT 4 3 17 2 2" xfId="43022"/>
    <cellStyle name="ETEXT 4 3 17 3" xfId="32040"/>
    <cellStyle name="ETEXT 4 3 18" xfId="16923"/>
    <cellStyle name="ETEXT 4 3 18 2" xfId="29651"/>
    <cellStyle name="ETEXT 4 3 18 2 2" xfId="53436"/>
    <cellStyle name="ETEXT 4 3 18 3" xfId="40928"/>
    <cellStyle name="ETEXT 4 3 19" xfId="17081"/>
    <cellStyle name="ETEXT 4 3 19 2" xfId="29809"/>
    <cellStyle name="ETEXT 4 3 19 2 2" xfId="53594"/>
    <cellStyle name="ETEXT 4 3 19 3" xfId="41074"/>
    <cellStyle name="ETEXT 4 3 2" xfId="4527"/>
    <cellStyle name="ETEXT 4 3 2 2" xfId="5252"/>
    <cellStyle name="ETEXT 4 3 2 2 2" xfId="18863"/>
    <cellStyle name="ETEXT 4 3 2 2 2 2" xfId="42648"/>
    <cellStyle name="ETEXT 4 3 2 2 3" xfId="31738"/>
    <cellStyle name="ETEXT 4 3 2 3" xfId="17375"/>
    <cellStyle name="ETEXT 4 3 2 3 2" xfId="30063"/>
    <cellStyle name="ETEXT 4 3 2 3 2 2" xfId="53848"/>
    <cellStyle name="ETEXT 4 3 2 3 3" xfId="41294"/>
    <cellStyle name="ETEXT 4 3 2 4" xfId="17778"/>
    <cellStyle name="ETEXT 4 3 2 4 2" xfId="30422"/>
    <cellStyle name="ETEXT 4 3 2 4 2 2" xfId="54206"/>
    <cellStyle name="ETEXT 4 3 2 4 3" xfId="41606"/>
    <cellStyle name="ETEXT 4 3 2 5" xfId="18336"/>
    <cellStyle name="ETEXT 4 3 2 5 2" xfId="42124"/>
    <cellStyle name="ETEXT 4 3 2 6" xfId="31510"/>
    <cellStyle name="ETEXT 4 3 20" xfId="3591"/>
    <cellStyle name="ETEXT 4 3 20 2" xfId="30927"/>
    <cellStyle name="ETEXT 4 3 21" xfId="3138"/>
    <cellStyle name="ETEXT 4 3 3" xfId="6956"/>
    <cellStyle name="ETEXT 4 3 3 2" xfId="20223"/>
    <cellStyle name="ETEXT 4 3 3 2 2" xfId="44008"/>
    <cellStyle name="ETEXT 4 3 3 3" xfId="32842"/>
    <cellStyle name="ETEXT 4 3 4" xfId="9201"/>
    <cellStyle name="ETEXT 4 3 4 2" xfId="22468"/>
    <cellStyle name="ETEXT 4 3 4 2 2" xfId="46253"/>
    <cellStyle name="ETEXT 4 3 4 3" xfId="34730"/>
    <cellStyle name="ETEXT 4 3 5" xfId="8332"/>
    <cellStyle name="ETEXT 4 3 5 2" xfId="21599"/>
    <cellStyle name="ETEXT 4 3 5 2 2" xfId="45384"/>
    <cellStyle name="ETEXT 4 3 5 3" xfId="34001"/>
    <cellStyle name="ETEXT 4 3 6" xfId="10197"/>
    <cellStyle name="ETEXT 4 3 6 2" xfId="23464"/>
    <cellStyle name="ETEXT 4 3 6 2 2" xfId="47249"/>
    <cellStyle name="ETEXT 4 3 6 3" xfId="35578"/>
    <cellStyle name="ETEXT 4 3 7" xfId="8464"/>
    <cellStyle name="ETEXT 4 3 7 2" xfId="21731"/>
    <cellStyle name="ETEXT 4 3 7 2 2" xfId="45516"/>
    <cellStyle name="ETEXT 4 3 7 3" xfId="34113"/>
    <cellStyle name="ETEXT 4 3 8" xfId="11565"/>
    <cellStyle name="ETEXT 4 3 8 2" xfId="24832"/>
    <cellStyle name="ETEXT 4 3 8 2 2" xfId="48617"/>
    <cellStyle name="ETEXT 4 3 8 3" xfId="36759"/>
    <cellStyle name="ETEXT 4 3 9" xfId="6771"/>
    <cellStyle name="ETEXT 4 3 9 2" xfId="20038"/>
    <cellStyle name="ETEXT 4 3 9 2 2" xfId="43823"/>
    <cellStyle name="ETEXT 4 3 9 3" xfId="32685"/>
    <cellStyle name="ETEXT 4 4" xfId="3751"/>
    <cellStyle name="ETEXT 4 4 2" xfId="4459"/>
    <cellStyle name="ETEXT 4 4 2 2" xfId="18272"/>
    <cellStyle name="ETEXT 4 4 2 2 2" xfId="42060"/>
    <cellStyle name="ETEXT 4 4 2 3" xfId="31505"/>
    <cellStyle name="ETEXT 4 4 3" xfId="7607"/>
    <cellStyle name="ETEXT 4 4 3 2" xfId="20874"/>
    <cellStyle name="ETEXT 4 4 3 2 2" xfId="44659"/>
    <cellStyle name="ETEXT 4 4 3 3" xfId="33385"/>
    <cellStyle name="ETEXT 4 4 4" xfId="16854"/>
    <cellStyle name="ETEXT 4 4 4 2" xfId="29587"/>
    <cellStyle name="ETEXT 4 4 4 2 2" xfId="53372"/>
    <cellStyle name="ETEXT 4 4 4 3" xfId="40872"/>
    <cellStyle name="ETEXT 4 4 5" xfId="16710"/>
    <cellStyle name="ETEXT 4 4 5 2" xfId="29446"/>
    <cellStyle name="ETEXT 4 4 5 2 2" xfId="53231"/>
    <cellStyle name="ETEXT 4 4 5 3" xfId="40756"/>
    <cellStyle name="ETEXT 4 4 6" xfId="4099"/>
    <cellStyle name="ETEXT 4 4 6 2" xfId="31354"/>
    <cellStyle name="ETEXT 4 4 7" xfId="31050"/>
    <cellStyle name="ETEXT 4 5" xfId="6862"/>
    <cellStyle name="ETEXT 4 5 2" xfId="20129"/>
    <cellStyle name="ETEXT 4 5 2 2" xfId="43914"/>
    <cellStyle name="ETEXT 4 5 3" xfId="32764"/>
    <cellStyle name="ETEXT 4 6" xfId="8883"/>
    <cellStyle name="ETEXT 4 6 2" xfId="22150"/>
    <cellStyle name="ETEXT 4 6 2 2" xfId="45935"/>
    <cellStyle name="ETEXT 4 6 3" xfId="34466"/>
    <cellStyle name="ETEXT 4 7" xfId="9121"/>
    <cellStyle name="ETEXT 4 7 2" xfId="22388"/>
    <cellStyle name="ETEXT 4 7 2 2" xfId="46173"/>
    <cellStyle name="ETEXT 4 7 3" xfId="34662"/>
    <cellStyle name="ETEXT 4 8" xfId="8493"/>
    <cellStyle name="ETEXT 4 8 2" xfId="21760"/>
    <cellStyle name="ETEXT 4 8 2 2" xfId="45545"/>
    <cellStyle name="ETEXT 4 8 3" xfId="34134"/>
    <cellStyle name="ETEXT 4 9" xfId="9205"/>
    <cellStyle name="ETEXT 4 9 2" xfId="22472"/>
    <cellStyle name="ETEXT 4 9 2 2" xfId="46257"/>
    <cellStyle name="ETEXT 4 9 3" xfId="34734"/>
    <cellStyle name="ETEXT 5" xfId="1670"/>
    <cellStyle name="ETEXT 5 10" xfId="11021"/>
    <cellStyle name="ETEXT 5 10 2" xfId="24288"/>
    <cellStyle name="ETEXT 5 10 2 2" xfId="48073"/>
    <cellStyle name="ETEXT 5 10 3" xfId="36281"/>
    <cellStyle name="ETEXT 5 11" xfId="6937"/>
    <cellStyle name="ETEXT 5 11 2" xfId="20204"/>
    <cellStyle name="ETEXT 5 11 2 2" xfId="43989"/>
    <cellStyle name="ETEXT 5 11 3" xfId="32825"/>
    <cellStyle name="ETEXT 5 12" xfId="7208"/>
    <cellStyle name="ETEXT 5 12 2" xfId="20475"/>
    <cellStyle name="ETEXT 5 12 2 2" xfId="44260"/>
    <cellStyle name="ETEXT 5 12 3" xfId="33056"/>
    <cellStyle name="ETEXT 5 13" xfId="11497"/>
    <cellStyle name="ETEXT 5 13 2" xfId="24764"/>
    <cellStyle name="ETEXT 5 13 2 2" xfId="48549"/>
    <cellStyle name="ETEXT 5 13 3" xfId="36703"/>
    <cellStyle name="ETEXT 5 14" xfId="9597"/>
    <cellStyle name="ETEXT 5 14 2" xfId="22864"/>
    <cellStyle name="ETEXT 5 14 2 2" xfId="46649"/>
    <cellStyle name="ETEXT 5 14 3" xfId="35064"/>
    <cellStyle name="ETEXT 5 15" xfId="12448"/>
    <cellStyle name="ETEXT 5 15 2" xfId="25715"/>
    <cellStyle name="ETEXT 5 15 2 2" xfId="49500"/>
    <cellStyle name="ETEXT 5 15 3" xfId="37528"/>
    <cellStyle name="ETEXT 5 16" xfId="12375"/>
    <cellStyle name="ETEXT 5 16 2" xfId="25642"/>
    <cellStyle name="ETEXT 5 16 2 2" xfId="49427"/>
    <cellStyle name="ETEXT 5 16 3" xfId="37459"/>
    <cellStyle name="ETEXT 5 17" xfId="10028"/>
    <cellStyle name="ETEXT 5 17 2" xfId="23295"/>
    <cellStyle name="ETEXT 5 17 2 2" xfId="47080"/>
    <cellStyle name="ETEXT 5 17 3" xfId="35434"/>
    <cellStyle name="ETEXT 5 18" xfId="9005"/>
    <cellStyle name="ETEXT 5 18 2" xfId="22272"/>
    <cellStyle name="ETEXT 5 18 2 2" xfId="46057"/>
    <cellStyle name="ETEXT 5 18 3" xfId="34572"/>
    <cellStyle name="ETEXT 5 19" xfId="16752"/>
    <cellStyle name="ETEXT 5 19 2" xfId="29485"/>
    <cellStyle name="ETEXT 5 19 2 2" xfId="53270"/>
    <cellStyle name="ETEXT 5 19 3" xfId="40789"/>
    <cellStyle name="ETEXT 5 2" xfId="1671"/>
    <cellStyle name="ETEXT 5 2 10" xfId="11940"/>
    <cellStyle name="ETEXT 5 2 10 2" xfId="25207"/>
    <cellStyle name="ETEXT 5 2 10 2 2" xfId="48992"/>
    <cellStyle name="ETEXT 5 2 10 3" xfId="37079"/>
    <cellStyle name="ETEXT 5 2 11" xfId="12450"/>
    <cellStyle name="ETEXT 5 2 11 2" xfId="25717"/>
    <cellStyle name="ETEXT 5 2 11 2 2" xfId="49502"/>
    <cellStyle name="ETEXT 5 2 11 3" xfId="37530"/>
    <cellStyle name="ETEXT 5 2 12" xfId="12433"/>
    <cellStyle name="ETEXT 5 2 12 2" xfId="25700"/>
    <cellStyle name="ETEXT 5 2 12 2 2" xfId="49485"/>
    <cellStyle name="ETEXT 5 2 12 3" xfId="37515"/>
    <cellStyle name="ETEXT 5 2 13" xfId="14163"/>
    <cellStyle name="ETEXT 5 2 13 2" xfId="27430"/>
    <cellStyle name="ETEXT 5 2 13 2 2" xfId="51215"/>
    <cellStyle name="ETEXT 5 2 13 3" xfId="39010"/>
    <cellStyle name="ETEXT 5 2 14" xfId="6813"/>
    <cellStyle name="ETEXT 5 2 14 2" xfId="20080"/>
    <cellStyle name="ETEXT 5 2 14 2 2" xfId="43865"/>
    <cellStyle name="ETEXT 5 2 14 3" xfId="32723"/>
    <cellStyle name="ETEXT 5 2 15" xfId="5172"/>
    <cellStyle name="ETEXT 5 2 15 2" xfId="18810"/>
    <cellStyle name="ETEXT 5 2 15 2 2" xfId="42595"/>
    <cellStyle name="ETEXT 5 2 15 3" xfId="31694"/>
    <cellStyle name="ETEXT 5 2 16" xfId="16984"/>
    <cellStyle name="ETEXT 5 2 16 2" xfId="29712"/>
    <cellStyle name="ETEXT 5 2 16 2 2" xfId="53497"/>
    <cellStyle name="ETEXT 5 2 16 3" xfId="40985"/>
    <cellStyle name="ETEXT 5 2 17" xfId="16979"/>
    <cellStyle name="ETEXT 5 2 17 2" xfId="29707"/>
    <cellStyle name="ETEXT 5 2 17 2 2" xfId="53492"/>
    <cellStyle name="ETEXT 5 2 17 3" xfId="40980"/>
    <cellStyle name="ETEXT 5 2 18" xfId="3935"/>
    <cellStyle name="ETEXT 5 2 18 2" xfId="31197"/>
    <cellStyle name="ETEXT 5 2 19" xfId="3136"/>
    <cellStyle name="ETEXT 5 2 2" xfId="4585"/>
    <cellStyle name="ETEXT 5 2 2 2" xfId="8842"/>
    <cellStyle name="ETEXT 5 2 2 2 2" xfId="22109"/>
    <cellStyle name="ETEXT 5 2 2 2 2 2" xfId="45894"/>
    <cellStyle name="ETEXT 5 2 2 2 3" xfId="34432"/>
    <cellStyle name="ETEXT 5 2 2 3" xfId="11354"/>
    <cellStyle name="ETEXT 5 2 2 3 2" xfId="24621"/>
    <cellStyle name="ETEXT 5 2 2 3 2 2" xfId="48406"/>
    <cellStyle name="ETEXT 5 2 2 3 3" xfId="36572"/>
    <cellStyle name="ETEXT 5 2 2 4" xfId="17377"/>
    <cellStyle name="ETEXT 5 2 2 4 2" xfId="30065"/>
    <cellStyle name="ETEXT 5 2 2 4 2 2" xfId="53850"/>
    <cellStyle name="ETEXT 5 2 2 4 3" xfId="41296"/>
    <cellStyle name="ETEXT 5 2 2 5" xfId="17780"/>
    <cellStyle name="ETEXT 5 2 2 5 2" xfId="30424"/>
    <cellStyle name="ETEXT 5 2 2 5 2 2" xfId="54208"/>
    <cellStyle name="ETEXT 5 2 2 5 3" xfId="41608"/>
    <cellStyle name="ETEXT 5 2 2 6" xfId="18394"/>
    <cellStyle name="ETEXT 5 2 2 6 2" xfId="42182"/>
    <cellStyle name="ETEXT 5 2 2 7" xfId="31517"/>
    <cellStyle name="ETEXT 5 2 3" xfId="6368"/>
    <cellStyle name="ETEXT 5 2 3 2" xfId="19635"/>
    <cellStyle name="ETEXT 5 2 3 2 2" xfId="43420"/>
    <cellStyle name="ETEXT 5 2 3 3" xfId="32377"/>
    <cellStyle name="ETEXT 5 2 4" xfId="7083"/>
    <cellStyle name="ETEXT 5 2 4 2" xfId="20350"/>
    <cellStyle name="ETEXT 5 2 4 2 2" xfId="44135"/>
    <cellStyle name="ETEXT 5 2 4 3" xfId="32941"/>
    <cellStyle name="ETEXT 5 2 5" xfId="7061"/>
    <cellStyle name="ETEXT 5 2 5 2" xfId="20328"/>
    <cellStyle name="ETEXT 5 2 5 2 2" xfId="44113"/>
    <cellStyle name="ETEXT 5 2 5 3" xfId="32922"/>
    <cellStyle name="ETEXT 5 2 6" xfId="5256"/>
    <cellStyle name="ETEXT 5 2 6 2" xfId="18867"/>
    <cellStyle name="ETEXT 5 2 6 2 2" xfId="42652"/>
    <cellStyle name="ETEXT 5 2 6 3" xfId="31741"/>
    <cellStyle name="ETEXT 5 2 7" xfId="10580"/>
    <cellStyle name="ETEXT 5 2 7 2" xfId="23847"/>
    <cellStyle name="ETEXT 5 2 7 2 2" xfId="47632"/>
    <cellStyle name="ETEXT 5 2 7 3" xfId="35901"/>
    <cellStyle name="ETEXT 5 2 8" xfId="7358"/>
    <cellStyle name="ETEXT 5 2 8 2" xfId="20625"/>
    <cellStyle name="ETEXT 5 2 8 2 2" xfId="44410"/>
    <cellStyle name="ETEXT 5 2 8 3" xfId="33189"/>
    <cellStyle name="ETEXT 5 2 9" xfId="5086"/>
    <cellStyle name="ETEXT 5 2 9 2" xfId="18739"/>
    <cellStyle name="ETEXT 5 2 9 2 2" xfId="42524"/>
    <cellStyle name="ETEXT 5 2 9 3" xfId="31649"/>
    <cellStyle name="ETEXT 5 20" xfId="16675"/>
    <cellStyle name="ETEXT 5 20 2" xfId="29411"/>
    <cellStyle name="ETEXT 5 20 2 2" xfId="53196"/>
    <cellStyle name="ETEXT 5 20 3" xfId="40728"/>
    <cellStyle name="ETEXT 5 21" xfId="3652"/>
    <cellStyle name="ETEXT 5 21 2" xfId="30974"/>
    <cellStyle name="ETEXT 5 22" xfId="4175"/>
    <cellStyle name="ETEXT 5 22 2" xfId="31430"/>
    <cellStyle name="ETEXT 5 23" xfId="3137"/>
    <cellStyle name="ETEXT 5 3" xfId="4748"/>
    <cellStyle name="ETEXT 5 3 10" xfId="7432"/>
    <cellStyle name="ETEXT 5 3 10 2" xfId="20699"/>
    <cellStyle name="ETEXT 5 3 10 2 2" xfId="44484"/>
    <cellStyle name="ETEXT 5 3 10 3" xfId="33246"/>
    <cellStyle name="ETEXT 5 3 11" xfId="13181"/>
    <cellStyle name="ETEXT 5 3 11 2" xfId="26448"/>
    <cellStyle name="ETEXT 5 3 11 2 2" xfId="50233"/>
    <cellStyle name="ETEXT 5 3 11 3" xfId="38158"/>
    <cellStyle name="ETEXT 5 3 12" xfId="13582"/>
    <cellStyle name="ETEXT 5 3 12 2" xfId="26849"/>
    <cellStyle name="ETEXT 5 3 12 2 2" xfId="50634"/>
    <cellStyle name="ETEXT 5 3 12 3" xfId="38503"/>
    <cellStyle name="ETEXT 5 3 13" xfId="13972"/>
    <cellStyle name="ETEXT 5 3 13 2" xfId="27239"/>
    <cellStyle name="ETEXT 5 3 13 2 2" xfId="51024"/>
    <cellStyle name="ETEXT 5 3 13 3" xfId="38846"/>
    <cellStyle name="ETEXT 5 3 14" xfId="14726"/>
    <cellStyle name="ETEXT 5 3 14 2" xfId="27993"/>
    <cellStyle name="ETEXT 5 3 14 2 2" xfId="51778"/>
    <cellStyle name="ETEXT 5 3 14 3" xfId="39499"/>
    <cellStyle name="ETEXT 5 3 15" xfId="15104"/>
    <cellStyle name="ETEXT 5 3 15 2" xfId="28371"/>
    <cellStyle name="ETEXT 5 3 15 2 2" xfId="52156"/>
    <cellStyle name="ETEXT 5 3 15 3" xfId="39828"/>
    <cellStyle name="ETEXT 5 3 16" xfId="15480"/>
    <cellStyle name="ETEXT 5 3 16 2" xfId="28747"/>
    <cellStyle name="ETEXT 5 3 16 2 2" xfId="52532"/>
    <cellStyle name="ETEXT 5 3 16 3" xfId="40155"/>
    <cellStyle name="ETEXT 5 3 17" xfId="17376"/>
    <cellStyle name="ETEXT 5 3 17 2" xfId="30064"/>
    <cellStyle name="ETEXT 5 3 17 2 2" xfId="53849"/>
    <cellStyle name="ETEXT 5 3 17 3" xfId="41295"/>
    <cellStyle name="ETEXT 5 3 18" xfId="17779"/>
    <cellStyle name="ETEXT 5 3 18 2" xfId="30423"/>
    <cellStyle name="ETEXT 5 3 18 2 2" xfId="54207"/>
    <cellStyle name="ETEXT 5 3 18 3" xfId="41607"/>
    <cellStyle name="ETEXT 5 3 19" xfId="18522"/>
    <cellStyle name="ETEXT 5 3 19 2" xfId="42309"/>
    <cellStyle name="ETEXT 5 3 2" xfId="8261"/>
    <cellStyle name="ETEXT 5 3 2 2" xfId="21528"/>
    <cellStyle name="ETEXT 5 3 2 2 2" xfId="45313"/>
    <cellStyle name="ETEXT 5 3 2 3" xfId="33941"/>
    <cellStyle name="ETEXT 5 3 20" xfId="31518"/>
    <cellStyle name="ETEXT 5 3 3" xfId="8691"/>
    <cellStyle name="ETEXT 5 3 3 2" xfId="21958"/>
    <cellStyle name="ETEXT 5 3 3 2 2" xfId="45743"/>
    <cellStyle name="ETEXT 5 3 3 3" xfId="34305"/>
    <cellStyle name="ETEXT 5 3 4" xfId="9375"/>
    <cellStyle name="ETEXT 5 3 4 2" xfId="22642"/>
    <cellStyle name="ETEXT 5 3 4 2 2" xfId="46427"/>
    <cellStyle name="ETEXT 5 3 4 3" xfId="34876"/>
    <cellStyle name="ETEXT 5 3 5" xfId="9805"/>
    <cellStyle name="ETEXT 5 3 5 2" xfId="23072"/>
    <cellStyle name="ETEXT 5 3 5 2 2" xfId="46857"/>
    <cellStyle name="ETEXT 5 3 5 3" xfId="35246"/>
    <cellStyle name="ETEXT 5 3 6" xfId="10370"/>
    <cellStyle name="ETEXT 5 3 6 2" xfId="23637"/>
    <cellStyle name="ETEXT 5 3 6 2 2" xfId="47422"/>
    <cellStyle name="ETEXT 5 3 6 3" xfId="35724"/>
    <cellStyle name="ETEXT 5 3 7" xfId="11202"/>
    <cellStyle name="ETEXT 5 3 7 2" xfId="24469"/>
    <cellStyle name="ETEXT 5 3 7 2 2" xfId="48254"/>
    <cellStyle name="ETEXT 5 3 7 3" xfId="36440"/>
    <cellStyle name="ETEXT 5 3 8" xfId="11739"/>
    <cellStyle name="ETEXT 5 3 8 2" xfId="25006"/>
    <cellStyle name="ETEXT 5 3 8 2 2" xfId="48791"/>
    <cellStyle name="ETEXT 5 3 8 3" xfId="36906"/>
    <cellStyle name="ETEXT 5 3 9" xfId="12479"/>
    <cellStyle name="ETEXT 5 3 9 2" xfId="25746"/>
    <cellStyle name="ETEXT 5 3 9 2 2" xfId="49531"/>
    <cellStyle name="ETEXT 5 3 9 3" xfId="37554"/>
    <cellStyle name="ETEXT 5 4" xfId="6470"/>
    <cellStyle name="ETEXT 5 4 2" xfId="19737"/>
    <cellStyle name="ETEXT 5 4 2 2" xfId="43522"/>
    <cellStyle name="ETEXT 5 4 3" xfId="32451"/>
    <cellStyle name="ETEXT 5 5" xfId="6581"/>
    <cellStyle name="ETEXT 5 5 2" xfId="19848"/>
    <cellStyle name="ETEXT 5 5 2 2" xfId="43633"/>
    <cellStyle name="ETEXT 5 5 3" xfId="32534"/>
    <cellStyle name="ETEXT 5 6" xfId="6962"/>
    <cellStyle name="ETEXT 5 6 2" xfId="20229"/>
    <cellStyle name="ETEXT 5 6 2 2" xfId="44014"/>
    <cellStyle name="ETEXT 5 6 3" xfId="32846"/>
    <cellStyle name="ETEXT 5 7" xfId="7254"/>
    <cellStyle name="ETEXT 5 7 2" xfId="20521"/>
    <cellStyle name="ETEXT 5 7 2 2" xfId="44306"/>
    <cellStyle name="ETEXT 5 7 3" xfId="33102"/>
    <cellStyle name="ETEXT 5 8" xfId="7069"/>
    <cellStyle name="ETEXT 5 8 2" xfId="20336"/>
    <cellStyle name="ETEXT 5 8 2 2" xfId="44121"/>
    <cellStyle name="ETEXT 5 8 3" xfId="32928"/>
    <cellStyle name="ETEXT 5 9" xfId="7481"/>
    <cellStyle name="ETEXT 5 9 2" xfId="20748"/>
    <cellStyle name="ETEXT 5 9 2 2" xfId="44533"/>
    <cellStyle name="ETEXT 5 9 3" xfId="33284"/>
    <cellStyle name="ETEXT 6" xfId="1672"/>
    <cellStyle name="ETEXT 6 10" xfId="12555"/>
    <cellStyle name="ETEXT 6 10 2" xfId="25822"/>
    <cellStyle name="ETEXT 6 10 2 2" xfId="49607"/>
    <cellStyle name="ETEXT 6 10 3" xfId="37619"/>
    <cellStyle name="ETEXT 6 11" xfId="7452"/>
    <cellStyle name="ETEXT 6 11 2" xfId="20719"/>
    <cellStyle name="ETEXT 6 11 2 2" xfId="44504"/>
    <cellStyle name="ETEXT 6 11 3" xfId="33261"/>
    <cellStyle name="ETEXT 6 12" xfId="7600"/>
    <cellStyle name="ETEXT 6 12 2" xfId="20867"/>
    <cellStyle name="ETEXT 6 12 2 2" xfId="44652"/>
    <cellStyle name="ETEXT 6 12 3" xfId="33380"/>
    <cellStyle name="ETEXT 6 13" xfId="7199"/>
    <cellStyle name="ETEXT 6 13 2" xfId="20466"/>
    <cellStyle name="ETEXT 6 13 2 2" xfId="44251"/>
    <cellStyle name="ETEXT 6 13 3" xfId="33048"/>
    <cellStyle name="ETEXT 6 14" xfId="13003"/>
    <cellStyle name="ETEXT 6 14 2" xfId="26270"/>
    <cellStyle name="ETEXT 6 14 2 2" xfId="50055"/>
    <cellStyle name="ETEXT 6 14 3" xfId="38003"/>
    <cellStyle name="ETEXT 6 15" xfId="6918"/>
    <cellStyle name="ETEXT 6 15 2" xfId="20185"/>
    <cellStyle name="ETEXT 6 15 2 2" xfId="43970"/>
    <cellStyle name="ETEXT 6 15 3" xfId="32808"/>
    <cellStyle name="ETEXT 6 16" xfId="12527"/>
    <cellStyle name="ETEXT 6 16 2" xfId="25794"/>
    <cellStyle name="ETEXT 6 16 2 2" xfId="49579"/>
    <cellStyle name="ETEXT 6 16 3" xfId="37596"/>
    <cellStyle name="ETEXT 6 17" xfId="5889"/>
    <cellStyle name="ETEXT 6 17 2" xfId="19232"/>
    <cellStyle name="ETEXT 6 17 2 2" xfId="43017"/>
    <cellStyle name="ETEXT 6 17 3" xfId="32035"/>
    <cellStyle name="ETEXT 6 18" xfId="16953"/>
    <cellStyle name="ETEXT 6 18 2" xfId="29681"/>
    <cellStyle name="ETEXT 6 18 2 2" xfId="53466"/>
    <cellStyle name="ETEXT 6 18 3" xfId="40956"/>
    <cellStyle name="ETEXT 6 19" xfId="17062"/>
    <cellStyle name="ETEXT 6 19 2" xfId="29790"/>
    <cellStyle name="ETEXT 6 19 2 2" xfId="53575"/>
    <cellStyle name="ETEXT 6 19 3" xfId="41056"/>
    <cellStyle name="ETEXT 6 2" xfId="4557"/>
    <cellStyle name="ETEXT 6 2 2" xfId="6705"/>
    <cellStyle name="ETEXT 6 2 2 2" xfId="19972"/>
    <cellStyle name="ETEXT 6 2 2 2 2" xfId="43757"/>
    <cellStyle name="ETEXT 6 2 2 3" xfId="32630"/>
    <cellStyle name="ETEXT 6 2 3" xfId="17378"/>
    <cellStyle name="ETEXT 6 2 3 2" xfId="30066"/>
    <cellStyle name="ETEXT 6 2 3 2 2" xfId="53851"/>
    <cellStyle name="ETEXT 6 2 3 3" xfId="41297"/>
    <cellStyle name="ETEXT 6 2 4" xfId="17781"/>
    <cellStyle name="ETEXT 6 2 4 2" xfId="30425"/>
    <cellStyle name="ETEXT 6 2 4 2 2" xfId="54209"/>
    <cellStyle name="ETEXT 6 2 4 3" xfId="41609"/>
    <cellStyle name="ETEXT 6 2 5" xfId="18366"/>
    <cellStyle name="ETEXT 6 2 5 2" xfId="42154"/>
    <cellStyle name="ETEXT 6 2 6" xfId="31514"/>
    <cellStyle name="ETEXT 6 20" xfId="3852"/>
    <cellStyle name="ETEXT 6 20 2" xfId="31125"/>
    <cellStyle name="ETEXT 6 21" xfId="3589"/>
    <cellStyle name="ETEXT 6 21 2" xfId="30925"/>
    <cellStyle name="ETEXT 6 22" xfId="3135"/>
    <cellStyle name="ETEXT 6 3" xfId="7005"/>
    <cellStyle name="ETEXT 6 3 2" xfId="20272"/>
    <cellStyle name="ETEXT 6 3 2 2" xfId="44057"/>
    <cellStyle name="ETEXT 6 3 3" xfId="32878"/>
    <cellStyle name="ETEXT 6 4" xfId="9196"/>
    <cellStyle name="ETEXT 6 4 2" xfId="22463"/>
    <cellStyle name="ETEXT 6 4 2 2" xfId="46248"/>
    <cellStyle name="ETEXT 6 4 3" xfId="34725"/>
    <cellStyle name="ETEXT 6 5" xfId="7512"/>
    <cellStyle name="ETEXT 6 5 2" xfId="20779"/>
    <cellStyle name="ETEXT 6 5 2 2" xfId="44564"/>
    <cellStyle name="ETEXT 6 5 3" xfId="33310"/>
    <cellStyle name="ETEXT 6 6" xfId="10192"/>
    <cellStyle name="ETEXT 6 6 2" xfId="23459"/>
    <cellStyle name="ETEXT 6 6 2 2" xfId="47244"/>
    <cellStyle name="ETEXT 6 6 3" xfId="35573"/>
    <cellStyle name="ETEXT 6 7" xfId="7579"/>
    <cellStyle name="ETEXT 6 7 2" xfId="20846"/>
    <cellStyle name="ETEXT 6 7 2 2" xfId="44631"/>
    <cellStyle name="ETEXT 6 7 3" xfId="33365"/>
    <cellStyle name="ETEXT 6 8" xfId="11560"/>
    <cellStyle name="ETEXT 6 8 2" xfId="24827"/>
    <cellStyle name="ETEXT 6 8 2 2" xfId="48612"/>
    <cellStyle name="ETEXT 6 8 3" xfId="36754"/>
    <cellStyle name="ETEXT 6 9" xfId="7323"/>
    <cellStyle name="ETEXT 6 9 2" xfId="20590"/>
    <cellStyle name="ETEXT 6 9 2 2" xfId="44375"/>
    <cellStyle name="ETEXT 6 9 3" xfId="33158"/>
    <cellStyle name="ETEXT 7" xfId="1673"/>
    <cellStyle name="ETEXT 7 2" xfId="4578"/>
    <cellStyle name="ETEXT 7 2 2" xfId="17379"/>
    <cellStyle name="ETEXT 7 2 2 2" xfId="30067"/>
    <cellStyle name="ETEXT 7 2 2 2 2" xfId="53852"/>
    <cellStyle name="ETEXT 7 2 2 3" xfId="41298"/>
    <cellStyle name="ETEXT 7 2 3" xfId="17782"/>
    <cellStyle name="ETEXT 7 2 3 2" xfId="30426"/>
    <cellStyle name="ETEXT 7 2 3 2 2" xfId="54210"/>
    <cellStyle name="ETEXT 7 2 3 3" xfId="41610"/>
    <cellStyle name="ETEXT 7 2 4" xfId="18387"/>
    <cellStyle name="ETEXT 7 2 4 2" xfId="42175"/>
    <cellStyle name="ETEXT 7 2 5" xfId="31515"/>
    <cellStyle name="ETEXT 7 3" xfId="5128"/>
    <cellStyle name="ETEXT 7 3 2" xfId="18771"/>
    <cellStyle name="ETEXT 7 3 2 2" xfId="42556"/>
    <cellStyle name="ETEXT 7 3 3" xfId="31667"/>
    <cellStyle name="ETEXT 7 4" xfId="16974"/>
    <cellStyle name="ETEXT 7 4 2" xfId="29702"/>
    <cellStyle name="ETEXT 7 4 2 2" xfId="53487"/>
    <cellStyle name="ETEXT 7 4 3" xfId="40977"/>
    <cellStyle name="ETEXT 7 5" xfId="16649"/>
    <cellStyle name="ETEXT 7 5 2" xfId="29385"/>
    <cellStyle name="ETEXT 7 5 2 2" xfId="53170"/>
    <cellStyle name="ETEXT 7 5 3" xfId="40704"/>
    <cellStyle name="ETEXT 7 6" xfId="4009"/>
    <cellStyle name="ETEXT 7 6 2" xfId="31264"/>
    <cellStyle name="ETEXT 7 7" xfId="3134"/>
    <cellStyle name="ETEXT 8" xfId="8069"/>
    <cellStyle name="ETEXT 8 2" xfId="21336"/>
    <cellStyle name="ETEXT 8 2 2" xfId="45121"/>
    <cellStyle name="ETEXT 8 3" xfId="33774"/>
    <cellStyle name="ETEXT 9" xfId="8478"/>
    <cellStyle name="ETEXT 9 2" xfId="21745"/>
    <cellStyle name="ETEXT 9 2 2" xfId="45530"/>
    <cellStyle name="ETEXT 9 3" xfId="34123"/>
    <cellStyle name="Euro" xfId="56721"/>
    <cellStyle name="Excel Built-in Normal" xfId="54532"/>
    <cellStyle name="Excel_BuiltIn_Hyperlink 1" xfId="33"/>
    <cellStyle name="Explanatory Text" xfId="206"/>
    <cellStyle name="Explanatory Text 2" xfId="936"/>
    <cellStyle name="Explanatory Text 2 2" xfId="1674"/>
    <cellStyle name="Explanatory Text 2 3" xfId="1675"/>
    <cellStyle name="Explanatory Text 3" xfId="1676"/>
    <cellStyle name="Explanatory Text 4" xfId="1677"/>
    <cellStyle name="Explanatory Text 4 2" xfId="16464"/>
    <cellStyle name="Explanatory Text 5" xfId="558"/>
    <cellStyle name="F2" xfId="34"/>
    <cellStyle name="F3" xfId="35"/>
    <cellStyle name="F4" xfId="36"/>
    <cellStyle name="F5" xfId="37"/>
    <cellStyle name="F6" xfId="38"/>
    <cellStyle name="F7" xfId="39"/>
    <cellStyle name="F8" xfId="40"/>
    <cellStyle name="FAPbody" xfId="56722"/>
    <cellStyle name="Followed Hyperlink" xfId="1678"/>
    <cellStyle name="Followed Hyperlink 2" xfId="1679"/>
    <cellStyle name="Followed Hyperlink 3" xfId="1680"/>
    <cellStyle name="Good" xfId="207"/>
    <cellStyle name="Good 2" xfId="937"/>
    <cellStyle name="Good 2 2" xfId="1681"/>
    <cellStyle name="Good 2 3" xfId="1682"/>
    <cellStyle name="Good 3" xfId="1683"/>
    <cellStyle name="Good 4" xfId="1684"/>
    <cellStyle name="Good 4 2" xfId="16465"/>
    <cellStyle name="Good 5" xfId="706"/>
    <cellStyle name="Grey" xfId="41"/>
    <cellStyle name="Grey 2" xfId="208"/>
    <cellStyle name="Grey 2 2" xfId="3037"/>
    <cellStyle name="Grey 2 3" xfId="1019"/>
    <cellStyle name="Grey 3" xfId="1685"/>
    <cellStyle name="Grey 4" xfId="1686"/>
    <cellStyle name="Grey 5" xfId="5135"/>
    <cellStyle name="Grey 6" xfId="707"/>
    <cellStyle name="Header1" xfId="42"/>
    <cellStyle name="Header2" xfId="43"/>
    <cellStyle name="Header2 2" xfId="59392"/>
    <cellStyle name="Heading 1" xfId="209"/>
    <cellStyle name="Heading 1 2" xfId="938"/>
    <cellStyle name="Heading 1 2 2" xfId="1687"/>
    <cellStyle name="Heading 1 2 3" xfId="1688"/>
    <cellStyle name="Heading 1 3" xfId="1689"/>
    <cellStyle name="Heading 1 4" xfId="1690"/>
    <cellStyle name="Heading 1 4 2" xfId="16466"/>
    <cellStyle name="Heading 1 5" xfId="709"/>
    <cellStyle name="Heading 2" xfId="210"/>
    <cellStyle name="Heading 2 2" xfId="939"/>
    <cellStyle name="Heading 2 2 2" xfId="1691"/>
    <cellStyle name="Heading 2 2 3" xfId="1692"/>
    <cellStyle name="Heading 2 3" xfId="1693"/>
    <cellStyle name="Heading 2 4" xfId="1694"/>
    <cellStyle name="Heading 2 4 2" xfId="16467"/>
    <cellStyle name="Heading 2 5" xfId="711"/>
    <cellStyle name="Heading 3" xfId="211"/>
    <cellStyle name="Heading 3 2" xfId="940"/>
    <cellStyle name="Heading 3 2 2" xfId="1695"/>
    <cellStyle name="Heading 3 2 2 2" xfId="1696"/>
    <cellStyle name="Heading 3 2 3" xfId="1697"/>
    <cellStyle name="Heading 3 2 3 2" xfId="1698"/>
    <cellStyle name="Heading 3 2 4" xfId="1699"/>
    <cellStyle name="Heading 3 2 5" xfId="1700"/>
    <cellStyle name="Heading 3 2 6" xfId="1701"/>
    <cellStyle name="Heading 3 2 7" xfId="1702"/>
    <cellStyle name="Heading 3 3" xfId="1703"/>
    <cellStyle name="Heading 3 3 2" xfId="1704"/>
    <cellStyle name="Heading 3 3 2 2" xfId="5400"/>
    <cellStyle name="Heading 3 3 3" xfId="1705"/>
    <cellStyle name="Heading 3 3 4" xfId="1706"/>
    <cellStyle name="Heading 3 4" xfId="1707"/>
    <cellStyle name="Heading 3 4 2" xfId="5408"/>
    <cellStyle name="Heading 3 5" xfId="1708"/>
    <cellStyle name="Heading 3 5 2" xfId="5713"/>
    <cellStyle name="Heading 3 6" xfId="5517"/>
    <cellStyle name="Heading 3 6 2" xfId="16468"/>
    <cellStyle name="Heading 3 7" xfId="714"/>
    <cellStyle name="Heading 4" xfId="212"/>
    <cellStyle name="Heading 4 2" xfId="941"/>
    <cellStyle name="Heading 4 2 2" xfId="1709"/>
    <cellStyle name="Heading 4 2 3" xfId="1710"/>
    <cellStyle name="Heading 4 3" xfId="1711"/>
    <cellStyle name="Heading 4 4" xfId="1712"/>
    <cellStyle name="Heading 4 4 2" xfId="16469"/>
    <cellStyle name="Heading 4 5" xfId="716"/>
    <cellStyle name="Hyperlink" xfId="44"/>
    <cellStyle name="Hyperlink 2" xfId="640"/>
    <cellStyle name="Hyperlink 2 2" xfId="1020"/>
    <cellStyle name="Hyperlink 2 2 2" xfId="1714"/>
    <cellStyle name="Hyperlink 2 2 3" xfId="1715"/>
    <cellStyle name="Hyperlink 2 3" xfId="1716"/>
    <cellStyle name="Hyperlink 2 4" xfId="1717"/>
    <cellStyle name="Hyperlink 2 5" xfId="5067"/>
    <cellStyle name="Hyperlink 3" xfId="648"/>
    <cellStyle name="Hyperlink 3 2" xfId="1021"/>
    <cellStyle name="Hyperlink 3 2 2" xfId="1718"/>
    <cellStyle name="Hyperlink 3 2 3" xfId="1719"/>
    <cellStyle name="Hyperlink 3 3" xfId="1720"/>
    <cellStyle name="Hyperlink 3 4" xfId="1721"/>
    <cellStyle name="Hyperlink 3 5" xfId="5072"/>
    <cellStyle name="Hyperlink 4" xfId="5601"/>
    <cellStyle name="Hyperlink 4 2" xfId="17380"/>
    <cellStyle name="Hyperlink 4 3" xfId="59282"/>
    <cellStyle name="Hyperlink 5" xfId="4869"/>
    <cellStyle name="Hyperlink 6" xfId="3634"/>
    <cellStyle name="Hyperlink 7" xfId="1713"/>
    <cellStyle name="Input" xfId="213"/>
    <cellStyle name="Input [yellow]" xfId="45"/>
    <cellStyle name="Input [yellow] 10" xfId="2823"/>
    <cellStyle name="Input [yellow] 11" xfId="645"/>
    <cellStyle name="Input [yellow] 2" xfId="214"/>
    <cellStyle name="Input [yellow] 2 10" xfId="4195"/>
    <cellStyle name="Input [yellow] 2 10 2" xfId="31450"/>
    <cellStyle name="Input [yellow] 2 11" xfId="2865"/>
    <cellStyle name="Input [yellow] 2 12" xfId="1022"/>
    <cellStyle name="Input [yellow] 2 2" xfId="1722"/>
    <cellStyle name="Input [yellow] 2 2 2" xfId="5616"/>
    <cellStyle name="Input [yellow] 2 2 2 2" xfId="6139"/>
    <cellStyle name="Input [yellow] 2 2 2 2 2" xfId="8760"/>
    <cellStyle name="Input [yellow] 2 2 2 2 2 2" xfId="22027"/>
    <cellStyle name="Input [yellow] 2 2 2 2 2 2 2" xfId="45812"/>
    <cellStyle name="Input [yellow] 2 2 2 2 3" xfId="9874"/>
    <cellStyle name="Input [yellow] 2 2 2 2 3 2" xfId="23141"/>
    <cellStyle name="Input [yellow] 2 2 2 2 3 2 2" xfId="46926"/>
    <cellStyle name="Input [yellow] 2 2 2 2 4" xfId="15943"/>
    <cellStyle name="Input [yellow] 2 2 2 2 4 2" xfId="29210"/>
    <cellStyle name="Input [yellow] 2 2 2 2 4 2 2" xfId="52995"/>
    <cellStyle name="Input [yellow] 2 2 2 2 5" xfId="19476"/>
    <cellStyle name="Input [yellow] 2 2 2 2 5 2" xfId="43261"/>
    <cellStyle name="Input [yellow] 2 2 2 3" xfId="7261"/>
    <cellStyle name="Input [yellow] 2 2 2 3 2" xfId="20528"/>
    <cellStyle name="Input [yellow] 2 2 2 3 2 2" xfId="44313"/>
    <cellStyle name="Input [yellow] 2 2 2 4" xfId="6690"/>
    <cellStyle name="Input [yellow] 2 2 2 4 2" xfId="19957"/>
    <cellStyle name="Input [yellow] 2 2 2 4 2 2" xfId="43742"/>
    <cellStyle name="Input [yellow] 2 2 2 5" xfId="17381"/>
    <cellStyle name="Input [yellow] 2 2 2 5 2" xfId="30068"/>
    <cellStyle name="Input [yellow] 2 2 2 6" xfId="19082"/>
    <cellStyle name="Input [yellow] 2 2 2 6 2" xfId="42867"/>
    <cellStyle name="Input [yellow] 2 2 3" xfId="5899"/>
    <cellStyle name="Input [yellow] 2 2 3 2" xfId="6486"/>
    <cellStyle name="Input [yellow] 2 2 3 2 2" xfId="19753"/>
    <cellStyle name="Input [yellow] 2 2 3 2 2 2" xfId="43538"/>
    <cellStyle name="Input [yellow] 2 2 3 3" xfId="6610"/>
    <cellStyle name="Input [yellow] 2 2 3 3 2" xfId="19877"/>
    <cellStyle name="Input [yellow] 2 2 3 3 2 2" xfId="43662"/>
    <cellStyle name="Input [yellow] 2 2 3 4" xfId="15710"/>
    <cellStyle name="Input [yellow] 2 2 3 4 2" xfId="28977"/>
    <cellStyle name="Input [yellow] 2 2 3 4 2 2" xfId="52762"/>
    <cellStyle name="Input [yellow] 2 2 3 5" xfId="19242"/>
    <cellStyle name="Input [yellow] 2 2 3 5 2" xfId="43027"/>
    <cellStyle name="Input [yellow] 2 2 4" xfId="8468"/>
    <cellStyle name="Input [yellow] 2 2 4 2" xfId="21735"/>
    <cellStyle name="Input [yellow] 2 2 4 2 2" xfId="45520"/>
    <cellStyle name="Input [yellow] 2 2 5" xfId="5147"/>
    <cellStyle name="Input [yellow] 2 2 5 2" xfId="18787"/>
    <cellStyle name="Input [yellow] 2 2 5 2 2" xfId="42572"/>
    <cellStyle name="Input [yellow] 2 2 6" xfId="3685"/>
    <cellStyle name="Input [yellow] 2 2 6 2" xfId="30998"/>
    <cellStyle name="Input [yellow] 2 2 7" xfId="3045"/>
    <cellStyle name="Input [yellow] 2 3" xfId="1723"/>
    <cellStyle name="Input [yellow] 2 3 2" xfId="6096"/>
    <cellStyle name="Input [yellow] 2 3 2 2" xfId="8717"/>
    <cellStyle name="Input [yellow] 2 3 2 2 2" xfId="21984"/>
    <cellStyle name="Input [yellow] 2 3 2 2 2 2" xfId="45769"/>
    <cellStyle name="Input [yellow] 2 3 2 3" xfId="9833"/>
    <cellStyle name="Input [yellow] 2 3 2 3 2" xfId="23100"/>
    <cellStyle name="Input [yellow] 2 3 2 3 2 2" xfId="46885"/>
    <cellStyle name="Input [yellow] 2 3 2 4" xfId="15905"/>
    <cellStyle name="Input [yellow] 2 3 2 4 2" xfId="29172"/>
    <cellStyle name="Input [yellow] 2 3 2 4 2 2" xfId="52957"/>
    <cellStyle name="Input [yellow] 2 3 2 5" xfId="19437"/>
    <cellStyle name="Input [yellow] 2 3 2 5 2" xfId="43222"/>
    <cellStyle name="Input [yellow] 2 3 3" xfId="7555"/>
    <cellStyle name="Input [yellow] 2 3 3 2" xfId="20822"/>
    <cellStyle name="Input [yellow] 2 3 3 2 2" xfId="44607"/>
    <cellStyle name="Input [yellow] 2 3 4" xfId="6943"/>
    <cellStyle name="Input [yellow] 2 3 4 2" xfId="20210"/>
    <cellStyle name="Input [yellow] 2 3 4 2 2" xfId="43995"/>
    <cellStyle name="Input [yellow] 2 3 5" xfId="5556"/>
    <cellStyle name="Input [yellow] 2 3 5 2" xfId="19043"/>
    <cellStyle name="Input [yellow] 2 3 5 2 2" xfId="42828"/>
    <cellStyle name="Input [yellow] 2 3 6" xfId="3046"/>
    <cellStyle name="Input [yellow] 2 4" xfId="1724"/>
    <cellStyle name="Input [yellow] 2 4 2" xfId="6998"/>
    <cellStyle name="Input [yellow] 2 4 2 2" xfId="20265"/>
    <cellStyle name="Input [yellow] 2 4 2 2 2" xfId="44050"/>
    <cellStyle name="Input [yellow] 2 4 3" xfId="8051"/>
    <cellStyle name="Input [yellow] 2 4 3 2" xfId="21318"/>
    <cellStyle name="Input [yellow] 2 4 3 2 2" xfId="45103"/>
    <cellStyle name="Input [yellow] 2 4 4" xfId="15709"/>
    <cellStyle name="Input [yellow] 2 4 4 2" xfId="28976"/>
    <cellStyle name="Input [yellow] 2 4 4 2 2" xfId="52761"/>
    <cellStyle name="Input [yellow] 2 4 5" xfId="5898"/>
    <cellStyle name="Input [yellow] 2 4 5 2" xfId="19241"/>
    <cellStyle name="Input [yellow] 2 4 5 2 2" xfId="43026"/>
    <cellStyle name="Input [yellow] 2 4 6" xfId="3546"/>
    <cellStyle name="Input [yellow] 2 4 7" xfId="3047"/>
    <cellStyle name="Input [yellow] 2 5" xfId="4337"/>
    <cellStyle name="Input [yellow] 2 5 2" xfId="8470"/>
    <cellStyle name="Input [yellow] 2 5 2 2" xfId="21737"/>
    <cellStyle name="Input [yellow] 2 5 2 2 2" xfId="45522"/>
    <cellStyle name="Input [yellow] 2 5 3" xfId="18152"/>
    <cellStyle name="Input [yellow] 2 5 3 2" xfId="41940"/>
    <cellStyle name="Input [yellow] 2 6" xfId="5145"/>
    <cellStyle name="Input [yellow] 2 6 2" xfId="18786"/>
    <cellStyle name="Input [yellow] 2 6 2 2" xfId="42571"/>
    <cellStyle name="Input [yellow] 2 7" xfId="16725"/>
    <cellStyle name="Input [yellow] 2 7 2" xfId="29459"/>
    <cellStyle name="Input [yellow] 2 7 2 2" xfId="53244"/>
    <cellStyle name="Input [yellow] 2 7 3" xfId="40768"/>
    <cellStyle name="Input [yellow] 2 8" xfId="17218"/>
    <cellStyle name="Input [yellow] 2 8 2" xfId="29946"/>
    <cellStyle name="Input [yellow] 2 8 2 2" xfId="53731"/>
    <cellStyle name="Input [yellow] 2 8 3" xfId="41191"/>
    <cellStyle name="Input [yellow] 2 9" xfId="3614"/>
    <cellStyle name="Input [yellow] 2 9 2" xfId="30948"/>
    <cellStyle name="Input [yellow] 3" xfId="1725"/>
    <cellStyle name="Input [yellow] 3 2" xfId="1726"/>
    <cellStyle name="Input [yellow] 3 2 2" xfId="6140"/>
    <cellStyle name="Input [yellow] 3 2 2 2" xfId="8761"/>
    <cellStyle name="Input [yellow] 3 2 2 2 2" xfId="22028"/>
    <cellStyle name="Input [yellow] 3 2 2 2 2 2" xfId="45813"/>
    <cellStyle name="Input [yellow] 3 2 2 3" xfId="9875"/>
    <cellStyle name="Input [yellow] 3 2 2 3 2" xfId="23142"/>
    <cellStyle name="Input [yellow] 3 2 2 3 2 2" xfId="46927"/>
    <cellStyle name="Input [yellow] 3 2 2 4" xfId="15944"/>
    <cellStyle name="Input [yellow] 3 2 2 4 2" xfId="29211"/>
    <cellStyle name="Input [yellow] 3 2 2 4 2 2" xfId="52996"/>
    <cellStyle name="Input [yellow] 3 2 2 5" xfId="19477"/>
    <cellStyle name="Input [yellow] 3 2 2 5 2" xfId="43262"/>
    <cellStyle name="Input [yellow] 3 2 3" xfId="6461"/>
    <cellStyle name="Input [yellow] 3 2 3 2" xfId="19728"/>
    <cellStyle name="Input [yellow] 3 2 3 2 2" xfId="43513"/>
    <cellStyle name="Input [yellow] 3 2 4" xfId="5171"/>
    <cellStyle name="Input [yellow] 3 2 4 2" xfId="18809"/>
    <cellStyle name="Input [yellow] 3 2 4 2 2" xfId="42594"/>
    <cellStyle name="Input [yellow] 3 2 5" xfId="5617"/>
    <cellStyle name="Input [yellow] 3 2 5 2" xfId="19083"/>
    <cellStyle name="Input [yellow] 3 2 5 2 2" xfId="42868"/>
    <cellStyle name="Input [yellow] 3 2 6" xfId="3049"/>
    <cellStyle name="Input [yellow] 3 3" xfId="1727"/>
    <cellStyle name="Input [yellow] 3 3 2" xfId="6561"/>
    <cellStyle name="Input [yellow] 3 3 2 2" xfId="19828"/>
    <cellStyle name="Input [yellow] 3 3 2 2 2" xfId="43613"/>
    <cellStyle name="Input [yellow] 3 3 3" xfId="7075"/>
    <cellStyle name="Input [yellow] 3 3 3 2" xfId="20342"/>
    <cellStyle name="Input [yellow] 3 3 3 2 2" xfId="44127"/>
    <cellStyle name="Input [yellow] 3 3 4" xfId="15711"/>
    <cellStyle name="Input [yellow] 3 3 4 2" xfId="28978"/>
    <cellStyle name="Input [yellow] 3 3 4 2 2" xfId="52763"/>
    <cellStyle name="Input [yellow] 3 3 5" xfId="5900"/>
    <cellStyle name="Input [yellow] 3 3 5 2" xfId="19243"/>
    <cellStyle name="Input [yellow] 3 3 5 2 2" xfId="43028"/>
    <cellStyle name="Input [yellow] 3 3 6" xfId="3931"/>
    <cellStyle name="Input [yellow] 3 3 7" xfId="3050"/>
    <cellStyle name="Input [yellow] 3 4" xfId="5136"/>
    <cellStyle name="Input [yellow] 3 4 2" xfId="18778"/>
    <cellStyle name="Input [yellow] 3 4 2 2" xfId="42563"/>
    <cellStyle name="Input [yellow] 3 5" xfId="5149"/>
    <cellStyle name="Input [yellow] 3 5 2" xfId="18789"/>
    <cellStyle name="Input [yellow] 3 5 2 2" xfId="42574"/>
    <cellStyle name="Input [yellow] 3 6" xfId="3048"/>
    <cellStyle name="Input [yellow] 4" xfId="1728"/>
    <cellStyle name="Input [yellow] 4 2" xfId="1729"/>
    <cellStyle name="Input [yellow] 4 2 2" xfId="8686"/>
    <cellStyle name="Input [yellow] 4 2 2 2" xfId="21953"/>
    <cellStyle name="Input [yellow] 4 2 2 2 2" xfId="45738"/>
    <cellStyle name="Input [yellow] 4 2 3" xfId="9800"/>
    <cellStyle name="Input [yellow] 4 2 3 2" xfId="23067"/>
    <cellStyle name="Input [yellow] 4 2 3 2 2" xfId="46852"/>
    <cellStyle name="Input [yellow] 4 2 4" xfId="15875"/>
    <cellStyle name="Input [yellow] 4 2 4 2" xfId="29142"/>
    <cellStyle name="Input [yellow] 4 2 4 2 2" xfId="52927"/>
    <cellStyle name="Input [yellow] 4 2 5" xfId="6064"/>
    <cellStyle name="Input [yellow] 4 2 5 2" xfId="19407"/>
    <cellStyle name="Input [yellow] 4 2 5 2 2" xfId="43192"/>
    <cellStyle name="Input [yellow] 4 2 6" xfId="3930"/>
    <cellStyle name="Input [yellow] 4 2 7" xfId="3052"/>
    <cellStyle name="Input [yellow] 4 3" xfId="1730"/>
    <cellStyle name="Input [yellow] 4 3 2" xfId="7371"/>
    <cellStyle name="Input [yellow] 4 3 2 2" xfId="20638"/>
    <cellStyle name="Input [yellow] 4 3 2 2 2" xfId="44423"/>
    <cellStyle name="Input [yellow] 4 3 3" xfId="3929"/>
    <cellStyle name="Input [yellow] 4 3 4" xfId="3053"/>
    <cellStyle name="Input [yellow] 4 4" xfId="9010"/>
    <cellStyle name="Input [yellow] 4 4 2" xfId="22277"/>
    <cellStyle name="Input [yellow] 4 4 2 2" xfId="46062"/>
    <cellStyle name="Input [yellow] 4 5" xfId="5507"/>
    <cellStyle name="Input [yellow] 4 5 2" xfId="19027"/>
    <cellStyle name="Input [yellow] 4 5 2 2" xfId="42812"/>
    <cellStyle name="Input [yellow] 4 6" xfId="3545"/>
    <cellStyle name="Input [yellow] 4 7" xfId="3051"/>
    <cellStyle name="Input [yellow] 5" xfId="1731"/>
    <cellStyle name="Input [yellow] 5 2" xfId="6225"/>
    <cellStyle name="Input [yellow] 5 2 2" xfId="8845"/>
    <cellStyle name="Input [yellow] 5 2 2 2" xfId="22112"/>
    <cellStyle name="Input [yellow] 5 2 2 2 2" xfId="45897"/>
    <cellStyle name="Input [yellow] 5 2 3" xfId="9957"/>
    <cellStyle name="Input [yellow] 5 2 3 2" xfId="23224"/>
    <cellStyle name="Input [yellow] 5 2 3 2 2" xfId="47009"/>
    <cellStyle name="Input [yellow] 5 2 4" xfId="16023"/>
    <cellStyle name="Input [yellow] 5 2 4 2" xfId="29290"/>
    <cellStyle name="Input [yellow] 5 2 4 2 2" xfId="53075"/>
    <cellStyle name="Input [yellow] 5 2 5" xfId="19556"/>
    <cellStyle name="Input [yellow] 5 2 5 2" xfId="43341"/>
    <cellStyle name="Input [yellow] 5 3" xfId="7572"/>
    <cellStyle name="Input [yellow] 5 3 2" xfId="20839"/>
    <cellStyle name="Input [yellow] 5 3 2 2" xfId="44624"/>
    <cellStyle name="Input [yellow] 5 4" xfId="8074"/>
    <cellStyle name="Input [yellow] 5 4 2" xfId="21341"/>
    <cellStyle name="Input [yellow] 5 4 2 2" xfId="45126"/>
    <cellStyle name="Input [yellow] 5 5" xfId="5715"/>
    <cellStyle name="Input [yellow] 5 5 2" xfId="19152"/>
    <cellStyle name="Input [yellow] 5 5 2 2" xfId="42937"/>
    <cellStyle name="Input [yellow] 5 6" xfId="3544"/>
    <cellStyle name="Input [yellow] 5 7" xfId="3054"/>
    <cellStyle name="Input [yellow] 6" xfId="1732"/>
    <cellStyle name="Input [yellow] 6 2" xfId="6083"/>
    <cellStyle name="Input [yellow] 6 2 2" xfId="8706"/>
    <cellStyle name="Input [yellow] 6 2 2 2" xfId="21973"/>
    <cellStyle name="Input [yellow] 6 2 2 2 2" xfId="45758"/>
    <cellStyle name="Input [yellow] 6 2 3" xfId="9820"/>
    <cellStyle name="Input [yellow] 6 2 3 2" xfId="23087"/>
    <cellStyle name="Input [yellow] 6 2 3 2 2" xfId="46872"/>
    <cellStyle name="Input [yellow] 6 2 4" xfId="15894"/>
    <cellStyle name="Input [yellow] 6 2 4 2" xfId="29161"/>
    <cellStyle name="Input [yellow] 6 2 4 2 2" xfId="52946"/>
    <cellStyle name="Input [yellow] 6 2 5" xfId="19426"/>
    <cellStyle name="Input [yellow] 6 2 5 2" xfId="43211"/>
    <cellStyle name="Input [yellow] 6 3" xfId="6963"/>
    <cellStyle name="Input [yellow] 6 3 2" xfId="20230"/>
    <cellStyle name="Input [yellow] 6 3 2 2" xfId="44015"/>
    <cellStyle name="Input [yellow] 6 4" xfId="6674"/>
    <cellStyle name="Input [yellow] 6 4 2" xfId="19941"/>
    <cellStyle name="Input [yellow] 6 4 2 2" xfId="43726"/>
    <cellStyle name="Input [yellow] 6 5" xfId="5542"/>
    <cellStyle name="Input [yellow] 6 5 2" xfId="19037"/>
    <cellStyle name="Input [yellow] 6 5 2 2" xfId="42822"/>
    <cellStyle name="Input [yellow] 6 6" xfId="3055"/>
    <cellStyle name="Input [yellow] 7" xfId="1733"/>
    <cellStyle name="Input [yellow] 7 2" xfId="7308"/>
    <cellStyle name="Input [yellow] 7 2 2" xfId="20575"/>
    <cellStyle name="Input [yellow] 7 2 2 2" xfId="44360"/>
    <cellStyle name="Input [yellow] 7 3" xfId="7092"/>
    <cellStyle name="Input [yellow] 7 3 2" xfId="20359"/>
    <cellStyle name="Input [yellow] 7 3 2 2" xfId="44144"/>
    <cellStyle name="Input [yellow] 7 4" xfId="7503"/>
    <cellStyle name="Input [yellow] 7 4 2" xfId="20770"/>
    <cellStyle name="Input [yellow] 7 4 2 2" xfId="44555"/>
    <cellStyle name="Input [yellow] 7 5" xfId="5878"/>
    <cellStyle name="Input [yellow] 7 5 2" xfId="19221"/>
    <cellStyle name="Input [yellow] 7 5 2 2" xfId="43006"/>
    <cellStyle name="Input [yellow] 7 6" xfId="3928"/>
    <cellStyle name="Input [yellow] 7 7" xfId="3056"/>
    <cellStyle name="Input [yellow] 8" xfId="1734"/>
    <cellStyle name="Input [yellow] 8 2" xfId="5071"/>
    <cellStyle name="Input [yellow] 8 2 2" xfId="18732"/>
    <cellStyle name="Input [yellow] 8 2 2 2" xfId="42517"/>
    <cellStyle name="Input [yellow] 8 3" xfId="3543"/>
    <cellStyle name="Input [yellow] 8 4" xfId="3057"/>
    <cellStyle name="Input [yellow] 9" xfId="8494"/>
    <cellStyle name="Input [yellow] 9 2" xfId="21761"/>
    <cellStyle name="Input [yellow] 9 2 2" xfId="45546"/>
    <cellStyle name="Input 10" xfId="1735"/>
    <cellStyle name="Input 10 10" xfId="17131"/>
    <cellStyle name="Input 10 10 2" xfId="29859"/>
    <cellStyle name="Input 10 10 2 2" xfId="53644"/>
    <cellStyle name="Input 10 10 3" xfId="41119"/>
    <cellStyle name="Input 10 11" xfId="3750"/>
    <cellStyle name="Input 10 11 2" xfId="31049"/>
    <cellStyle name="Input 10 12" xfId="3584"/>
    <cellStyle name="Input 10 12 2" xfId="30920"/>
    <cellStyle name="Input 10 13" xfId="3058"/>
    <cellStyle name="Input 10 14" xfId="3044"/>
    <cellStyle name="Input 10 2" xfId="1736"/>
    <cellStyle name="Input 10 2 10" xfId="3059"/>
    <cellStyle name="Input 10 2 11" xfId="3043"/>
    <cellStyle name="Input 10 2 2" xfId="1737"/>
    <cellStyle name="Input 10 2 2 10" xfId="11873"/>
    <cellStyle name="Input 10 2 2 10 2" xfId="25140"/>
    <cellStyle name="Input 10 2 2 10 2 2" xfId="48925"/>
    <cellStyle name="Input 10 2 2 10 3" xfId="37019"/>
    <cellStyle name="Input 10 2 2 11" xfId="12289"/>
    <cellStyle name="Input 10 2 2 11 2" xfId="25556"/>
    <cellStyle name="Input 10 2 2 11 2 2" xfId="49341"/>
    <cellStyle name="Input 10 2 2 11 3" xfId="37383"/>
    <cellStyle name="Input 10 2 2 12" xfId="6999"/>
    <cellStyle name="Input 10 2 2 12 2" xfId="20266"/>
    <cellStyle name="Input 10 2 2 12 2 2" xfId="44051"/>
    <cellStyle name="Input 10 2 2 12 3" xfId="32875"/>
    <cellStyle name="Input 10 2 2 13" xfId="12940"/>
    <cellStyle name="Input 10 2 2 13 2" xfId="26207"/>
    <cellStyle name="Input 10 2 2 13 2 2" xfId="49992"/>
    <cellStyle name="Input 10 2 2 13 3" xfId="37947"/>
    <cellStyle name="Input 10 2 2 14" xfId="13313"/>
    <cellStyle name="Input 10 2 2 14 2" xfId="26580"/>
    <cellStyle name="Input 10 2 2 14 2 2" xfId="50365"/>
    <cellStyle name="Input 10 2 2 14 3" xfId="38268"/>
    <cellStyle name="Input 10 2 2 15" xfId="13713"/>
    <cellStyle name="Input 10 2 2 15 2" xfId="26980"/>
    <cellStyle name="Input 10 2 2 15 2 2" xfId="50765"/>
    <cellStyle name="Input 10 2 2 15 3" xfId="38616"/>
    <cellStyle name="Input 10 2 2 16" xfId="14102"/>
    <cellStyle name="Input 10 2 2 16 2" xfId="27369"/>
    <cellStyle name="Input 10 2 2 16 2 2" xfId="51154"/>
    <cellStyle name="Input 10 2 2 16 3" xfId="38957"/>
    <cellStyle name="Input 10 2 2 17" xfId="14489"/>
    <cellStyle name="Input 10 2 2 17 2" xfId="27756"/>
    <cellStyle name="Input 10 2 2 17 2 2" xfId="51541"/>
    <cellStyle name="Input 10 2 2 17 3" xfId="39293"/>
    <cellStyle name="Input 10 2 2 18" xfId="14854"/>
    <cellStyle name="Input 10 2 2 18 2" xfId="28121"/>
    <cellStyle name="Input 10 2 2 18 2 2" xfId="51906"/>
    <cellStyle name="Input 10 2 2 18 3" xfId="39608"/>
    <cellStyle name="Input 10 2 2 19" xfId="15230"/>
    <cellStyle name="Input 10 2 2 19 2" xfId="28497"/>
    <cellStyle name="Input 10 2 2 19 2 2" xfId="52282"/>
    <cellStyle name="Input 10 2 2 19 3" xfId="39936"/>
    <cellStyle name="Input 10 2 2 2" xfId="4587"/>
    <cellStyle name="Input 10 2 2 2 2" xfId="7994"/>
    <cellStyle name="Input 10 2 2 2 2 2" xfId="21261"/>
    <cellStyle name="Input 10 2 2 2 2 2 2" xfId="45046"/>
    <cellStyle name="Input 10 2 2 2 2 3" xfId="33710"/>
    <cellStyle name="Input 10 2 2 2 3" xfId="17384"/>
    <cellStyle name="Input 10 2 2 2 3 2" xfId="30071"/>
    <cellStyle name="Input 10 2 2 2 3 2 2" xfId="53855"/>
    <cellStyle name="Input 10 2 2 2 3 3" xfId="41301"/>
    <cellStyle name="Input 10 2 2 2 4" xfId="17785"/>
    <cellStyle name="Input 10 2 2 2 4 2" xfId="30429"/>
    <cellStyle name="Input 10 2 2 2 4 2 2" xfId="54213"/>
    <cellStyle name="Input 10 2 2 2 4 3" xfId="41613"/>
    <cellStyle name="Input 10 2 2 2 5" xfId="18396"/>
    <cellStyle name="Input 10 2 2 2 5 2" xfId="42184"/>
    <cellStyle name="Input 10 2 2 20" xfId="15606"/>
    <cellStyle name="Input 10 2 2 20 2" xfId="28873"/>
    <cellStyle name="Input 10 2 2 20 2 2" xfId="52658"/>
    <cellStyle name="Input 10 2 2 20 3" xfId="40262"/>
    <cellStyle name="Input 10 2 2 21" xfId="16006"/>
    <cellStyle name="Input 10 2 2 21 2" xfId="29273"/>
    <cellStyle name="Input 10 2 2 21 2 2" xfId="53058"/>
    <cellStyle name="Input 10 2 2 21 3" xfId="40601"/>
    <cellStyle name="Input 10 2 2 22" xfId="6208"/>
    <cellStyle name="Input 10 2 2 22 2" xfId="19539"/>
    <cellStyle name="Input 10 2 2 22 2 2" xfId="43324"/>
    <cellStyle name="Input 10 2 2 22 3" xfId="32289"/>
    <cellStyle name="Input 10 2 2 23" xfId="16986"/>
    <cellStyle name="Input 10 2 2 23 2" xfId="29714"/>
    <cellStyle name="Input 10 2 2 23 2 2" xfId="53499"/>
    <cellStyle name="Input 10 2 2 23 3" xfId="40987"/>
    <cellStyle name="Input 10 2 2 24" xfId="3944"/>
    <cellStyle name="Input 10 2 2 24 2" xfId="31206"/>
    <cellStyle name="Input 10 2 2 25" xfId="3926"/>
    <cellStyle name="Input 10 2 2 25 2" xfId="31192"/>
    <cellStyle name="Input 10 2 2 26" xfId="3060"/>
    <cellStyle name="Input 10 2 2 27" xfId="3042"/>
    <cellStyle name="Input 10 2 2 3" xfId="8399"/>
    <cellStyle name="Input 10 2 2 3 2" xfId="21666"/>
    <cellStyle name="Input 10 2 2 3 2 2" xfId="45451"/>
    <cellStyle name="Input 10 2 2 3 3" xfId="34057"/>
    <cellStyle name="Input 10 2 2 4" xfId="8827"/>
    <cellStyle name="Input 10 2 2 4 2" xfId="22094"/>
    <cellStyle name="Input 10 2 2 4 2 2" xfId="45879"/>
    <cellStyle name="Input 10 2 2 4 3" xfId="34418"/>
    <cellStyle name="Input 10 2 2 5" xfId="9510"/>
    <cellStyle name="Input 10 2 2 5 2" xfId="22777"/>
    <cellStyle name="Input 10 2 2 5 2 2" xfId="46562"/>
    <cellStyle name="Input 10 2 2 5 3" xfId="34992"/>
    <cellStyle name="Input 10 2 2 6" xfId="9939"/>
    <cellStyle name="Input 10 2 2 6 2" xfId="23206"/>
    <cellStyle name="Input 10 2 2 6 2 2" xfId="46991"/>
    <cellStyle name="Input 10 2 2 6 3" xfId="35357"/>
    <cellStyle name="Input 10 2 2 7" xfId="10506"/>
    <cellStyle name="Input 10 2 2 7 2" xfId="23773"/>
    <cellStyle name="Input 10 2 2 7 2 2" xfId="47558"/>
    <cellStyle name="Input 10 2 2 7 3" xfId="35838"/>
    <cellStyle name="Input 10 2 2 8" xfId="10936"/>
    <cellStyle name="Input 10 2 2 8 2" xfId="24203"/>
    <cellStyle name="Input 10 2 2 8 2 2" xfId="47988"/>
    <cellStyle name="Input 10 2 2 8 3" xfId="36208"/>
    <cellStyle name="Input 10 2 2 9" xfId="11339"/>
    <cellStyle name="Input 10 2 2 9 2" xfId="24606"/>
    <cellStyle name="Input 10 2 2 9 2 2" xfId="48391"/>
    <cellStyle name="Input 10 2 2 9 3" xfId="36558"/>
    <cellStyle name="Input 10 2 3" xfId="4586"/>
    <cellStyle name="Input 10 2 3 10" xfId="11971"/>
    <cellStyle name="Input 10 2 3 10 2" xfId="25238"/>
    <cellStyle name="Input 10 2 3 10 2 2" xfId="49023"/>
    <cellStyle name="Input 10 2 3 10 3" xfId="37107"/>
    <cellStyle name="Input 10 2 3 11" xfId="12388"/>
    <cellStyle name="Input 10 2 3 11 2" xfId="25655"/>
    <cellStyle name="Input 10 2 3 11 2 2" xfId="49440"/>
    <cellStyle name="Input 10 2 3 11 3" xfId="37472"/>
    <cellStyle name="Input 10 2 3 12" xfId="12624"/>
    <cellStyle name="Input 10 2 3 12 2" xfId="25891"/>
    <cellStyle name="Input 10 2 3 12 2 2" xfId="49676"/>
    <cellStyle name="Input 10 2 3 12 3" xfId="37675"/>
    <cellStyle name="Input 10 2 3 13" xfId="13016"/>
    <cellStyle name="Input 10 2 3 13 2" xfId="26283"/>
    <cellStyle name="Input 10 2 3 13 2 2" xfId="50068"/>
    <cellStyle name="Input 10 2 3 13 3" xfId="38015"/>
    <cellStyle name="Input 10 2 3 14" xfId="13395"/>
    <cellStyle name="Input 10 2 3 14 2" xfId="26662"/>
    <cellStyle name="Input 10 2 3 14 2 2" xfId="50447"/>
    <cellStyle name="Input 10 2 3 14 3" xfId="38341"/>
    <cellStyle name="Input 10 2 3 15" xfId="13792"/>
    <cellStyle name="Input 10 2 3 15 2" xfId="27059"/>
    <cellStyle name="Input 10 2 3 15 2 2" xfId="50844"/>
    <cellStyle name="Input 10 2 3 15 3" xfId="38688"/>
    <cellStyle name="Input 10 2 3 16" xfId="14178"/>
    <cellStyle name="Input 10 2 3 16 2" xfId="27445"/>
    <cellStyle name="Input 10 2 3 16 2 2" xfId="51230"/>
    <cellStyle name="Input 10 2 3 16 3" xfId="39025"/>
    <cellStyle name="Input 10 2 3 17" xfId="14561"/>
    <cellStyle name="Input 10 2 3 17 2" xfId="27828"/>
    <cellStyle name="Input 10 2 3 17 2 2" xfId="51613"/>
    <cellStyle name="Input 10 2 3 17 3" xfId="39356"/>
    <cellStyle name="Input 10 2 3 18" xfId="14919"/>
    <cellStyle name="Input 10 2 3 18 2" xfId="28186"/>
    <cellStyle name="Input 10 2 3 18 2 2" xfId="51971"/>
    <cellStyle name="Input 10 2 3 18 3" xfId="39668"/>
    <cellStyle name="Input 10 2 3 19" xfId="15295"/>
    <cellStyle name="Input 10 2 3 19 2" xfId="28562"/>
    <cellStyle name="Input 10 2 3 19 2 2" xfId="52347"/>
    <cellStyle name="Input 10 2 3 19 3" xfId="39995"/>
    <cellStyle name="Input 10 2 3 2" xfId="8095"/>
    <cellStyle name="Input 10 2 3 2 2" xfId="21362"/>
    <cellStyle name="Input 10 2 3 2 2 2" xfId="45147"/>
    <cellStyle name="Input 10 2 3 2 3" xfId="33797"/>
    <cellStyle name="Input 10 2 3 20" xfId="15673"/>
    <cellStyle name="Input 10 2 3 20 2" xfId="28940"/>
    <cellStyle name="Input 10 2 3 20 2 2" xfId="52725"/>
    <cellStyle name="Input 10 2 3 20 3" xfId="40323"/>
    <cellStyle name="Input 10 2 3 21" xfId="16066"/>
    <cellStyle name="Input 10 2 3 21 2" xfId="29333"/>
    <cellStyle name="Input 10 2 3 21 2 2" xfId="53118"/>
    <cellStyle name="Input 10 2 3 21 3" xfId="40655"/>
    <cellStyle name="Input 10 2 3 22" xfId="6332"/>
    <cellStyle name="Input 10 2 3 22 2" xfId="19599"/>
    <cellStyle name="Input 10 2 3 22 2 2" xfId="43384"/>
    <cellStyle name="Input 10 2 3 22 3" xfId="32343"/>
    <cellStyle name="Input 10 2 3 23" xfId="17383"/>
    <cellStyle name="Input 10 2 3 23 2" xfId="30070"/>
    <cellStyle name="Input 10 2 3 23 2 2" xfId="53854"/>
    <cellStyle name="Input 10 2 3 23 3" xfId="41300"/>
    <cellStyle name="Input 10 2 3 24" xfId="17784"/>
    <cellStyle name="Input 10 2 3 24 2" xfId="30428"/>
    <cellStyle name="Input 10 2 3 24 2 2" xfId="54212"/>
    <cellStyle name="Input 10 2 3 24 3" xfId="41612"/>
    <cellStyle name="Input 10 2 3 25" xfId="18395"/>
    <cellStyle name="Input 10 2 3 25 2" xfId="42183"/>
    <cellStyle name="Input 10 2 3 3" xfId="8505"/>
    <cellStyle name="Input 10 2 3 3 2" xfId="21772"/>
    <cellStyle name="Input 10 2 3 3 2 2" xfId="45557"/>
    <cellStyle name="Input 10 2 3 3 3" xfId="34145"/>
    <cellStyle name="Input 10 2 3 4" xfId="8927"/>
    <cellStyle name="Input 10 2 3 4 2" xfId="22194"/>
    <cellStyle name="Input 10 2 3 4 2 2" xfId="45979"/>
    <cellStyle name="Input 10 2 3 4 3" xfId="34504"/>
    <cellStyle name="Input 10 2 3 5" xfId="9619"/>
    <cellStyle name="Input 10 2 3 5 2" xfId="22886"/>
    <cellStyle name="Input 10 2 3 5 2 2" xfId="46671"/>
    <cellStyle name="Input 10 2 3 5 3" xfId="35086"/>
    <cellStyle name="Input 10 2 3 6" xfId="10039"/>
    <cellStyle name="Input 10 2 3 6 2" xfId="23306"/>
    <cellStyle name="Input 10 2 3 6 2 2" xfId="47091"/>
    <cellStyle name="Input 10 2 3 6 3" xfId="35445"/>
    <cellStyle name="Input 10 2 3 7" xfId="10603"/>
    <cellStyle name="Input 10 2 3 7 2" xfId="23870"/>
    <cellStyle name="Input 10 2 3 7 2 2" xfId="47655"/>
    <cellStyle name="Input 10 2 3 7 3" xfId="35924"/>
    <cellStyle name="Input 10 2 3 8" xfId="11037"/>
    <cellStyle name="Input 10 2 3 8 2" xfId="24304"/>
    <cellStyle name="Input 10 2 3 8 2 2" xfId="48089"/>
    <cellStyle name="Input 10 2 3 8 3" xfId="36297"/>
    <cellStyle name="Input 10 2 3 9" xfId="11439"/>
    <cellStyle name="Input 10 2 3 9 2" xfId="24706"/>
    <cellStyle name="Input 10 2 3 9 2 2" xfId="48491"/>
    <cellStyle name="Input 10 2 3 9 3" xfId="36647"/>
    <cellStyle name="Input 10 2 4" xfId="7514"/>
    <cellStyle name="Input 10 2 4 2" xfId="20781"/>
    <cellStyle name="Input 10 2 4 2 2" xfId="44566"/>
    <cellStyle name="Input 10 2 4 3" xfId="33312"/>
    <cellStyle name="Input 10 2 5" xfId="8987"/>
    <cellStyle name="Input 10 2 5 2" xfId="22254"/>
    <cellStyle name="Input 10 2 5 2 2" xfId="46039"/>
    <cellStyle name="Input 10 2 5 3" xfId="34557"/>
    <cellStyle name="Input 10 2 6" xfId="5691"/>
    <cellStyle name="Input 10 2 6 2" xfId="19141"/>
    <cellStyle name="Input 10 2 6 2 2" xfId="42926"/>
    <cellStyle name="Input 10 2 6 3" xfId="31961"/>
    <cellStyle name="Input 10 2 7" xfId="16985"/>
    <cellStyle name="Input 10 2 7 2" xfId="29713"/>
    <cellStyle name="Input 10 2 7 2 2" xfId="53498"/>
    <cellStyle name="Input 10 2 7 3" xfId="40986"/>
    <cellStyle name="Input 10 2 8" xfId="3943"/>
    <cellStyle name="Input 10 2 8 2" xfId="31205"/>
    <cellStyle name="Input 10 2 9" xfId="3927"/>
    <cellStyle name="Input 10 2 9 2" xfId="31193"/>
    <cellStyle name="Input 10 3" xfId="1738"/>
    <cellStyle name="Input 10 3 10" xfId="11742"/>
    <cellStyle name="Input 10 3 10 2" xfId="25009"/>
    <cellStyle name="Input 10 3 10 2 2" xfId="48794"/>
    <cellStyle name="Input 10 3 10 3" xfId="36908"/>
    <cellStyle name="Input 10 3 11" xfId="12153"/>
    <cellStyle name="Input 10 3 11 2" xfId="25420"/>
    <cellStyle name="Input 10 3 11 2 2" xfId="49205"/>
    <cellStyle name="Input 10 3 11 3" xfId="37266"/>
    <cellStyle name="Input 10 3 12" xfId="7540"/>
    <cellStyle name="Input 10 3 12 2" xfId="20807"/>
    <cellStyle name="Input 10 3 12 2 2" xfId="44592"/>
    <cellStyle name="Input 10 3 12 3" xfId="33335"/>
    <cellStyle name="Input 10 3 13" xfId="12812"/>
    <cellStyle name="Input 10 3 13 2" xfId="26079"/>
    <cellStyle name="Input 10 3 13 2 2" xfId="49864"/>
    <cellStyle name="Input 10 3 13 3" xfId="37837"/>
    <cellStyle name="Input 10 3 14" xfId="13184"/>
    <cellStyle name="Input 10 3 14 2" xfId="26451"/>
    <cellStyle name="Input 10 3 14 2 2" xfId="50236"/>
    <cellStyle name="Input 10 3 14 3" xfId="38160"/>
    <cellStyle name="Input 10 3 15" xfId="13585"/>
    <cellStyle name="Input 10 3 15 2" xfId="26852"/>
    <cellStyle name="Input 10 3 15 2 2" xfId="50637"/>
    <cellStyle name="Input 10 3 15 3" xfId="38505"/>
    <cellStyle name="Input 10 3 16" xfId="13975"/>
    <cellStyle name="Input 10 3 16 2" xfId="27242"/>
    <cellStyle name="Input 10 3 16 2 2" xfId="51027"/>
    <cellStyle name="Input 10 3 16 3" xfId="38848"/>
    <cellStyle name="Input 10 3 17" xfId="14366"/>
    <cellStyle name="Input 10 3 17 2" xfId="27633"/>
    <cellStyle name="Input 10 3 17 2 2" xfId="51418"/>
    <cellStyle name="Input 10 3 17 3" xfId="39187"/>
    <cellStyle name="Input 10 3 18" xfId="14729"/>
    <cellStyle name="Input 10 3 18 2" xfId="27996"/>
    <cellStyle name="Input 10 3 18 2 2" xfId="51781"/>
    <cellStyle name="Input 10 3 18 3" xfId="39501"/>
    <cellStyle name="Input 10 3 19" xfId="15107"/>
    <cellStyle name="Input 10 3 19 2" xfId="28374"/>
    <cellStyle name="Input 10 3 19 2 2" xfId="52159"/>
    <cellStyle name="Input 10 3 19 3" xfId="39830"/>
    <cellStyle name="Input 10 3 2" xfId="4588"/>
    <cellStyle name="Input 10 3 2 2" xfId="7858"/>
    <cellStyle name="Input 10 3 2 2 2" xfId="21125"/>
    <cellStyle name="Input 10 3 2 2 2 2" xfId="44910"/>
    <cellStyle name="Input 10 3 2 2 3" xfId="33595"/>
    <cellStyle name="Input 10 3 2 3" xfId="17385"/>
    <cellStyle name="Input 10 3 2 3 2" xfId="30072"/>
    <cellStyle name="Input 10 3 2 3 2 2" xfId="53856"/>
    <cellStyle name="Input 10 3 2 3 3" xfId="41302"/>
    <cellStyle name="Input 10 3 2 4" xfId="17786"/>
    <cellStyle name="Input 10 3 2 4 2" xfId="30430"/>
    <cellStyle name="Input 10 3 2 4 2 2" xfId="54214"/>
    <cellStyle name="Input 10 3 2 4 3" xfId="41614"/>
    <cellStyle name="Input 10 3 2 5" xfId="18397"/>
    <cellStyle name="Input 10 3 2 5 2" xfId="42185"/>
    <cellStyle name="Input 10 3 20" xfId="15483"/>
    <cellStyle name="Input 10 3 20 2" xfId="28750"/>
    <cellStyle name="Input 10 3 20 2 2" xfId="52535"/>
    <cellStyle name="Input 10 3 20 3" xfId="40157"/>
    <cellStyle name="Input 10 3 21" xfId="15882"/>
    <cellStyle name="Input 10 3 21 2" xfId="29149"/>
    <cellStyle name="Input 10 3 21 2 2" xfId="52934"/>
    <cellStyle name="Input 10 3 21 3" xfId="40498"/>
    <cellStyle name="Input 10 3 22" xfId="6071"/>
    <cellStyle name="Input 10 3 22 2" xfId="19414"/>
    <cellStyle name="Input 10 3 22 2 2" xfId="43199"/>
    <cellStyle name="Input 10 3 22 3" xfId="32185"/>
    <cellStyle name="Input 10 3 23" xfId="16987"/>
    <cellStyle name="Input 10 3 23 2" xfId="29715"/>
    <cellStyle name="Input 10 3 23 2 2" xfId="53500"/>
    <cellStyle name="Input 10 3 23 3" xfId="40988"/>
    <cellStyle name="Input 10 3 24" xfId="3945"/>
    <cellStyle name="Input 10 3 24 2" xfId="31207"/>
    <cellStyle name="Input 10 3 25" xfId="3523"/>
    <cellStyle name="Input 10 3 25 2" xfId="30863"/>
    <cellStyle name="Input 10 3 26" xfId="3061"/>
    <cellStyle name="Input 10 3 27" xfId="3041"/>
    <cellStyle name="Input 10 3 3" xfId="8264"/>
    <cellStyle name="Input 10 3 3 2" xfId="21531"/>
    <cellStyle name="Input 10 3 3 2 2" xfId="45316"/>
    <cellStyle name="Input 10 3 3 3" xfId="33943"/>
    <cellStyle name="Input 10 3 4" xfId="8694"/>
    <cellStyle name="Input 10 3 4 2" xfId="21961"/>
    <cellStyle name="Input 10 3 4 2 2" xfId="45746"/>
    <cellStyle name="Input 10 3 4 3" xfId="34307"/>
    <cellStyle name="Input 10 3 5" xfId="9378"/>
    <cellStyle name="Input 10 3 5 2" xfId="22645"/>
    <cellStyle name="Input 10 3 5 2 2" xfId="46430"/>
    <cellStyle name="Input 10 3 5 3" xfId="34878"/>
    <cellStyle name="Input 10 3 6" xfId="9808"/>
    <cellStyle name="Input 10 3 6 2" xfId="23075"/>
    <cellStyle name="Input 10 3 6 2 2" xfId="46860"/>
    <cellStyle name="Input 10 3 6 3" xfId="35248"/>
    <cellStyle name="Input 10 3 7" xfId="10373"/>
    <cellStyle name="Input 10 3 7 2" xfId="23640"/>
    <cellStyle name="Input 10 3 7 2 2" xfId="47425"/>
    <cellStyle name="Input 10 3 7 3" xfId="35726"/>
    <cellStyle name="Input 10 3 8" xfId="10803"/>
    <cellStyle name="Input 10 3 8 2" xfId="24070"/>
    <cellStyle name="Input 10 3 8 2 2" xfId="47855"/>
    <cellStyle name="Input 10 3 8 3" xfId="36094"/>
    <cellStyle name="Input 10 3 9" xfId="11205"/>
    <cellStyle name="Input 10 3 9 2" xfId="24472"/>
    <cellStyle name="Input 10 3 9 2 2" xfId="48257"/>
    <cellStyle name="Input 10 3 9 3" xfId="36442"/>
    <cellStyle name="Input 10 4" xfId="4458"/>
    <cellStyle name="Input 10 4 2" xfId="5524"/>
    <cellStyle name="Input 10 4 2 2" xfId="19031"/>
    <cellStyle name="Input 10 4 2 2 2" xfId="42816"/>
    <cellStyle name="Input 10 4 2 3" xfId="31876"/>
    <cellStyle name="Input 10 4 3" xfId="17382"/>
    <cellStyle name="Input 10 4 3 2" xfId="30069"/>
    <cellStyle name="Input 10 4 3 2 2" xfId="53853"/>
    <cellStyle name="Input 10 4 3 3" xfId="41299"/>
    <cellStyle name="Input 10 4 4" xfId="17783"/>
    <cellStyle name="Input 10 4 4 2" xfId="30427"/>
    <cellStyle name="Input 10 4 4 2 2" xfId="54211"/>
    <cellStyle name="Input 10 4 4 3" xfId="41611"/>
    <cellStyle name="Input 10 4 5" xfId="18271"/>
    <cellStyle name="Input 10 4 5 2" xfId="42059"/>
    <cellStyle name="Input 10 5" xfId="6757"/>
    <cellStyle name="Input 10 5 2" xfId="20024"/>
    <cellStyle name="Input 10 5 2 2" xfId="43809"/>
    <cellStyle name="Input 10 5 3" xfId="32671"/>
    <cellStyle name="Input 10 6" xfId="9004"/>
    <cellStyle name="Input 10 6 2" xfId="22271"/>
    <cellStyle name="Input 10 6 2 2" xfId="46056"/>
    <cellStyle name="Input 10 6 3" xfId="34571"/>
    <cellStyle name="Input 10 7" xfId="12519"/>
    <cellStyle name="Input 10 7 2" xfId="25786"/>
    <cellStyle name="Input 10 7 2 2" xfId="49571"/>
    <cellStyle name="Input 10 7 3" xfId="37589"/>
    <cellStyle name="Input 10 8" xfId="4902"/>
    <cellStyle name="Input 10 8 2" xfId="18645"/>
    <cellStyle name="Input 10 8 2 2" xfId="42430"/>
    <cellStyle name="Input 10 8 3" xfId="31566"/>
    <cellStyle name="Input 10 9" xfId="16853"/>
    <cellStyle name="Input 10 9 2" xfId="29586"/>
    <cellStyle name="Input 10 9 2 2" xfId="53371"/>
    <cellStyle name="Input 10 9 3" xfId="40871"/>
    <cellStyle name="Input 11" xfId="1739"/>
    <cellStyle name="Input 11 10" xfId="3654"/>
    <cellStyle name="Input 11 10 2" xfId="30976"/>
    <cellStyle name="Input 11 11" xfId="4170"/>
    <cellStyle name="Input 11 11 2" xfId="31425"/>
    <cellStyle name="Input 11 12" xfId="3062"/>
    <cellStyle name="Input 11 13" xfId="3040"/>
    <cellStyle name="Input 11 2" xfId="1740"/>
    <cellStyle name="Input 11 2 10" xfId="11880"/>
    <cellStyle name="Input 11 2 10 2" xfId="25147"/>
    <cellStyle name="Input 11 2 10 2 2" xfId="48932"/>
    <cellStyle name="Input 11 2 10 3" xfId="37026"/>
    <cellStyle name="Input 11 2 11" xfId="12296"/>
    <cellStyle name="Input 11 2 11 2" xfId="25563"/>
    <cellStyle name="Input 11 2 11 2 2" xfId="49348"/>
    <cellStyle name="Input 11 2 11 3" xfId="37390"/>
    <cellStyle name="Input 11 2 12" xfId="8912"/>
    <cellStyle name="Input 11 2 12 2" xfId="22179"/>
    <cellStyle name="Input 11 2 12 2 2" xfId="45964"/>
    <cellStyle name="Input 11 2 12 3" xfId="34490"/>
    <cellStyle name="Input 11 2 13" xfId="12947"/>
    <cellStyle name="Input 11 2 13 2" xfId="26214"/>
    <cellStyle name="Input 11 2 13 2 2" xfId="49999"/>
    <cellStyle name="Input 11 2 13 3" xfId="37954"/>
    <cellStyle name="Input 11 2 14" xfId="13320"/>
    <cellStyle name="Input 11 2 14 2" xfId="26587"/>
    <cellStyle name="Input 11 2 14 2 2" xfId="50372"/>
    <cellStyle name="Input 11 2 14 3" xfId="38275"/>
    <cellStyle name="Input 11 2 15" xfId="13720"/>
    <cellStyle name="Input 11 2 15 2" xfId="26987"/>
    <cellStyle name="Input 11 2 15 2 2" xfId="50772"/>
    <cellStyle name="Input 11 2 15 3" xfId="38623"/>
    <cellStyle name="Input 11 2 16" xfId="14109"/>
    <cellStyle name="Input 11 2 16 2" xfId="27376"/>
    <cellStyle name="Input 11 2 16 2 2" xfId="51161"/>
    <cellStyle name="Input 11 2 16 3" xfId="38964"/>
    <cellStyle name="Input 11 2 17" xfId="14496"/>
    <cellStyle name="Input 11 2 17 2" xfId="27763"/>
    <cellStyle name="Input 11 2 17 2 2" xfId="51548"/>
    <cellStyle name="Input 11 2 17 3" xfId="39300"/>
    <cellStyle name="Input 11 2 18" xfId="14861"/>
    <cellStyle name="Input 11 2 18 2" xfId="28128"/>
    <cellStyle name="Input 11 2 18 2 2" xfId="51913"/>
    <cellStyle name="Input 11 2 18 3" xfId="39615"/>
    <cellStyle name="Input 11 2 19" xfId="15237"/>
    <cellStyle name="Input 11 2 19 2" xfId="28504"/>
    <cellStyle name="Input 11 2 19 2 2" xfId="52289"/>
    <cellStyle name="Input 11 2 19 3" xfId="39943"/>
    <cellStyle name="Input 11 2 2" xfId="4589"/>
    <cellStyle name="Input 11 2 2 2" xfId="8001"/>
    <cellStyle name="Input 11 2 2 2 2" xfId="21268"/>
    <cellStyle name="Input 11 2 2 2 2 2" xfId="45053"/>
    <cellStyle name="Input 11 2 2 2 3" xfId="33717"/>
    <cellStyle name="Input 11 2 2 3" xfId="17387"/>
    <cellStyle name="Input 11 2 2 3 2" xfId="30074"/>
    <cellStyle name="Input 11 2 2 3 2 2" xfId="53858"/>
    <cellStyle name="Input 11 2 2 3 3" xfId="41304"/>
    <cellStyle name="Input 11 2 2 4" xfId="17788"/>
    <cellStyle name="Input 11 2 2 4 2" xfId="30432"/>
    <cellStyle name="Input 11 2 2 4 2 2" xfId="54216"/>
    <cellStyle name="Input 11 2 2 4 3" xfId="41616"/>
    <cellStyle name="Input 11 2 2 5" xfId="18398"/>
    <cellStyle name="Input 11 2 2 5 2" xfId="42186"/>
    <cellStyle name="Input 11 2 20" xfId="15613"/>
    <cellStyle name="Input 11 2 20 2" xfId="28880"/>
    <cellStyle name="Input 11 2 20 2 2" xfId="52665"/>
    <cellStyle name="Input 11 2 20 3" xfId="40269"/>
    <cellStyle name="Input 11 2 21" xfId="16013"/>
    <cellStyle name="Input 11 2 21 2" xfId="29280"/>
    <cellStyle name="Input 11 2 21 2 2" xfId="53065"/>
    <cellStyle name="Input 11 2 21 3" xfId="40608"/>
    <cellStyle name="Input 11 2 22" xfId="6215"/>
    <cellStyle name="Input 11 2 22 2" xfId="19546"/>
    <cellStyle name="Input 11 2 22 2 2" xfId="43331"/>
    <cellStyle name="Input 11 2 22 3" xfId="32296"/>
    <cellStyle name="Input 11 2 23" xfId="16988"/>
    <cellStyle name="Input 11 2 23 2" xfId="29716"/>
    <cellStyle name="Input 11 2 23 2 2" xfId="53501"/>
    <cellStyle name="Input 11 2 23 3" xfId="40989"/>
    <cellStyle name="Input 11 2 24" xfId="3946"/>
    <cellStyle name="Input 11 2 24 2" xfId="31208"/>
    <cellStyle name="Input 11 2 25" xfId="3925"/>
    <cellStyle name="Input 11 2 25 2" xfId="31191"/>
    <cellStyle name="Input 11 2 26" xfId="3063"/>
    <cellStyle name="Input 11 2 27" xfId="2845"/>
    <cellStyle name="Input 11 2 3" xfId="8406"/>
    <cellStyle name="Input 11 2 3 2" xfId="21673"/>
    <cellStyle name="Input 11 2 3 2 2" xfId="45458"/>
    <cellStyle name="Input 11 2 3 3" xfId="34064"/>
    <cellStyle name="Input 11 2 4" xfId="8834"/>
    <cellStyle name="Input 11 2 4 2" xfId="22101"/>
    <cellStyle name="Input 11 2 4 2 2" xfId="45886"/>
    <cellStyle name="Input 11 2 4 3" xfId="34425"/>
    <cellStyle name="Input 11 2 5" xfId="9517"/>
    <cellStyle name="Input 11 2 5 2" xfId="22784"/>
    <cellStyle name="Input 11 2 5 2 2" xfId="46569"/>
    <cellStyle name="Input 11 2 5 3" xfId="34999"/>
    <cellStyle name="Input 11 2 6" xfId="9946"/>
    <cellStyle name="Input 11 2 6 2" xfId="23213"/>
    <cellStyle name="Input 11 2 6 2 2" xfId="46998"/>
    <cellStyle name="Input 11 2 6 3" xfId="35364"/>
    <cellStyle name="Input 11 2 7" xfId="10513"/>
    <cellStyle name="Input 11 2 7 2" xfId="23780"/>
    <cellStyle name="Input 11 2 7 2 2" xfId="47565"/>
    <cellStyle name="Input 11 2 7 3" xfId="35845"/>
    <cellStyle name="Input 11 2 8" xfId="10943"/>
    <cellStyle name="Input 11 2 8 2" xfId="24210"/>
    <cellStyle name="Input 11 2 8 2 2" xfId="47995"/>
    <cellStyle name="Input 11 2 8 3" xfId="36215"/>
    <cellStyle name="Input 11 2 9" xfId="11346"/>
    <cellStyle name="Input 11 2 9 2" xfId="24613"/>
    <cellStyle name="Input 11 2 9 2 2" xfId="48398"/>
    <cellStyle name="Input 11 2 9 3" xfId="36565"/>
    <cellStyle name="Input 11 3" xfId="4363"/>
    <cellStyle name="Input 11 3 10" xfId="11978"/>
    <cellStyle name="Input 11 3 10 2" xfId="25245"/>
    <cellStyle name="Input 11 3 10 2 2" xfId="49030"/>
    <cellStyle name="Input 11 3 10 3" xfId="37114"/>
    <cellStyle name="Input 11 3 11" xfId="12395"/>
    <cellStyle name="Input 11 3 11 2" xfId="25662"/>
    <cellStyle name="Input 11 3 11 2 2" xfId="49447"/>
    <cellStyle name="Input 11 3 11 3" xfId="37479"/>
    <cellStyle name="Input 11 3 12" xfId="12631"/>
    <cellStyle name="Input 11 3 12 2" xfId="25898"/>
    <cellStyle name="Input 11 3 12 2 2" xfId="49683"/>
    <cellStyle name="Input 11 3 12 3" xfId="37682"/>
    <cellStyle name="Input 11 3 13" xfId="13023"/>
    <cellStyle name="Input 11 3 13 2" xfId="26290"/>
    <cellStyle name="Input 11 3 13 2 2" xfId="50075"/>
    <cellStyle name="Input 11 3 13 3" xfId="38022"/>
    <cellStyle name="Input 11 3 14" xfId="13402"/>
    <cellStyle name="Input 11 3 14 2" xfId="26669"/>
    <cellStyle name="Input 11 3 14 2 2" xfId="50454"/>
    <cellStyle name="Input 11 3 14 3" xfId="38348"/>
    <cellStyle name="Input 11 3 15" xfId="13799"/>
    <cellStyle name="Input 11 3 15 2" xfId="27066"/>
    <cellStyle name="Input 11 3 15 2 2" xfId="50851"/>
    <cellStyle name="Input 11 3 15 3" xfId="38695"/>
    <cellStyle name="Input 11 3 16" xfId="14185"/>
    <cellStyle name="Input 11 3 16 2" xfId="27452"/>
    <cellStyle name="Input 11 3 16 2 2" xfId="51237"/>
    <cellStyle name="Input 11 3 16 3" xfId="39032"/>
    <cellStyle name="Input 11 3 17" xfId="14568"/>
    <cellStyle name="Input 11 3 17 2" xfId="27835"/>
    <cellStyle name="Input 11 3 17 2 2" xfId="51620"/>
    <cellStyle name="Input 11 3 17 3" xfId="39363"/>
    <cellStyle name="Input 11 3 18" xfId="14926"/>
    <cellStyle name="Input 11 3 18 2" xfId="28193"/>
    <cellStyle name="Input 11 3 18 2 2" xfId="51978"/>
    <cellStyle name="Input 11 3 18 3" xfId="39675"/>
    <cellStyle name="Input 11 3 19" xfId="15302"/>
    <cellStyle name="Input 11 3 19 2" xfId="28569"/>
    <cellStyle name="Input 11 3 19 2 2" xfId="52354"/>
    <cellStyle name="Input 11 3 19 3" xfId="40002"/>
    <cellStyle name="Input 11 3 2" xfId="8102"/>
    <cellStyle name="Input 11 3 2 2" xfId="21369"/>
    <cellStyle name="Input 11 3 2 2 2" xfId="45154"/>
    <cellStyle name="Input 11 3 2 3" xfId="33804"/>
    <cellStyle name="Input 11 3 20" xfId="15680"/>
    <cellStyle name="Input 11 3 20 2" xfId="28947"/>
    <cellStyle name="Input 11 3 20 2 2" xfId="52732"/>
    <cellStyle name="Input 11 3 20 3" xfId="40330"/>
    <cellStyle name="Input 11 3 21" xfId="16073"/>
    <cellStyle name="Input 11 3 21 2" xfId="29340"/>
    <cellStyle name="Input 11 3 21 2 2" xfId="53125"/>
    <cellStyle name="Input 11 3 21 3" xfId="40662"/>
    <cellStyle name="Input 11 3 22" xfId="6339"/>
    <cellStyle name="Input 11 3 22 2" xfId="19606"/>
    <cellStyle name="Input 11 3 22 2 2" xfId="43391"/>
    <cellStyle name="Input 11 3 22 3" xfId="32350"/>
    <cellStyle name="Input 11 3 23" xfId="17386"/>
    <cellStyle name="Input 11 3 23 2" xfId="30073"/>
    <cellStyle name="Input 11 3 23 2 2" xfId="53857"/>
    <cellStyle name="Input 11 3 23 3" xfId="41303"/>
    <cellStyle name="Input 11 3 24" xfId="17787"/>
    <cellStyle name="Input 11 3 24 2" xfId="30431"/>
    <cellStyle name="Input 11 3 24 2 2" xfId="54215"/>
    <cellStyle name="Input 11 3 24 3" xfId="41615"/>
    <cellStyle name="Input 11 3 25" xfId="18177"/>
    <cellStyle name="Input 11 3 25 2" xfId="41965"/>
    <cellStyle name="Input 11 3 3" xfId="8512"/>
    <cellStyle name="Input 11 3 3 2" xfId="21779"/>
    <cellStyle name="Input 11 3 3 2 2" xfId="45564"/>
    <cellStyle name="Input 11 3 3 3" xfId="34152"/>
    <cellStyle name="Input 11 3 4" xfId="8934"/>
    <cellStyle name="Input 11 3 4 2" xfId="22201"/>
    <cellStyle name="Input 11 3 4 2 2" xfId="45986"/>
    <cellStyle name="Input 11 3 4 3" xfId="34511"/>
    <cellStyle name="Input 11 3 5" xfId="9626"/>
    <cellStyle name="Input 11 3 5 2" xfId="22893"/>
    <cellStyle name="Input 11 3 5 2 2" xfId="46678"/>
    <cellStyle name="Input 11 3 5 3" xfId="35093"/>
    <cellStyle name="Input 11 3 6" xfId="10046"/>
    <cellStyle name="Input 11 3 6 2" xfId="23313"/>
    <cellStyle name="Input 11 3 6 2 2" xfId="47098"/>
    <cellStyle name="Input 11 3 6 3" xfId="35452"/>
    <cellStyle name="Input 11 3 7" xfId="10610"/>
    <cellStyle name="Input 11 3 7 2" xfId="23877"/>
    <cellStyle name="Input 11 3 7 2 2" xfId="47662"/>
    <cellStyle name="Input 11 3 7 3" xfId="35931"/>
    <cellStyle name="Input 11 3 8" xfId="11044"/>
    <cellStyle name="Input 11 3 8 2" xfId="24311"/>
    <cellStyle name="Input 11 3 8 2 2" xfId="48096"/>
    <cellStyle name="Input 11 3 8 3" xfId="36304"/>
    <cellStyle name="Input 11 3 9" xfId="11446"/>
    <cellStyle name="Input 11 3 9 2" xfId="24713"/>
    <cellStyle name="Input 11 3 9 2 2" xfId="48498"/>
    <cellStyle name="Input 11 3 9 3" xfId="36654"/>
    <cellStyle name="Input 11 4" xfId="5708"/>
    <cellStyle name="Input 11 4 2" xfId="19148"/>
    <cellStyle name="Input 11 4 2 2" xfId="42933"/>
    <cellStyle name="Input 11 4 3" xfId="31968"/>
    <cellStyle name="Input 11 5" xfId="7606"/>
    <cellStyle name="Input 11 5 2" xfId="20873"/>
    <cellStyle name="Input 11 5 2 2" xfId="44658"/>
    <cellStyle name="Input 11 5 3" xfId="33384"/>
    <cellStyle name="Input 11 6" xfId="10118"/>
    <cellStyle name="Input 11 6 2" xfId="23385"/>
    <cellStyle name="Input 11 6 2 2" xfId="47170"/>
    <cellStyle name="Input 11 6 3" xfId="35516"/>
    <cellStyle name="Input 11 7" xfId="4882"/>
    <cellStyle name="Input 11 7 2" xfId="18625"/>
    <cellStyle name="Input 11 7 2 2" xfId="42410"/>
    <cellStyle name="Input 11 7 3" xfId="31548"/>
    <cellStyle name="Input 11 8" xfId="16758"/>
    <cellStyle name="Input 11 8 2" xfId="29491"/>
    <cellStyle name="Input 11 8 2 2" xfId="53276"/>
    <cellStyle name="Input 11 8 3" xfId="40795"/>
    <cellStyle name="Input 11 9" xfId="17191"/>
    <cellStyle name="Input 11 9 2" xfId="29919"/>
    <cellStyle name="Input 11 9 2 2" xfId="53704"/>
    <cellStyle name="Input 11 9 3" xfId="41167"/>
    <cellStyle name="Input 12" xfId="1741"/>
    <cellStyle name="Input 12 10" xfId="4030"/>
    <cellStyle name="Input 12 10 2" xfId="31285"/>
    <cellStyle name="Input 12 11" xfId="3064"/>
    <cellStyle name="Input 12 12" xfId="3039"/>
    <cellStyle name="Input 12 2" xfId="1742"/>
    <cellStyle name="Input 12 2 10" xfId="11874"/>
    <cellStyle name="Input 12 2 10 2" xfId="25141"/>
    <cellStyle name="Input 12 2 10 2 2" xfId="48926"/>
    <cellStyle name="Input 12 2 10 3" xfId="37020"/>
    <cellStyle name="Input 12 2 11" xfId="12290"/>
    <cellStyle name="Input 12 2 11 2" xfId="25557"/>
    <cellStyle name="Input 12 2 11 2 2" xfId="49342"/>
    <cellStyle name="Input 12 2 11 3" xfId="37384"/>
    <cellStyle name="Input 12 2 12" xfId="6507"/>
    <cellStyle name="Input 12 2 12 2" xfId="19774"/>
    <cellStyle name="Input 12 2 12 2 2" xfId="43559"/>
    <cellStyle name="Input 12 2 12 3" xfId="32475"/>
    <cellStyle name="Input 12 2 13" xfId="12941"/>
    <cellStyle name="Input 12 2 13 2" xfId="26208"/>
    <cellStyle name="Input 12 2 13 2 2" xfId="49993"/>
    <cellStyle name="Input 12 2 13 3" xfId="37948"/>
    <cellStyle name="Input 12 2 14" xfId="13314"/>
    <cellStyle name="Input 12 2 14 2" xfId="26581"/>
    <cellStyle name="Input 12 2 14 2 2" xfId="50366"/>
    <cellStyle name="Input 12 2 14 3" xfId="38269"/>
    <cellStyle name="Input 12 2 15" xfId="13714"/>
    <cellStyle name="Input 12 2 15 2" xfId="26981"/>
    <cellStyle name="Input 12 2 15 2 2" xfId="50766"/>
    <cellStyle name="Input 12 2 15 3" xfId="38617"/>
    <cellStyle name="Input 12 2 16" xfId="14103"/>
    <cellStyle name="Input 12 2 16 2" xfId="27370"/>
    <cellStyle name="Input 12 2 16 2 2" xfId="51155"/>
    <cellStyle name="Input 12 2 16 3" xfId="38958"/>
    <cellStyle name="Input 12 2 17" xfId="14490"/>
    <cellStyle name="Input 12 2 17 2" xfId="27757"/>
    <cellStyle name="Input 12 2 17 2 2" xfId="51542"/>
    <cellStyle name="Input 12 2 17 3" xfId="39294"/>
    <cellStyle name="Input 12 2 18" xfId="14855"/>
    <cellStyle name="Input 12 2 18 2" xfId="28122"/>
    <cellStyle name="Input 12 2 18 2 2" xfId="51907"/>
    <cellStyle name="Input 12 2 18 3" xfId="39609"/>
    <cellStyle name="Input 12 2 19" xfId="15231"/>
    <cellStyle name="Input 12 2 19 2" xfId="28498"/>
    <cellStyle name="Input 12 2 19 2 2" xfId="52283"/>
    <cellStyle name="Input 12 2 19 3" xfId="39937"/>
    <cellStyle name="Input 12 2 2" xfId="4590"/>
    <cellStyle name="Input 12 2 2 2" xfId="7995"/>
    <cellStyle name="Input 12 2 2 2 2" xfId="21262"/>
    <cellStyle name="Input 12 2 2 2 2 2" xfId="45047"/>
    <cellStyle name="Input 12 2 2 2 3" xfId="33711"/>
    <cellStyle name="Input 12 2 2 3" xfId="17389"/>
    <cellStyle name="Input 12 2 2 3 2" xfId="30076"/>
    <cellStyle name="Input 12 2 2 3 2 2" xfId="53860"/>
    <cellStyle name="Input 12 2 2 3 3" xfId="41306"/>
    <cellStyle name="Input 12 2 2 4" xfId="17790"/>
    <cellStyle name="Input 12 2 2 4 2" xfId="30434"/>
    <cellStyle name="Input 12 2 2 4 2 2" xfId="54218"/>
    <cellStyle name="Input 12 2 2 4 3" xfId="41618"/>
    <cellStyle name="Input 12 2 2 5" xfId="18399"/>
    <cellStyle name="Input 12 2 2 5 2" xfId="42187"/>
    <cellStyle name="Input 12 2 20" xfId="15607"/>
    <cellStyle name="Input 12 2 20 2" xfId="28874"/>
    <cellStyle name="Input 12 2 20 2 2" xfId="52659"/>
    <cellStyle name="Input 12 2 20 3" xfId="40263"/>
    <cellStyle name="Input 12 2 21" xfId="16007"/>
    <cellStyle name="Input 12 2 21 2" xfId="29274"/>
    <cellStyle name="Input 12 2 21 2 2" xfId="53059"/>
    <cellStyle name="Input 12 2 21 3" xfId="40602"/>
    <cellStyle name="Input 12 2 22" xfId="6209"/>
    <cellStyle name="Input 12 2 22 2" xfId="19540"/>
    <cellStyle name="Input 12 2 22 2 2" xfId="43325"/>
    <cellStyle name="Input 12 2 22 3" xfId="32290"/>
    <cellStyle name="Input 12 2 23" xfId="16989"/>
    <cellStyle name="Input 12 2 23 2" xfId="29717"/>
    <cellStyle name="Input 12 2 23 2 2" xfId="53502"/>
    <cellStyle name="Input 12 2 23 3" xfId="40990"/>
    <cellStyle name="Input 12 2 24" xfId="3947"/>
    <cellStyle name="Input 12 2 24 2" xfId="31209"/>
    <cellStyle name="Input 12 2 25" xfId="3924"/>
    <cellStyle name="Input 12 2 25 2" xfId="31190"/>
    <cellStyle name="Input 12 2 26" xfId="3065"/>
    <cellStyle name="Input 12 2 27" xfId="3038"/>
    <cellStyle name="Input 12 2 3" xfId="8400"/>
    <cellStyle name="Input 12 2 3 2" xfId="21667"/>
    <cellStyle name="Input 12 2 3 2 2" xfId="45452"/>
    <cellStyle name="Input 12 2 3 3" xfId="34058"/>
    <cellStyle name="Input 12 2 4" xfId="8828"/>
    <cellStyle name="Input 12 2 4 2" xfId="22095"/>
    <cellStyle name="Input 12 2 4 2 2" xfId="45880"/>
    <cellStyle name="Input 12 2 4 3" xfId="34419"/>
    <cellStyle name="Input 12 2 5" xfId="9511"/>
    <cellStyle name="Input 12 2 5 2" xfId="22778"/>
    <cellStyle name="Input 12 2 5 2 2" xfId="46563"/>
    <cellStyle name="Input 12 2 5 3" xfId="34993"/>
    <cellStyle name="Input 12 2 6" xfId="9940"/>
    <cellStyle name="Input 12 2 6 2" xfId="23207"/>
    <cellStyle name="Input 12 2 6 2 2" xfId="46992"/>
    <cellStyle name="Input 12 2 6 3" xfId="35358"/>
    <cellStyle name="Input 12 2 7" xfId="10507"/>
    <cellStyle name="Input 12 2 7 2" xfId="23774"/>
    <cellStyle name="Input 12 2 7 2 2" xfId="47559"/>
    <cellStyle name="Input 12 2 7 3" xfId="35839"/>
    <cellStyle name="Input 12 2 8" xfId="10937"/>
    <cellStyle name="Input 12 2 8 2" xfId="24204"/>
    <cellStyle name="Input 12 2 8 2 2" xfId="47989"/>
    <cellStyle name="Input 12 2 8 3" xfId="36209"/>
    <cellStyle name="Input 12 2 9" xfId="11340"/>
    <cellStyle name="Input 12 2 9 2" xfId="24607"/>
    <cellStyle name="Input 12 2 9 2 2" xfId="48392"/>
    <cellStyle name="Input 12 2 9 3" xfId="36559"/>
    <cellStyle name="Input 12 3" xfId="4552"/>
    <cellStyle name="Input 12 3 10" xfId="11972"/>
    <cellStyle name="Input 12 3 10 2" xfId="25239"/>
    <cellStyle name="Input 12 3 10 2 2" xfId="49024"/>
    <cellStyle name="Input 12 3 10 3" xfId="37108"/>
    <cellStyle name="Input 12 3 11" xfId="12389"/>
    <cellStyle name="Input 12 3 11 2" xfId="25656"/>
    <cellStyle name="Input 12 3 11 2 2" xfId="49441"/>
    <cellStyle name="Input 12 3 11 3" xfId="37473"/>
    <cellStyle name="Input 12 3 12" xfId="12625"/>
    <cellStyle name="Input 12 3 12 2" xfId="25892"/>
    <cellStyle name="Input 12 3 12 2 2" xfId="49677"/>
    <cellStyle name="Input 12 3 12 3" xfId="37676"/>
    <cellStyle name="Input 12 3 13" xfId="13017"/>
    <cellStyle name="Input 12 3 13 2" xfId="26284"/>
    <cellStyle name="Input 12 3 13 2 2" xfId="50069"/>
    <cellStyle name="Input 12 3 13 3" xfId="38016"/>
    <cellStyle name="Input 12 3 14" xfId="13396"/>
    <cellStyle name="Input 12 3 14 2" xfId="26663"/>
    <cellStyle name="Input 12 3 14 2 2" xfId="50448"/>
    <cellStyle name="Input 12 3 14 3" xfId="38342"/>
    <cellStyle name="Input 12 3 15" xfId="13793"/>
    <cellStyle name="Input 12 3 15 2" xfId="27060"/>
    <cellStyle name="Input 12 3 15 2 2" xfId="50845"/>
    <cellStyle name="Input 12 3 15 3" xfId="38689"/>
    <cellStyle name="Input 12 3 16" xfId="14179"/>
    <cellStyle name="Input 12 3 16 2" xfId="27446"/>
    <cellStyle name="Input 12 3 16 2 2" xfId="51231"/>
    <cellStyle name="Input 12 3 16 3" xfId="39026"/>
    <cellStyle name="Input 12 3 17" xfId="14562"/>
    <cellStyle name="Input 12 3 17 2" xfId="27829"/>
    <cellStyle name="Input 12 3 17 2 2" xfId="51614"/>
    <cellStyle name="Input 12 3 17 3" xfId="39357"/>
    <cellStyle name="Input 12 3 18" xfId="14920"/>
    <cellStyle name="Input 12 3 18 2" xfId="28187"/>
    <cellStyle name="Input 12 3 18 2 2" xfId="51972"/>
    <cellStyle name="Input 12 3 18 3" xfId="39669"/>
    <cellStyle name="Input 12 3 19" xfId="15296"/>
    <cellStyle name="Input 12 3 19 2" xfId="28563"/>
    <cellStyle name="Input 12 3 19 2 2" xfId="52348"/>
    <cellStyle name="Input 12 3 19 3" xfId="39996"/>
    <cellStyle name="Input 12 3 2" xfId="8096"/>
    <cellStyle name="Input 12 3 2 2" xfId="21363"/>
    <cellStyle name="Input 12 3 2 2 2" xfId="45148"/>
    <cellStyle name="Input 12 3 2 3" xfId="33798"/>
    <cellStyle name="Input 12 3 20" xfId="15674"/>
    <cellStyle name="Input 12 3 20 2" xfId="28941"/>
    <cellStyle name="Input 12 3 20 2 2" xfId="52726"/>
    <cellStyle name="Input 12 3 20 3" xfId="40324"/>
    <cellStyle name="Input 12 3 21" xfId="16067"/>
    <cellStyle name="Input 12 3 21 2" xfId="29334"/>
    <cellStyle name="Input 12 3 21 2 2" xfId="53119"/>
    <cellStyle name="Input 12 3 21 3" xfId="40656"/>
    <cellStyle name="Input 12 3 22" xfId="6333"/>
    <cellStyle name="Input 12 3 22 2" xfId="19600"/>
    <cellStyle name="Input 12 3 22 2 2" xfId="43385"/>
    <cellStyle name="Input 12 3 22 3" xfId="32344"/>
    <cellStyle name="Input 12 3 23" xfId="17388"/>
    <cellStyle name="Input 12 3 23 2" xfId="30075"/>
    <cellStyle name="Input 12 3 23 2 2" xfId="53859"/>
    <cellStyle name="Input 12 3 23 3" xfId="41305"/>
    <cellStyle name="Input 12 3 24" xfId="17789"/>
    <cellStyle name="Input 12 3 24 2" xfId="30433"/>
    <cellStyle name="Input 12 3 24 2 2" xfId="54217"/>
    <cellStyle name="Input 12 3 24 3" xfId="41617"/>
    <cellStyle name="Input 12 3 25" xfId="18361"/>
    <cellStyle name="Input 12 3 25 2" xfId="42149"/>
    <cellStyle name="Input 12 3 3" xfId="8506"/>
    <cellStyle name="Input 12 3 3 2" xfId="21773"/>
    <cellStyle name="Input 12 3 3 2 2" xfId="45558"/>
    <cellStyle name="Input 12 3 3 3" xfId="34146"/>
    <cellStyle name="Input 12 3 4" xfId="8928"/>
    <cellStyle name="Input 12 3 4 2" xfId="22195"/>
    <cellStyle name="Input 12 3 4 2 2" xfId="45980"/>
    <cellStyle name="Input 12 3 4 3" xfId="34505"/>
    <cellStyle name="Input 12 3 5" xfId="9620"/>
    <cellStyle name="Input 12 3 5 2" xfId="22887"/>
    <cellStyle name="Input 12 3 5 2 2" xfId="46672"/>
    <cellStyle name="Input 12 3 5 3" xfId="35087"/>
    <cellStyle name="Input 12 3 6" xfId="10040"/>
    <cellStyle name="Input 12 3 6 2" xfId="23307"/>
    <cellStyle name="Input 12 3 6 2 2" xfId="47092"/>
    <cellStyle name="Input 12 3 6 3" xfId="35446"/>
    <cellStyle name="Input 12 3 7" xfId="10604"/>
    <cellStyle name="Input 12 3 7 2" xfId="23871"/>
    <cellStyle name="Input 12 3 7 2 2" xfId="47656"/>
    <cellStyle name="Input 12 3 7 3" xfId="35925"/>
    <cellStyle name="Input 12 3 8" xfId="11038"/>
    <cellStyle name="Input 12 3 8 2" xfId="24305"/>
    <cellStyle name="Input 12 3 8 2 2" xfId="48090"/>
    <cellStyle name="Input 12 3 8 3" xfId="36298"/>
    <cellStyle name="Input 12 3 9" xfId="11440"/>
    <cellStyle name="Input 12 3 9 2" xfId="24707"/>
    <cellStyle name="Input 12 3 9 2 2" xfId="48492"/>
    <cellStyle name="Input 12 3 9 3" xfId="36648"/>
    <cellStyle name="Input 12 4" xfId="5692"/>
    <cellStyle name="Input 12 4 2" xfId="19142"/>
    <cellStyle name="Input 12 4 2 2" xfId="42927"/>
    <cellStyle name="Input 12 4 3" xfId="31962"/>
    <cellStyle name="Input 12 5" xfId="7296"/>
    <cellStyle name="Input 12 5 2" xfId="20563"/>
    <cellStyle name="Input 12 5 2 2" xfId="44348"/>
    <cellStyle name="Input 12 5 3" xfId="33138"/>
    <cellStyle name="Input 12 6" xfId="6948"/>
    <cellStyle name="Input 12 6 2" xfId="20215"/>
    <cellStyle name="Input 12 6 2 2" xfId="44000"/>
    <cellStyle name="Input 12 6 3" xfId="32834"/>
    <cellStyle name="Input 12 7" xfId="4904"/>
    <cellStyle name="Input 12 7 2" xfId="18647"/>
    <cellStyle name="Input 12 7 2 2" xfId="42432"/>
    <cellStyle name="Input 12 7 3" xfId="31568"/>
    <cellStyle name="Input 12 8" xfId="16948"/>
    <cellStyle name="Input 12 8 2" xfId="29676"/>
    <cellStyle name="Input 12 8 2 2" xfId="53461"/>
    <cellStyle name="Input 12 8 3" xfId="40951"/>
    <cellStyle name="Input 12 9" xfId="3847"/>
    <cellStyle name="Input 12 9 2" xfId="31121"/>
    <cellStyle name="Input 13" xfId="1743"/>
    <cellStyle name="Input 13 10" xfId="4180"/>
    <cellStyle name="Input 13 10 2" xfId="31435"/>
    <cellStyle name="Input 13 11" xfId="3066"/>
    <cellStyle name="Input 13 12" xfId="2844"/>
    <cellStyle name="Input 13 2" xfId="1744"/>
    <cellStyle name="Input 13 2 10" xfId="11879"/>
    <cellStyle name="Input 13 2 10 2" xfId="25146"/>
    <cellStyle name="Input 13 2 10 2 2" xfId="48931"/>
    <cellStyle name="Input 13 2 10 3" xfId="37025"/>
    <cellStyle name="Input 13 2 11" xfId="12295"/>
    <cellStyle name="Input 13 2 11 2" xfId="25562"/>
    <cellStyle name="Input 13 2 11 2 2" xfId="49347"/>
    <cellStyle name="Input 13 2 11 3" xfId="37389"/>
    <cellStyle name="Input 13 2 12" xfId="12219"/>
    <cellStyle name="Input 13 2 12 2" xfId="25486"/>
    <cellStyle name="Input 13 2 12 2 2" xfId="49271"/>
    <cellStyle name="Input 13 2 12 3" xfId="37325"/>
    <cellStyle name="Input 13 2 13" xfId="12946"/>
    <cellStyle name="Input 13 2 13 2" xfId="26213"/>
    <cellStyle name="Input 13 2 13 2 2" xfId="49998"/>
    <cellStyle name="Input 13 2 13 3" xfId="37953"/>
    <cellStyle name="Input 13 2 14" xfId="13319"/>
    <cellStyle name="Input 13 2 14 2" xfId="26586"/>
    <cellStyle name="Input 13 2 14 2 2" xfId="50371"/>
    <cellStyle name="Input 13 2 14 3" xfId="38274"/>
    <cellStyle name="Input 13 2 15" xfId="13719"/>
    <cellStyle name="Input 13 2 15 2" xfId="26986"/>
    <cellStyle name="Input 13 2 15 2 2" xfId="50771"/>
    <cellStyle name="Input 13 2 15 3" xfId="38622"/>
    <cellStyle name="Input 13 2 16" xfId="14108"/>
    <cellStyle name="Input 13 2 16 2" xfId="27375"/>
    <cellStyle name="Input 13 2 16 2 2" xfId="51160"/>
    <cellStyle name="Input 13 2 16 3" xfId="38963"/>
    <cellStyle name="Input 13 2 17" xfId="14495"/>
    <cellStyle name="Input 13 2 17 2" xfId="27762"/>
    <cellStyle name="Input 13 2 17 2 2" xfId="51547"/>
    <cellStyle name="Input 13 2 17 3" xfId="39299"/>
    <cellStyle name="Input 13 2 18" xfId="14860"/>
    <cellStyle name="Input 13 2 18 2" xfId="28127"/>
    <cellStyle name="Input 13 2 18 2 2" xfId="51912"/>
    <cellStyle name="Input 13 2 18 3" xfId="39614"/>
    <cellStyle name="Input 13 2 19" xfId="15236"/>
    <cellStyle name="Input 13 2 19 2" xfId="28503"/>
    <cellStyle name="Input 13 2 19 2 2" xfId="52288"/>
    <cellStyle name="Input 13 2 19 3" xfId="39942"/>
    <cellStyle name="Input 13 2 2" xfId="4591"/>
    <cellStyle name="Input 13 2 2 2" xfId="8000"/>
    <cellStyle name="Input 13 2 2 2 2" xfId="21267"/>
    <cellStyle name="Input 13 2 2 2 2 2" xfId="45052"/>
    <cellStyle name="Input 13 2 2 2 3" xfId="33716"/>
    <cellStyle name="Input 13 2 2 3" xfId="17391"/>
    <cellStyle name="Input 13 2 2 3 2" xfId="30078"/>
    <cellStyle name="Input 13 2 2 3 2 2" xfId="53862"/>
    <cellStyle name="Input 13 2 2 3 3" xfId="41308"/>
    <cellStyle name="Input 13 2 2 4" xfId="17792"/>
    <cellStyle name="Input 13 2 2 4 2" xfId="30436"/>
    <cellStyle name="Input 13 2 2 4 2 2" xfId="54220"/>
    <cellStyle name="Input 13 2 2 4 3" xfId="41620"/>
    <cellStyle name="Input 13 2 2 5" xfId="18400"/>
    <cellStyle name="Input 13 2 2 5 2" xfId="42188"/>
    <cellStyle name="Input 13 2 20" xfId="15612"/>
    <cellStyle name="Input 13 2 20 2" xfId="28879"/>
    <cellStyle name="Input 13 2 20 2 2" xfId="52664"/>
    <cellStyle name="Input 13 2 20 3" xfId="40268"/>
    <cellStyle name="Input 13 2 21" xfId="16012"/>
    <cellStyle name="Input 13 2 21 2" xfId="29279"/>
    <cellStyle name="Input 13 2 21 2 2" xfId="53064"/>
    <cellStyle name="Input 13 2 21 3" xfId="40607"/>
    <cellStyle name="Input 13 2 22" xfId="6214"/>
    <cellStyle name="Input 13 2 22 2" xfId="19545"/>
    <cellStyle name="Input 13 2 22 2 2" xfId="43330"/>
    <cellStyle name="Input 13 2 22 3" xfId="32295"/>
    <cellStyle name="Input 13 2 23" xfId="16990"/>
    <cellStyle name="Input 13 2 23 2" xfId="29718"/>
    <cellStyle name="Input 13 2 23 2 2" xfId="53503"/>
    <cellStyle name="Input 13 2 23 3" xfId="40991"/>
    <cellStyle name="Input 13 2 24" xfId="3948"/>
    <cellStyle name="Input 13 2 24 2" xfId="31210"/>
    <cellStyle name="Input 13 2 25" xfId="3542"/>
    <cellStyle name="Input 13 2 25 2" xfId="30882"/>
    <cellStyle name="Input 13 2 26" xfId="3067"/>
    <cellStyle name="Input 13 2 27" xfId="3036"/>
    <cellStyle name="Input 13 2 3" xfId="8405"/>
    <cellStyle name="Input 13 2 3 2" xfId="21672"/>
    <cellStyle name="Input 13 2 3 2 2" xfId="45457"/>
    <cellStyle name="Input 13 2 3 3" xfId="34063"/>
    <cellStyle name="Input 13 2 4" xfId="8833"/>
    <cellStyle name="Input 13 2 4 2" xfId="22100"/>
    <cellStyle name="Input 13 2 4 2 2" xfId="45885"/>
    <cellStyle name="Input 13 2 4 3" xfId="34424"/>
    <cellStyle name="Input 13 2 5" xfId="9516"/>
    <cellStyle name="Input 13 2 5 2" xfId="22783"/>
    <cellStyle name="Input 13 2 5 2 2" xfId="46568"/>
    <cellStyle name="Input 13 2 5 3" xfId="34998"/>
    <cellStyle name="Input 13 2 6" xfId="9945"/>
    <cellStyle name="Input 13 2 6 2" xfId="23212"/>
    <cellStyle name="Input 13 2 6 2 2" xfId="46997"/>
    <cellStyle name="Input 13 2 6 3" xfId="35363"/>
    <cellStyle name="Input 13 2 7" xfId="10512"/>
    <cellStyle name="Input 13 2 7 2" xfId="23779"/>
    <cellStyle name="Input 13 2 7 2 2" xfId="47564"/>
    <cellStyle name="Input 13 2 7 3" xfId="35844"/>
    <cellStyle name="Input 13 2 8" xfId="10942"/>
    <cellStyle name="Input 13 2 8 2" xfId="24209"/>
    <cellStyle name="Input 13 2 8 2 2" xfId="47994"/>
    <cellStyle name="Input 13 2 8 3" xfId="36214"/>
    <cellStyle name="Input 13 2 9" xfId="11345"/>
    <cellStyle name="Input 13 2 9 2" xfId="24612"/>
    <cellStyle name="Input 13 2 9 2 2" xfId="48397"/>
    <cellStyle name="Input 13 2 9 3" xfId="36564"/>
    <cellStyle name="Input 13 3" xfId="4357"/>
    <cellStyle name="Input 13 3 10" xfId="11977"/>
    <cellStyle name="Input 13 3 10 2" xfId="25244"/>
    <cellStyle name="Input 13 3 10 2 2" xfId="49029"/>
    <cellStyle name="Input 13 3 10 3" xfId="37113"/>
    <cellStyle name="Input 13 3 11" xfId="12394"/>
    <cellStyle name="Input 13 3 11 2" xfId="25661"/>
    <cellStyle name="Input 13 3 11 2 2" xfId="49446"/>
    <cellStyle name="Input 13 3 11 3" xfId="37478"/>
    <cellStyle name="Input 13 3 12" xfId="12630"/>
    <cellStyle name="Input 13 3 12 2" xfId="25897"/>
    <cellStyle name="Input 13 3 12 2 2" xfId="49682"/>
    <cellStyle name="Input 13 3 12 3" xfId="37681"/>
    <cellStyle name="Input 13 3 13" xfId="13022"/>
    <cellStyle name="Input 13 3 13 2" xfId="26289"/>
    <cellStyle name="Input 13 3 13 2 2" xfId="50074"/>
    <cellStyle name="Input 13 3 13 3" xfId="38021"/>
    <cellStyle name="Input 13 3 14" xfId="13401"/>
    <cellStyle name="Input 13 3 14 2" xfId="26668"/>
    <cellStyle name="Input 13 3 14 2 2" xfId="50453"/>
    <cellStyle name="Input 13 3 14 3" xfId="38347"/>
    <cellStyle name="Input 13 3 15" xfId="13798"/>
    <cellStyle name="Input 13 3 15 2" xfId="27065"/>
    <cellStyle name="Input 13 3 15 2 2" xfId="50850"/>
    <cellStyle name="Input 13 3 15 3" xfId="38694"/>
    <cellStyle name="Input 13 3 16" xfId="14184"/>
    <cellStyle name="Input 13 3 16 2" xfId="27451"/>
    <cellStyle name="Input 13 3 16 2 2" xfId="51236"/>
    <cellStyle name="Input 13 3 16 3" xfId="39031"/>
    <cellStyle name="Input 13 3 17" xfId="14567"/>
    <cellStyle name="Input 13 3 17 2" xfId="27834"/>
    <cellStyle name="Input 13 3 17 2 2" xfId="51619"/>
    <cellStyle name="Input 13 3 17 3" xfId="39362"/>
    <cellStyle name="Input 13 3 18" xfId="14925"/>
    <cellStyle name="Input 13 3 18 2" xfId="28192"/>
    <cellStyle name="Input 13 3 18 2 2" xfId="51977"/>
    <cellStyle name="Input 13 3 18 3" xfId="39674"/>
    <cellStyle name="Input 13 3 19" xfId="15301"/>
    <cellStyle name="Input 13 3 19 2" xfId="28568"/>
    <cellStyle name="Input 13 3 19 2 2" xfId="52353"/>
    <cellStyle name="Input 13 3 19 3" xfId="40001"/>
    <cellStyle name="Input 13 3 2" xfId="8101"/>
    <cellStyle name="Input 13 3 2 2" xfId="21368"/>
    <cellStyle name="Input 13 3 2 2 2" xfId="45153"/>
    <cellStyle name="Input 13 3 2 3" xfId="33803"/>
    <cellStyle name="Input 13 3 20" xfId="15679"/>
    <cellStyle name="Input 13 3 20 2" xfId="28946"/>
    <cellStyle name="Input 13 3 20 2 2" xfId="52731"/>
    <cellStyle name="Input 13 3 20 3" xfId="40329"/>
    <cellStyle name="Input 13 3 21" xfId="16072"/>
    <cellStyle name="Input 13 3 21 2" xfId="29339"/>
    <cellStyle name="Input 13 3 21 2 2" xfId="53124"/>
    <cellStyle name="Input 13 3 21 3" xfId="40661"/>
    <cellStyle name="Input 13 3 22" xfId="6338"/>
    <cellStyle name="Input 13 3 22 2" xfId="19605"/>
    <cellStyle name="Input 13 3 22 2 2" xfId="43390"/>
    <cellStyle name="Input 13 3 22 3" xfId="32349"/>
    <cellStyle name="Input 13 3 23" xfId="17390"/>
    <cellStyle name="Input 13 3 23 2" xfId="30077"/>
    <cellStyle name="Input 13 3 23 2 2" xfId="53861"/>
    <cellStyle name="Input 13 3 23 3" xfId="41307"/>
    <cellStyle name="Input 13 3 24" xfId="17791"/>
    <cellStyle name="Input 13 3 24 2" xfId="30435"/>
    <cellStyle name="Input 13 3 24 2 2" xfId="54219"/>
    <cellStyle name="Input 13 3 24 3" xfId="41619"/>
    <cellStyle name="Input 13 3 25" xfId="18171"/>
    <cellStyle name="Input 13 3 25 2" xfId="41959"/>
    <cellStyle name="Input 13 3 3" xfId="8511"/>
    <cellStyle name="Input 13 3 3 2" xfId="21778"/>
    <cellStyle name="Input 13 3 3 2 2" xfId="45563"/>
    <cellStyle name="Input 13 3 3 3" xfId="34151"/>
    <cellStyle name="Input 13 3 4" xfId="8933"/>
    <cellStyle name="Input 13 3 4 2" xfId="22200"/>
    <cellStyle name="Input 13 3 4 2 2" xfId="45985"/>
    <cellStyle name="Input 13 3 4 3" xfId="34510"/>
    <cellStyle name="Input 13 3 5" xfId="9625"/>
    <cellStyle name="Input 13 3 5 2" xfId="22892"/>
    <cellStyle name="Input 13 3 5 2 2" xfId="46677"/>
    <cellStyle name="Input 13 3 5 3" xfId="35092"/>
    <cellStyle name="Input 13 3 6" xfId="10045"/>
    <cellStyle name="Input 13 3 6 2" xfId="23312"/>
    <cellStyle name="Input 13 3 6 2 2" xfId="47097"/>
    <cellStyle name="Input 13 3 6 3" xfId="35451"/>
    <cellStyle name="Input 13 3 7" xfId="10609"/>
    <cellStyle name="Input 13 3 7 2" xfId="23876"/>
    <cellStyle name="Input 13 3 7 2 2" xfId="47661"/>
    <cellStyle name="Input 13 3 7 3" xfId="35930"/>
    <cellStyle name="Input 13 3 8" xfId="11043"/>
    <cellStyle name="Input 13 3 8 2" xfId="24310"/>
    <cellStyle name="Input 13 3 8 2 2" xfId="48095"/>
    <cellStyle name="Input 13 3 8 3" xfId="36303"/>
    <cellStyle name="Input 13 3 9" xfId="11445"/>
    <cellStyle name="Input 13 3 9 2" xfId="24712"/>
    <cellStyle name="Input 13 3 9 2 2" xfId="48497"/>
    <cellStyle name="Input 13 3 9 3" xfId="36653"/>
    <cellStyle name="Input 13 4" xfId="5707"/>
    <cellStyle name="Input 13 4 2" xfId="19147"/>
    <cellStyle name="Input 13 4 2 2" xfId="42932"/>
    <cellStyle name="Input 13 4 3" xfId="31967"/>
    <cellStyle name="Input 13 5" xfId="6615"/>
    <cellStyle name="Input 13 5 2" xfId="19882"/>
    <cellStyle name="Input 13 5 2 2" xfId="43667"/>
    <cellStyle name="Input 13 5 3" xfId="32559"/>
    <cellStyle name="Input 13 6" xfId="7418"/>
    <cellStyle name="Input 13 6 2" xfId="20685"/>
    <cellStyle name="Input 13 6 2 2" xfId="44470"/>
    <cellStyle name="Input 13 6 3" xfId="33235"/>
    <cellStyle name="Input 13 7" xfId="4893"/>
    <cellStyle name="Input 13 7 2" xfId="18636"/>
    <cellStyle name="Input 13 7 2 2" xfId="42421"/>
    <cellStyle name="Input 13 7 3" xfId="31558"/>
    <cellStyle name="Input 13 8" xfId="16746"/>
    <cellStyle name="Input 13 8 2" xfId="29479"/>
    <cellStyle name="Input 13 8 2 2" xfId="53264"/>
    <cellStyle name="Input 13 8 3" xfId="40783"/>
    <cellStyle name="Input 13 9" xfId="3646"/>
    <cellStyle name="Input 13 9 2" xfId="30968"/>
    <cellStyle name="Input 14" xfId="1745"/>
    <cellStyle name="Input 14 10" xfId="4008"/>
    <cellStyle name="Input 14 10 2" xfId="31263"/>
    <cellStyle name="Input 14 11" xfId="3068"/>
    <cellStyle name="Input 14 12" xfId="3035"/>
    <cellStyle name="Input 14 2" xfId="1746"/>
    <cellStyle name="Input 14 2 10" xfId="11875"/>
    <cellStyle name="Input 14 2 10 2" xfId="25142"/>
    <cellStyle name="Input 14 2 10 2 2" xfId="48927"/>
    <cellStyle name="Input 14 2 10 3" xfId="37021"/>
    <cellStyle name="Input 14 2 11" xfId="12291"/>
    <cellStyle name="Input 14 2 11 2" xfId="25558"/>
    <cellStyle name="Input 14 2 11 2 2" xfId="49343"/>
    <cellStyle name="Input 14 2 11 3" xfId="37385"/>
    <cellStyle name="Input 14 2 12" xfId="10999"/>
    <cellStyle name="Input 14 2 12 2" xfId="24266"/>
    <cellStyle name="Input 14 2 12 2 2" xfId="48051"/>
    <cellStyle name="Input 14 2 12 3" xfId="36264"/>
    <cellStyle name="Input 14 2 13" xfId="12942"/>
    <cellStyle name="Input 14 2 13 2" xfId="26209"/>
    <cellStyle name="Input 14 2 13 2 2" xfId="49994"/>
    <cellStyle name="Input 14 2 13 3" xfId="37949"/>
    <cellStyle name="Input 14 2 14" xfId="13315"/>
    <cellStyle name="Input 14 2 14 2" xfId="26582"/>
    <cellStyle name="Input 14 2 14 2 2" xfId="50367"/>
    <cellStyle name="Input 14 2 14 3" xfId="38270"/>
    <cellStyle name="Input 14 2 15" xfId="13715"/>
    <cellStyle name="Input 14 2 15 2" xfId="26982"/>
    <cellStyle name="Input 14 2 15 2 2" xfId="50767"/>
    <cellStyle name="Input 14 2 15 3" xfId="38618"/>
    <cellStyle name="Input 14 2 16" xfId="14104"/>
    <cellStyle name="Input 14 2 16 2" xfId="27371"/>
    <cellStyle name="Input 14 2 16 2 2" xfId="51156"/>
    <cellStyle name="Input 14 2 16 3" xfId="38959"/>
    <cellStyle name="Input 14 2 17" xfId="14491"/>
    <cellStyle name="Input 14 2 17 2" xfId="27758"/>
    <cellStyle name="Input 14 2 17 2 2" xfId="51543"/>
    <cellStyle name="Input 14 2 17 3" xfId="39295"/>
    <cellStyle name="Input 14 2 18" xfId="14856"/>
    <cellStyle name="Input 14 2 18 2" xfId="28123"/>
    <cellStyle name="Input 14 2 18 2 2" xfId="51908"/>
    <cellStyle name="Input 14 2 18 3" xfId="39610"/>
    <cellStyle name="Input 14 2 19" xfId="15232"/>
    <cellStyle name="Input 14 2 19 2" xfId="28499"/>
    <cellStyle name="Input 14 2 19 2 2" xfId="52284"/>
    <cellStyle name="Input 14 2 19 3" xfId="39938"/>
    <cellStyle name="Input 14 2 2" xfId="4592"/>
    <cellStyle name="Input 14 2 2 2" xfId="7996"/>
    <cellStyle name="Input 14 2 2 2 2" xfId="21263"/>
    <cellStyle name="Input 14 2 2 2 2 2" xfId="45048"/>
    <cellStyle name="Input 14 2 2 2 3" xfId="33712"/>
    <cellStyle name="Input 14 2 2 3" xfId="17393"/>
    <cellStyle name="Input 14 2 2 3 2" xfId="30080"/>
    <cellStyle name="Input 14 2 2 3 2 2" xfId="53864"/>
    <cellStyle name="Input 14 2 2 3 3" xfId="41310"/>
    <cellStyle name="Input 14 2 2 4" xfId="17794"/>
    <cellStyle name="Input 14 2 2 4 2" xfId="30438"/>
    <cellStyle name="Input 14 2 2 4 2 2" xfId="54222"/>
    <cellStyle name="Input 14 2 2 4 3" xfId="41622"/>
    <cellStyle name="Input 14 2 2 5" xfId="18401"/>
    <cellStyle name="Input 14 2 2 5 2" xfId="42189"/>
    <cellStyle name="Input 14 2 20" xfId="15608"/>
    <cellStyle name="Input 14 2 20 2" xfId="28875"/>
    <cellStyle name="Input 14 2 20 2 2" xfId="52660"/>
    <cellStyle name="Input 14 2 20 3" xfId="40264"/>
    <cellStyle name="Input 14 2 21" xfId="16008"/>
    <cellStyle name="Input 14 2 21 2" xfId="29275"/>
    <cellStyle name="Input 14 2 21 2 2" xfId="53060"/>
    <cellStyle name="Input 14 2 21 3" xfId="40603"/>
    <cellStyle name="Input 14 2 22" xfId="6210"/>
    <cellStyle name="Input 14 2 22 2" xfId="19541"/>
    <cellStyle name="Input 14 2 22 2 2" xfId="43326"/>
    <cellStyle name="Input 14 2 22 3" xfId="32291"/>
    <cellStyle name="Input 14 2 23" xfId="16991"/>
    <cellStyle name="Input 14 2 23 2" xfId="29719"/>
    <cellStyle name="Input 14 2 23 2 2" xfId="53504"/>
    <cellStyle name="Input 14 2 23 3" xfId="40992"/>
    <cellStyle name="Input 14 2 24" xfId="3949"/>
    <cellStyle name="Input 14 2 24 2" xfId="31211"/>
    <cellStyle name="Input 14 2 25" xfId="3541"/>
    <cellStyle name="Input 14 2 25 2" xfId="30881"/>
    <cellStyle name="Input 14 2 26" xfId="3069"/>
    <cellStyle name="Input 14 2 27" xfId="3034"/>
    <cellStyle name="Input 14 2 3" xfId="8401"/>
    <cellStyle name="Input 14 2 3 2" xfId="21668"/>
    <cellStyle name="Input 14 2 3 2 2" xfId="45453"/>
    <cellStyle name="Input 14 2 3 3" xfId="34059"/>
    <cellStyle name="Input 14 2 4" xfId="8829"/>
    <cellStyle name="Input 14 2 4 2" xfId="22096"/>
    <cellStyle name="Input 14 2 4 2 2" xfId="45881"/>
    <cellStyle name="Input 14 2 4 3" xfId="34420"/>
    <cellStyle name="Input 14 2 5" xfId="9512"/>
    <cellStyle name="Input 14 2 5 2" xfId="22779"/>
    <cellStyle name="Input 14 2 5 2 2" xfId="46564"/>
    <cellStyle name="Input 14 2 5 3" xfId="34994"/>
    <cellStyle name="Input 14 2 6" xfId="9941"/>
    <cellStyle name="Input 14 2 6 2" xfId="23208"/>
    <cellStyle name="Input 14 2 6 2 2" xfId="46993"/>
    <cellStyle name="Input 14 2 6 3" xfId="35359"/>
    <cellStyle name="Input 14 2 7" xfId="10508"/>
    <cellStyle name="Input 14 2 7 2" xfId="23775"/>
    <cellStyle name="Input 14 2 7 2 2" xfId="47560"/>
    <cellStyle name="Input 14 2 7 3" xfId="35840"/>
    <cellStyle name="Input 14 2 8" xfId="10938"/>
    <cellStyle name="Input 14 2 8 2" xfId="24205"/>
    <cellStyle name="Input 14 2 8 2 2" xfId="47990"/>
    <cellStyle name="Input 14 2 8 3" xfId="36210"/>
    <cellStyle name="Input 14 2 9" xfId="11341"/>
    <cellStyle name="Input 14 2 9 2" xfId="24608"/>
    <cellStyle name="Input 14 2 9 2 2" xfId="48393"/>
    <cellStyle name="Input 14 2 9 3" xfId="36560"/>
    <cellStyle name="Input 14 3" xfId="4579"/>
    <cellStyle name="Input 14 3 10" xfId="11973"/>
    <cellStyle name="Input 14 3 10 2" xfId="25240"/>
    <cellStyle name="Input 14 3 10 2 2" xfId="49025"/>
    <cellStyle name="Input 14 3 10 3" xfId="37109"/>
    <cellStyle name="Input 14 3 11" xfId="12390"/>
    <cellStyle name="Input 14 3 11 2" xfId="25657"/>
    <cellStyle name="Input 14 3 11 2 2" xfId="49442"/>
    <cellStyle name="Input 14 3 11 3" xfId="37474"/>
    <cellStyle name="Input 14 3 12" xfId="12626"/>
    <cellStyle name="Input 14 3 12 2" xfId="25893"/>
    <cellStyle name="Input 14 3 12 2 2" xfId="49678"/>
    <cellStyle name="Input 14 3 12 3" xfId="37677"/>
    <cellStyle name="Input 14 3 13" xfId="13018"/>
    <cellStyle name="Input 14 3 13 2" xfId="26285"/>
    <cellStyle name="Input 14 3 13 2 2" xfId="50070"/>
    <cellStyle name="Input 14 3 13 3" xfId="38017"/>
    <cellStyle name="Input 14 3 14" xfId="13397"/>
    <cellStyle name="Input 14 3 14 2" xfId="26664"/>
    <cellStyle name="Input 14 3 14 2 2" xfId="50449"/>
    <cellStyle name="Input 14 3 14 3" xfId="38343"/>
    <cellStyle name="Input 14 3 15" xfId="13794"/>
    <cellStyle name="Input 14 3 15 2" xfId="27061"/>
    <cellStyle name="Input 14 3 15 2 2" xfId="50846"/>
    <cellStyle name="Input 14 3 15 3" xfId="38690"/>
    <cellStyle name="Input 14 3 16" xfId="14180"/>
    <cellStyle name="Input 14 3 16 2" xfId="27447"/>
    <cellStyle name="Input 14 3 16 2 2" xfId="51232"/>
    <cellStyle name="Input 14 3 16 3" xfId="39027"/>
    <cellStyle name="Input 14 3 17" xfId="14563"/>
    <cellStyle name="Input 14 3 17 2" xfId="27830"/>
    <cellStyle name="Input 14 3 17 2 2" xfId="51615"/>
    <cellStyle name="Input 14 3 17 3" xfId="39358"/>
    <cellStyle name="Input 14 3 18" xfId="14921"/>
    <cellStyle name="Input 14 3 18 2" xfId="28188"/>
    <cellStyle name="Input 14 3 18 2 2" xfId="51973"/>
    <cellStyle name="Input 14 3 18 3" xfId="39670"/>
    <cellStyle name="Input 14 3 19" xfId="15297"/>
    <cellStyle name="Input 14 3 19 2" xfId="28564"/>
    <cellStyle name="Input 14 3 19 2 2" xfId="52349"/>
    <cellStyle name="Input 14 3 19 3" xfId="39997"/>
    <cellStyle name="Input 14 3 2" xfId="8097"/>
    <cellStyle name="Input 14 3 2 2" xfId="21364"/>
    <cellStyle name="Input 14 3 2 2 2" xfId="45149"/>
    <cellStyle name="Input 14 3 2 3" xfId="33799"/>
    <cellStyle name="Input 14 3 20" xfId="15675"/>
    <cellStyle name="Input 14 3 20 2" xfId="28942"/>
    <cellStyle name="Input 14 3 20 2 2" xfId="52727"/>
    <cellStyle name="Input 14 3 20 3" xfId="40325"/>
    <cellStyle name="Input 14 3 21" xfId="16068"/>
    <cellStyle name="Input 14 3 21 2" xfId="29335"/>
    <cellStyle name="Input 14 3 21 2 2" xfId="53120"/>
    <cellStyle name="Input 14 3 21 3" xfId="40657"/>
    <cellStyle name="Input 14 3 22" xfId="6334"/>
    <cellStyle name="Input 14 3 22 2" xfId="19601"/>
    <cellStyle name="Input 14 3 22 2 2" xfId="43386"/>
    <cellStyle name="Input 14 3 22 3" xfId="32345"/>
    <cellStyle name="Input 14 3 23" xfId="17392"/>
    <cellStyle name="Input 14 3 23 2" xfId="30079"/>
    <cellStyle name="Input 14 3 23 2 2" xfId="53863"/>
    <cellStyle name="Input 14 3 23 3" xfId="41309"/>
    <cellStyle name="Input 14 3 24" xfId="17793"/>
    <cellStyle name="Input 14 3 24 2" xfId="30437"/>
    <cellStyle name="Input 14 3 24 2 2" xfId="54221"/>
    <cellStyle name="Input 14 3 24 3" xfId="41621"/>
    <cellStyle name="Input 14 3 25" xfId="18388"/>
    <cellStyle name="Input 14 3 25 2" xfId="42176"/>
    <cellStyle name="Input 14 3 3" xfId="8507"/>
    <cellStyle name="Input 14 3 3 2" xfId="21774"/>
    <cellStyle name="Input 14 3 3 2 2" xfId="45559"/>
    <cellStyle name="Input 14 3 3 3" xfId="34147"/>
    <cellStyle name="Input 14 3 4" xfId="8929"/>
    <cellStyle name="Input 14 3 4 2" xfId="22196"/>
    <cellStyle name="Input 14 3 4 2 2" xfId="45981"/>
    <cellStyle name="Input 14 3 4 3" xfId="34506"/>
    <cellStyle name="Input 14 3 5" xfId="9621"/>
    <cellStyle name="Input 14 3 5 2" xfId="22888"/>
    <cellStyle name="Input 14 3 5 2 2" xfId="46673"/>
    <cellStyle name="Input 14 3 5 3" xfId="35088"/>
    <cellStyle name="Input 14 3 6" xfId="10041"/>
    <cellStyle name="Input 14 3 6 2" xfId="23308"/>
    <cellStyle name="Input 14 3 6 2 2" xfId="47093"/>
    <cellStyle name="Input 14 3 6 3" xfId="35447"/>
    <cellStyle name="Input 14 3 7" xfId="10605"/>
    <cellStyle name="Input 14 3 7 2" xfId="23872"/>
    <cellStyle name="Input 14 3 7 2 2" xfId="47657"/>
    <cellStyle name="Input 14 3 7 3" xfId="35926"/>
    <cellStyle name="Input 14 3 8" xfId="11039"/>
    <cellStyle name="Input 14 3 8 2" xfId="24306"/>
    <cellStyle name="Input 14 3 8 2 2" xfId="48091"/>
    <cellStyle name="Input 14 3 8 3" xfId="36299"/>
    <cellStyle name="Input 14 3 9" xfId="11441"/>
    <cellStyle name="Input 14 3 9 2" xfId="24708"/>
    <cellStyle name="Input 14 3 9 2 2" xfId="48493"/>
    <cellStyle name="Input 14 3 9 3" xfId="36649"/>
    <cellStyle name="Input 14 4" xfId="5693"/>
    <cellStyle name="Input 14 4 2" xfId="19143"/>
    <cellStyle name="Input 14 4 2 2" xfId="42928"/>
    <cellStyle name="Input 14 4 3" xfId="31963"/>
    <cellStyle name="Input 14 5" xfId="7028"/>
    <cellStyle name="Input 14 5 2" xfId="20295"/>
    <cellStyle name="Input 14 5 2 2" xfId="44080"/>
    <cellStyle name="Input 14 5 3" xfId="32894"/>
    <cellStyle name="Input 14 6" xfId="8256"/>
    <cellStyle name="Input 14 6 2" xfId="21523"/>
    <cellStyle name="Input 14 6 2 2" xfId="45308"/>
    <cellStyle name="Input 14 6 3" xfId="33937"/>
    <cellStyle name="Input 14 7" xfId="4887"/>
    <cellStyle name="Input 14 7 2" xfId="18630"/>
    <cellStyle name="Input 14 7 2 2" xfId="42415"/>
    <cellStyle name="Input 14 7 3" xfId="31553"/>
    <cellStyle name="Input 14 8" xfId="16975"/>
    <cellStyle name="Input 14 8 2" xfId="29703"/>
    <cellStyle name="Input 14 8 2 2" xfId="53488"/>
    <cellStyle name="Input 14 8 3" xfId="40978"/>
    <cellStyle name="Input 14 9" xfId="3873"/>
    <cellStyle name="Input 14 9 2" xfId="31140"/>
    <cellStyle name="Input 15" xfId="1747"/>
    <cellStyle name="Input 15 10" xfId="3576"/>
    <cellStyle name="Input 15 10 2" xfId="30912"/>
    <cellStyle name="Input 15 11" xfId="3070"/>
    <cellStyle name="Input 15 12" xfId="3033"/>
    <cellStyle name="Input 15 2" xfId="1748"/>
    <cellStyle name="Input 15 2 10" xfId="11878"/>
    <cellStyle name="Input 15 2 10 2" xfId="25145"/>
    <cellStyle name="Input 15 2 10 2 2" xfId="48930"/>
    <cellStyle name="Input 15 2 10 3" xfId="37024"/>
    <cellStyle name="Input 15 2 11" xfId="12294"/>
    <cellStyle name="Input 15 2 11 2" xfId="25561"/>
    <cellStyle name="Input 15 2 11 2 2" xfId="49346"/>
    <cellStyle name="Input 15 2 11 3" xfId="37388"/>
    <cellStyle name="Input 15 2 12" xfId="10079"/>
    <cellStyle name="Input 15 2 12 2" xfId="23346"/>
    <cellStyle name="Input 15 2 12 2 2" xfId="47131"/>
    <cellStyle name="Input 15 2 12 3" xfId="35481"/>
    <cellStyle name="Input 15 2 13" xfId="12945"/>
    <cellStyle name="Input 15 2 13 2" xfId="26212"/>
    <cellStyle name="Input 15 2 13 2 2" xfId="49997"/>
    <cellStyle name="Input 15 2 13 3" xfId="37952"/>
    <cellStyle name="Input 15 2 14" xfId="13318"/>
    <cellStyle name="Input 15 2 14 2" xfId="26585"/>
    <cellStyle name="Input 15 2 14 2 2" xfId="50370"/>
    <cellStyle name="Input 15 2 14 3" xfId="38273"/>
    <cellStyle name="Input 15 2 15" xfId="13718"/>
    <cellStyle name="Input 15 2 15 2" xfId="26985"/>
    <cellStyle name="Input 15 2 15 2 2" xfId="50770"/>
    <cellStyle name="Input 15 2 15 3" xfId="38621"/>
    <cellStyle name="Input 15 2 16" xfId="14107"/>
    <cellStyle name="Input 15 2 16 2" xfId="27374"/>
    <cellStyle name="Input 15 2 16 2 2" xfId="51159"/>
    <cellStyle name="Input 15 2 16 3" xfId="38962"/>
    <cellStyle name="Input 15 2 17" xfId="14494"/>
    <cellStyle name="Input 15 2 17 2" xfId="27761"/>
    <cellStyle name="Input 15 2 17 2 2" xfId="51546"/>
    <cellStyle name="Input 15 2 17 3" xfId="39298"/>
    <cellStyle name="Input 15 2 18" xfId="14859"/>
    <cellStyle name="Input 15 2 18 2" xfId="28126"/>
    <cellStyle name="Input 15 2 18 2 2" xfId="51911"/>
    <cellStyle name="Input 15 2 18 3" xfId="39613"/>
    <cellStyle name="Input 15 2 19" xfId="15235"/>
    <cellStyle name="Input 15 2 19 2" xfId="28502"/>
    <cellStyle name="Input 15 2 19 2 2" xfId="52287"/>
    <cellStyle name="Input 15 2 19 3" xfId="39941"/>
    <cellStyle name="Input 15 2 2" xfId="4593"/>
    <cellStyle name="Input 15 2 2 2" xfId="7999"/>
    <cellStyle name="Input 15 2 2 2 2" xfId="21266"/>
    <cellStyle name="Input 15 2 2 2 2 2" xfId="45051"/>
    <cellStyle name="Input 15 2 2 2 3" xfId="33715"/>
    <cellStyle name="Input 15 2 2 3" xfId="17395"/>
    <cellStyle name="Input 15 2 2 3 2" xfId="30082"/>
    <cellStyle name="Input 15 2 2 3 2 2" xfId="53866"/>
    <cellStyle name="Input 15 2 2 3 3" xfId="41312"/>
    <cellStyle name="Input 15 2 2 4" xfId="17796"/>
    <cellStyle name="Input 15 2 2 4 2" xfId="30440"/>
    <cellStyle name="Input 15 2 2 4 2 2" xfId="54224"/>
    <cellStyle name="Input 15 2 2 4 3" xfId="41624"/>
    <cellStyle name="Input 15 2 2 5" xfId="18402"/>
    <cellStyle name="Input 15 2 2 5 2" xfId="42190"/>
    <cellStyle name="Input 15 2 20" xfId="15611"/>
    <cellStyle name="Input 15 2 20 2" xfId="28878"/>
    <cellStyle name="Input 15 2 20 2 2" xfId="52663"/>
    <cellStyle name="Input 15 2 20 3" xfId="40267"/>
    <cellStyle name="Input 15 2 21" xfId="16011"/>
    <cellStyle name="Input 15 2 21 2" xfId="29278"/>
    <cellStyle name="Input 15 2 21 2 2" xfId="53063"/>
    <cellStyle name="Input 15 2 21 3" xfId="40606"/>
    <cellStyle name="Input 15 2 22" xfId="6213"/>
    <cellStyle name="Input 15 2 22 2" xfId="19544"/>
    <cellStyle name="Input 15 2 22 2 2" xfId="43329"/>
    <cellStyle name="Input 15 2 22 3" xfId="32294"/>
    <cellStyle name="Input 15 2 23" xfId="16992"/>
    <cellStyle name="Input 15 2 23 2" xfId="29720"/>
    <cellStyle name="Input 15 2 23 2 2" xfId="53505"/>
    <cellStyle name="Input 15 2 23 3" xfId="40993"/>
    <cellStyle name="Input 15 2 24" xfId="3950"/>
    <cellStyle name="Input 15 2 24 2" xfId="31212"/>
    <cellStyle name="Input 15 2 25" xfId="3923"/>
    <cellStyle name="Input 15 2 25 2" xfId="31189"/>
    <cellStyle name="Input 15 2 26" xfId="3071"/>
    <cellStyle name="Input 15 2 27" xfId="3032"/>
    <cellStyle name="Input 15 2 3" xfId="8404"/>
    <cellStyle name="Input 15 2 3 2" xfId="21671"/>
    <cellStyle name="Input 15 2 3 2 2" xfId="45456"/>
    <cellStyle name="Input 15 2 3 3" xfId="34062"/>
    <cellStyle name="Input 15 2 4" xfId="8832"/>
    <cellStyle name="Input 15 2 4 2" xfId="22099"/>
    <cellStyle name="Input 15 2 4 2 2" xfId="45884"/>
    <cellStyle name="Input 15 2 4 3" xfId="34423"/>
    <cellStyle name="Input 15 2 5" xfId="9515"/>
    <cellStyle name="Input 15 2 5 2" xfId="22782"/>
    <cellStyle name="Input 15 2 5 2 2" xfId="46567"/>
    <cellStyle name="Input 15 2 5 3" xfId="34997"/>
    <cellStyle name="Input 15 2 6" xfId="9944"/>
    <cellStyle name="Input 15 2 6 2" xfId="23211"/>
    <cellStyle name="Input 15 2 6 2 2" xfId="46996"/>
    <cellStyle name="Input 15 2 6 3" xfId="35362"/>
    <cellStyle name="Input 15 2 7" xfId="10511"/>
    <cellStyle name="Input 15 2 7 2" xfId="23778"/>
    <cellStyle name="Input 15 2 7 2 2" xfId="47563"/>
    <cellStyle name="Input 15 2 7 3" xfId="35843"/>
    <cellStyle name="Input 15 2 8" xfId="10941"/>
    <cellStyle name="Input 15 2 8 2" xfId="24208"/>
    <cellStyle name="Input 15 2 8 2 2" xfId="47993"/>
    <cellStyle name="Input 15 2 8 3" xfId="36213"/>
    <cellStyle name="Input 15 2 9" xfId="11344"/>
    <cellStyle name="Input 15 2 9 2" xfId="24611"/>
    <cellStyle name="Input 15 2 9 2 2" xfId="48396"/>
    <cellStyle name="Input 15 2 9 3" xfId="36563"/>
    <cellStyle name="Input 15 3" xfId="4362"/>
    <cellStyle name="Input 15 3 10" xfId="11976"/>
    <cellStyle name="Input 15 3 10 2" xfId="25243"/>
    <cellStyle name="Input 15 3 10 2 2" xfId="49028"/>
    <cellStyle name="Input 15 3 10 3" xfId="37112"/>
    <cellStyle name="Input 15 3 11" xfId="12393"/>
    <cellStyle name="Input 15 3 11 2" xfId="25660"/>
    <cellStyle name="Input 15 3 11 2 2" xfId="49445"/>
    <cellStyle name="Input 15 3 11 3" xfId="37477"/>
    <cellStyle name="Input 15 3 12" xfId="12629"/>
    <cellStyle name="Input 15 3 12 2" xfId="25896"/>
    <cellStyle name="Input 15 3 12 2 2" xfId="49681"/>
    <cellStyle name="Input 15 3 12 3" xfId="37680"/>
    <cellStyle name="Input 15 3 13" xfId="13021"/>
    <cellStyle name="Input 15 3 13 2" xfId="26288"/>
    <cellStyle name="Input 15 3 13 2 2" xfId="50073"/>
    <cellStyle name="Input 15 3 13 3" xfId="38020"/>
    <cellStyle name="Input 15 3 14" xfId="13400"/>
    <cellStyle name="Input 15 3 14 2" xfId="26667"/>
    <cellStyle name="Input 15 3 14 2 2" xfId="50452"/>
    <cellStyle name="Input 15 3 14 3" xfId="38346"/>
    <cellStyle name="Input 15 3 15" xfId="13797"/>
    <cellStyle name="Input 15 3 15 2" xfId="27064"/>
    <cellStyle name="Input 15 3 15 2 2" xfId="50849"/>
    <cellStyle name="Input 15 3 15 3" xfId="38693"/>
    <cellStyle name="Input 15 3 16" xfId="14183"/>
    <cellStyle name="Input 15 3 16 2" xfId="27450"/>
    <cellStyle name="Input 15 3 16 2 2" xfId="51235"/>
    <cellStyle name="Input 15 3 16 3" xfId="39030"/>
    <cellStyle name="Input 15 3 17" xfId="14566"/>
    <cellStyle name="Input 15 3 17 2" xfId="27833"/>
    <cellStyle name="Input 15 3 17 2 2" xfId="51618"/>
    <cellStyle name="Input 15 3 17 3" xfId="39361"/>
    <cellStyle name="Input 15 3 18" xfId="14924"/>
    <cellStyle name="Input 15 3 18 2" xfId="28191"/>
    <cellStyle name="Input 15 3 18 2 2" xfId="51976"/>
    <cellStyle name="Input 15 3 18 3" xfId="39673"/>
    <cellStyle name="Input 15 3 19" xfId="15300"/>
    <cellStyle name="Input 15 3 19 2" xfId="28567"/>
    <cellStyle name="Input 15 3 19 2 2" xfId="52352"/>
    <cellStyle name="Input 15 3 19 3" xfId="40000"/>
    <cellStyle name="Input 15 3 2" xfId="8100"/>
    <cellStyle name="Input 15 3 2 2" xfId="21367"/>
    <cellStyle name="Input 15 3 2 2 2" xfId="45152"/>
    <cellStyle name="Input 15 3 2 3" xfId="33802"/>
    <cellStyle name="Input 15 3 20" xfId="15678"/>
    <cellStyle name="Input 15 3 20 2" xfId="28945"/>
    <cellStyle name="Input 15 3 20 2 2" xfId="52730"/>
    <cellStyle name="Input 15 3 20 3" xfId="40328"/>
    <cellStyle name="Input 15 3 21" xfId="16071"/>
    <cellStyle name="Input 15 3 21 2" xfId="29338"/>
    <cellStyle name="Input 15 3 21 2 2" xfId="53123"/>
    <cellStyle name="Input 15 3 21 3" xfId="40660"/>
    <cellStyle name="Input 15 3 22" xfId="6337"/>
    <cellStyle name="Input 15 3 22 2" xfId="19604"/>
    <cellStyle name="Input 15 3 22 2 2" xfId="43389"/>
    <cellStyle name="Input 15 3 22 3" xfId="32348"/>
    <cellStyle name="Input 15 3 23" xfId="17394"/>
    <cellStyle name="Input 15 3 23 2" xfId="30081"/>
    <cellStyle name="Input 15 3 23 2 2" xfId="53865"/>
    <cellStyle name="Input 15 3 23 3" xfId="41311"/>
    <cellStyle name="Input 15 3 24" xfId="17795"/>
    <cellStyle name="Input 15 3 24 2" xfId="30439"/>
    <cellStyle name="Input 15 3 24 2 2" xfId="54223"/>
    <cellStyle name="Input 15 3 24 3" xfId="41623"/>
    <cellStyle name="Input 15 3 25" xfId="18176"/>
    <cellStyle name="Input 15 3 25 2" xfId="41964"/>
    <cellStyle name="Input 15 3 3" xfId="8510"/>
    <cellStyle name="Input 15 3 3 2" xfId="21777"/>
    <cellStyle name="Input 15 3 3 2 2" xfId="45562"/>
    <cellStyle name="Input 15 3 3 3" xfId="34150"/>
    <cellStyle name="Input 15 3 4" xfId="8932"/>
    <cellStyle name="Input 15 3 4 2" xfId="22199"/>
    <cellStyle name="Input 15 3 4 2 2" xfId="45984"/>
    <cellStyle name="Input 15 3 4 3" xfId="34509"/>
    <cellStyle name="Input 15 3 5" xfId="9624"/>
    <cellStyle name="Input 15 3 5 2" xfId="22891"/>
    <cellStyle name="Input 15 3 5 2 2" xfId="46676"/>
    <cellStyle name="Input 15 3 5 3" xfId="35091"/>
    <cellStyle name="Input 15 3 6" xfId="10044"/>
    <cellStyle name="Input 15 3 6 2" xfId="23311"/>
    <cellStyle name="Input 15 3 6 2 2" xfId="47096"/>
    <cellStyle name="Input 15 3 6 3" xfId="35450"/>
    <cellStyle name="Input 15 3 7" xfId="10608"/>
    <cellStyle name="Input 15 3 7 2" xfId="23875"/>
    <cellStyle name="Input 15 3 7 2 2" xfId="47660"/>
    <cellStyle name="Input 15 3 7 3" xfId="35929"/>
    <cellStyle name="Input 15 3 8" xfId="11042"/>
    <cellStyle name="Input 15 3 8 2" xfId="24309"/>
    <cellStyle name="Input 15 3 8 2 2" xfId="48094"/>
    <cellStyle name="Input 15 3 8 3" xfId="36302"/>
    <cellStyle name="Input 15 3 9" xfId="11444"/>
    <cellStyle name="Input 15 3 9 2" xfId="24711"/>
    <cellStyle name="Input 15 3 9 2 2" xfId="48496"/>
    <cellStyle name="Input 15 3 9 3" xfId="36652"/>
    <cellStyle name="Input 15 4" xfId="5706"/>
    <cellStyle name="Input 15 4 2" xfId="19146"/>
    <cellStyle name="Input 15 4 2 2" xfId="42931"/>
    <cellStyle name="Input 15 4 3" xfId="31966"/>
    <cellStyle name="Input 15 5" xfId="7382"/>
    <cellStyle name="Input 15 5 2" xfId="20649"/>
    <cellStyle name="Input 15 5 2 2" xfId="44434"/>
    <cellStyle name="Input 15 5 3" xfId="33207"/>
    <cellStyle name="Input 15 6" xfId="7041"/>
    <cellStyle name="Input 15 6 2" xfId="20308"/>
    <cellStyle name="Input 15 6 2 2" xfId="44093"/>
    <cellStyle name="Input 15 6 3" xfId="32905"/>
    <cellStyle name="Input 15 7" xfId="4895"/>
    <cellStyle name="Input 15 7 2" xfId="18638"/>
    <cellStyle name="Input 15 7 2 2" xfId="42423"/>
    <cellStyle name="Input 15 7 3" xfId="31560"/>
    <cellStyle name="Input 15 8" xfId="16751"/>
    <cellStyle name="Input 15 8 2" xfId="29484"/>
    <cellStyle name="Input 15 8 2 2" xfId="53269"/>
    <cellStyle name="Input 15 8 3" xfId="40788"/>
    <cellStyle name="Input 15 9" xfId="3651"/>
    <cellStyle name="Input 15 9 2" xfId="30973"/>
    <cellStyle name="Input 16" xfId="1749"/>
    <cellStyle name="Input 16 10" xfId="4100"/>
    <cellStyle name="Input 16 10 2" xfId="31355"/>
    <cellStyle name="Input 16 11" xfId="3072"/>
    <cellStyle name="Input 16 12" xfId="2843"/>
    <cellStyle name="Input 16 2" xfId="1750"/>
    <cellStyle name="Input 16 2 10" xfId="11876"/>
    <cellStyle name="Input 16 2 10 2" xfId="25143"/>
    <cellStyle name="Input 16 2 10 2 2" xfId="48928"/>
    <cellStyle name="Input 16 2 10 3" xfId="37022"/>
    <cellStyle name="Input 16 2 11" xfId="12292"/>
    <cellStyle name="Input 16 2 11 2" xfId="25559"/>
    <cellStyle name="Input 16 2 11 2 2" xfId="49344"/>
    <cellStyle name="Input 16 2 11 3" xfId="37386"/>
    <cellStyle name="Input 16 2 12" xfId="7319"/>
    <cellStyle name="Input 16 2 12 2" xfId="20586"/>
    <cellStyle name="Input 16 2 12 2 2" xfId="44371"/>
    <cellStyle name="Input 16 2 12 3" xfId="33156"/>
    <cellStyle name="Input 16 2 13" xfId="12943"/>
    <cellStyle name="Input 16 2 13 2" xfId="26210"/>
    <cellStyle name="Input 16 2 13 2 2" xfId="49995"/>
    <cellStyle name="Input 16 2 13 3" xfId="37950"/>
    <cellStyle name="Input 16 2 14" xfId="13316"/>
    <cellStyle name="Input 16 2 14 2" xfId="26583"/>
    <cellStyle name="Input 16 2 14 2 2" xfId="50368"/>
    <cellStyle name="Input 16 2 14 3" xfId="38271"/>
    <cellStyle name="Input 16 2 15" xfId="13716"/>
    <cellStyle name="Input 16 2 15 2" xfId="26983"/>
    <cellStyle name="Input 16 2 15 2 2" xfId="50768"/>
    <cellStyle name="Input 16 2 15 3" xfId="38619"/>
    <cellStyle name="Input 16 2 16" xfId="14105"/>
    <cellStyle name="Input 16 2 16 2" xfId="27372"/>
    <cellStyle name="Input 16 2 16 2 2" xfId="51157"/>
    <cellStyle name="Input 16 2 16 3" xfId="38960"/>
    <cellStyle name="Input 16 2 17" xfId="14492"/>
    <cellStyle name="Input 16 2 17 2" xfId="27759"/>
    <cellStyle name="Input 16 2 17 2 2" xfId="51544"/>
    <cellStyle name="Input 16 2 17 3" xfId="39296"/>
    <cellStyle name="Input 16 2 18" xfId="14857"/>
    <cellStyle name="Input 16 2 18 2" xfId="28124"/>
    <cellStyle name="Input 16 2 18 2 2" xfId="51909"/>
    <cellStyle name="Input 16 2 18 3" xfId="39611"/>
    <cellStyle name="Input 16 2 19" xfId="15233"/>
    <cellStyle name="Input 16 2 19 2" xfId="28500"/>
    <cellStyle name="Input 16 2 19 2 2" xfId="52285"/>
    <cellStyle name="Input 16 2 19 3" xfId="39939"/>
    <cellStyle name="Input 16 2 2" xfId="4594"/>
    <cellStyle name="Input 16 2 2 2" xfId="7997"/>
    <cellStyle name="Input 16 2 2 2 2" xfId="21264"/>
    <cellStyle name="Input 16 2 2 2 2 2" xfId="45049"/>
    <cellStyle name="Input 16 2 2 2 3" xfId="33713"/>
    <cellStyle name="Input 16 2 2 3" xfId="17397"/>
    <cellStyle name="Input 16 2 2 3 2" xfId="30084"/>
    <cellStyle name="Input 16 2 2 3 2 2" xfId="53868"/>
    <cellStyle name="Input 16 2 2 3 3" xfId="41314"/>
    <cellStyle name="Input 16 2 2 4" xfId="17798"/>
    <cellStyle name="Input 16 2 2 4 2" xfId="30442"/>
    <cellStyle name="Input 16 2 2 4 2 2" xfId="54226"/>
    <cellStyle name="Input 16 2 2 4 3" xfId="41626"/>
    <cellStyle name="Input 16 2 2 5" xfId="18403"/>
    <cellStyle name="Input 16 2 2 5 2" xfId="42191"/>
    <cellStyle name="Input 16 2 20" xfId="15609"/>
    <cellStyle name="Input 16 2 20 2" xfId="28876"/>
    <cellStyle name="Input 16 2 20 2 2" xfId="52661"/>
    <cellStyle name="Input 16 2 20 3" xfId="40265"/>
    <cellStyle name="Input 16 2 21" xfId="16009"/>
    <cellStyle name="Input 16 2 21 2" xfId="29276"/>
    <cellStyle name="Input 16 2 21 2 2" xfId="53061"/>
    <cellStyle name="Input 16 2 21 3" xfId="40604"/>
    <cellStyle name="Input 16 2 22" xfId="6211"/>
    <cellStyle name="Input 16 2 22 2" xfId="19542"/>
    <cellStyle name="Input 16 2 22 2 2" xfId="43327"/>
    <cellStyle name="Input 16 2 22 3" xfId="32292"/>
    <cellStyle name="Input 16 2 23" xfId="16993"/>
    <cellStyle name="Input 16 2 23 2" xfId="29721"/>
    <cellStyle name="Input 16 2 23 2 2" xfId="53506"/>
    <cellStyle name="Input 16 2 23 3" xfId="40994"/>
    <cellStyle name="Input 16 2 24" xfId="3951"/>
    <cellStyle name="Input 16 2 24 2" xfId="31213"/>
    <cellStyle name="Input 16 2 25" xfId="3922"/>
    <cellStyle name="Input 16 2 25 2" xfId="31188"/>
    <cellStyle name="Input 16 2 26" xfId="3073"/>
    <cellStyle name="Input 16 2 27" xfId="3031"/>
    <cellStyle name="Input 16 2 3" xfId="8402"/>
    <cellStyle name="Input 16 2 3 2" xfId="21669"/>
    <cellStyle name="Input 16 2 3 2 2" xfId="45454"/>
    <cellStyle name="Input 16 2 3 3" xfId="34060"/>
    <cellStyle name="Input 16 2 4" xfId="8830"/>
    <cellStyle name="Input 16 2 4 2" xfId="22097"/>
    <cellStyle name="Input 16 2 4 2 2" xfId="45882"/>
    <cellStyle name="Input 16 2 4 3" xfId="34421"/>
    <cellStyle name="Input 16 2 5" xfId="9513"/>
    <cellStyle name="Input 16 2 5 2" xfId="22780"/>
    <cellStyle name="Input 16 2 5 2 2" xfId="46565"/>
    <cellStyle name="Input 16 2 5 3" xfId="34995"/>
    <cellStyle name="Input 16 2 6" xfId="9942"/>
    <cellStyle name="Input 16 2 6 2" xfId="23209"/>
    <cellStyle name="Input 16 2 6 2 2" xfId="46994"/>
    <cellStyle name="Input 16 2 6 3" xfId="35360"/>
    <cellStyle name="Input 16 2 7" xfId="10509"/>
    <cellStyle name="Input 16 2 7 2" xfId="23776"/>
    <cellStyle name="Input 16 2 7 2 2" xfId="47561"/>
    <cellStyle name="Input 16 2 7 3" xfId="35841"/>
    <cellStyle name="Input 16 2 8" xfId="10939"/>
    <cellStyle name="Input 16 2 8 2" xfId="24206"/>
    <cellStyle name="Input 16 2 8 2 2" xfId="47991"/>
    <cellStyle name="Input 16 2 8 3" xfId="36211"/>
    <cellStyle name="Input 16 2 9" xfId="11342"/>
    <cellStyle name="Input 16 2 9 2" xfId="24609"/>
    <cellStyle name="Input 16 2 9 2 2" xfId="48394"/>
    <cellStyle name="Input 16 2 9 3" xfId="36561"/>
    <cellStyle name="Input 16 3" xfId="4457"/>
    <cellStyle name="Input 16 3 10" xfId="11974"/>
    <cellStyle name="Input 16 3 10 2" xfId="25241"/>
    <cellStyle name="Input 16 3 10 2 2" xfId="49026"/>
    <cellStyle name="Input 16 3 10 3" xfId="37110"/>
    <cellStyle name="Input 16 3 11" xfId="12391"/>
    <cellStyle name="Input 16 3 11 2" xfId="25658"/>
    <cellStyle name="Input 16 3 11 2 2" xfId="49443"/>
    <cellStyle name="Input 16 3 11 3" xfId="37475"/>
    <cellStyle name="Input 16 3 12" xfId="12627"/>
    <cellStyle name="Input 16 3 12 2" xfId="25894"/>
    <cellStyle name="Input 16 3 12 2 2" xfId="49679"/>
    <cellStyle name="Input 16 3 12 3" xfId="37678"/>
    <cellStyle name="Input 16 3 13" xfId="13019"/>
    <cellStyle name="Input 16 3 13 2" xfId="26286"/>
    <cellStyle name="Input 16 3 13 2 2" xfId="50071"/>
    <cellStyle name="Input 16 3 13 3" xfId="38018"/>
    <cellStyle name="Input 16 3 14" xfId="13398"/>
    <cellStyle name="Input 16 3 14 2" xfId="26665"/>
    <cellStyle name="Input 16 3 14 2 2" xfId="50450"/>
    <cellStyle name="Input 16 3 14 3" xfId="38344"/>
    <cellStyle name="Input 16 3 15" xfId="13795"/>
    <cellStyle name="Input 16 3 15 2" xfId="27062"/>
    <cellStyle name="Input 16 3 15 2 2" xfId="50847"/>
    <cellStyle name="Input 16 3 15 3" xfId="38691"/>
    <cellStyle name="Input 16 3 16" xfId="14181"/>
    <cellStyle name="Input 16 3 16 2" xfId="27448"/>
    <cellStyle name="Input 16 3 16 2 2" xfId="51233"/>
    <cellStyle name="Input 16 3 16 3" xfId="39028"/>
    <cellStyle name="Input 16 3 17" xfId="14564"/>
    <cellStyle name="Input 16 3 17 2" xfId="27831"/>
    <cellStyle name="Input 16 3 17 2 2" xfId="51616"/>
    <cellStyle name="Input 16 3 17 3" xfId="39359"/>
    <cellStyle name="Input 16 3 18" xfId="14922"/>
    <cellStyle name="Input 16 3 18 2" xfId="28189"/>
    <cellStyle name="Input 16 3 18 2 2" xfId="51974"/>
    <cellStyle name="Input 16 3 18 3" xfId="39671"/>
    <cellStyle name="Input 16 3 19" xfId="15298"/>
    <cellStyle name="Input 16 3 19 2" xfId="28565"/>
    <cellStyle name="Input 16 3 19 2 2" xfId="52350"/>
    <cellStyle name="Input 16 3 19 3" xfId="39998"/>
    <cellStyle name="Input 16 3 2" xfId="8098"/>
    <cellStyle name="Input 16 3 2 2" xfId="21365"/>
    <cellStyle name="Input 16 3 2 2 2" xfId="45150"/>
    <cellStyle name="Input 16 3 2 3" xfId="33800"/>
    <cellStyle name="Input 16 3 20" xfId="15676"/>
    <cellStyle name="Input 16 3 20 2" xfId="28943"/>
    <cellStyle name="Input 16 3 20 2 2" xfId="52728"/>
    <cellStyle name="Input 16 3 20 3" xfId="40326"/>
    <cellStyle name="Input 16 3 21" xfId="16069"/>
    <cellStyle name="Input 16 3 21 2" xfId="29336"/>
    <cellStyle name="Input 16 3 21 2 2" xfId="53121"/>
    <cellStyle name="Input 16 3 21 3" xfId="40658"/>
    <cellStyle name="Input 16 3 22" xfId="6335"/>
    <cellStyle name="Input 16 3 22 2" xfId="19602"/>
    <cellStyle name="Input 16 3 22 2 2" xfId="43387"/>
    <cellStyle name="Input 16 3 22 3" xfId="32346"/>
    <cellStyle name="Input 16 3 23" xfId="17396"/>
    <cellStyle name="Input 16 3 23 2" xfId="30083"/>
    <cellStyle name="Input 16 3 23 2 2" xfId="53867"/>
    <cellStyle name="Input 16 3 23 3" xfId="41313"/>
    <cellStyle name="Input 16 3 24" xfId="17797"/>
    <cellStyle name="Input 16 3 24 2" xfId="30441"/>
    <cellStyle name="Input 16 3 24 2 2" xfId="54225"/>
    <cellStyle name="Input 16 3 24 3" xfId="41625"/>
    <cellStyle name="Input 16 3 25" xfId="18270"/>
    <cellStyle name="Input 16 3 25 2" xfId="42058"/>
    <cellStyle name="Input 16 3 3" xfId="8508"/>
    <cellStyle name="Input 16 3 3 2" xfId="21775"/>
    <cellStyle name="Input 16 3 3 2 2" xfId="45560"/>
    <cellStyle name="Input 16 3 3 3" xfId="34148"/>
    <cellStyle name="Input 16 3 4" xfId="8930"/>
    <cellStyle name="Input 16 3 4 2" xfId="22197"/>
    <cellStyle name="Input 16 3 4 2 2" xfId="45982"/>
    <cellStyle name="Input 16 3 4 3" xfId="34507"/>
    <cellStyle name="Input 16 3 5" xfId="9622"/>
    <cellStyle name="Input 16 3 5 2" xfId="22889"/>
    <cellStyle name="Input 16 3 5 2 2" xfId="46674"/>
    <cellStyle name="Input 16 3 5 3" xfId="35089"/>
    <cellStyle name="Input 16 3 6" xfId="10042"/>
    <cellStyle name="Input 16 3 6 2" xfId="23309"/>
    <cellStyle name="Input 16 3 6 2 2" xfId="47094"/>
    <cellStyle name="Input 16 3 6 3" xfId="35448"/>
    <cellStyle name="Input 16 3 7" xfId="10606"/>
    <cellStyle name="Input 16 3 7 2" xfId="23873"/>
    <cellStyle name="Input 16 3 7 2 2" xfId="47658"/>
    <cellStyle name="Input 16 3 7 3" xfId="35927"/>
    <cellStyle name="Input 16 3 8" xfId="11040"/>
    <cellStyle name="Input 16 3 8 2" xfId="24307"/>
    <cellStyle name="Input 16 3 8 2 2" xfId="48092"/>
    <cellStyle name="Input 16 3 8 3" xfId="36300"/>
    <cellStyle name="Input 16 3 9" xfId="11442"/>
    <cellStyle name="Input 16 3 9 2" xfId="24709"/>
    <cellStyle name="Input 16 3 9 2 2" xfId="48494"/>
    <cellStyle name="Input 16 3 9 3" xfId="36650"/>
    <cellStyle name="Input 16 4" xfId="5694"/>
    <cellStyle name="Input 16 4 2" xfId="19144"/>
    <cellStyle name="Input 16 4 2 2" xfId="42929"/>
    <cellStyle name="Input 16 4 3" xfId="31964"/>
    <cellStyle name="Input 16 5" xfId="7605"/>
    <cellStyle name="Input 16 5 2" xfId="20872"/>
    <cellStyle name="Input 16 5 2 2" xfId="44657"/>
    <cellStyle name="Input 16 5 3" xfId="33383"/>
    <cellStyle name="Input 16 6" xfId="10116"/>
    <cellStyle name="Input 16 6 2" xfId="23383"/>
    <cellStyle name="Input 16 6 2 2" xfId="47168"/>
    <cellStyle name="Input 16 6 3" xfId="35514"/>
    <cellStyle name="Input 16 7" xfId="4885"/>
    <cellStyle name="Input 16 7 2" xfId="18628"/>
    <cellStyle name="Input 16 7 2 2" xfId="42413"/>
    <cellStyle name="Input 16 7 3" xfId="31551"/>
    <cellStyle name="Input 16 8" xfId="16852"/>
    <cellStyle name="Input 16 8 2" xfId="29585"/>
    <cellStyle name="Input 16 8 2 2" xfId="53370"/>
    <cellStyle name="Input 16 8 3" xfId="40870"/>
    <cellStyle name="Input 16 9" xfId="3749"/>
    <cellStyle name="Input 16 9 2" xfId="31048"/>
    <cellStyle name="Input 17" xfId="1751"/>
    <cellStyle name="Input 17 10" xfId="3921"/>
    <cellStyle name="Input 17 10 2" xfId="31187"/>
    <cellStyle name="Input 17 11" xfId="3074"/>
    <cellStyle name="Input 17 12" xfId="3030"/>
    <cellStyle name="Input 17 2" xfId="1752"/>
    <cellStyle name="Input 17 2 10" xfId="11877"/>
    <cellStyle name="Input 17 2 10 2" xfId="25144"/>
    <cellStyle name="Input 17 2 10 2 2" xfId="48929"/>
    <cellStyle name="Input 17 2 10 3" xfId="37023"/>
    <cellStyle name="Input 17 2 11" xfId="12293"/>
    <cellStyle name="Input 17 2 11 2" xfId="25560"/>
    <cellStyle name="Input 17 2 11 2 2" xfId="49345"/>
    <cellStyle name="Input 17 2 11 3" xfId="37387"/>
    <cellStyle name="Input 17 2 12" xfId="11570"/>
    <cellStyle name="Input 17 2 12 2" xfId="24837"/>
    <cellStyle name="Input 17 2 12 2 2" xfId="48622"/>
    <cellStyle name="Input 17 2 12 3" xfId="36764"/>
    <cellStyle name="Input 17 2 13" xfId="12944"/>
    <cellStyle name="Input 17 2 13 2" xfId="26211"/>
    <cellStyle name="Input 17 2 13 2 2" xfId="49996"/>
    <cellStyle name="Input 17 2 13 3" xfId="37951"/>
    <cellStyle name="Input 17 2 14" xfId="13317"/>
    <cellStyle name="Input 17 2 14 2" xfId="26584"/>
    <cellStyle name="Input 17 2 14 2 2" xfId="50369"/>
    <cellStyle name="Input 17 2 14 3" xfId="38272"/>
    <cellStyle name="Input 17 2 15" xfId="13717"/>
    <cellStyle name="Input 17 2 15 2" xfId="26984"/>
    <cellStyle name="Input 17 2 15 2 2" xfId="50769"/>
    <cellStyle name="Input 17 2 15 3" xfId="38620"/>
    <cellStyle name="Input 17 2 16" xfId="14106"/>
    <cellStyle name="Input 17 2 16 2" xfId="27373"/>
    <cellStyle name="Input 17 2 16 2 2" xfId="51158"/>
    <cellStyle name="Input 17 2 16 3" xfId="38961"/>
    <cellStyle name="Input 17 2 17" xfId="14493"/>
    <cellStyle name="Input 17 2 17 2" xfId="27760"/>
    <cellStyle name="Input 17 2 17 2 2" xfId="51545"/>
    <cellStyle name="Input 17 2 17 3" xfId="39297"/>
    <cellStyle name="Input 17 2 18" xfId="14858"/>
    <cellStyle name="Input 17 2 18 2" xfId="28125"/>
    <cellStyle name="Input 17 2 18 2 2" xfId="51910"/>
    <cellStyle name="Input 17 2 18 3" xfId="39612"/>
    <cellStyle name="Input 17 2 19" xfId="15234"/>
    <cellStyle name="Input 17 2 19 2" xfId="28501"/>
    <cellStyle name="Input 17 2 19 2 2" xfId="52286"/>
    <cellStyle name="Input 17 2 19 3" xfId="39940"/>
    <cellStyle name="Input 17 2 2" xfId="4596"/>
    <cellStyle name="Input 17 2 2 2" xfId="7998"/>
    <cellStyle name="Input 17 2 2 2 2" xfId="21265"/>
    <cellStyle name="Input 17 2 2 2 2 2" xfId="45050"/>
    <cellStyle name="Input 17 2 2 2 3" xfId="33714"/>
    <cellStyle name="Input 17 2 2 3" xfId="17399"/>
    <cellStyle name="Input 17 2 2 3 2" xfId="30086"/>
    <cellStyle name="Input 17 2 2 3 2 2" xfId="53870"/>
    <cellStyle name="Input 17 2 2 3 3" xfId="41316"/>
    <cellStyle name="Input 17 2 2 4" xfId="17800"/>
    <cellStyle name="Input 17 2 2 4 2" xfId="30444"/>
    <cellStyle name="Input 17 2 2 4 2 2" xfId="54228"/>
    <cellStyle name="Input 17 2 2 4 3" xfId="41628"/>
    <cellStyle name="Input 17 2 2 5" xfId="18405"/>
    <cellStyle name="Input 17 2 2 5 2" xfId="42193"/>
    <cellStyle name="Input 17 2 20" xfId="15610"/>
    <cellStyle name="Input 17 2 20 2" xfId="28877"/>
    <cellStyle name="Input 17 2 20 2 2" xfId="52662"/>
    <cellStyle name="Input 17 2 20 3" xfId="40266"/>
    <cellStyle name="Input 17 2 21" xfId="16010"/>
    <cellStyle name="Input 17 2 21 2" xfId="29277"/>
    <cellStyle name="Input 17 2 21 2 2" xfId="53062"/>
    <cellStyle name="Input 17 2 21 3" xfId="40605"/>
    <cellStyle name="Input 17 2 22" xfId="6212"/>
    <cellStyle name="Input 17 2 22 2" xfId="19543"/>
    <cellStyle name="Input 17 2 22 2 2" xfId="43328"/>
    <cellStyle name="Input 17 2 22 3" xfId="32293"/>
    <cellStyle name="Input 17 2 23" xfId="16995"/>
    <cellStyle name="Input 17 2 23 2" xfId="29723"/>
    <cellStyle name="Input 17 2 23 2 2" xfId="53508"/>
    <cellStyle name="Input 17 2 23 3" xfId="40996"/>
    <cellStyle name="Input 17 2 24" xfId="3953"/>
    <cellStyle name="Input 17 2 24 2" xfId="31215"/>
    <cellStyle name="Input 17 2 25" xfId="3920"/>
    <cellStyle name="Input 17 2 25 2" xfId="31186"/>
    <cellStyle name="Input 17 2 26" xfId="3075"/>
    <cellStyle name="Input 17 2 27" xfId="3029"/>
    <cellStyle name="Input 17 2 3" xfId="8403"/>
    <cellStyle name="Input 17 2 3 2" xfId="21670"/>
    <cellStyle name="Input 17 2 3 2 2" xfId="45455"/>
    <cellStyle name="Input 17 2 3 3" xfId="34061"/>
    <cellStyle name="Input 17 2 4" xfId="8831"/>
    <cellStyle name="Input 17 2 4 2" xfId="22098"/>
    <cellStyle name="Input 17 2 4 2 2" xfId="45883"/>
    <cellStyle name="Input 17 2 4 3" xfId="34422"/>
    <cellStyle name="Input 17 2 5" xfId="9514"/>
    <cellStyle name="Input 17 2 5 2" xfId="22781"/>
    <cellStyle name="Input 17 2 5 2 2" xfId="46566"/>
    <cellStyle name="Input 17 2 5 3" xfId="34996"/>
    <cellStyle name="Input 17 2 6" xfId="9943"/>
    <cellStyle name="Input 17 2 6 2" xfId="23210"/>
    <cellStyle name="Input 17 2 6 2 2" xfId="46995"/>
    <cellStyle name="Input 17 2 6 3" xfId="35361"/>
    <cellStyle name="Input 17 2 7" xfId="10510"/>
    <cellStyle name="Input 17 2 7 2" xfId="23777"/>
    <cellStyle name="Input 17 2 7 2 2" xfId="47562"/>
    <cellStyle name="Input 17 2 7 3" xfId="35842"/>
    <cellStyle name="Input 17 2 8" xfId="10940"/>
    <cellStyle name="Input 17 2 8 2" xfId="24207"/>
    <cellStyle name="Input 17 2 8 2 2" xfId="47992"/>
    <cellStyle name="Input 17 2 8 3" xfId="36212"/>
    <cellStyle name="Input 17 2 9" xfId="11343"/>
    <cellStyle name="Input 17 2 9 2" xfId="24610"/>
    <cellStyle name="Input 17 2 9 2 2" xfId="48395"/>
    <cellStyle name="Input 17 2 9 3" xfId="36562"/>
    <cellStyle name="Input 17 3" xfId="4595"/>
    <cellStyle name="Input 17 3 10" xfId="11975"/>
    <cellStyle name="Input 17 3 10 2" xfId="25242"/>
    <cellStyle name="Input 17 3 10 2 2" xfId="49027"/>
    <cellStyle name="Input 17 3 10 3" xfId="37111"/>
    <cellStyle name="Input 17 3 11" xfId="12392"/>
    <cellStyle name="Input 17 3 11 2" xfId="25659"/>
    <cellStyle name="Input 17 3 11 2 2" xfId="49444"/>
    <cellStyle name="Input 17 3 11 3" xfId="37476"/>
    <cellStyle name="Input 17 3 12" xfId="12628"/>
    <cellStyle name="Input 17 3 12 2" xfId="25895"/>
    <cellStyle name="Input 17 3 12 2 2" xfId="49680"/>
    <cellStyle name="Input 17 3 12 3" xfId="37679"/>
    <cellStyle name="Input 17 3 13" xfId="13020"/>
    <cellStyle name="Input 17 3 13 2" xfId="26287"/>
    <cellStyle name="Input 17 3 13 2 2" xfId="50072"/>
    <cellStyle name="Input 17 3 13 3" xfId="38019"/>
    <cellStyle name="Input 17 3 14" xfId="13399"/>
    <cellStyle name="Input 17 3 14 2" xfId="26666"/>
    <cellStyle name="Input 17 3 14 2 2" xfId="50451"/>
    <cellStyle name="Input 17 3 14 3" xfId="38345"/>
    <cellStyle name="Input 17 3 15" xfId="13796"/>
    <cellStyle name="Input 17 3 15 2" xfId="27063"/>
    <cellStyle name="Input 17 3 15 2 2" xfId="50848"/>
    <cellStyle name="Input 17 3 15 3" xfId="38692"/>
    <cellStyle name="Input 17 3 16" xfId="14182"/>
    <cellStyle name="Input 17 3 16 2" xfId="27449"/>
    <cellStyle name="Input 17 3 16 2 2" xfId="51234"/>
    <cellStyle name="Input 17 3 16 3" xfId="39029"/>
    <cellStyle name="Input 17 3 17" xfId="14565"/>
    <cellStyle name="Input 17 3 17 2" xfId="27832"/>
    <cellStyle name="Input 17 3 17 2 2" xfId="51617"/>
    <cellStyle name="Input 17 3 17 3" xfId="39360"/>
    <cellStyle name="Input 17 3 18" xfId="14923"/>
    <cellStyle name="Input 17 3 18 2" xfId="28190"/>
    <cellStyle name="Input 17 3 18 2 2" xfId="51975"/>
    <cellStyle name="Input 17 3 18 3" xfId="39672"/>
    <cellStyle name="Input 17 3 19" xfId="15299"/>
    <cellStyle name="Input 17 3 19 2" xfId="28566"/>
    <cellStyle name="Input 17 3 19 2 2" xfId="52351"/>
    <cellStyle name="Input 17 3 19 3" xfId="39999"/>
    <cellStyle name="Input 17 3 2" xfId="8099"/>
    <cellStyle name="Input 17 3 2 2" xfId="21366"/>
    <cellStyle name="Input 17 3 2 2 2" xfId="45151"/>
    <cellStyle name="Input 17 3 2 3" xfId="33801"/>
    <cellStyle name="Input 17 3 20" xfId="15677"/>
    <cellStyle name="Input 17 3 20 2" xfId="28944"/>
    <cellStyle name="Input 17 3 20 2 2" xfId="52729"/>
    <cellStyle name="Input 17 3 20 3" xfId="40327"/>
    <cellStyle name="Input 17 3 21" xfId="16070"/>
    <cellStyle name="Input 17 3 21 2" xfId="29337"/>
    <cellStyle name="Input 17 3 21 2 2" xfId="53122"/>
    <cellStyle name="Input 17 3 21 3" xfId="40659"/>
    <cellStyle name="Input 17 3 22" xfId="6336"/>
    <cellStyle name="Input 17 3 22 2" xfId="19603"/>
    <cellStyle name="Input 17 3 22 2 2" xfId="43388"/>
    <cellStyle name="Input 17 3 22 3" xfId="32347"/>
    <cellStyle name="Input 17 3 23" xfId="17398"/>
    <cellStyle name="Input 17 3 23 2" xfId="30085"/>
    <cellStyle name="Input 17 3 23 2 2" xfId="53869"/>
    <cellStyle name="Input 17 3 23 3" xfId="41315"/>
    <cellStyle name="Input 17 3 24" xfId="17799"/>
    <cellStyle name="Input 17 3 24 2" xfId="30443"/>
    <cellStyle name="Input 17 3 24 2 2" xfId="54227"/>
    <cellStyle name="Input 17 3 24 3" xfId="41627"/>
    <cellStyle name="Input 17 3 25" xfId="18404"/>
    <cellStyle name="Input 17 3 25 2" xfId="42192"/>
    <cellStyle name="Input 17 3 3" xfId="8509"/>
    <cellStyle name="Input 17 3 3 2" xfId="21776"/>
    <cellStyle name="Input 17 3 3 2 2" xfId="45561"/>
    <cellStyle name="Input 17 3 3 3" xfId="34149"/>
    <cellStyle name="Input 17 3 4" xfId="8931"/>
    <cellStyle name="Input 17 3 4 2" xfId="22198"/>
    <cellStyle name="Input 17 3 4 2 2" xfId="45983"/>
    <cellStyle name="Input 17 3 4 3" xfId="34508"/>
    <cellStyle name="Input 17 3 5" xfId="9623"/>
    <cellStyle name="Input 17 3 5 2" xfId="22890"/>
    <cellStyle name="Input 17 3 5 2 2" xfId="46675"/>
    <cellStyle name="Input 17 3 5 3" xfId="35090"/>
    <cellStyle name="Input 17 3 6" xfId="10043"/>
    <cellStyle name="Input 17 3 6 2" xfId="23310"/>
    <cellStyle name="Input 17 3 6 2 2" xfId="47095"/>
    <cellStyle name="Input 17 3 6 3" xfId="35449"/>
    <cellStyle name="Input 17 3 7" xfId="10607"/>
    <cellStyle name="Input 17 3 7 2" xfId="23874"/>
    <cellStyle name="Input 17 3 7 2 2" xfId="47659"/>
    <cellStyle name="Input 17 3 7 3" xfId="35928"/>
    <cellStyle name="Input 17 3 8" xfId="11041"/>
    <cellStyle name="Input 17 3 8 2" xfId="24308"/>
    <cellStyle name="Input 17 3 8 2 2" xfId="48093"/>
    <cellStyle name="Input 17 3 8 3" xfId="36301"/>
    <cellStyle name="Input 17 3 9" xfId="11443"/>
    <cellStyle name="Input 17 3 9 2" xfId="24710"/>
    <cellStyle name="Input 17 3 9 2 2" xfId="48495"/>
    <cellStyle name="Input 17 3 9 3" xfId="36651"/>
    <cellStyle name="Input 17 4" xfId="5705"/>
    <cellStyle name="Input 17 4 2" xfId="19145"/>
    <cellStyle name="Input 17 4 2 2" xfId="42930"/>
    <cellStyle name="Input 17 4 3" xfId="31965"/>
    <cellStyle name="Input 17 5" xfId="6728"/>
    <cellStyle name="Input 17 5 2" xfId="19995"/>
    <cellStyle name="Input 17 5 2 2" xfId="43780"/>
    <cellStyle name="Input 17 5 3" xfId="32651"/>
    <cellStyle name="Input 17 6" xfId="5298"/>
    <cellStyle name="Input 17 6 2" xfId="18904"/>
    <cellStyle name="Input 17 6 2 2" xfId="42689"/>
    <cellStyle name="Input 17 6 3" xfId="31773"/>
    <cellStyle name="Input 17 7" xfId="4896"/>
    <cellStyle name="Input 17 7 2" xfId="18639"/>
    <cellStyle name="Input 17 7 2 2" xfId="42424"/>
    <cellStyle name="Input 17 7 3" xfId="31561"/>
    <cellStyle name="Input 17 8" xfId="16994"/>
    <cellStyle name="Input 17 8 2" xfId="29722"/>
    <cellStyle name="Input 17 8 2 2" xfId="53507"/>
    <cellStyle name="Input 17 8 3" xfId="40995"/>
    <cellStyle name="Input 17 9" xfId="3952"/>
    <cellStyle name="Input 17 9 2" xfId="31214"/>
    <cellStyle name="Input 18" xfId="1753"/>
    <cellStyle name="Input 18 10" xfId="3919"/>
    <cellStyle name="Input 18 10 2" xfId="31185"/>
    <cellStyle name="Input 18 11" xfId="3076"/>
    <cellStyle name="Input 18 12" xfId="3028"/>
    <cellStyle name="Input 18 2" xfId="1754"/>
    <cellStyle name="Input 18 2 10" xfId="11889"/>
    <cellStyle name="Input 18 2 10 2" xfId="25156"/>
    <cellStyle name="Input 18 2 10 2 2" xfId="48941"/>
    <cellStyle name="Input 18 2 10 3" xfId="37034"/>
    <cellStyle name="Input 18 2 11" xfId="12305"/>
    <cellStyle name="Input 18 2 11 2" xfId="25572"/>
    <cellStyle name="Input 18 2 11 2 2" xfId="49357"/>
    <cellStyle name="Input 18 2 11 3" xfId="37398"/>
    <cellStyle name="Input 18 2 12" xfId="7164"/>
    <cellStyle name="Input 18 2 12 2" xfId="20431"/>
    <cellStyle name="Input 18 2 12 2 2" xfId="44216"/>
    <cellStyle name="Input 18 2 12 3" xfId="33014"/>
    <cellStyle name="Input 18 2 13" xfId="12957"/>
    <cellStyle name="Input 18 2 13 2" xfId="26224"/>
    <cellStyle name="Input 18 2 13 2 2" xfId="50009"/>
    <cellStyle name="Input 18 2 13 3" xfId="37963"/>
    <cellStyle name="Input 18 2 14" xfId="13330"/>
    <cellStyle name="Input 18 2 14 2" xfId="26597"/>
    <cellStyle name="Input 18 2 14 2 2" xfId="50382"/>
    <cellStyle name="Input 18 2 14 3" xfId="38284"/>
    <cellStyle name="Input 18 2 15" xfId="13730"/>
    <cellStyle name="Input 18 2 15 2" xfId="26997"/>
    <cellStyle name="Input 18 2 15 2 2" xfId="50782"/>
    <cellStyle name="Input 18 2 15 3" xfId="38632"/>
    <cellStyle name="Input 18 2 16" xfId="14119"/>
    <cellStyle name="Input 18 2 16 2" xfId="27386"/>
    <cellStyle name="Input 18 2 16 2 2" xfId="51171"/>
    <cellStyle name="Input 18 2 16 3" xfId="38973"/>
    <cellStyle name="Input 18 2 17" xfId="14506"/>
    <cellStyle name="Input 18 2 17 2" xfId="27773"/>
    <cellStyle name="Input 18 2 17 2 2" xfId="51558"/>
    <cellStyle name="Input 18 2 17 3" xfId="39308"/>
    <cellStyle name="Input 18 2 18" xfId="14871"/>
    <cellStyle name="Input 18 2 18 2" xfId="28138"/>
    <cellStyle name="Input 18 2 18 2 2" xfId="51923"/>
    <cellStyle name="Input 18 2 18 3" xfId="39624"/>
    <cellStyle name="Input 18 2 19" xfId="15247"/>
    <cellStyle name="Input 18 2 19 2" xfId="28514"/>
    <cellStyle name="Input 18 2 19 2 2" xfId="52299"/>
    <cellStyle name="Input 18 2 19 3" xfId="39952"/>
    <cellStyle name="Input 18 2 2" xfId="4598"/>
    <cellStyle name="Input 18 2 2 2" xfId="8011"/>
    <cellStyle name="Input 18 2 2 2 2" xfId="21278"/>
    <cellStyle name="Input 18 2 2 2 2 2" xfId="45063"/>
    <cellStyle name="Input 18 2 2 2 3" xfId="33725"/>
    <cellStyle name="Input 18 2 2 3" xfId="17401"/>
    <cellStyle name="Input 18 2 2 3 2" xfId="30088"/>
    <cellStyle name="Input 18 2 2 3 2 2" xfId="53872"/>
    <cellStyle name="Input 18 2 2 3 3" xfId="41318"/>
    <cellStyle name="Input 18 2 2 4" xfId="17802"/>
    <cellStyle name="Input 18 2 2 4 2" xfId="30446"/>
    <cellStyle name="Input 18 2 2 4 2 2" xfId="54230"/>
    <cellStyle name="Input 18 2 2 4 3" xfId="41630"/>
    <cellStyle name="Input 18 2 2 5" xfId="18407"/>
    <cellStyle name="Input 18 2 2 5 2" xfId="42195"/>
    <cellStyle name="Input 18 2 20" xfId="15622"/>
    <cellStyle name="Input 18 2 20 2" xfId="28889"/>
    <cellStyle name="Input 18 2 20 2 2" xfId="52674"/>
    <cellStyle name="Input 18 2 20 3" xfId="40277"/>
    <cellStyle name="Input 18 2 21" xfId="16022"/>
    <cellStyle name="Input 18 2 21 2" xfId="29289"/>
    <cellStyle name="Input 18 2 21 2 2" xfId="53074"/>
    <cellStyle name="Input 18 2 21 3" xfId="40616"/>
    <cellStyle name="Input 18 2 22" xfId="6224"/>
    <cellStyle name="Input 18 2 22 2" xfId="19555"/>
    <cellStyle name="Input 18 2 22 2 2" xfId="43340"/>
    <cellStyle name="Input 18 2 22 3" xfId="32304"/>
    <cellStyle name="Input 18 2 23" xfId="16997"/>
    <cellStyle name="Input 18 2 23 2" xfId="29725"/>
    <cellStyle name="Input 18 2 23 2 2" xfId="53510"/>
    <cellStyle name="Input 18 2 23 3" xfId="40998"/>
    <cellStyle name="Input 18 2 24" xfId="3955"/>
    <cellStyle name="Input 18 2 24 2" xfId="31217"/>
    <cellStyle name="Input 18 2 25" xfId="3918"/>
    <cellStyle name="Input 18 2 25 2" xfId="31184"/>
    <cellStyle name="Input 18 2 26" xfId="3077"/>
    <cellStyle name="Input 18 2 27" xfId="3027"/>
    <cellStyle name="Input 18 2 3" xfId="8415"/>
    <cellStyle name="Input 18 2 3 2" xfId="21682"/>
    <cellStyle name="Input 18 2 3 2 2" xfId="45467"/>
    <cellStyle name="Input 18 2 3 3" xfId="34072"/>
    <cellStyle name="Input 18 2 4" xfId="8844"/>
    <cellStyle name="Input 18 2 4 2" xfId="22111"/>
    <cellStyle name="Input 18 2 4 2 2" xfId="45896"/>
    <cellStyle name="Input 18 2 4 3" xfId="34434"/>
    <cellStyle name="Input 18 2 5" xfId="9526"/>
    <cellStyle name="Input 18 2 5 2" xfId="22793"/>
    <cellStyle name="Input 18 2 5 2 2" xfId="46578"/>
    <cellStyle name="Input 18 2 5 3" xfId="35007"/>
    <cellStyle name="Input 18 2 6" xfId="9956"/>
    <cellStyle name="Input 18 2 6 2" xfId="23223"/>
    <cellStyle name="Input 18 2 6 2 2" xfId="47008"/>
    <cellStyle name="Input 18 2 6 3" xfId="35373"/>
    <cellStyle name="Input 18 2 7" xfId="10523"/>
    <cellStyle name="Input 18 2 7 2" xfId="23790"/>
    <cellStyle name="Input 18 2 7 2 2" xfId="47575"/>
    <cellStyle name="Input 18 2 7 3" xfId="35854"/>
    <cellStyle name="Input 18 2 8" xfId="10953"/>
    <cellStyle name="Input 18 2 8 2" xfId="24220"/>
    <cellStyle name="Input 18 2 8 2 2" xfId="48005"/>
    <cellStyle name="Input 18 2 8 3" xfId="36224"/>
    <cellStyle name="Input 18 2 9" xfId="11356"/>
    <cellStyle name="Input 18 2 9 2" xfId="24623"/>
    <cellStyle name="Input 18 2 9 2 2" xfId="48408"/>
    <cellStyle name="Input 18 2 9 3" xfId="36574"/>
    <cellStyle name="Input 18 3" xfId="4597"/>
    <cellStyle name="Input 18 3 10" xfId="11980"/>
    <cellStyle name="Input 18 3 10 2" xfId="25247"/>
    <cellStyle name="Input 18 3 10 2 2" xfId="49032"/>
    <cellStyle name="Input 18 3 10 3" xfId="37116"/>
    <cellStyle name="Input 18 3 11" xfId="12397"/>
    <cellStyle name="Input 18 3 11 2" xfId="25664"/>
    <cellStyle name="Input 18 3 11 2 2" xfId="49449"/>
    <cellStyle name="Input 18 3 11 3" xfId="37481"/>
    <cellStyle name="Input 18 3 12" xfId="12633"/>
    <cellStyle name="Input 18 3 12 2" xfId="25900"/>
    <cellStyle name="Input 18 3 12 2 2" xfId="49685"/>
    <cellStyle name="Input 18 3 12 3" xfId="37684"/>
    <cellStyle name="Input 18 3 13" xfId="13025"/>
    <cellStyle name="Input 18 3 13 2" xfId="26292"/>
    <cellStyle name="Input 18 3 13 2 2" xfId="50077"/>
    <cellStyle name="Input 18 3 13 3" xfId="38024"/>
    <cellStyle name="Input 18 3 14" xfId="13404"/>
    <cellStyle name="Input 18 3 14 2" xfId="26671"/>
    <cellStyle name="Input 18 3 14 2 2" xfId="50456"/>
    <cellStyle name="Input 18 3 14 3" xfId="38350"/>
    <cellStyle name="Input 18 3 15" xfId="13801"/>
    <cellStyle name="Input 18 3 15 2" xfId="27068"/>
    <cellStyle name="Input 18 3 15 2 2" xfId="50853"/>
    <cellStyle name="Input 18 3 15 3" xfId="38697"/>
    <cellStyle name="Input 18 3 16" xfId="14187"/>
    <cellStyle name="Input 18 3 16 2" xfId="27454"/>
    <cellStyle name="Input 18 3 16 2 2" xfId="51239"/>
    <cellStyle name="Input 18 3 16 3" xfId="39034"/>
    <cellStyle name="Input 18 3 17" xfId="14570"/>
    <cellStyle name="Input 18 3 17 2" xfId="27837"/>
    <cellStyle name="Input 18 3 17 2 2" xfId="51622"/>
    <cellStyle name="Input 18 3 17 3" xfId="39365"/>
    <cellStyle name="Input 18 3 18" xfId="14928"/>
    <cellStyle name="Input 18 3 18 2" xfId="28195"/>
    <cellStyle name="Input 18 3 18 2 2" xfId="51980"/>
    <cellStyle name="Input 18 3 18 3" xfId="39677"/>
    <cellStyle name="Input 18 3 19" xfId="15304"/>
    <cellStyle name="Input 18 3 19 2" xfId="28571"/>
    <cellStyle name="Input 18 3 19 2 2" xfId="52356"/>
    <cellStyle name="Input 18 3 19 3" xfId="40004"/>
    <cellStyle name="Input 18 3 2" xfId="8104"/>
    <cellStyle name="Input 18 3 2 2" xfId="21371"/>
    <cellStyle name="Input 18 3 2 2 2" xfId="45156"/>
    <cellStyle name="Input 18 3 2 3" xfId="33806"/>
    <cellStyle name="Input 18 3 20" xfId="15682"/>
    <cellStyle name="Input 18 3 20 2" xfId="28949"/>
    <cellStyle name="Input 18 3 20 2 2" xfId="52734"/>
    <cellStyle name="Input 18 3 20 3" xfId="40332"/>
    <cellStyle name="Input 18 3 21" xfId="16075"/>
    <cellStyle name="Input 18 3 21 2" xfId="29342"/>
    <cellStyle name="Input 18 3 21 2 2" xfId="53127"/>
    <cellStyle name="Input 18 3 21 3" xfId="40664"/>
    <cellStyle name="Input 18 3 22" xfId="6341"/>
    <cellStyle name="Input 18 3 22 2" xfId="19608"/>
    <cellStyle name="Input 18 3 22 2 2" xfId="43393"/>
    <cellStyle name="Input 18 3 22 3" xfId="32352"/>
    <cellStyle name="Input 18 3 23" xfId="17400"/>
    <cellStyle name="Input 18 3 23 2" xfId="30087"/>
    <cellStyle name="Input 18 3 23 2 2" xfId="53871"/>
    <cellStyle name="Input 18 3 23 3" xfId="41317"/>
    <cellStyle name="Input 18 3 24" xfId="17801"/>
    <cellStyle name="Input 18 3 24 2" xfId="30445"/>
    <cellStyle name="Input 18 3 24 2 2" xfId="54229"/>
    <cellStyle name="Input 18 3 24 3" xfId="41629"/>
    <cellStyle name="Input 18 3 25" xfId="18406"/>
    <cellStyle name="Input 18 3 25 2" xfId="42194"/>
    <cellStyle name="Input 18 3 3" xfId="8514"/>
    <cellStyle name="Input 18 3 3 2" xfId="21781"/>
    <cellStyle name="Input 18 3 3 2 2" xfId="45566"/>
    <cellStyle name="Input 18 3 3 3" xfId="34154"/>
    <cellStyle name="Input 18 3 4" xfId="8936"/>
    <cellStyle name="Input 18 3 4 2" xfId="22203"/>
    <cellStyle name="Input 18 3 4 2 2" xfId="45988"/>
    <cellStyle name="Input 18 3 4 3" xfId="34513"/>
    <cellStyle name="Input 18 3 5" xfId="9628"/>
    <cellStyle name="Input 18 3 5 2" xfId="22895"/>
    <cellStyle name="Input 18 3 5 2 2" xfId="46680"/>
    <cellStyle name="Input 18 3 5 3" xfId="35095"/>
    <cellStyle name="Input 18 3 6" xfId="10048"/>
    <cellStyle name="Input 18 3 6 2" xfId="23315"/>
    <cellStyle name="Input 18 3 6 2 2" xfId="47100"/>
    <cellStyle name="Input 18 3 6 3" xfId="35454"/>
    <cellStyle name="Input 18 3 7" xfId="10612"/>
    <cellStyle name="Input 18 3 7 2" xfId="23879"/>
    <cellStyle name="Input 18 3 7 2 2" xfId="47664"/>
    <cellStyle name="Input 18 3 7 3" xfId="35933"/>
    <cellStyle name="Input 18 3 8" xfId="11046"/>
    <cellStyle name="Input 18 3 8 2" xfId="24313"/>
    <cellStyle name="Input 18 3 8 2 2" xfId="48098"/>
    <cellStyle name="Input 18 3 8 3" xfId="36306"/>
    <cellStyle name="Input 18 3 9" xfId="11448"/>
    <cellStyle name="Input 18 3 9 2" xfId="24715"/>
    <cellStyle name="Input 18 3 9 2 2" xfId="48500"/>
    <cellStyle name="Input 18 3 9 3" xfId="36656"/>
    <cellStyle name="Input 18 4" xfId="5714"/>
    <cellStyle name="Input 18 4 2" xfId="19151"/>
    <cellStyle name="Input 18 4 2 2" xfId="42936"/>
    <cellStyle name="Input 18 4 3" xfId="31970"/>
    <cellStyle name="Input 18 5" xfId="6614"/>
    <cellStyle name="Input 18 5 2" xfId="19881"/>
    <cellStyle name="Input 18 5 2 2" xfId="43666"/>
    <cellStyle name="Input 18 5 3" xfId="32558"/>
    <cellStyle name="Input 18 6" xfId="9105"/>
    <cellStyle name="Input 18 6 2" xfId="22372"/>
    <cellStyle name="Input 18 6 2 2" xfId="46157"/>
    <cellStyle name="Input 18 6 3" xfId="34651"/>
    <cellStyle name="Input 18 7" xfId="4906"/>
    <cellStyle name="Input 18 7 2" xfId="18649"/>
    <cellStyle name="Input 18 7 2 2" xfId="42434"/>
    <cellStyle name="Input 18 7 3" xfId="31570"/>
    <cellStyle name="Input 18 8" xfId="16996"/>
    <cellStyle name="Input 18 8 2" xfId="29724"/>
    <cellStyle name="Input 18 8 2 2" xfId="53509"/>
    <cellStyle name="Input 18 8 3" xfId="40997"/>
    <cellStyle name="Input 18 9" xfId="3954"/>
    <cellStyle name="Input 18 9 2" xfId="31216"/>
    <cellStyle name="Input 19" xfId="1755"/>
    <cellStyle name="Input 19 10" xfId="3917"/>
    <cellStyle name="Input 19 10 2" xfId="31183"/>
    <cellStyle name="Input 19 11" xfId="3078"/>
    <cellStyle name="Input 19 12" xfId="3026"/>
    <cellStyle name="Input 19 2" xfId="1756"/>
    <cellStyle name="Input 19 2 10" xfId="11910"/>
    <cellStyle name="Input 19 2 10 2" xfId="25177"/>
    <cellStyle name="Input 19 2 10 2 2" xfId="48962"/>
    <cellStyle name="Input 19 2 10 3" xfId="37051"/>
    <cellStyle name="Input 19 2 11" xfId="12326"/>
    <cellStyle name="Input 19 2 11 2" xfId="25593"/>
    <cellStyle name="Input 19 2 11 2 2" xfId="49378"/>
    <cellStyle name="Input 19 2 11 3" xfId="37415"/>
    <cellStyle name="Input 19 2 12" xfId="7288"/>
    <cellStyle name="Input 19 2 12 2" xfId="20555"/>
    <cellStyle name="Input 19 2 12 2 2" xfId="44340"/>
    <cellStyle name="Input 19 2 12 3" xfId="33130"/>
    <cellStyle name="Input 19 2 13" xfId="12979"/>
    <cellStyle name="Input 19 2 13 2" xfId="26246"/>
    <cellStyle name="Input 19 2 13 2 2" xfId="50031"/>
    <cellStyle name="Input 19 2 13 3" xfId="37981"/>
    <cellStyle name="Input 19 2 14" xfId="13351"/>
    <cellStyle name="Input 19 2 14 2" xfId="26618"/>
    <cellStyle name="Input 19 2 14 2 2" xfId="50403"/>
    <cellStyle name="Input 19 2 14 3" xfId="38301"/>
    <cellStyle name="Input 19 2 15" xfId="13751"/>
    <cellStyle name="Input 19 2 15 2" xfId="27018"/>
    <cellStyle name="Input 19 2 15 2 2" xfId="50803"/>
    <cellStyle name="Input 19 2 15 3" xfId="38649"/>
    <cellStyle name="Input 19 2 16" xfId="14140"/>
    <cellStyle name="Input 19 2 16 2" xfId="27407"/>
    <cellStyle name="Input 19 2 16 2 2" xfId="51192"/>
    <cellStyle name="Input 19 2 16 3" xfId="38990"/>
    <cellStyle name="Input 19 2 17" xfId="14527"/>
    <cellStyle name="Input 19 2 17 2" xfId="27794"/>
    <cellStyle name="Input 19 2 17 2 2" xfId="51579"/>
    <cellStyle name="Input 19 2 17 3" xfId="39325"/>
    <cellStyle name="Input 19 2 18" xfId="14892"/>
    <cellStyle name="Input 19 2 18 2" xfId="28159"/>
    <cellStyle name="Input 19 2 18 2 2" xfId="51944"/>
    <cellStyle name="Input 19 2 18 3" xfId="39641"/>
    <cellStyle name="Input 19 2 19" xfId="15268"/>
    <cellStyle name="Input 19 2 19 2" xfId="28535"/>
    <cellStyle name="Input 19 2 19 2 2" xfId="52320"/>
    <cellStyle name="Input 19 2 19 3" xfId="39969"/>
    <cellStyle name="Input 19 2 2" xfId="4600"/>
    <cellStyle name="Input 19 2 2 2" xfId="8033"/>
    <cellStyle name="Input 19 2 2 2 2" xfId="21300"/>
    <cellStyle name="Input 19 2 2 2 2 2" xfId="45085"/>
    <cellStyle name="Input 19 2 2 2 3" xfId="33743"/>
    <cellStyle name="Input 19 2 2 3" xfId="17403"/>
    <cellStyle name="Input 19 2 2 3 2" xfId="30090"/>
    <cellStyle name="Input 19 2 2 3 2 2" xfId="53874"/>
    <cellStyle name="Input 19 2 2 3 3" xfId="41320"/>
    <cellStyle name="Input 19 2 2 4" xfId="17804"/>
    <cellStyle name="Input 19 2 2 4 2" xfId="30448"/>
    <cellStyle name="Input 19 2 2 4 2 2" xfId="54232"/>
    <cellStyle name="Input 19 2 2 4 3" xfId="41632"/>
    <cellStyle name="Input 19 2 2 5" xfId="18409"/>
    <cellStyle name="Input 19 2 2 5 2" xfId="42197"/>
    <cellStyle name="Input 19 2 20" xfId="15643"/>
    <cellStyle name="Input 19 2 20 2" xfId="28910"/>
    <cellStyle name="Input 19 2 20 2 2" xfId="52695"/>
    <cellStyle name="Input 19 2 20 3" xfId="40294"/>
    <cellStyle name="Input 19 2 21" xfId="16044"/>
    <cellStyle name="Input 19 2 21 2" xfId="29311"/>
    <cellStyle name="Input 19 2 21 2 2" xfId="53096"/>
    <cellStyle name="Input 19 2 21 3" xfId="40633"/>
    <cellStyle name="Input 19 2 22" xfId="6246"/>
    <cellStyle name="Input 19 2 22 2" xfId="19577"/>
    <cellStyle name="Input 19 2 22 2 2" xfId="43362"/>
    <cellStyle name="Input 19 2 22 3" xfId="32321"/>
    <cellStyle name="Input 19 2 23" xfId="16999"/>
    <cellStyle name="Input 19 2 23 2" xfId="29727"/>
    <cellStyle name="Input 19 2 23 2 2" xfId="53512"/>
    <cellStyle name="Input 19 2 23 3" xfId="41000"/>
    <cellStyle name="Input 19 2 24" xfId="3957"/>
    <cellStyle name="Input 19 2 24 2" xfId="31219"/>
    <cellStyle name="Input 19 2 25" xfId="3916"/>
    <cellStyle name="Input 19 2 25 2" xfId="31182"/>
    <cellStyle name="Input 19 2 26" xfId="3079"/>
    <cellStyle name="Input 19 2 27" xfId="3025"/>
    <cellStyle name="Input 19 2 3" xfId="8437"/>
    <cellStyle name="Input 19 2 3 2" xfId="21704"/>
    <cellStyle name="Input 19 2 3 2 2" xfId="45489"/>
    <cellStyle name="Input 19 2 3 3" xfId="34090"/>
    <cellStyle name="Input 19 2 4" xfId="8866"/>
    <cellStyle name="Input 19 2 4 2" xfId="22133"/>
    <cellStyle name="Input 19 2 4 2 2" xfId="45918"/>
    <cellStyle name="Input 19 2 4 3" xfId="34451"/>
    <cellStyle name="Input 19 2 5" xfId="9547"/>
    <cellStyle name="Input 19 2 5 2" xfId="22814"/>
    <cellStyle name="Input 19 2 5 2 2" xfId="46599"/>
    <cellStyle name="Input 19 2 5 3" xfId="35024"/>
    <cellStyle name="Input 19 2 6" xfId="9978"/>
    <cellStyle name="Input 19 2 6 2" xfId="23245"/>
    <cellStyle name="Input 19 2 6 2 2" xfId="47030"/>
    <cellStyle name="Input 19 2 6 3" xfId="35390"/>
    <cellStyle name="Input 19 2 7" xfId="10544"/>
    <cellStyle name="Input 19 2 7 2" xfId="23811"/>
    <cellStyle name="Input 19 2 7 2 2" xfId="47596"/>
    <cellStyle name="Input 19 2 7 3" xfId="35871"/>
    <cellStyle name="Input 19 2 8" xfId="10975"/>
    <cellStyle name="Input 19 2 8 2" xfId="24242"/>
    <cellStyle name="Input 19 2 8 2 2" xfId="48027"/>
    <cellStyle name="Input 19 2 8 3" xfId="36242"/>
    <cellStyle name="Input 19 2 9" xfId="11378"/>
    <cellStyle name="Input 19 2 9 2" xfId="24645"/>
    <cellStyle name="Input 19 2 9 2 2" xfId="48430"/>
    <cellStyle name="Input 19 2 9 3" xfId="36592"/>
    <cellStyle name="Input 19 3" xfId="4599"/>
    <cellStyle name="Input 19 3 10" xfId="11995"/>
    <cellStyle name="Input 19 3 10 2" xfId="25262"/>
    <cellStyle name="Input 19 3 10 2 2" xfId="49047"/>
    <cellStyle name="Input 19 3 10 3" xfId="37129"/>
    <cellStyle name="Input 19 3 11" xfId="12412"/>
    <cellStyle name="Input 19 3 11 2" xfId="25679"/>
    <cellStyle name="Input 19 3 11 2 2" xfId="49464"/>
    <cellStyle name="Input 19 3 11 3" xfId="37494"/>
    <cellStyle name="Input 19 3 12" xfId="12648"/>
    <cellStyle name="Input 19 3 12 2" xfId="25915"/>
    <cellStyle name="Input 19 3 12 2 2" xfId="49700"/>
    <cellStyle name="Input 19 3 12 3" xfId="37697"/>
    <cellStyle name="Input 19 3 13" xfId="13040"/>
    <cellStyle name="Input 19 3 13 2" xfId="26307"/>
    <cellStyle name="Input 19 3 13 2 2" xfId="50092"/>
    <cellStyle name="Input 19 3 13 3" xfId="38037"/>
    <cellStyle name="Input 19 3 14" xfId="13419"/>
    <cellStyle name="Input 19 3 14 2" xfId="26686"/>
    <cellStyle name="Input 19 3 14 2 2" xfId="50471"/>
    <cellStyle name="Input 19 3 14 3" xfId="38363"/>
    <cellStyle name="Input 19 3 15" xfId="13816"/>
    <cellStyle name="Input 19 3 15 2" xfId="27083"/>
    <cellStyle name="Input 19 3 15 2 2" xfId="50868"/>
    <cellStyle name="Input 19 3 15 3" xfId="38710"/>
    <cellStyle name="Input 19 3 16" xfId="14202"/>
    <cellStyle name="Input 19 3 16 2" xfId="27469"/>
    <cellStyle name="Input 19 3 16 2 2" xfId="51254"/>
    <cellStyle name="Input 19 3 16 3" xfId="39047"/>
    <cellStyle name="Input 19 3 17" xfId="14585"/>
    <cellStyle name="Input 19 3 17 2" xfId="27852"/>
    <cellStyle name="Input 19 3 17 2 2" xfId="51637"/>
    <cellStyle name="Input 19 3 17 3" xfId="39378"/>
    <cellStyle name="Input 19 3 18" xfId="14943"/>
    <cellStyle name="Input 19 3 18 2" xfId="28210"/>
    <cellStyle name="Input 19 3 18 2 2" xfId="51995"/>
    <cellStyle name="Input 19 3 18 3" xfId="39690"/>
    <cellStyle name="Input 19 3 19" xfId="15319"/>
    <cellStyle name="Input 19 3 19 2" xfId="28586"/>
    <cellStyle name="Input 19 3 19 2 2" xfId="52371"/>
    <cellStyle name="Input 19 3 19 3" xfId="40017"/>
    <cellStyle name="Input 19 3 2" xfId="8119"/>
    <cellStyle name="Input 19 3 2 2" xfId="21386"/>
    <cellStyle name="Input 19 3 2 2 2" xfId="45171"/>
    <cellStyle name="Input 19 3 2 3" xfId="33819"/>
    <cellStyle name="Input 19 3 20" xfId="15697"/>
    <cellStyle name="Input 19 3 20 2" xfId="28964"/>
    <cellStyle name="Input 19 3 20 2 2" xfId="52749"/>
    <cellStyle name="Input 19 3 20 3" xfId="40345"/>
    <cellStyle name="Input 19 3 21" xfId="16090"/>
    <cellStyle name="Input 19 3 21 2" xfId="29357"/>
    <cellStyle name="Input 19 3 21 2 2" xfId="53142"/>
    <cellStyle name="Input 19 3 21 3" xfId="40677"/>
    <cellStyle name="Input 19 3 22" xfId="6356"/>
    <cellStyle name="Input 19 3 22 2" xfId="19623"/>
    <cellStyle name="Input 19 3 22 2 2" xfId="43408"/>
    <cellStyle name="Input 19 3 22 3" xfId="32365"/>
    <cellStyle name="Input 19 3 23" xfId="17402"/>
    <cellStyle name="Input 19 3 23 2" xfId="30089"/>
    <cellStyle name="Input 19 3 23 2 2" xfId="53873"/>
    <cellStyle name="Input 19 3 23 3" xfId="41319"/>
    <cellStyle name="Input 19 3 24" xfId="17803"/>
    <cellStyle name="Input 19 3 24 2" xfId="30447"/>
    <cellStyle name="Input 19 3 24 2 2" xfId="54231"/>
    <cellStyle name="Input 19 3 24 3" xfId="41631"/>
    <cellStyle name="Input 19 3 25" xfId="18408"/>
    <cellStyle name="Input 19 3 25 2" xfId="42196"/>
    <cellStyle name="Input 19 3 3" xfId="8529"/>
    <cellStyle name="Input 19 3 3 2" xfId="21796"/>
    <cellStyle name="Input 19 3 3 2 2" xfId="45581"/>
    <cellStyle name="Input 19 3 3 3" xfId="34167"/>
    <cellStyle name="Input 19 3 4" xfId="8951"/>
    <cellStyle name="Input 19 3 4 2" xfId="22218"/>
    <cellStyle name="Input 19 3 4 2 2" xfId="46003"/>
    <cellStyle name="Input 19 3 4 3" xfId="34526"/>
    <cellStyle name="Input 19 3 5" xfId="9643"/>
    <cellStyle name="Input 19 3 5 2" xfId="22910"/>
    <cellStyle name="Input 19 3 5 2 2" xfId="46695"/>
    <cellStyle name="Input 19 3 5 3" xfId="35108"/>
    <cellStyle name="Input 19 3 6" xfId="10063"/>
    <cellStyle name="Input 19 3 6 2" xfId="23330"/>
    <cellStyle name="Input 19 3 6 2 2" xfId="47115"/>
    <cellStyle name="Input 19 3 6 3" xfId="35467"/>
    <cellStyle name="Input 19 3 7" xfId="10627"/>
    <cellStyle name="Input 19 3 7 2" xfId="23894"/>
    <cellStyle name="Input 19 3 7 2 2" xfId="47679"/>
    <cellStyle name="Input 19 3 7 3" xfId="35946"/>
    <cellStyle name="Input 19 3 8" xfId="11061"/>
    <cellStyle name="Input 19 3 8 2" xfId="24328"/>
    <cellStyle name="Input 19 3 8 2 2" xfId="48113"/>
    <cellStyle name="Input 19 3 8 3" xfId="36319"/>
    <cellStyle name="Input 19 3 9" xfId="11463"/>
    <cellStyle name="Input 19 3 9 2" xfId="24730"/>
    <cellStyle name="Input 19 3 9 2 2" xfId="48515"/>
    <cellStyle name="Input 19 3 9 3" xfId="36669"/>
    <cellStyle name="Input 19 4" xfId="5742"/>
    <cellStyle name="Input 19 4 2" xfId="19167"/>
    <cellStyle name="Input 19 4 2 2" xfId="42952"/>
    <cellStyle name="Input 19 4 3" xfId="31983"/>
    <cellStyle name="Input 19 5" xfId="6657"/>
    <cellStyle name="Input 19 5 2" xfId="19924"/>
    <cellStyle name="Input 19 5 2 2" xfId="43709"/>
    <cellStyle name="Input 19 5 3" xfId="32591"/>
    <cellStyle name="Input 19 6" xfId="7307"/>
    <cellStyle name="Input 19 6 2" xfId="20574"/>
    <cellStyle name="Input 19 6 2 2" xfId="44359"/>
    <cellStyle name="Input 19 6 3" xfId="33148"/>
    <cellStyle name="Input 19 7" xfId="4880"/>
    <cellStyle name="Input 19 7 2" xfId="18623"/>
    <cellStyle name="Input 19 7 2 2" xfId="42408"/>
    <cellStyle name="Input 19 7 3" xfId="31546"/>
    <cellStyle name="Input 19 8" xfId="16998"/>
    <cellStyle name="Input 19 8 2" xfId="29726"/>
    <cellStyle name="Input 19 8 2 2" xfId="53511"/>
    <cellStyle name="Input 19 8 3" xfId="40999"/>
    <cellStyle name="Input 19 9" xfId="3956"/>
    <cellStyle name="Input 19 9 2" xfId="31218"/>
    <cellStyle name="Input 2" xfId="942"/>
    <cellStyle name="Input 2 10" xfId="4889"/>
    <cellStyle name="Input 2 10 2" xfId="18632"/>
    <cellStyle name="Input 2 10 2 2" xfId="42417"/>
    <cellStyle name="Input 2 10 3" xfId="31555"/>
    <cellStyle name="Input 2 11" xfId="16726"/>
    <cellStyle name="Input 2 11 2" xfId="29460"/>
    <cellStyle name="Input 2 11 2 2" xfId="53245"/>
    <cellStyle name="Input 2 11 3" xfId="40769"/>
    <cellStyle name="Input 2 12" xfId="16670"/>
    <cellStyle name="Input 2 12 2" xfId="29406"/>
    <cellStyle name="Input 2 12 2 2" xfId="53191"/>
    <cellStyle name="Input 2 12 3" xfId="40724"/>
    <cellStyle name="Input 2 13" xfId="3615"/>
    <cellStyle name="Input 2 13 2" xfId="30949"/>
    <cellStyle name="Input 2 14" xfId="4194"/>
    <cellStyle name="Input 2 14 2" xfId="31449"/>
    <cellStyle name="Input 2 15" xfId="2870"/>
    <cellStyle name="Input 2 16" xfId="2859"/>
    <cellStyle name="Input 2 2" xfId="1757"/>
    <cellStyle name="Input 2 2 10" xfId="17169"/>
    <cellStyle name="Input 2 2 10 2" xfId="29897"/>
    <cellStyle name="Input 2 2 10 2 2" xfId="53682"/>
    <cellStyle name="Input 2 2 10 3" xfId="41151"/>
    <cellStyle name="Input 2 2 11" xfId="3686"/>
    <cellStyle name="Input 2 2 11 2" xfId="30999"/>
    <cellStyle name="Input 2 2 12" xfId="3552"/>
    <cellStyle name="Input 2 2 12 2" xfId="30888"/>
    <cellStyle name="Input 2 2 13" xfId="3080"/>
    <cellStyle name="Input 2 2 14" xfId="3024"/>
    <cellStyle name="Input 2 2 2" xfId="1758"/>
    <cellStyle name="Input 2 2 2 10" xfId="4169"/>
    <cellStyle name="Input 2 2 2 10 2" xfId="31424"/>
    <cellStyle name="Input 2 2 2 11" xfId="3081"/>
    <cellStyle name="Input 2 2 2 12" xfId="2815"/>
    <cellStyle name="Input 2 2 2 2" xfId="4755"/>
    <cellStyle name="Input 2 2 2 2 10" xfId="11655"/>
    <cellStyle name="Input 2 2 2 2 10 2" xfId="24922"/>
    <cellStyle name="Input 2 2 2 2 10 2 2" xfId="48707"/>
    <cellStyle name="Input 2 2 2 2 10 3" xfId="36836"/>
    <cellStyle name="Input 2 2 2 2 11" xfId="12067"/>
    <cellStyle name="Input 2 2 2 2 11 2" xfId="25334"/>
    <cellStyle name="Input 2 2 2 2 11 2 2" xfId="49119"/>
    <cellStyle name="Input 2 2 2 2 11 3" xfId="37195"/>
    <cellStyle name="Input 2 2 2 2 12" xfId="6658"/>
    <cellStyle name="Input 2 2 2 2 12 2" xfId="19925"/>
    <cellStyle name="Input 2 2 2 2 12 2 2" xfId="43710"/>
    <cellStyle name="Input 2 2 2 2 12 3" xfId="32592"/>
    <cellStyle name="Input 2 2 2 2 13" xfId="12726"/>
    <cellStyle name="Input 2 2 2 2 13 2" xfId="25993"/>
    <cellStyle name="Input 2 2 2 2 13 2 2" xfId="49778"/>
    <cellStyle name="Input 2 2 2 2 13 3" xfId="37766"/>
    <cellStyle name="Input 2 2 2 2 14" xfId="13098"/>
    <cellStyle name="Input 2 2 2 2 14 2" xfId="26365"/>
    <cellStyle name="Input 2 2 2 2 14 2 2" xfId="50150"/>
    <cellStyle name="Input 2 2 2 2 14 3" xfId="38089"/>
    <cellStyle name="Input 2 2 2 2 15" xfId="13498"/>
    <cellStyle name="Input 2 2 2 2 15 2" xfId="26765"/>
    <cellStyle name="Input 2 2 2 2 15 2 2" xfId="50550"/>
    <cellStyle name="Input 2 2 2 2 15 3" xfId="38433"/>
    <cellStyle name="Input 2 2 2 2 16" xfId="13888"/>
    <cellStyle name="Input 2 2 2 2 16 2" xfId="27155"/>
    <cellStyle name="Input 2 2 2 2 16 2 2" xfId="50940"/>
    <cellStyle name="Input 2 2 2 2 16 3" xfId="38776"/>
    <cellStyle name="Input 2 2 2 2 17" xfId="14280"/>
    <cellStyle name="Input 2 2 2 2 17 2" xfId="27547"/>
    <cellStyle name="Input 2 2 2 2 17 2 2" xfId="51332"/>
    <cellStyle name="Input 2 2 2 2 17 3" xfId="39116"/>
    <cellStyle name="Input 2 2 2 2 18" xfId="14643"/>
    <cellStyle name="Input 2 2 2 2 18 2" xfId="27910"/>
    <cellStyle name="Input 2 2 2 2 18 2 2" xfId="51695"/>
    <cellStyle name="Input 2 2 2 2 18 3" xfId="39430"/>
    <cellStyle name="Input 2 2 2 2 19" xfId="15021"/>
    <cellStyle name="Input 2 2 2 2 19 2" xfId="28288"/>
    <cellStyle name="Input 2 2 2 2 19 2 2" xfId="52073"/>
    <cellStyle name="Input 2 2 2 2 19 3" xfId="39759"/>
    <cellStyle name="Input 2 2 2 2 2" xfId="7772"/>
    <cellStyle name="Input 2 2 2 2 2 2" xfId="21039"/>
    <cellStyle name="Input 2 2 2 2 2 2 2" xfId="44824"/>
    <cellStyle name="Input 2 2 2 2 2 3" xfId="33524"/>
    <cellStyle name="Input 2 2 2 2 20" xfId="15397"/>
    <cellStyle name="Input 2 2 2 2 20 2" xfId="28664"/>
    <cellStyle name="Input 2 2 2 2 20 2 2" xfId="52449"/>
    <cellStyle name="Input 2 2 2 2 20 3" xfId="40086"/>
    <cellStyle name="Input 2 2 2 2 21" xfId="15796"/>
    <cellStyle name="Input 2 2 2 2 21 2" xfId="29063"/>
    <cellStyle name="Input 2 2 2 2 21 2 2" xfId="52848"/>
    <cellStyle name="Input 2 2 2 2 21 3" xfId="40428"/>
    <cellStyle name="Input 2 2 2 2 22" xfId="5985"/>
    <cellStyle name="Input 2 2 2 2 22 2" xfId="19328"/>
    <cellStyle name="Input 2 2 2 2 22 2 2" xfId="43113"/>
    <cellStyle name="Input 2 2 2 2 22 3" xfId="32115"/>
    <cellStyle name="Input 2 2 2 2 23" xfId="17405"/>
    <cellStyle name="Input 2 2 2 2 23 2" xfId="30092"/>
    <cellStyle name="Input 2 2 2 2 23 2 2" xfId="53876"/>
    <cellStyle name="Input 2 2 2 2 23 3" xfId="41322"/>
    <cellStyle name="Input 2 2 2 2 24" xfId="17806"/>
    <cellStyle name="Input 2 2 2 2 24 2" xfId="30450"/>
    <cellStyle name="Input 2 2 2 2 24 2 2" xfId="54234"/>
    <cellStyle name="Input 2 2 2 2 24 3" xfId="41634"/>
    <cellStyle name="Input 2 2 2 2 25" xfId="18529"/>
    <cellStyle name="Input 2 2 2 2 25 2" xfId="42316"/>
    <cellStyle name="Input 2 2 2 2 3" xfId="8177"/>
    <cellStyle name="Input 2 2 2 2 3 2" xfId="21444"/>
    <cellStyle name="Input 2 2 2 2 3 2 2" xfId="45229"/>
    <cellStyle name="Input 2 2 2 2 3 3" xfId="33871"/>
    <cellStyle name="Input 2 2 2 2 4" xfId="8607"/>
    <cellStyle name="Input 2 2 2 2 4 2" xfId="21874"/>
    <cellStyle name="Input 2 2 2 2 4 2 2" xfId="45659"/>
    <cellStyle name="Input 2 2 2 2 4 3" xfId="34236"/>
    <cellStyle name="Input 2 2 2 2 5" xfId="9291"/>
    <cellStyle name="Input 2 2 2 2 5 2" xfId="22558"/>
    <cellStyle name="Input 2 2 2 2 5 2 2" xfId="46343"/>
    <cellStyle name="Input 2 2 2 2 5 3" xfId="34807"/>
    <cellStyle name="Input 2 2 2 2 6" xfId="9721"/>
    <cellStyle name="Input 2 2 2 2 6 2" xfId="22988"/>
    <cellStyle name="Input 2 2 2 2 6 2 2" xfId="46773"/>
    <cellStyle name="Input 2 2 2 2 6 3" xfId="35177"/>
    <cellStyle name="Input 2 2 2 2 7" xfId="10287"/>
    <cellStyle name="Input 2 2 2 2 7 2" xfId="23554"/>
    <cellStyle name="Input 2 2 2 2 7 2 2" xfId="47339"/>
    <cellStyle name="Input 2 2 2 2 7 3" xfId="35655"/>
    <cellStyle name="Input 2 2 2 2 8" xfId="10718"/>
    <cellStyle name="Input 2 2 2 2 8 2" xfId="23985"/>
    <cellStyle name="Input 2 2 2 2 8 2 2" xfId="47770"/>
    <cellStyle name="Input 2 2 2 2 8 3" xfId="36024"/>
    <cellStyle name="Input 2 2 2 2 9" xfId="11119"/>
    <cellStyle name="Input 2 2 2 2 9 2" xfId="24386"/>
    <cellStyle name="Input 2 2 2 2 9 2 2" xfId="48171"/>
    <cellStyle name="Input 2 2 2 2 9 3" xfId="36371"/>
    <cellStyle name="Input 2 2 2 3" xfId="4365"/>
    <cellStyle name="Input 2 2 2 3 2" xfId="7366"/>
    <cellStyle name="Input 2 2 2 3 2 2" xfId="20633"/>
    <cellStyle name="Input 2 2 2 3 2 2 2" xfId="44418"/>
    <cellStyle name="Input 2 2 2 3 2 3" xfId="33195"/>
    <cellStyle name="Input 2 2 2 3 3" xfId="18179"/>
    <cellStyle name="Input 2 2 2 3 3 2" xfId="41967"/>
    <cellStyle name="Input 2 2 2 4" xfId="9042"/>
    <cellStyle name="Input 2 2 2 4 2" xfId="22309"/>
    <cellStyle name="Input 2 2 2 4 2 2" xfId="46094"/>
    <cellStyle name="Input 2 2 2 4 3" xfId="34601"/>
    <cellStyle name="Input 2 2 2 5" xfId="7591"/>
    <cellStyle name="Input 2 2 2 5 2" xfId="20858"/>
    <cellStyle name="Input 2 2 2 5 2 2" xfId="44643"/>
    <cellStyle name="Input 2 2 2 5 3" xfId="33373"/>
    <cellStyle name="Input 2 2 2 6" xfId="5412"/>
    <cellStyle name="Input 2 2 2 6 2" xfId="18968"/>
    <cellStyle name="Input 2 2 2 6 2 2" xfId="42753"/>
    <cellStyle name="Input 2 2 2 6 3" xfId="31825"/>
    <cellStyle name="Input 2 2 2 7" xfId="16760"/>
    <cellStyle name="Input 2 2 2 7 2" xfId="29493"/>
    <cellStyle name="Input 2 2 2 7 2 2" xfId="53278"/>
    <cellStyle name="Input 2 2 2 7 3" xfId="40797"/>
    <cellStyle name="Input 2 2 2 8" xfId="17190"/>
    <cellStyle name="Input 2 2 2 8 2" xfId="29918"/>
    <cellStyle name="Input 2 2 2 8 2 2" xfId="53703"/>
    <cellStyle name="Input 2 2 2 8 3" xfId="41166"/>
    <cellStyle name="Input 2 2 2 9" xfId="3656"/>
    <cellStyle name="Input 2 2 2 9 2" xfId="30978"/>
    <cellStyle name="Input 2 2 3" xfId="1759"/>
    <cellStyle name="Input 2 2 3 10" xfId="3082"/>
    <cellStyle name="Input 2 2 3 11" xfId="2842"/>
    <cellStyle name="Input 2 2 3 2" xfId="4553"/>
    <cellStyle name="Input 2 2 3 2 10" xfId="11809"/>
    <cellStyle name="Input 2 2 3 2 10 2" xfId="25076"/>
    <cellStyle name="Input 2 2 3 2 10 2 2" xfId="48861"/>
    <cellStyle name="Input 2 2 3 2 10 3" xfId="36966"/>
    <cellStyle name="Input 2 2 3 2 11" xfId="12223"/>
    <cellStyle name="Input 2 2 3 2 11 2" xfId="25490"/>
    <cellStyle name="Input 2 2 3 2 11 2 2" xfId="49275"/>
    <cellStyle name="Input 2 2 3 2 11 3" xfId="37329"/>
    <cellStyle name="Input 2 2 3 2 12" xfId="6841"/>
    <cellStyle name="Input 2 2 3 2 12 2" xfId="20108"/>
    <cellStyle name="Input 2 2 3 2 12 2 2" xfId="43893"/>
    <cellStyle name="Input 2 2 3 2 12 3" xfId="32744"/>
    <cellStyle name="Input 2 2 3 2 13" xfId="12878"/>
    <cellStyle name="Input 2 2 3 2 13 2" xfId="26145"/>
    <cellStyle name="Input 2 2 3 2 13 2 2" xfId="49930"/>
    <cellStyle name="Input 2 2 3 2 13 3" xfId="37895"/>
    <cellStyle name="Input 2 2 3 2 14" xfId="13251"/>
    <cellStyle name="Input 2 2 3 2 14 2" xfId="26518"/>
    <cellStyle name="Input 2 2 3 2 14 2 2" xfId="50303"/>
    <cellStyle name="Input 2 2 3 2 14 3" xfId="38217"/>
    <cellStyle name="Input 2 2 3 2 15" xfId="13651"/>
    <cellStyle name="Input 2 2 3 2 15 2" xfId="26918"/>
    <cellStyle name="Input 2 2 3 2 15 2 2" xfId="50703"/>
    <cellStyle name="Input 2 2 3 2 15 3" xfId="38564"/>
    <cellStyle name="Input 2 2 3 2 16" xfId="14040"/>
    <cellStyle name="Input 2 2 3 2 16 2" xfId="27307"/>
    <cellStyle name="Input 2 2 3 2 16 2 2" xfId="51092"/>
    <cellStyle name="Input 2 2 3 2 16 3" xfId="38905"/>
    <cellStyle name="Input 2 2 3 2 17" xfId="14428"/>
    <cellStyle name="Input 2 2 3 2 17 2" xfId="27695"/>
    <cellStyle name="Input 2 2 3 2 17 2 2" xfId="51480"/>
    <cellStyle name="Input 2 2 3 2 17 3" xfId="39242"/>
    <cellStyle name="Input 2 2 3 2 18" xfId="14793"/>
    <cellStyle name="Input 2 2 3 2 18 2" xfId="28060"/>
    <cellStyle name="Input 2 2 3 2 18 2 2" xfId="51845"/>
    <cellStyle name="Input 2 2 3 2 18 3" xfId="39557"/>
    <cellStyle name="Input 2 2 3 2 19" xfId="15169"/>
    <cellStyle name="Input 2 2 3 2 19 2" xfId="28436"/>
    <cellStyle name="Input 2 2 3 2 19 2 2" xfId="52221"/>
    <cellStyle name="Input 2 2 3 2 19 3" xfId="39885"/>
    <cellStyle name="Input 2 2 3 2 2" xfId="7928"/>
    <cellStyle name="Input 2 2 3 2 2 2" xfId="21195"/>
    <cellStyle name="Input 2 2 3 2 2 2 2" xfId="44980"/>
    <cellStyle name="Input 2 2 3 2 2 3" xfId="33655"/>
    <cellStyle name="Input 2 2 3 2 20" xfId="15544"/>
    <cellStyle name="Input 2 2 3 2 20 2" xfId="28811"/>
    <cellStyle name="Input 2 2 3 2 20 2 2" xfId="52596"/>
    <cellStyle name="Input 2 2 3 2 20 3" xfId="40210"/>
    <cellStyle name="Input 2 2 3 2 21" xfId="15945"/>
    <cellStyle name="Input 2 2 3 2 21 2" xfId="29212"/>
    <cellStyle name="Input 2 2 3 2 21 2 2" xfId="52997"/>
    <cellStyle name="Input 2 2 3 2 21 3" xfId="40550"/>
    <cellStyle name="Input 2 2 3 2 22" xfId="6141"/>
    <cellStyle name="Input 2 2 3 2 22 2" xfId="19478"/>
    <cellStyle name="Input 2 2 3 2 22 2 2" xfId="43263"/>
    <cellStyle name="Input 2 2 3 2 22 3" xfId="32238"/>
    <cellStyle name="Input 2 2 3 2 23" xfId="17406"/>
    <cellStyle name="Input 2 2 3 2 23 2" xfId="30093"/>
    <cellStyle name="Input 2 2 3 2 23 2 2" xfId="53877"/>
    <cellStyle name="Input 2 2 3 2 23 3" xfId="41323"/>
    <cellStyle name="Input 2 2 3 2 24" xfId="17807"/>
    <cellStyle name="Input 2 2 3 2 24 2" xfId="30451"/>
    <cellStyle name="Input 2 2 3 2 24 2 2" xfId="54235"/>
    <cellStyle name="Input 2 2 3 2 24 3" xfId="41635"/>
    <cellStyle name="Input 2 2 3 2 25" xfId="18362"/>
    <cellStyle name="Input 2 2 3 2 25 2" xfId="42150"/>
    <cellStyle name="Input 2 2 3 2 3" xfId="8334"/>
    <cellStyle name="Input 2 2 3 2 3 2" xfId="21601"/>
    <cellStyle name="Input 2 2 3 2 3 2 2" xfId="45386"/>
    <cellStyle name="Input 2 2 3 2 3 3" xfId="34002"/>
    <cellStyle name="Input 2 2 3 2 4" xfId="8762"/>
    <cellStyle name="Input 2 2 3 2 4 2" xfId="22029"/>
    <cellStyle name="Input 2 2 3 2 4 2 2" xfId="45814"/>
    <cellStyle name="Input 2 2 3 2 4 3" xfId="34364"/>
    <cellStyle name="Input 2 2 3 2 5" xfId="9447"/>
    <cellStyle name="Input 2 2 3 2 5 2" xfId="22714"/>
    <cellStyle name="Input 2 2 3 2 5 2 2" xfId="46499"/>
    <cellStyle name="Input 2 2 3 2 5 3" xfId="34939"/>
    <cellStyle name="Input 2 2 3 2 6" xfId="9876"/>
    <cellStyle name="Input 2 2 3 2 6 2" xfId="23143"/>
    <cellStyle name="Input 2 2 3 2 6 2 2" xfId="46928"/>
    <cellStyle name="Input 2 2 3 2 6 3" xfId="35304"/>
    <cellStyle name="Input 2 2 3 2 7" xfId="10443"/>
    <cellStyle name="Input 2 2 3 2 7 2" xfId="23710"/>
    <cellStyle name="Input 2 2 3 2 7 2 2" xfId="47495"/>
    <cellStyle name="Input 2 2 3 2 7 3" xfId="35786"/>
    <cellStyle name="Input 2 2 3 2 8" xfId="10871"/>
    <cellStyle name="Input 2 2 3 2 8 2" xfId="24138"/>
    <cellStyle name="Input 2 2 3 2 8 2 2" xfId="47923"/>
    <cellStyle name="Input 2 2 3 2 8 3" xfId="36154"/>
    <cellStyle name="Input 2 2 3 2 9" xfId="11275"/>
    <cellStyle name="Input 2 2 3 2 9 2" xfId="24542"/>
    <cellStyle name="Input 2 2 3 2 9 2 2" xfId="48327"/>
    <cellStyle name="Input 2 2 3 2 9 3" xfId="36504"/>
    <cellStyle name="Input 2 2 3 3" xfId="5843"/>
    <cellStyle name="Input 2 2 3 3 10" xfId="11517"/>
    <cellStyle name="Input 2 2 3 3 10 2" xfId="24784"/>
    <cellStyle name="Input 2 2 3 3 10 2 2" xfId="48569"/>
    <cellStyle name="Input 2 2 3 3 10 3" xfId="36719"/>
    <cellStyle name="Input 2 2 3 3 11" xfId="7486"/>
    <cellStyle name="Input 2 2 3 3 11 2" xfId="20753"/>
    <cellStyle name="Input 2 2 3 3 11 2 2" xfId="44538"/>
    <cellStyle name="Input 2 2 3 3 11 3" xfId="33288"/>
    <cellStyle name="Input 2 2 3 3 12" xfId="6571"/>
    <cellStyle name="Input 2 2 3 3 12 2" xfId="19838"/>
    <cellStyle name="Input 2 2 3 3 12 2 2" xfId="43623"/>
    <cellStyle name="Input 2 2 3 3 12 3" xfId="32525"/>
    <cellStyle name="Input 2 2 3 3 13" xfId="12531"/>
    <cellStyle name="Input 2 2 3 3 13 2" xfId="25798"/>
    <cellStyle name="Input 2 2 3 3 13 2 2" xfId="49583"/>
    <cellStyle name="Input 2 2 3 3 13 3" xfId="37600"/>
    <cellStyle name="Input 2 2 3 3 14" xfId="12195"/>
    <cellStyle name="Input 2 2 3 3 14 2" xfId="25462"/>
    <cellStyle name="Input 2 2 3 3 14 2 2" xfId="49247"/>
    <cellStyle name="Input 2 2 3 3 14 3" xfId="37304"/>
    <cellStyle name="Input 2 2 3 3 15" xfId="5299"/>
    <cellStyle name="Input 2 2 3 3 15 2" xfId="18905"/>
    <cellStyle name="Input 2 2 3 3 15 2 2" xfId="42690"/>
    <cellStyle name="Input 2 2 3 3 15 3" xfId="31774"/>
    <cellStyle name="Input 2 2 3 3 16" xfId="6855"/>
    <cellStyle name="Input 2 2 3 3 16 2" xfId="20122"/>
    <cellStyle name="Input 2 2 3 3 16 2 2" xfId="43907"/>
    <cellStyle name="Input 2 2 3 3 16 3" xfId="32758"/>
    <cellStyle name="Input 2 2 3 3 17" xfId="6893"/>
    <cellStyle name="Input 2 2 3 3 17 2" xfId="20160"/>
    <cellStyle name="Input 2 2 3 3 17 2 2" xfId="43945"/>
    <cellStyle name="Input 2 2 3 3 17 3" xfId="32789"/>
    <cellStyle name="Input 2 2 3 3 18" xfId="12538"/>
    <cellStyle name="Input 2 2 3 3 18 2" xfId="25805"/>
    <cellStyle name="Input 2 2 3 3 18 2 2" xfId="49590"/>
    <cellStyle name="Input 2 2 3 3 18 3" xfId="37606"/>
    <cellStyle name="Input 2 2 3 3 19" xfId="9077"/>
    <cellStyle name="Input 2 2 3 3 19 2" xfId="22344"/>
    <cellStyle name="Input 2 2 3 3 19 2 2" xfId="46129"/>
    <cellStyle name="Input 2 2 3 3 19 3" xfId="34628"/>
    <cellStyle name="Input 2 2 3 3 2" xfId="7633"/>
    <cellStyle name="Input 2 2 3 3 2 2" xfId="20900"/>
    <cellStyle name="Input 2 2 3 3 2 2 2" xfId="44685"/>
    <cellStyle name="Input 2 2 3 3 2 3" xfId="33407"/>
    <cellStyle name="Input 2 2 3 3 20" xfId="7291"/>
    <cellStyle name="Input 2 2 3 3 20 2" xfId="20558"/>
    <cellStyle name="Input 2 2 3 3 20 2 2" xfId="44343"/>
    <cellStyle name="Input 2 2 3 3 20 3" xfId="33133"/>
    <cellStyle name="Input 2 2 3 3 21" xfId="15166"/>
    <cellStyle name="Input 2 2 3 3 21 2" xfId="28433"/>
    <cellStyle name="Input 2 2 3 3 21 2 2" xfId="52218"/>
    <cellStyle name="Input 2 2 3 3 21 3" xfId="39882"/>
    <cellStyle name="Input 2 2 3 3 22" xfId="19186"/>
    <cellStyle name="Input 2 2 3 3 22 2" xfId="42971"/>
    <cellStyle name="Input 2 2 3 3 23" xfId="32002"/>
    <cellStyle name="Input 2 2 3 3 3" xfId="6860"/>
    <cellStyle name="Input 2 2 3 3 3 2" xfId="20127"/>
    <cellStyle name="Input 2 2 3 3 3 2 2" xfId="43912"/>
    <cellStyle name="Input 2 2 3 3 3 3" xfId="32763"/>
    <cellStyle name="Input 2 2 3 3 4" xfId="7542"/>
    <cellStyle name="Input 2 2 3 3 4 2" xfId="20809"/>
    <cellStyle name="Input 2 2 3 3 4 2 2" xfId="44594"/>
    <cellStyle name="Input 2 2 3 3 4 3" xfId="33337"/>
    <cellStyle name="Input 2 2 3 3 5" xfId="9150"/>
    <cellStyle name="Input 2 2 3 3 5 2" xfId="22417"/>
    <cellStyle name="Input 2 2 3 3 5 2 2" xfId="46202"/>
    <cellStyle name="Input 2 2 3 3 5 3" xfId="34686"/>
    <cellStyle name="Input 2 2 3 3 6" xfId="6684"/>
    <cellStyle name="Input 2 2 3 3 6 2" xfId="19951"/>
    <cellStyle name="Input 2 2 3 3 6 2 2" xfId="43736"/>
    <cellStyle name="Input 2 2 3 3 6 3" xfId="32612"/>
    <cellStyle name="Input 2 2 3 3 7" xfId="10146"/>
    <cellStyle name="Input 2 2 3 3 7 2" xfId="23413"/>
    <cellStyle name="Input 2 2 3 3 7 2 2" xfId="47198"/>
    <cellStyle name="Input 2 2 3 3 7 3" xfId="35540"/>
    <cellStyle name="Input 2 2 3 3 8" xfId="7129"/>
    <cellStyle name="Input 2 2 3 3 8 2" xfId="20396"/>
    <cellStyle name="Input 2 2 3 3 8 2 2" xfId="44181"/>
    <cellStyle name="Input 2 2 3 3 8 3" xfId="32983"/>
    <cellStyle name="Input 2 2 3 3 9" xfId="9120"/>
    <cellStyle name="Input 2 2 3 3 9 2" xfId="22387"/>
    <cellStyle name="Input 2 2 3 3 9 2 2" xfId="46172"/>
    <cellStyle name="Input 2 2 3 3 9 3" xfId="34661"/>
    <cellStyle name="Input 2 2 3 4" xfId="6638"/>
    <cellStyle name="Input 2 2 3 4 2" xfId="19905"/>
    <cellStyle name="Input 2 2 3 4 2 2" xfId="43690"/>
    <cellStyle name="Input 2 2 3 4 3" xfId="32577"/>
    <cellStyle name="Input 2 2 3 5" xfId="6706"/>
    <cellStyle name="Input 2 2 3 5 2" xfId="19973"/>
    <cellStyle name="Input 2 2 3 5 2 2" xfId="43758"/>
    <cellStyle name="Input 2 2 3 5 3" xfId="32631"/>
    <cellStyle name="Input 2 2 3 6" xfId="5618"/>
    <cellStyle name="Input 2 2 3 6 2" xfId="19084"/>
    <cellStyle name="Input 2 2 3 6 2 2" xfId="42869"/>
    <cellStyle name="Input 2 2 3 6 3" xfId="31913"/>
    <cellStyle name="Input 2 2 3 7" xfId="16949"/>
    <cellStyle name="Input 2 2 3 7 2" xfId="29677"/>
    <cellStyle name="Input 2 2 3 7 2 2" xfId="53462"/>
    <cellStyle name="Input 2 2 3 7 3" xfId="40952"/>
    <cellStyle name="Input 2 2 3 8" xfId="3848"/>
    <cellStyle name="Input 2 2 3 8 2" xfId="31122"/>
    <cellStyle name="Input 2 2 3 9" xfId="4029"/>
    <cellStyle name="Input 2 2 3 9 2" xfId="31284"/>
    <cellStyle name="Input 2 2 4" xfId="4394"/>
    <cellStyle name="Input 2 2 4 10" xfId="11572"/>
    <cellStyle name="Input 2 2 4 10 2" xfId="24839"/>
    <cellStyle name="Input 2 2 4 10 2 2" xfId="48624"/>
    <cellStyle name="Input 2 2 4 10 3" xfId="36766"/>
    <cellStyle name="Input 2 2 4 11" xfId="9024"/>
    <cellStyle name="Input 2 2 4 11 2" xfId="22291"/>
    <cellStyle name="Input 2 2 4 11 2 2" xfId="46076"/>
    <cellStyle name="Input 2 2 4 11 3" xfId="34586"/>
    <cellStyle name="Input 2 2 4 12" xfId="6892"/>
    <cellStyle name="Input 2 2 4 12 2" xfId="20159"/>
    <cellStyle name="Input 2 2 4 12 2 2" xfId="43944"/>
    <cellStyle name="Input 2 2 4 12 3" xfId="32788"/>
    <cellStyle name="Input 2 2 4 13" xfId="6616"/>
    <cellStyle name="Input 2 2 4 13 2" xfId="19883"/>
    <cellStyle name="Input 2 2 4 13 2 2" xfId="43668"/>
    <cellStyle name="Input 2 2 4 13 3" xfId="32560"/>
    <cellStyle name="Input 2 2 4 14" xfId="8966"/>
    <cellStyle name="Input 2 2 4 14 2" xfId="22233"/>
    <cellStyle name="Input 2 2 4 14 2 2" xfId="46018"/>
    <cellStyle name="Input 2 2 4 14 3" xfId="34541"/>
    <cellStyle name="Input 2 2 4 15" xfId="12529"/>
    <cellStyle name="Input 2 2 4 15 2" xfId="25796"/>
    <cellStyle name="Input 2 2 4 15 2 2" xfId="49581"/>
    <cellStyle name="Input 2 2 4 15 3" xfId="37598"/>
    <cellStyle name="Input 2 2 4 16" xfId="10127"/>
    <cellStyle name="Input 2 2 4 16 2" xfId="23394"/>
    <cellStyle name="Input 2 2 4 16 2 2" xfId="47179"/>
    <cellStyle name="Input 2 2 4 16 3" xfId="35522"/>
    <cellStyle name="Input 2 2 4 17" xfId="10561"/>
    <cellStyle name="Input 2 2 4 17 2" xfId="23828"/>
    <cellStyle name="Input 2 2 4 17 2 2" xfId="47613"/>
    <cellStyle name="Input 2 2 4 17 3" xfId="35886"/>
    <cellStyle name="Input 2 2 4 18" xfId="9055"/>
    <cellStyle name="Input 2 2 4 18 2" xfId="22322"/>
    <cellStyle name="Input 2 2 4 18 2 2" xfId="46107"/>
    <cellStyle name="Input 2 2 4 18 3" xfId="34612"/>
    <cellStyle name="Input 2 2 4 19" xfId="10101"/>
    <cellStyle name="Input 2 2 4 19 2" xfId="23368"/>
    <cellStyle name="Input 2 2 4 19 2 2" xfId="47153"/>
    <cellStyle name="Input 2 2 4 19 3" xfId="35500"/>
    <cellStyle name="Input 2 2 4 2" xfId="7689"/>
    <cellStyle name="Input 2 2 4 2 2" xfId="20956"/>
    <cellStyle name="Input 2 2 4 2 2 2" xfId="44741"/>
    <cellStyle name="Input 2 2 4 2 3" xfId="33454"/>
    <cellStyle name="Input 2 2 4 20" xfId="5253"/>
    <cellStyle name="Input 2 2 4 20 2" xfId="18864"/>
    <cellStyle name="Input 2 2 4 20 2 2" xfId="42649"/>
    <cellStyle name="Input 2 2 4 20 3" xfId="31739"/>
    <cellStyle name="Input 2 2 4 21" xfId="15713"/>
    <cellStyle name="Input 2 2 4 21 2" xfId="28980"/>
    <cellStyle name="Input 2 2 4 21 2 2" xfId="52765"/>
    <cellStyle name="Input 2 2 4 21 3" xfId="40358"/>
    <cellStyle name="Input 2 2 4 22" xfId="5902"/>
    <cellStyle name="Input 2 2 4 22 2" xfId="19245"/>
    <cellStyle name="Input 2 2 4 22 2 2" xfId="43030"/>
    <cellStyle name="Input 2 2 4 22 3" xfId="32045"/>
    <cellStyle name="Input 2 2 4 23" xfId="17404"/>
    <cellStyle name="Input 2 2 4 23 2" xfId="30091"/>
    <cellStyle name="Input 2 2 4 23 2 2" xfId="53875"/>
    <cellStyle name="Input 2 2 4 23 3" xfId="41321"/>
    <cellStyle name="Input 2 2 4 24" xfId="17805"/>
    <cellStyle name="Input 2 2 4 24 2" xfId="30449"/>
    <cellStyle name="Input 2 2 4 24 2 2" xfId="54233"/>
    <cellStyle name="Input 2 2 4 24 3" xfId="41633"/>
    <cellStyle name="Input 2 2 4 25" xfId="18207"/>
    <cellStyle name="Input 2 2 4 25 2" xfId="41995"/>
    <cellStyle name="Input 2 2 4 3" xfId="6693"/>
    <cellStyle name="Input 2 2 4 3 2" xfId="19960"/>
    <cellStyle name="Input 2 2 4 3 2 2" xfId="43745"/>
    <cellStyle name="Input 2 2 4 3 3" xfId="32620"/>
    <cellStyle name="Input 2 2 4 4" xfId="7499"/>
    <cellStyle name="Input 2 2 4 4 2" xfId="20766"/>
    <cellStyle name="Input 2 2 4 4 2 2" xfId="44551"/>
    <cellStyle name="Input 2 2 4 4 3" xfId="33298"/>
    <cellStyle name="Input 2 2 4 5" xfId="9208"/>
    <cellStyle name="Input 2 2 4 5 2" xfId="22475"/>
    <cellStyle name="Input 2 2 4 5 2 2" xfId="46260"/>
    <cellStyle name="Input 2 2 4 5 3" xfId="34737"/>
    <cellStyle name="Input 2 2 4 6" xfId="7393"/>
    <cellStyle name="Input 2 2 4 6 2" xfId="20660"/>
    <cellStyle name="Input 2 2 4 6 2 2" xfId="44445"/>
    <cellStyle name="Input 2 2 4 6 3" xfId="33216"/>
    <cellStyle name="Input 2 2 4 7" xfId="10204"/>
    <cellStyle name="Input 2 2 4 7 2" xfId="23471"/>
    <cellStyle name="Input 2 2 4 7 2 2" xfId="47256"/>
    <cellStyle name="Input 2 2 4 7 3" xfId="35585"/>
    <cellStyle name="Input 2 2 4 8" xfId="6526"/>
    <cellStyle name="Input 2 2 4 8 2" xfId="19793"/>
    <cellStyle name="Input 2 2 4 8 2 2" xfId="43578"/>
    <cellStyle name="Input 2 2 4 8 3" xfId="32488"/>
    <cellStyle name="Input 2 2 4 9" xfId="5218"/>
    <cellStyle name="Input 2 2 4 9 2" xfId="18837"/>
    <cellStyle name="Input 2 2 4 9 2 2" xfId="42622"/>
    <cellStyle name="Input 2 2 4 9 3" xfId="31715"/>
    <cellStyle name="Input 2 2 5" xfId="8466"/>
    <cellStyle name="Input 2 2 5 2" xfId="21733"/>
    <cellStyle name="Input 2 2 5 2 2" xfId="45518"/>
    <cellStyle name="Input 2 2 5 3" xfId="34115"/>
    <cellStyle name="Input 2 2 6" xfId="9575"/>
    <cellStyle name="Input 2 2 6 2" xfId="22842"/>
    <cellStyle name="Input 2 2 6 2 2" xfId="46627"/>
    <cellStyle name="Input 2 2 6 3" xfId="35046"/>
    <cellStyle name="Input 2 2 7" xfId="15661"/>
    <cellStyle name="Input 2 2 7 2" xfId="28928"/>
    <cellStyle name="Input 2 2 7 2 2" xfId="52713"/>
    <cellStyle name="Input 2 2 7 3" xfId="40311"/>
    <cellStyle name="Input 2 2 8" xfId="5151"/>
    <cellStyle name="Input 2 2 8 2" xfId="18791"/>
    <cellStyle name="Input 2 2 8 2 2" xfId="42576"/>
    <cellStyle name="Input 2 2 8 3" xfId="31680"/>
    <cellStyle name="Input 2 2 9" xfId="16789"/>
    <cellStyle name="Input 2 2 9 2" xfId="29522"/>
    <cellStyle name="Input 2 2 9 2 2" xfId="53307"/>
    <cellStyle name="Input 2 2 9 3" xfId="40818"/>
    <cellStyle name="Input 2 3" xfId="1760"/>
    <cellStyle name="Input 2 3 10" xfId="3557"/>
    <cellStyle name="Input 2 3 10 2" xfId="30893"/>
    <cellStyle name="Input 2 3 11" xfId="3083"/>
    <cellStyle name="Input 2 3 12" xfId="3023"/>
    <cellStyle name="Input 2 3 2" xfId="4754"/>
    <cellStyle name="Input 2 3 2 10" xfId="11646"/>
    <cellStyle name="Input 2 3 2 10 2" xfId="24913"/>
    <cellStyle name="Input 2 3 2 10 2 2" xfId="48698"/>
    <cellStyle name="Input 2 3 2 10 3" xfId="36828"/>
    <cellStyle name="Input 2 3 2 11" xfId="12058"/>
    <cellStyle name="Input 2 3 2 11 2" xfId="25325"/>
    <cellStyle name="Input 2 3 2 11 2 2" xfId="49110"/>
    <cellStyle name="Input 2 3 2 11 3" xfId="37187"/>
    <cellStyle name="Input 2 3 2 12" xfId="7131"/>
    <cellStyle name="Input 2 3 2 12 2" xfId="20398"/>
    <cellStyle name="Input 2 3 2 12 2 2" xfId="44183"/>
    <cellStyle name="Input 2 3 2 12 3" xfId="32985"/>
    <cellStyle name="Input 2 3 2 13" xfId="12717"/>
    <cellStyle name="Input 2 3 2 13 2" xfId="25984"/>
    <cellStyle name="Input 2 3 2 13 2 2" xfId="49769"/>
    <cellStyle name="Input 2 3 2 13 3" xfId="37758"/>
    <cellStyle name="Input 2 3 2 14" xfId="13089"/>
    <cellStyle name="Input 2 3 2 14 2" xfId="26356"/>
    <cellStyle name="Input 2 3 2 14 2 2" xfId="50141"/>
    <cellStyle name="Input 2 3 2 14 3" xfId="38081"/>
    <cellStyle name="Input 2 3 2 15" xfId="13489"/>
    <cellStyle name="Input 2 3 2 15 2" xfId="26756"/>
    <cellStyle name="Input 2 3 2 15 2 2" xfId="50541"/>
    <cellStyle name="Input 2 3 2 15 3" xfId="38425"/>
    <cellStyle name="Input 2 3 2 16" xfId="13879"/>
    <cellStyle name="Input 2 3 2 16 2" xfId="27146"/>
    <cellStyle name="Input 2 3 2 16 2 2" xfId="50931"/>
    <cellStyle name="Input 2 3 2 16 3" xfId="38768"/>
    <cellStyle name="Input 2 3 2 17" xfId="14271"/>
    <cellStyle name="Input 2 3 2 17 2" xfId="27538"/>
    <cellStyle name="Input 2 3 2 17 2 2" xfId="51323"/>
    <cellStyle name="Input 2 3 2 17 3" xfId="39108"/>
    <cellStyle name="Input 2 3 2 18" xfId="14634"/>
    <cellStyle name="Input 2 3 2 18 2" xfId="27901"/>
    <cellStyle name="Input 2 3 2 18 2 2" xfId="51686"/>
    <cellStyle name="Input 2 3 2 18 3" xfId="39422"/>
    <cellStyle name="Input 2 3 2 19" xfId="15012"/>
    <cellStyle name="Input 2 3 2 19 2" xfId="28279"/>
    <cellStyle name="Input 2 3 2 19 2 2" xfId="52064"/>
    <cellStyle name="Input 2 3 2 19 3" xfId="39751"/>
    <cellStyle name="Input 2 3 2 2" xfId="7763"/>
    <cellStyle name="Input 2 3 2 2 2" xfId="21030"/>
    <cellStyle name="Input 2 3 2 2 2 2" xfId="44815"/>
    <cellStyle name="Input 2 3 2 2 3" xfId="33516"/>
    <cellStyle name="Input 2 3 2 20" xfId="15388"/>
    <cellStyle name="Input 2 3 2 20 2" xfId="28655"/>
    <cellStyle name="Input 2 3 2 20 2 2" xfId="52440"/>
    <cellStyle name="Input 2 3 2 20 3" xfId="40078"/>
    <cellStyle name="Input 2 3 2 21" xfId="15787"/>
    <cellStyle name="Input 2 3 2 21 2" xfId="29054"/>
    <cellStyle name="Input 2 3 2 21 2 2" xfId="52839"/>
    <cellStyle name="Input 2 3 2 21 3" xfId="40420"/>
    <cellStyle name="Input 2 3 2 22" xfId="5976"/>
    <cellStyle name="Input 2 3 2 22 2" xfId="19319"/>
    <cellStyle name="Input 2 3 2 22 2 2" xfId="43104"/>
    <cellStyle name="Input 2 3 2 22 3" xfId="32107"/>
    <cellStyle name="Input 2 3 2 23" xfId="17407"/>
    <cellStyle name="Input 2 3 2 23 2" xfId="30094"/>
    <cellStyle name="Input 2 3 2 23 2 2" xfId="53878"/>
    <cellStyle name="Input 2 3 2 23 3" xfId="41324"/>
    <cellStyle name="Input 2 3 2 24" xfId="17808"/>
    <cellStyle name="Input 2 3 2 24 2" xfId="30452"/>
    <cellStyle name="Input 2 3 2 24 2 2" xfId="54236"/>
    <cellStyle name="Input 2 3 2 24 3" xfId="41636"/>
    <cellStyle name="Input 2 3 2 25" xfId="18528"/>
    <cellStyle name="Input 2 3 2 25 2" xfId="42315"/>
    <cellStyle name="Input 2 3 2 3" xfId="8168"/>
    <cellStyle name="Input 2 3 2 3 2" xfId="21435"/>
    <cellStyle name="Input 2 3 2 3 2 2" xfId="45220"/>
    <cellStyle name="Input 2 3 2 3 3" xfId="33863"/>
    <cellStyle name="Input 2 3 2 4" xfId="8598"/>
    <cellStyle name="Input 2 3 2 4 2" xfId="21865"/>
    <cellStyle name="Input 2 3 2 4 2 2" xfId="45650"/>
    <cellStyle name="Input 2 3 2 4 3" xfId="34228"/>
    <cellStyle name="Input 2 3 2 5" xfId="9282"/>
    <cellStyle name="Input 2 3 2 5 2" xfId="22549"/>
    <cellStyle name="Input 2 3 2 5 2 2" xfId="46334"/>
    <cellStyle name="Input 2 3 2 5 3" xfId="34799"/>
    <cellStyle name="Input 2 3 2 6" xfId="9712"/>
    <cellStyle name="Input 2 3 2 6 2" xfId="22979"/>
    <cellStyle name="Input 2 3 2 6 2 2" xfId="46764"/>
    <cellStyle name="Input 2 3 2 6 3" xfId="35169"/>
    <cellStyle name="Input 2 3 2 7" xfId="10278"/>
    <cellStyle name="Input 2 3 2 7 2" xfId="23545"/>
    <cellStyle name="Input 2 3 2 7 2 2" xfId="47330"/>
    <cellStyle name="Input 2 3 2 7 3" xfId="35647"/>
    <cellStyle name="Input 2 3 2 8" xfId="10709"/>
    <cellStyle name="Input 2 3 2 8 2" xfId="23976"/>
    <cellStyle name="Input 2 3 2 8 2 2" xfId="47761"/>
    <cellStyle name="Input 2 3 2 8 3" xfId="36016"/>
    <cellStyle name="Input 2 3 2 9" xfId="11110"/>
    <cellStyle name="Input 2 3 2 9 2" xfId="24377"/>
    <cellStyle name="Input 2 3 2 9 2 2" xfId="48162"/>
    <cellStyle name="Input 2 3 2 9 3" xfId="36363"/>
    <cellStyle name="Input 2 3 3" xfId="4364"/>
    <cellStyle name="Input 2 3 3 2" xfId="6622"/>
    <cellStyle name="Input 2 3 3 2 2" xfId="19889"/>
    <cellStyle name="Input 2 3 3 2 2 2" xfId="43674"/>
    <cellStyle name="Input 2 3 3 2 3" xfId="32565"/>
    <cellStyle name="Input 2 3 3 3" xfId="18178"/>
    <cellStyle name="Input 2 3 3 3 2" xfId="41966"/>
    <cellStyle name="Input 2 3 4" xfId="5244"/>
    <cellStyle name="Input 2 3 4 2" xfId="18856"/>
    <cellStyle name="Input 2 3 4 2 2" xfId="42641"/>
    <cellStyle name="Input 2 3 4 3" xfId="31732"/>
    <cellStyle name="Input 2 3 5" xfId="12523"/>
    <cellStyle name="Input 2 3 5 2" xfId="25790"/>
    <cellStyle name="Input 2 3 5 2 2" xfId="49575"/>
    <cellStyle name="Input 2 3 5 3" xfId="37592"/>
    <cellStyle name="Input 2 3 6" xfId="5403"/>
    <cellStyle name="Input 2 3 6 2" xfId="18960"/>
    <cellStyle name="Input 2 3 6 2 2" xfId="42745"/>
    <cellStyle name="Input 2 3 6 3" xfId="31818"/>
    <cellStyle name="Input 2 3 7" xfId="16759"/>
    <cellStyle name="Input 2 3 7 2" xfId="29492"/>
    <cellStyle name="Input 2 3 7 2 2" xfId="53277"/>
    <cellStyle name="Input 2 3 7 3" xfId="40796"/>
    <cellStyle name="Input 2 3 8" xfId="16685"/>
    <cellStyle name="Input 2 3 8 2" xfId="29421"/>
    <cellStyle name="Input 2 3 8 2 2" xfId="53206"/>
    <cellStyle name="Input 2 3 8 3" xfId="40736"/>
    <cellStyle name="Input 2 3 9" xfId="3655"/>
    <cellStyle name="Input 2 3 9 2" xfId="30977"/>
    <cellStyle name="Input 2 4" xfId="1761"/>
    <cellStyle name="Input 2 4 10" xfId="4104"/>
    <cellStyle name="Input 2 4 10 2" xfId="31359"/>
    <cellStyle name="Input 2 4 11" xfId="3084"/>
    <cellStyle name="Input 2 4 12" xfId="3022"/>
    <cellStyle name="Input 2 4 2" xfId="4452"/>
    <cellStyle name="Input 2 4 2 10" xfId="11767"/>
    <cellStyle name="Input 2 4 2 10 2" xfId="25034"/>
    <cellStyle name="Input 2 4 2 10 2 2" xfId="48819"/>
    <cellStyle name="Input 2 4 2 10 3" xfId="36932"/>
    <cellStyle name="Input 2 4 2 11" xfId="12180"/>
    <cellStyle name="Input 2 4 2 11 2" xfId="25447"/>
    <cellStyle name="Input 2 4 2 11 2 2" xfId="49232"/>
    <cellStyle name="Input 2 4 2 11 3" xfId="37292"/>
    <cellStyle name="Input 2 4 2 12" xfId="9097"/>
    <cellStyle name="Input 2 4 2 12 2" xfId="22364"/>
    <cellStyle name="Input 2 4 2 12 2 2" xfId="46149"/>
    <cellStyle name="Input 2 4 2 12 3" xfId="34645"/>
    <cellStyle name="Input 2 4 2 13" xfId="12840"/>
    <cellStyle name="Input 2 4 2 13 2" xfId="26107"/>
    <cellStyle name="Input 2 4 2 13 2 2" xfId="49892"/>
    <cellStyle name="Input 2 4 2 13 3" xfId="37863"/>
    <cellStyle name="Input 2 4 2 14" xfId="13211"/>
    <cellStyle name="Input 2 4 2 14 2" xfId="26478"/>
    <cellStyle name="Input 2 4 2 14 2 2" xfId="50263"/>
    <cellStyle name="Input 2 4 2 14 3" xfId="38185"/>
    <cellStyle name="Input 2 4 2 15" xfId="13611"/>
    <cellStyle name="Input 2 4 2 15 2" xfId="26878"/>
    <cellStyle name="Input 2 4 2 15 2 2" xfId="50663"/>
    <cellStyle name="Input 2 4 2 15 3" xfId="38530"/>
    <cellStyle name="Input 2 4 2 16" xfId="14002"/>
    <cellStyle name="Input 2 4 2 16 2" xfId="27269"/>
    <cellStyle name="Input 2 4 2 16 2 2" xfId="51054"/>
    <cellStyle name="Input 2 4 2 16 3" xfId="38874"/>
    <cellStyle name="Input 2 4 2 17" xfId="14391"/>
    <cellStyle name="Input 2 4 2 17 2" xfId="27658"/>
    <cellStyle name="Input 2 4 2 17 2 2" xfId="51443"/>
    <cellStyle name="Input 2 4 2 17 3" xfId="39211"/>
    <cellStyle name="Input 2 4 2 18" xfId="14754"/>
    <cellStyle name="Input 2 4 2 18 2" xfId="28021"/>
    <cellStyle name="Input 2 4 2 18 2 2" xfId="51806"/>
    <cellStyle name="Input 2 4 2 18 3" xfId="39525"/>
    <cellStyle name="Input 2 4 2 19" xfId="15132"/>
    <cellStyle name="Input 2 4 2 19 2" xfId="28399"/>
    <cellStyle name="Input 2 4 2 19 2 2" xfId="52184"/>
    <cellStyle name="Input 2 4 2 19 3" xfId="39854"/>
    <cellStyle name="Input 2 4 2 2" xfId="7886"/>
    <cellStyle name="Input 2 4 2 2 2" xfId="21153"/>
    <cellStyle name="Input 2 4 2 2 2 2" xfId="44938"/>
    <cellStyle name="Input 2 4 2 2 3" xfId="33620"/>
    <cellStyle name="Input 2 4 2 20" xfId="15508"/>
    <cellStyle name="Input 2 4 2 20 2" xfId="28775"/>
    <cellStyle name="Input 2 4 2 20 2 2" xfId="52560"/>
    <cellStyle name="Input 2 4 2 20 3" xfId="40180"/>
    <cellStyle name="Input 2 4 2 21" xfId="15908"/>
    <cellStyle name="Input 2 4 2 21 2" xfId="29175"/>
    <cellStyle name="Input 2 4 2 21 2 2" xfId="52960"/>
    <cellStyle name="Input 2 4 2 21 3" xfId="40521"/>
    <cellStyle name="Input 2 4 2 22" xfId="6100"/>
    <cellStyle name="Input 2 4 2 22 2" xfId="19441"/>
    <cellStyle name="Input 2 4 2 22 2 2" xfId="43226"/>
    <cellStyle name="Input 2 4 2 22 3" xfId="32209"/>
    <cellStyle name="Input 2 4 2 23" xfId="17408"/>
    <cellStyle name="Input 2 4 2 23 2" xfId="30095"/>
    <cellStyle name="Input 2 4 2 23 2 2" xfId="53879"/>
    <cellStyle name="Input 2 4 2 23 3" xfId="41325"/>
    <cellStyle name="Input 2 4 2 24" xfId="17809"/>
    <cellStyle name="Input 2 4 2 24 2" xfId="30453"/>
    <cellStyle name="Input 2 4 2 24 2 2" xfId="54237"/>
    <cellStyle name="Input 2 4 2 24 3" xfId="41637"/>
    <cellStyle name="Input 2 4 2 25" xfId="18265"/>
    <cellStyle name="Input 2 4 2 25 2" xfId="42053"/>
    <cellStyle name="Input 2 4 2 3" xfId="8292"/>
    <cellStyle name="Input 2 4 2 3 2" xfId="21559"/>
    <cellStyle name="Input 2 4 2 3 2 2" xfId="45344"/>
    <cellStyle name="Input 2 4 2 3 3" xfId="33968"/>
    <cellStyle name="Input 2 4 2 4" xfId="8721"/>
    <cellStyle name="Input 2 4 2 4 2" xfId="21988"/>
    <cellStyle name="Input 2 4 2 4 2 2" xfId="45773"/>
    <cellStyle name="Input 2 4 2 4 3" xfId="34331"/>
    <cellStyle name="Input 2 4 2 5" xfId="9406"/>
    <cellStyle name="Input 2 4 2 5 2" xfId="22673"/>
    <cellStyle name="Input 2 4 2 5 2 2" xfId="46458"/>
    <cellStyle name="Input 2 4 2 5 3" xfId="34905"/>
    <cellStyle name="Input 2 4 2 6" xfId="9836"/>
    <cellStyle name="Input 2 4 2 6 2" xfId="23103"/>
    <cellStyle name="Input 2 4 2 6 2 2" xfId="46888"/>
    <cellStyle name="Input 2 4 2 6 3" xfId="35273"/>
    <cellStyle name="Input 2 4 2 7" xfId="10401"/>
    <cellStyle name="Input 2 4 2 7 2" xfId="23668"/>
    <cellStyle name="Input 2 4 2 7 2 2" xfId="47453"/>
    <cellStyle name="Input 2 4 2 7 3" xfId="35752"/>
    <cellStyle name="Input 2 4 2 8" xfId="10831"/>
    <cellStyle name="Input 2 4 2 8 2" xfId="24098"/>
    <cellStyle name="Input 2 4 2 8 2 2" xfId="47883"/>
    <cellStyle name="Input 2 4 2 8 3" xfId="36121"/>
    <cellStyle name="Input 2 4 2 9" xfId="11232"/>
    <cellStyle name="Input 2 4 2 9 2" xfId="24499"/>
    <cellStyle name="Input 2 4 2 9 2 2" xfId="48284"/>
    <cellStyle name="Input 2 4 2 9 3" xfId="36468"/>
    <cellStyle name="Input 2 4 3" xfId="6230"/>
    <cellStyle name="Input 2 4 3 10" xfId="11894"/>
    <cellStyle name="Input 2 4 3 10 2" xfId="25161"/>
    <cellStyle name="Input 2 4 3 10 2 2" xfId="48946"/>
    <cellStyle name="Input 2 4 3 10 3" xfId="37037"/>
    <cellStyle name="Input 2 4 3 11" xfId="12310"/>
    <cellStyle name="Input 2 4 3 11 2" xfId="25577"/>
    <cellStyle name="Input 2 4 3 11 2 2" xfId="49362"/>
    <cellStyle name="Input 2 4 3 11 3" xfId="37401"/>
    <cellStyle name="Input 2 4 3 12" xfId="6696"/>
    <cellStyle name="Input 2 4 3 12 2" xfId="19963"/>
    <cellStyle name="Input 2 4 3 12 2 2" xfId="43748"/>
    <cellStyle name="Input 2 4 3 12 3" xfId="32622"/>
    <cellStyle name="Input 2 4 3 13" xfId="12963"/>
    <cellStyle name="Input 2 4 3 13 2" xfId="26230"/>
    <cellStyle name="Input 2 4 3 13 2 2" xfId="50015"/>
    <cellStyle name="Input 2 4 3 13 3" xfId="37967"/>
    <cellStyle name="Input 2 4 3 14" xfId="13335"/>
    <cellStyle name="Input 2 4 3 14 2" xfId="26602"/>
    <cellStyle name="Input 2 4 3 14 2 2" xfId="50387"/>
    <cellStyle name="Input 2 4 3 14 3" xfId="38287"/>
    <cellStyle name="Input 2 4 3 15" xfId="13735"/>
    <cellStyle name="Input 2 4 3 15 2" xfId="27002"/>
    <cellStyle name="Input 2 4 3 15 2 2" xfId="50787"/>
    <cellStyle name="Input 2 4 3 15 3" xfId="38635"/>
    <cellStyle name="Input 2 4 3 16" xfId="14124"/>
    <cellStyle name="Input 2 4 3 16 2" xfId="27391"/>
    <cellStyle name="Input 2 4 3 16 2 2" xfId="51176"/>
    <cellStyle name="Input 2 4 3 16 3" xfId="38976"/>
    <cellStyle name="Input 2 4 3 17" xfId="14511"/>
    <cellStyle name="Input 2 4 3 17 2" xfId="27778"/>
    <cellStyle name="Input 2 4 3 17 2 2" xfId="51563"/>
    <cellStyle name="Input 2 4 3 17 3" xfId="39311"/>
    <cellStyle name="Input 2 4 3 18" xfId="14876"/>
    <cellStyle name="Input 2 4 3 18 2" xfId="28143"/>
    <cellStyle name="Input 2 4 3 18 2 2" xfId="51928"/>
    <cellStyle name="Input 2 4 3 18 3" xfId="39627"/>
    <cellStyle name="Input 2 4 3 19" xfId="15252"/>
    <cellStyle name="Input 2 4 3 19 2" xfId="28519"/>
    <cellStyle name="Input 2 4 3 19 2 2" xfId="52304"/>
    <cellStyle name="Input 2 4 3 19 3" xfId="39955"/>
    <cellStyle name="Input 2 4 3 2" xfId="8017"/>
    <cellStyle name="Input 2 4 3 2 2" xfId="21284"/>
    <cellStyle name="Input 2 4 3 2 2 2" xfId="45069"/>
    <cellStyle name="Input 2 4 3 2 3" xfId="33729"/>
    <cellStyle name="Input 2 4 3 20" xfId="15627"/>
    <cellStyle name="Input 2 4 3 20 2" xfId="28894"/>
    <cellStyle name="Input 2 4 3 20 2 2" xfId="52679"/>
    <cellStyle name="Input 2 4 3 20 3" xfId="40280"/>
    <cellStyle name="Input 2 4 3 21" xfId="16028"/>
    <cellStyle name="Input 2 4 3 21 2" xfId="29295"/>
    <cellStyle name="Input 2 4 3 21 2 2" xfId="53080"/>
    <cellStyle name="Input 2 4 3 21 3" xfId="40619"/>
    <cellStyle name="Input 2 4 3 22" xfId="19561"/>
    <cellStyle name="Input 2 4 3 22 2" xfId="43346"/>
    <cellStyle name="Input 2 4 3 23" xfId="32307"/>
    <cellStyle name="Input 2 4 3 3" xfId="8421"/>
    <cellStyle name="Input 2 4 3 3 2" xfId="21688"/>
    <cellStyle name="Input 2 4 3 3 2 2" xfId="45473"/>
    <cellStyle name="Input 2 4 3 3 3" xfId="34076"/>
    <cellStyle name="Input 2 4 3 4" xfId="8850"/>
    <cellStyle name="Input 2 4 3 4 2" xfId="22117"/>
    <cellStyle name="Input 2 4 3 4 2 2" xfId="45902"/>
    <cellStyle name="Input 2 4 3 4 3" xfId="34437"/>
    <cellStyle name="Input 2 4 3 5" xfId="9531"/>
    <cellStyle name="Input 2 4 3 5 2" xfId="22798"/>
    <cellStyle name="Input 2 4 3 5 2 2" xfId="46583"/>
    <cellStyle name="Input 2 4 3 5 3" xfId="35010"/>
    <cellStyle name="Input 2 4 3 6" xfId="9962"/>
    <cellStyle name="Input 2 4 3 6 2" xfId="23229"/>
    <cellStyle name="Input 2 4 3 6 2 2" xfId="47014"/>
    <cellStyle name="Input 2 4 3 6 3" xfId="35376"/>
    <cellStyle name="Input 2 4 3 7" xfId="10528"/>
    <cellStyle name="Input 2 4 3 7 2" xfId="23795"/>
    <cellStyle name="Input 2 4 3 7 2 2" xfId="47580"/>
    <cellStyle name="Input 2 4 3 7 3" xfId="35857"/>
    <cellStyle name="Input 2 4 3 8" xfId="10959"/>
    <cellStyle name="Input 2 4 3 8 2" xfId="24226"/>
    <cellStyle name="Input 2 4 3 8 2 2" xfId="48011"/>
    <cellStyle name="Input 2 4 3 8 3" xfId="36228"/>
    <cellStyle name="Input 2 4 3 9" xfId="11362"/>
    <cellStyle name="Input 2 4 3 9 2" xfId="24629"/>
    <cellStyle name="Input 2 4 3 9 2 2" xfId="48414"/>
    <cellStyle name="Input 2 4 3 9 3" xfId="36578"/>
    <cellStyle name="Input 2 4 4" xfId="7177"/>
    <cellStyle name="Input 2 4 4 2" xfId="20444"/>
    <cellStyle name="Input 2 4 4 2 2" xfId="44229"/>
    <cellStyle name="Input 2 4 4 3" xfId="33027"/>
    <cellStyle name="Input 2 4 5" xfId="9578"/>
    <cellStyle name="Input 2 4 5 2" xfId="22845"/>
    <cellStyle name="Input 2 4 5 2 2" xfId="46630"/>
    <cellStyle name="Input 2 4 5 3" xfId="35048"/>
    <cellStyle name="Input 2 4 6" xfId="5561"/>
    <cellStyle name="Input 2 4 6 2" xfId="19048"/>
    <cellStyle name="Input 2 4 6 2 2" xfId="42833"/>
    <cellStyle name="Input 2 4 6 3" xfId="31888"/>
    <cellStyle name="Input 2 4 7" xfId="16847"/>
    <cellStyle name="Input 2 4 7 2" xfId="29580"/>
    <cellStyle name="Input 2 4 7 2 2" xfId="53365"/>
    <cellStyle name="Input 2 4 7 3" xfId="40865"/>
    <cellStyle name="Input 2 4 8" xfId="17134"/>
    <cellStyle name="Input 2 4 8 2" xfId="29862"/>
    <cellStyle name="Input 2 4 8 2 2" xfId="53647"/>
    <cellStyle name="Input 2 4 8 3" xfId="41122"/>
    <cellStyle name="Input 2 4 9" xfId="3744"/>
    <cellStyle name="Input 2 4 9 2" xfId="31044"/>
    <cellStyle name="Input 2 5" xfId="1762"/>
    <cellStyle name="Input 2 5 10" xfId="11544"/>
    <cellStyle name="Input 2 5 10 2" xfId="24811"/>
    <cellStyle name="Input 2 5 10 2 2" xfId="48596"/>
    <cellStyle name="Input 2 5 10 3" xfId="36741"/>
    <cellStyle name="Input 2 5 11" xfId="6800"/>
    <cellStyle name="Input 2 5 11 2" xfId="20067"/>
    <cellStyle name="Input 2 5 11 2 2" xfId="43852"/>
    <cellStyle name="Input 2 5 11 3" xfId="32712"/>
    <cellStyle name="Input 2 5 12" xfId="9991"/>
    <cellStyle name="Input 2 5 12 2" xfId="23258"/>
    <cellStyle name="Input 2 5 12 2 2" xfId="47043"/>
    <cellStyle name="Input 2 5 12 3" xfId="35403"/>
    <cellStyle name="Input 2 5 13" xfId="7179"/>
    <cellStyle name="Input 2 5 13 2" xfId="20446"/>
    <cellStyle name="Input 2 5 13 2 2" xfId="44231"/>
    <cellStyle name="Input 2 5 13 3" xfId="33029"/>
    <cellStyle name="Input 2 5 14" xfId="12491"/>
    <cellStyle name="Input 2 5 14 2" xfId="25758"/>
    <cellStyle name="Input 2 5 14 2 2" xfId="49543"/>
    <cellStyle name="Input 2 5 14 3" xfId="37563"/>
    <cellStyle name="Input 2 5 15" xfId="7523"/>
    <cellStyle name="Input 2 5 15 2" xfId="20790"/>
    <cellStyle name="Input 2 5 15 2 2" xfId="44575"/>
    <cellStyle name="Input 2 5 15 3" xfId="33319"/>
    <cellStyle name="Input 2 5 16" xfId="13209"/>
    <cellStyle name="Input 2 5 16 2" xfId="26476"/>
    <cellStyle name="Input 2 5 16 2 2" xfId="50261"/>
    <cellStyle name="Input 2 5 16 3" xfId="38183"/>
    <cellStyle name="Input 2 5 17" xfId="5114"/>
    <cellStyle name="Input 2 5 17 2" xfId="18760"/>
    <cellStyle name="Input 2 5 17 2 2" xfId="42545"/>
    <cellStyle name="Input 2 5 17 3" xfId="31659"/>
    <cellStyle name="Input 2 5 18" xfId="7130"/>
    <cellStyle name="Input 2 5 18 2" xfId="20397"/>
    <cellStyle name="Input 2 5 18 2 2" xfId="44182"/>
    <cellStyle name="Input 2 5 18 3" xfId="32984"/>
    <cellStyle name="Input 2 5 19" xfId="6399"/>
    <cellStyle name="Input 2 5 19 2" xfId="19666"/>
    <cellStyle name="Input 2 5 19 2 2" xfId="43451"/>
    <cellStyle name="Input 2 5 19 3" xfId="32395"/>
    <cellStyle name="Input 2 5 2" xfId="4601"/>
    <cellStyle name="Input 2 5 2 2" xfId="7660"/>
    <cellStyle name="Input 2 5 2 2 2" xfId="20927"/>
    <cellStyle name="Input 2 5 2 2 2 2" xfId="44712"/>
    <cellStyle name="Input 2 5 2 2 3" xfId="33429"/>
    <cellStyle name="Input 2 5 2 3" xfId="17409"/>
    <cellStyle name="Input 2 5 2 3 2" xfId="30096"/>
    <cellStyle name="Input 2 5 2 3 2 2" xfId="53880"/>
    <cellStyle name="Input 2 5 2 3 3" xfId="41326"/>
    <cellStyle name="Input 2 5 2 4" xfId="17810"/>
    <cellStyle name="Input 2 5 2 4 2" xfId="30454"/>
    <cellStyle name="Input 2 5 2 4 2 2" xfId="54238"/>
    <cellStyle name="Input 2 5 2 4 3" xfId="41638"/>
    <cellStyle name="Input 2 5 2 5" xfId="18410"/>
    <cellStyle name="Input 2 5 2 5 2" xfId="42198"/>
    <cellStyle name="Input 2 5 20" xfId="14166"/>
    <cellStyle name="Input 2 5 20 2" xfId="27433"/>
    <cellStyle name="Input 2 5 20 2 2" xfId="51218"/>
    <cellStyle name="Input 2 5 20 3" xfId="39013"/>
    <cellStyle name="Input 2 5 21" xfId="12601"/>
    <cellStyle name="Input 2 5 21 2" xfId="25868"/>
    <cellStyle name="Input 2 5 21 2 2" xfId="49653"/>
    <cellStyle name="Input 2 5 21 3" xfId="37659"/>
    <cellStyle name="Input 2 5 22" xfId="5870"/>
    <cellStyle name="Input 2 5 22 2" xfId="19213"/>
    <cellStyle name="Input 2 5 22 2 2" xfId="42998"/>
    <cellStyle name="Input 2 5 22 3" xfId="32024"/>
    <cellStyle name="Input 2 5 23" xfId="17000"/>
    <cellStyle name="Input 2 5 23 2" xfId="29728"/>
    <cellStyle name="Input 2 5 23 2 2" xfId="53513"/>
    <cellStyle name="Input 2 5 23 3" xfId="41001"/>
    <cellStyle name="Input 2 5 24" xfId="3958"/>
    <cellStyle name="Input 2 5 24 2" xfId="31220"/>
    <cellStyle name="Input 2 5 25" xfId="3816"/>
    <cellStyle name="Input 2 5 25 2" xfId="31102"/>
    <cellStyle name="Input 2 5 26" xfId="3085"/>
    <cellStyle name="Input 2 5 27" xfId="3021"/>
    <cellStyle name="Input 2 5 3" xfId="5242"/>
    <cellStyle name="Input 2 5 3 2" xfId="18854"/>
    <cellStyle name="Input 2 5 3 2 2" xfId="42639"/>
    <cellStyle name="Input 2 5 3 3" xfId="31730"/>
    <cellStyle name="Input 2 5 4" xfId="7494"/>
    <cellStyle name="Input 2 5 4 2" xfId="20761"/>
    <cellStyle name="Input 2 5 4 2 2" xfId="44546"/>
    <cellStyle name="Input 2 5 4 3" xfId="33296"/>
    <cellStyle name="Input 2 5 5" xfId="9177"/>
    <cellStyle name="Input 2 5 5 2" xfId="22444"/>
    <cellStyle name="Input 2 5 5 2 2" xfId="46229"/>
    <cellStyle name="Input 2 5 5 3" xfId="34708"/>
    <cellStyle name="Input 2 5 6" xfId="7272"/>
    <cellStyle name="Input 2 5 6 2" xfId="20539"/>
    <cellStyle name="Input 2 5 6 2 2" xfId="44324"/>
    <cellStyle name="Input 2 5 6 3" xfId="33116"/>
    <cellStyle name="Input 2 5 7" xfId="10173"/>
    <cellStyle name="Input 2 5 7 2" xfId="23440"/>
    <cellStyle name="Input 2 5 7 2 2" xfId="47225"/>
    <cellStyle name="Input 2 5 7 3" xfId="35562"/>
    <cellStyle name="Input 2 5 8" xfId="7060"/>
    <cellStyle name="Input 2 5 8 2" xfId="20327"/>
    <cellStyle name="Input 2 5 8 2 2" xfId="44112"/>
    <cellStyle name="Input 2 5 8 3" xfId="32921"/>
    <cellStyle name="Input 2 5 9" xfId="8988"/>
    <cellStyle name="Input 2 5 9 2" xfId="22255"/>
    <cellStyle name="Input 2 5 9 2 2" xfId="46040"/>
    <cellStyle name="Input 2 5 9 3" xfId="34558"/>
    <cellStyle name="Input 2 6" xfId="4338"/>
    <cellStyle name="Input 2 6 2" xfId="5050"/>
    <cellStyle name="Input 2 6 2 2" xfId="18716"/>
    <cellStyle name="Input 2 6 2 2 2" xfId="42501"/>
    <cellStyle name="Input 2 6 2 3" xfId="31628"/>
    <cellStyle name="Input 2 6 3" xfId="17336"/>
    <cellStyle name="Input 2 6 3 2" xfId="30026"/>
    <cellStyle name="Input 2 6 3 2 2" xfId="53811"/>
    <cellStyle name="Input 2 6 3 3" xfId="41263"/>
    <cellStyle name="Input 2 6 4" xfId="17740"/>
    <cellStyle name="Input 2 6 4 2" xfId="30384"/>
    <cellStyle name="Input 2 6 4 2 2" xfId="54168"/>
    <cellStyle name="Input 2 6 4 3" xfId="41571"/>
    <cellStyle name="Input 2 6 5" xfId="18153"/>
    <cellStyle name="Input 2 6 5 2" xfId="41941"/>
    <cellStyle name="Input 2 7" xfId="6554"/>
    <cellStyle name="Input 2 7 2" xfId="19821"/>
    <cellStyle name="Input 2 7 2 2" xfId="43606"/>
    <cellStyle name="Input 2 7 3" xfId="32511"/>
    <cellStyle name="Input 2 8" xfId="8385"/>
    <cellStyle name="Input 2 8 2" xfId="21652"/>
    <cellStyle name="Input 2 8 2 2" xfId="45437"/>
    <cellStyle name="Input 2 8 3" xfId="34043"/>
    <cellStyle name="Input 2 9" xfId="11936"/>
    <cellStyle name="Input 2 9 2" xfId="25203"/>
    <cellStyle name="Input 2 9 2 2" xfId="48988"/>
    <cellStyle name="Input 2 9 3" xfId="37075"/>
    <cellStyle name="Input 20" xfId="1763"/>
    <cellStyle name="Input 20 10" xfId="3915"/>
    <cellStyle name="Input 20 10 2" xfId="31181"/>
    <cellStyle name="Input 20 11" xfId="3086"/>
    <cellStyle name="Input 20 12" xfId="3020"/>
    <cellStyle name="Input 20 2" xfId="1764"/>
    <cellStyle name="Input 20 2 10" xfId="11911"/>
    <cellStyle name="Input 20 2 10 2" xfId="25178"/>
    <cellStyle name="Input 20 2 10 2 2" xfId="48963"/>
    <cellStyle name="Input 20 2 10 3" xfId="37052"/>
    <cellStyle name="Input 20 2 11" xfId="12327"/>
    <cellStyle name="Input 20 2 11 2" xfId="25594"/>
    <cellStyle name="Input 20 2 11 2 2" xfId="49379"/>
    <cellStyle name="Input 20 2 11 3" xfId="37416"/>
    <cellStyle name="Input 20 2 12" xfId="9045"/>
    <cellStyle name="Input 20 2 12 2" xfId="22312"/>
    <cellStyle name="Input 20 2 12 2 2" xfId="46097"/>
    <cellStyle name="Input 20 2 12 3" xfId="34604"/>
    <cellStyle name="Input 20 2 13" xfId="12980"/>
    <cellStyle name="Input 20 2 13 2" xfId="26247"/>
    <cellStyle name="Input 20 2 13 2 2" xfId="50032"/>
    <cellStyle name="Input 20 2 13 3" xfId="37982"/>
    <cellStyle name="Input 20 2 14" xfId="13352"/>
    <cellStyle name="Input 20 2 14 2" xfId="26619"/>
    <cellStyle name="Input 20 2 14 2 2" xfId="50404"/>
    <cellStyle name="Input 20 2 14 3" xfId="38302"/>
    <cellStyle name="Input 20 2 15" xfId="13752"/>
    <cellStyle name="Input 20 2 15 2" xfId="27019"/>
    <cellStyle name="Input 20 2 15 2 2" xfId="50804"/>
    <cellStyle name="Input 20 2 15 3" xfId="38650"/>
    <cellStyle name="Input 20 2 16" xfId="14141"/>
    <cellStyle name="Input 20 2 16 2" xfId="27408"/>
    <cellStyle name="Input 20 2 16 2 2" xfId="51193"/>
    <cellStyle name="Input 20 2 16 3" xfId="38991"/>
    <cellStyle name="Input 20 2 17" xfId="14528"/>
    <cellStyle name="Input 20 2 17 2" xfId="27795"/>
    <cellStyle name="Input 20 2 17 2 2" xfId="51580"/>
    <cellStyle name="Input 20 2 17 3" xfId="39326"/>
    <cellStyle name="Input 20 2 18" xfId="14893"/>
    <cellStyle name="Input 20 2 18 2" xfId="28160"/>
    <cellStyle name="Input 20 2 18 2 2" xfId="51945"/>
    <cellStyle name="Input 20 2 18 3" xfId="39642"/>
    <cellStyle name="Input 20 2 19" xfId="15269"/>
    <cellStyle name="Input 20 2 19 2" xfId="28536"/>
    <cellStyle name="Input 20 2 19 2 2" xfId="52321"/>
    <cellStyle name="Input 20 2 19 3" xfId="39970"/>
    <cellStyle name="Input 20 2 2" xfId="4603"/>
    <cellStyle name="Input 20 2 2 2" xfId="8034"/>
    <cellStyle name="Input 20 2 2 2 2" xfId="21301"/>
    <cellStyle name="Input 20 2 2 2 2 2" xfId="45086"/>
    <cellStyle name="Input 20 2 2 2 3" xfId="33744"/>
    <cellStyle name="Input 20 2 2 3" xfId="17411"/>
    <cellStyle name="Input 20 2 2 3 2" xfId="30098"/>
    <cellStyle name="Input 20 2 2 3 2 2" xfId="53882"/>
    <cellStyle name="Input 20 2 2 3 3" xfId="41328"/>
    <cellStyle name="Input 20 2 2 4" xfId="17812"/>
    <cellStyle name="Input 20 2 2 4 2" xfId="30456"/>
    <cellStyle name="Input 20 2 2 4 2 2" xfId="54240"/>
    <cellStyle name="Input 20 2 2 4 3" xfId="41640"/>
    <cellStyle name="Input 20 2 2 5" xfId="18412"/>
    <cellStyle name="Input 20 2 2 5 2" xfId="42200"/>
    <cellStyle name="Input 20 2 20" xfId="15644"/>
    <cellStyle name="Input 20 2 20 2" xfId="28911"/>
    <cellStyle name="Input 20 2 20 2 2" xfId="52696"/>
    <cellStyle name="Input 20 2 20 3" xfId="40295"/>
    <cellStyle name="Input 20 2 21" xfId="16045"/>
    <cellStyle name="Input 20 2 21 2" xfId="29312"/>
    <cellStyle name="Input 20 2 21 2 2" xfId="53097"/>
    <cellStyle name="Input 20 2 21 3" xfId="40634"/>
    <cellStyle name="Input 20 2 22" xfId="6247"/>
    <cellStyle name="Input 20 2 22 2" xfId="19578"/>
    <cellStyle name="Input 20 2 22 2 2" xfId="43363"/>
    <cellStyle name="Input 20 2 22 3" xfId="32322"/>
    <cellStyle name="Input 20 2 23" xfId="17002"/>
    <cellStyle name="Input 20 2 23 2" xfId="29730"/>
    <cellStyle name="Input 20 2 23 2 2" xfId="53515"/>
    <cellStyle name="Input 20 2 23 3" xfId="41003"/>
    <cellStyle name="Input 20 2 24" xfId="3960"/>
    <cellStyle name="Input 20 2 24 2" xfId="31222"/>
    <cellStyle name="Input 20 2 25" xfId="3914"/>
    <cellStyle name="Input 20 2 25 2" xfId="31180"/>
    <cellStyle name="Input 20 2 26" xfId="3087"/>
    <cellStyle name="Input 20 2 27" xfId="3019"/>
    <cellStyle name="Input 20 2 3" xfId="8438"/>
    <cellStyle name="Input 20 2 3 2" xfId="21705"/>
    <cellStyle name="Input 20 2 3 2 2" xfId="45490"/>
    <cellStyle name="Input 20 2 3 3" xfId="34091"/>
    <cellStyle name="Input 20 2 4" xfId="8867"/>
    <cellStyle name="Input 20 2 4 2" xfId="22134"/>
    <cellStyle name="Input 20 2 4 2 2" xfId="45919"/>
    <cellStyle name="Input 20 2 4 3" xfId="34452"/>
    <cellStyle name="Input 20 2 5" xfId="9548"/>
    <cellStyle name="Input 20 2 5 2" xfId="22815"/>
    <cellStyle name="Input 20 2 5 2 2" xfId="46600"/>
    <cellStyle name="Input 20 2 5 3" xfId="35025"/>
    <cellStyle name="Input 20 2 6" xfId="9979"/>
    <cellStyle name="Input 20 2 6 2" xfId="23246"/>
    <cellStyle name="Input 20 2 6 2 2" xfId="47031"/>
    <cellStyle name="Input 20 2 6 3" xfId="35391"/>
    <cellStyle name="Input 20 2 7" xfId="10545"/>
    <cellStyle name="Input 20 2 7 2" xfId="23812"/>
    <cellStyle name="Input 20 2 7 2 2" xfId="47597"/>
    <cellStyle name="Input 20 2 7 3" xfId="35872"/>
    <cellStyle name="Input 20 2 8" xfId="10976"/>
    <cellStyle name="Input 20 2 8 2" xfId="24243"/>
    <cellStyle name="Input 20 2 8 2 2" xfId="48028"/>
    <cellStyle name="Input 20 2 8 3" xfId="36243"/>
    <cellStyle name="Input 20 2 9" xfId="11379"/>
    <cellStyle name="Input 20 2 9 2" xfId="24646"/>
    <cellStyle name="Input 20 2 9 2 2" xfId="48431"/>
    <cellStyle name="Input 20 2 9 3" xfId="36593"/>
    <cellStyle name="Input 20 3" xfId="4602"/>
    <cellStyle name="Input 20 3 10" xfId="11996"/>
    <cellStyle name="Input 20 3 10 2" xfId="25263"/>
    <cellStyle name="Input 20 3 10 2 2" xfId="49048"/>
    <cellStyle name="Input 20 3 10 3" xfId="37130"/>
    <cellStyle name="Input 20 3 11" xfId="12413"/>
    <cellStyle name="Input 20 3 11 2" xfId="25680"/>
    <cellStyle name="Input 20 3 11 2 2" xfId="49465"/>
    <cellStyle name="Input 20 3 11 3" xfId="37495"/>
    <cellStyle name="Input 20 3 12" xfId="12649"/>
    <cellStyle name="Input 20 3 12 2" xfId="25916"/>
    <cellStyle name="Input 20 3 12 2 2" xfId="49701"/>
    <cellStyle name="Input 20 3 12 3" xfId="37698"/>
    <cellStyle name="Input 20 3 13" xfId="13041"/>
    <cellStyle name="Input 20 3 13 2" xfId="26308"/>
    <cellStyle name="Input 20 3 13 2 2" xfId="50093"/>
    <cellStyle name="Input 20 3 13 3" xfId="38038"/>
    <cellStyle name="Input 20 3 14" xfId="13420"/>
    <cellStyle name="Input 20 3 14 2" xfId="26687"/>
    <cellStyle name="Input 20 3 14 2 2" xfId="50472"/>
    <cellStyle name="Input 20 3 14 3" xfId="38364"/>
    <cellStyle name="Input 20 3 15" xfId="13817"/>
    <cellStyle name="Input 20 3 15 2" xfId="27084"/>
    <cellStyle name="Input 20 3 15 2 2" xfId="50869"/>
    <cellStyle name="Input 20 3 15 3" xfId="38711"/>
    <cellStyle name="Input 20 3 16" xfId="14203"/>
    <cellStyle name="Input 20 3 16 2" xfId="27470"/>
    <cellStyle name="Input 20 3 16 2 2" xfId="51255"/>
    <cellStyle name="Input 20 3 16 3" xfId="39048"/>
    <cellStyle name="Input 20 3 17" xfId="14586"/>
    <cellStyle name="Input 20 3 17 2" xfId="27853"/>
    <cellStyle name="Input 20 3 17 2 2" xfId="51638"/>
    <cellStyle name="Input 20 3 17 3" xfId="39379"/>
    <cellStyle name="Input 20 3 18" xfId="14944"/>
    <cellStyle name="Input 20 3 18 2" xfId="28211"/>
    <cellStyle name="Input 20 3 18 2 2" xfId="51996"/>
    <cellStyle name="Input 20 3 18 3" xfId="39691"/>
    <cellStyle name="Input 20 3 19" xfId="15320"/>
    <cellStyle name="Input 20 3 19 2" xfId="28587"/>
    <cellStyle name="Input 20 3 19 2 2" xfId="52372"/>
    <cellStyle name="Input 20 3 19 3" xfId="40018"/>
    <cellStyle name="Input 20 3 2" xfId="8120"/>
    <cellStyle name="Input 20 3 2 2" xfId="21387"/>
    <cellStyle name="Input 20 3 2 2 2" xfId="45172"/>
    <cellStyle name="Input 20 3 2 3" xfId="33820"/>
    <cellStyle name="Input 20 3 20" xfId="15698"/>
    <cellStyle name="Input 20 3 20 2" xfId="28965"/>
    <cellStyle name="Input 20 3 20 2 2" xfId="52750"/>
    <cellStyle name="Input 20 3 20 3" xfId="40346"/>
    <cellStyle name="Input 20 3 21" xfId="16091"/>
    <cellStyle name="Input 20 3 21 2" xfId="29358"/>
    <cellStyle name="Input 20 3 21 2 2" xfId="53143"/>
    <cellStyle name="Input 20 3 21 3" xfId="40678"/>
    <cellStyle name="Input 20 3 22" xfId="6357"/>
    <cellStyle name="Input 20 3 22 2" xfId="19624"/>
    <cellStyle name="Input 20 3 22 2 2" xfId="43409"/>
    <cellStyle name="Input 20 3 22 3" xfId="32366"/>
    <cellStyle name="Input 20 3 23" xfId="17410"/>
    <cellStyle name="Input 20 3 23 2" xfId="30097"/>
    <cellStyle name="Input 20 3 23 2 2" xfId="53881"/>
    <cellStyle name="Input 20 3 23 3" xfId="41327"/>
    <cellStyle name="Input 20 3 24" xfId="17811"/>
    <cellStyle name="Input 20 3 24 2" xfId="30455"/>
    <cellStyle name="Input 20 3 24 2 2" xfId="54239"/>
    <cellStyle name="Input 20 3 24 3" xfId="41639"/>
    <cellStyle name="Input 20 3 25" xfId="18411"/>
    <cellStyle name="Input 20 3 25 2" xfId="42199"/>
    <cellStyle name="Input 20 3 3" xfId="8530"/>
    <cellStyle name="Input 20 3 3 2" xfId="21797"/>
    <cellStyle name="Input 20 3 3 2 2" xfId="45582"/>
    <cellStyle name="Input 20 3 3 3" xfId="34168"/>
    <cellStyle name="Input 20 3 4" xfId="8952"/>
    <cellStyle name="Input 20 3 4 2" xfId="22219"/>
    <cellStyle name="Input 20 3 4 2 2" xfId="46004"/>
    <cellStyle name="Input 20 3 4 3" xfId="34527"/>
    <cellStyle name="Input 20 3 5" xfId="9644"/>
    <cellStyle name="Input 20 3 5 2" xfId="22911"/>
    <cellStyle name="Input 20 3 5 2 2" xfId="46696"/>
    <cellStyle name="Input 20 3 5 3" xfId="35109"/>
    <cellStyle name="Input 20 3 6" xfId="10064"/>
    <cellStyle name="Input 20 3 6 2" xfId="23331"/>
    <cellStyle name="Input 20 3 6 2 2" xfId="47116"/>
    <cellStyle name="Input 20 3 6 3" xfId="35468"/>
    <cellStyle name="Input 20 3 7" xfId="10628"/>
    <cellStyle name="Input 20 3 7 2" xfId="23895"/>
    <cellStyle name="Input 20 3 7 2 2" xfId="47680"/>
    <cellStyle name="Input 20 3 7 3" xfId="35947"/>
    <cellStyle name="Input 20 3 8" xfId="11062"/>
    <cellStyle name="Input 20 3 8 2" xfId="24329"/>
    <cellStyle name="Input 20 3 8 2 2" xfId="48114"/>
    <cellStyle name="Input 20 3 8 3" xfId="36320"/>
    <cellStyle name="Input 20 3 9" xfId="11464"/>
    <cellStyle name="Input 20 3 9 2" xfId="24731"/>
    <cellStyle name="Input 20 3 9 2 2" xfId="48516"/>
    <cellStyle name="Input 20 3 9 3" xfId="36670"/>
    <cellStyle name="Input 20 4" xfId="5743"/>
    <cellStyle name="Input 20 4 2" xfId="19168"/>
    <cellStyle name="Input 20 4 2 2" xfId="42953"/>
    <cellStyle name="Input 20 4 3" xfId="31984"/>
    <cellStyle name="Input 20 5" xfId="6560"/>
    <cellStyle name="Input 20 5 2" xfId="19827"/>
    <cellStyle name="Input 20 5 2 2" xfId="43612"/>
    <cellStyle name="Input 20 5 3" xfId="32516"/>
    <cellStyle name="Input 20 6" xfId="9117"/>
    <cellStyle name="Input 20 6 2" xfId="22384"/>
    <cellStyle name="Input 20 6 2 2" xfId="46169"/>
    <cellStyle name="Input 20 6 3" xfId="34660"/>
    <cellStyle name="Input 20 7" xfId="4881"/>
    <cellStyle name="Input 20 7 2" xfId="18624"/>
    <cellStyle name="Input 20 7 2 2" xfId="42409"/>
    <cellStyle name="Input 20 7 3" xfId="31547"/>
    <cellStyle name="Input 20 8" xfId="17001"/>
    <cellStyle name="Input 20 8 2" xfId="29729"/>
    <cellStyle name="Input 20 8 2 2" xfId="53514"/>
    <cellStyle name="Input 20 8 3" xfId="41002"/>
    <cellStyle name="Input 20 9" xfId="3959"/>
    <cellStyle name="Input 20 9 2" xfId="31221"/>
    <cellStyle name="Input 21" xfId="1765"/>
    <cellStyle name="Input 21 10" xfId="3913"/>
    <cellStyle name="Input 21 10 2" xfId="31179"/>
    <cellStyle name="Input 21 11" xfId="3088"/>
    <cellStyle name="Input 21 12" xfId="3018"/>
    <cellStyle name="Input 21 2" xfId="1766"/>
    <cellStyle name="Input 21 2 10" xfId="11909"/>
    <cellStyle name="Input 21 2 10 2" xfId="25176"/>
    <cellStyle name="Input 21 2 10 2 2" xfId="48961"/>
    <cellStyle name="Input 21 2 10 3" xfId="37050"/>
    <cellStyle name="Input 21 2 11" xfId="12325"/>
    <cellStyle name="Input 21 2 11 2" xfId="25592"/>
    <cellStyle name="Input 21 2 11 2 2" xfId="49377"/>
    <cellStyle name="Input 21 2 11 3" xfId="37414"/>
    <cellStyle name="Input 21 2 12" xfId="7578"/>
    <cellStyle name="Input 21 2 12 2" xfId="20845"/>
    <cellStyle name="Input 21 2 12 2 2" xfId="44630"/>
    <cellStyle name="Input 21 2 12 3" xfId="33364"/>
    <cellStyle name="Input 21 2 13" xfId="12978"/>
    <cellStyle name="Input 21 2 13 2" xfId="26245"/>
    <cellStyle name="Input 21 2 13 2 2" xfId="50030"/>
    <cellStyle name="Input 21 2 13 3" xfId="37980"/>
    <cellStyle name="Input 21 2 14" xfId="13350"/>
    <cellStyle name="Input 21 2 14 2" xfId="26617"/>
    <cellStyle name="Input 21 2 14 2 2" xfId="50402"/>
    <cellStyle name="Input 21 2 14 3" xfId="38300"/>
    <cellStyle name="Input 21 2 15" xfId="13750"/>
    <cellStyle name="Input 21 2 15 2" xfId="27017"/>
    <cellStyle name="Input 21 2 15 2 2" xfId="50802"/>
    <cellStyle name="Input 21 2 15 3" xfId="38648"/>
    <cellStyle name="Input 21 2 16" xfId="14139"/>
    <cellStyle name="Input 21 2 16 2" xfId="27406"/>
    <cellStyle name="Input 21 2 16 2 2" xfId="51191"/>
    <cellStyle name="Input 21 2 16 3" xfId="38989"/>
    <cellStyle name="Input 21 2 17" xfId="14526"/>
    <cellStyle name="Input 21 2 17 2" xfId="27793"/>
    <cellStyle name="Input 21 2 17 2 2" xfId="51578"/>
    <cellStyle name="Input 21 2 17 3" xfId="39324"/>
    <cellStyle name="Input 21 2 18" xfId="14891"/>
    <cellStyle name="Input 21 2 18 2" xfId="28158"/>
    <cellStyle name="Input 21 2 18 2 2" xfId="51943"/>
    <cellStyle name="Input 21 2 18 3" xfId="39640"/>
    <cellStyle name="Input 21 2 19" xfId="15267"/>
    <cellStyle name="Input 21 2 19 2" xfId="28534"/>
    <cellStyle name="Input 21 2 19 2 2" xfId="52319"/>
    <cellStyle name="Input 21 2 19 3" xfId="39968"/>
    <cellStyle name="Input 21 2 2" xfId="4605"/>
    <cellStyle name="Input 21 2 2 2" xfId="8032"/>
    <cellStyle name="Input 21 2 2 2 2" xfId="21299"/>
    <cellStyle name="Input 21 2 2 2 2 2" xfId="45084"/>
    <cellStyle name="Input 21 2 2 2 3" xfId="33742"/>
    <cellStyle name="Input 21 2 2 3" xfId="17413"/>
    <cellStyle name="Input 21 2 2 3 2" xfId="30100"/>
    <cellStyle name="Input 21 2 2 3 2 2" xfId="53884"/>
    <cellStyle name="Input 21 2 2 3 3" xfId="41330"/>
    <cellStyle name="Input 21 2 2 4" xfId="17814"/>
    <cellStyle name="Input 21 2 2 4 2" xfId="30458"/>
    <cellStyle name="Input 21 2 2 4 2 2" xfId="54242"/>
    <cellStyle name="Input 21 2 2 4 3" xfId="41642"/>
    <cellStyle name="Input 21 2 2 5" xfId="18414"/>
    <cellStyle name="Input 21 2 2 5 2" xfId="42202"/>
    <cellStyle name="Input 21 2 20" xfId="15642"/>
    <cellStyle name="Input 21 2 20 2" xfId="28909"/>
    <cellStyle name="Input 21 2 20 2 2" xfId="52694"/>
    <cellStyle name="Input 21 2 20 3" xfId="40293"/>
    <cellStyle name="Input 21 2 21" xfId="16043"/>
    <cellStyle name="Input 21 2 21 2" xfId="29310"/>
    <cellStyle name="Input 21 2 21 2 2" xfId="53095"/>
    <cellStyle name="Input 21 2 21 3" xfId="40632"/>
    <cellStyle name="Input 21 2 22" xfId="6245"/>
    <cellStyle name="Input 21 2 22 2" xfId="19576"/>
    <cellStyle name="Input 21 2 22 2 2" xfId="43361"/>
    <cellStyle name="Input 21 2 22 3" xfId="32320"/>
    <cellStyle name="Input 21 2 23" xfId="17004"/>
    <cellStyle name="Input 21 2 23 2" xfId="29732"/>
    <cellStyle name="Input 21 2 23 2 2" xfId="53517"/>
    <cellStyle name="Input 21 2 23 3" xfId="41005"/>
    <cellStyle name="Input 21 2 24" xfId="3962"/>
    <cellStyle name="Input 21 2 24 2" xfId="31224"/>
    <cellStyle name="Input 21 2 25" xfId="3912"/>
    <cellStyle name="Input 21 2 25 2" xfId="31178"/>
    <cellStyle name="Input 21 2 26" xfId="3089"/>
    <cellStyle name="Input 21 2 27" xfId="3017"/>
    <cellStyle name="Input 21 2 3" xfId="8436"/>
    <cellStyle name="Input 21 2 3 2" xfId="21703"/>
    <cellStyle name="Input 21 2 3 2 2" xfId="45488"/>
    <cellStyle name="Input 21 2 3 3" xfId="34089"/>
    <cellStyle name="Input 21 2 4" xfId="8865"/>
    <cellStyle name="Input 21 2 4 2" xfId="22132"/>
    <cellStyle name="Input 21 2 4 2 2" xfId="45917"/>
    <cellStyle name="Input 21 2 4 3" xfId="34450"/>
    <cellStyle name="Input 21 2 5" xfId="9546"/>
    <cellStyle name="Input 21 2 5 2" xfId="22813"/>
    <cellStyle name="Input 21 2 5 2 2" xfId="46598"/>
    <cellStyle name="Input 21 2 5 3" xfId="35023"/>
    <cellStyle name="Input 21 2 6" xfId="9977"/>
    <cellStyle name="Input 21 2 6 2" xfId="23244"/>
    <cellStyle name="Input 21 2 6 2 2" xfId="47029"/>
    <cellStyle name="Input 21 2 6 3" xfId="35389"/>
    <cellStyle name="Input 21 2 7" xfId="10543"/>
    <cellStyle name="Input 21 2 7 2" xfId="23810"/>
    <cellStyle name="Input 21 2 7 2 2" xfId="47595"/>
    <cellStyle name="Input 21 2 7 3" xfId="35870"/>
    <cellStyle name="Input 21 2 8" xfId="10974"/>
    <cellStyle name="Input 21 2 8 2" xfId="24241"/>
    <cellStyle name="Input 21 2 8 2 2" xfId="48026"/>
    <cellStyle name="Input 21 2 8 3" xfId="36241"/>
    <cellStyle name="Input 21 2 9" xfId="11377"/>
    <cellStyle name="Input 21 2 9 2" xfId="24644"/>
    <cellStyle name="Input 21 2 9 2 2" xfId="48429"/>
    <cellStyle name="Input 21 2 9 3" xfId="36591"/>
    <cellStyle name="Input 21 3" xfId="4604"/>
    <cellStyle name="Input 21 3 10" xfId="11994"/>
    <cellStyle name="Input 21 3 10 2" xfId="25261"/>
    <cellStyle name="Input 21 3 10 2 2" xfId="49046"/>
    <cellStyle name="Input 21 3 10 3" xfId="37128"/>
    <cellStyle name="Input 21 3 11" xfId="12411"/>
    <cellStyle name="Input 21 3 11 2" xfId="25678"/>
    <cellStyle name="Input 21 3 11 2 2" xfId="49463"/>
    <cellStyle name="Input 21 3 11 3" xfId="37493"/>
    <cellStyle name="Input 21 3 12" xfId="12647"/>
    <cellStyle name="Input 21 3 12 2" xfId="25914"/>
    <cellStyle name="Input 21 3 12 2 2" xfId="49699"/>
    <cellStyle name="Input 21 3 12 3" xfId="37696"/>
    <cellStyle name="Input 21 3 13" xfId="13039"/>
    <cellStyle name="Input 21 3 13 2" xfId="26306"/>
    <cellStyle name="Input 21 3 13 2 2" xfId="50091"/>
    <cellStyle name="Input 21 3 13 3" xfId="38036"/>
    <cellStyle name="Input 21 3 14" xfId="13418"/>
    <cellStyle name="Input 21 3 14 2" xfId="26685"/>
    <cellStyle name="Input 21 3 14 2 2" xfId="50470"/>
    <cellStyle name="Input 21 3 14 3" xfId="38362"/>
    <cellStyle name="Input 21 3 15" xfId="13815"/>
    <cellStyle name="Input 21 3 15 2" xfId="27082"/>
    <cellStyle name="Input 21 3 15 2 2" xfId="50867"/>
    <cellStyle name="Input 21 3 15 3" xfId="38709"/>
    <cellStyle name="Input 21 3 16" xfId="14201"/>
    <cellStyle name="Input 21 3 16 2" xfId="27468"/>
    <cellStyle name="Input 21 3 16 2 2" xfId="51253"/>
    <cellStyle name="Input 21 3 16 3" xfId="39046"/>
    <cellStyle name="Input 21 3 17" xfId="14584"/>
    <cellStyle name="Input 21 3 17 2" xfId="27851"/>
    <cellStyle name="Input 21 3 17 2 2" xfId="51636"/>
    <cellStyle name="Input 21 3 17 3" xfId="39377"/>
    <cellStyle name="Input 21 3 18" xfId="14942"/>
    <cellStyle name="Input 21 3 18 2" xfId="28209"/>
    <cellStyle name="Input 21 3 18 2 2" xfId="51994"/>
    <cellStyle name="Input 21 3 18 3" xfId="39689"/>
    <cellStyle name="Input 21 3 19" xfId="15318"/>
    <cellStyle name="Input 21 3 19 2" xfId="28585"/>
    <cellStyle name="Input 21 3 19 2 2" xfId="52370"/>
    <cellStyle name="Input 21 3 19 3" xfId="40016"/>
    <cellStyle name="Input 21 3 2" xfId="8118"/>
    <cellStyle name="Input 21 3 2 2" xfId="21385"/>
    <cellStyle name="Input 21 3 2 2 2" xfId="45170"/>
    <cellStyle name="Input 21 3 2 3" xfId="33818"/>
    <cellStyle name="Input 21 3 20" xfId="15696"/>
    <cellStyle name="Input 21 3 20 2" xfId="28963"/>
    <cellStyle name="Input 21 3 20 2 2" xfId="52748"/>
    <cellStyle name="Input 21 3 20 3" xfId="40344"/>
    <cellStyle name="Input 21 3 21" xfId="16089"/>
    <cellStyle name="Input 21 3 21 2" xfId="29356"/>
    <cellStyle name="Input 21 3 21 2 2" xfId="53141"/>
    <cellStyle name="Input 21 3 21 3" xfId="40676"/>
    <cellStyle name="Input 21 3 22" xfId="6355"/>
    <cellStyle name="Input 21 3 22 2" xfId="19622"/>
    <cellStyle name="Input 21 3 22 2 2" xfId="43407"/>
    <cellStyle name="Input 21 3 22 3" xfId="32364"/>
    <cellStyle name="Input 21 3 23" xfId="17412"/>
    <cellStyle name="Input 21 3 23 2" xfId="30099"/>
    <cellStyle name="Input 21 3 23 2 2" xfId="53883"/>
    <cellStyle name="Input 21 3 23 3" xfId="41329"/>
    <cellStyle name="Input 21 3 24" xfId="17813"/>
    <cellStyle name="Input 21 3 24 2" xfId="30457"/>
    <cellStyle name="Input 21 3 24 2 2" xfId="54241"/>
    <cellStyle name="Input 21 3 24 3" xfId="41641"/>
    <cellStyle name="Input 21 3 25" xfId="18413"/>
    <cellStyle name="Input 21 3 25 2" xfId="42201"/>
    <cellStyle name="Input 21 3 3" xfId="8528"/>
    <cellStyle name="Input 21 3 3 2" xfId="21795"/>
    <cellStyle name="Input 21 3 3 2 2" xfId="45580"/>
    <cellStyle name="Input 21 3 3 3" xfId="34166"/>
    <cellStyle name="Input 21 3 4" xfId="8950"/>
    <cellStyle name="Input 21 3 4 2" xfId="22217"/>
    <cellStyle name="Input 21 3 4 2 2" xfId="46002"/>
    <cellStyle name="Input 21 3 4 3" xfId="34525"/>
    <cellStyle name="Input 21 3 5" xfId="9642"/>
    <cellStyle name="Input 21 3 5 2" xfId="22909"/>
    <cellStyle name="Input 21 3 5 2 2" xfId="46694"/>
    <cellStyle name="Input 21 3 5 3" xfId="35107"/>
    <cellStyle name="Input 21 3 6" xfId="10062"/>
    <cellStyle name="Input 21 3 6 2" xfId="23329"/>
    <cellStyle name="Input 21 3 6 2 2" xfId="47114"/>
    <cellStyle name="Input 21 3 6 3" xfId="35466"/>
    <cellStyle name="Input 21 3 7" xfId="10626"/>
    <cellStyle name="Input 21 3 7 2" xfId="23893"/>
    <cellStyle name="Input 21 3 7 2 2" xfId="47678"/>
    <cellStyle name="Input 21 3 7 3" xfId="35945"/>
    <cellStyle name="Input 21 3 8" xfId="11060"/>
    <cellStyle name="Input 21 3 8 2" xfId="24327"/>
    <cellStyle name="Input 21 3 8 2 2" xfId="48112"/>
    <cellStyle name="Input 21 3 8 3" xfId="36318"/>
    <cellStyle name="Input 21 3 9" xfId="11462"/>
    <cellStyle name="Input 21 3 9 2" xfId="24729"/>
    <cellStyle name="Input 21 3 9 2 2" xfId="48514"/>
    <cellStyle name="Input 21 3 9 3" xfId="36668"/>
    <cellStyle name="Input 21 4" xfId="5741"/>
    <cellStyle name="Input 21 4 2" xfId="19166"/>
    <cellStyle name="Input 21 4 2 2" xfId="42951"/>
    <cellStyle name="Input 21 4 3" xfId="31982"/>
    <cellStyle name="Input 21 5" xfId="7299"/>
    <cellStyle name="Input 21 5 2" xfId="20566"/>
    <cellStyle name="Input 21 5 2 2" xfId="44351"/>
    <cellStyle name="Input 21 5 3" xfId="33141"/>
    <cellStyle name="Input 21 6" xfId="6995"/>
    <cellStyle name="Input 21 6 2" xfId="20262"/>
    <cellStyle name="Input 21 6 2 2" xfId="44047"/>
    <cellStyle name="Input 21 6 3" xfId="32872"/>
    <cellStyle name="Input 21 7" xfId="4907"/>
    <cellStyle name="Input 21 7 2" xfId="18650"/>
    <cellStyle name="Input 21 7 2 2" xfId="42435"/>
    <cellStyle name="Input 21 7 3" xfId="31571"/>
    <cellStyle name="Input 21 8" xfId="17003"/>
    <cellStyle name="Input 21 8 2" xfId="29731"/>
    <cellStyle name="Input 21 8 2 2" xfId="53516"/>
    <cellStyle name="Input 21 8 3" xfId="41004"/>
    <cellStyle name="Input 21 9" xfId="3961"/>
    <cellStyle name="Input 21 9 2" xfId="31223"/>
    <cellStyle name="Input 22" xfId="1767"/>
    <cellStyle name="Input 22 10" xfId="3911"/>
    <cellStyle name="Input 22 10 2" xfId="31177"/>
    <cellStyle name="Input 22 11" xfId="3090"/>
    <cellStyle name="Input 22 12" xfId="3016"/>
    <cellStyle name="Input 22 2" xfId="1768"/>
    <cellStyle name="Input 22 2 10" xfId="11914"/>
    <cellStyle name="Input 22 2 10 2" xfId="25181"/>
    <cellStyle name="Input 22 2 10 2 2" xfId="48966"/>
    <cellStyle name="Input 22 2 10 3" xfId="37055"/>
    <cellStyle name="Input 22 2 11" xfId="12330"/>
    <cellStyle name="Input 22 2 11 2" xfId="25597"/>
    <cellStyle name="Input 22 2 11 2 2" xfId="49382"/>
    <cellStyle name="Input 22 2 11 3" xfId="37419"/>
    <cellStyle name="Input 22 2 12" xfId="9038"/>
    <cellStyle name="Input 22 2 12 2" xfId="22305"/>
    <cellStyle name="Input 22 2 12 2 2" xfId="46090"/>
    <cellStyle name="Input 22 2 12 3" xfId="34598"/>
    <cellStyle name="Input 22 2 13" xfId="12983"/>
    <cellStyle name="Input 22 2 13 2" xfId="26250"/>
    <cellStyle name="Input 22 2 13 2 2" xfId="50035"/>
    <cellStyle name="Input 22 2 13 3" xfId="37985"/>
    <cellStyle name="Input 22 2 14" xfId="13355"/>
    <cellStyle name="Input 22 2 14 2" xfId="26622"/>
    <cellStyle name="Input 22 2 14 2 2" xfId="50407"/>
    <cellStyle name="Input 22 2 14 3" xfId="38305"/>
    <cellStyle name="Input 22 2 15" xfId="13755"/>
    <cellStyle name="Input 22 2 15 2" xfId="27022"/>
    <cellStyle name="Input 22 2 15 2 2" xfId="50807"/>
    <cellStyle name="Input 22 2 15 3" xfId="38653"/>
    <cellStyle name="Input 22 2 16" xfId="14144"/>
    <cellStyle name="Input 22 2 16 2" xfId="27411"/>
    <cellStyle name="Input 22 2 16 2 2" xfId="51196"/>
    <cellStyle name="Input 22 2 16 3" xfId="38994"/>
    <cellStyle name="Input 22 2 17" xfId="14531"/>
    <cellStyle name="Input 22 2 17 2" xfId="27798"/>
    <cellStyle name="Input 22 2 17 2 2" xfId="51583"/>
    <cellStyle name="Input 22 2 17 3" xfId="39329"/>
    <cellStyle name="Input 22 2 18" xfId="14896"/>
    <cellStyle name="Input 22 2 18 2" xfId="28163"/>
    <cellStyle name="Input 22 2 18 2 2" xfId="51948"/>
    <cellStyle name="Input 22 2 18 3" xfId="39645"/>
    <cellStyle name="Input 22 2 19" xfId="15272"/>
    <cellStyle name="Input 22 2 19 2" xfId="28539"/>
    <cellStyle name="Input 22 2 19 2 2" xfId="52324"/>
    <cellStyle name="Input 22 2 19 3" xfId="39973"/>
    <cellStyle name="Input 22 2 2" xfId="4607"/>
    <cellStyle name="Input 22 2 2 2" xfId="8037"/>
    <cellStyle name="Input 22 2 2 2 2" xfId="21304"/>
    <cellStyle name="Input 22 2 2 2 2 2" xfId="45089"/>
    <cellStyle name="Input 22 2 2 2 3" xfId="33747"/>
    <cellStyle name="Input 22 2 2 3" xfId="17415"/>
    <cellStyle name="Input 22 2 2 3 2" xfId="30102"/>
    <cellStyle name="Input 22 2 2 3 2 2" xfId="53886"/>
    <cellStyle name="Input 22 2 2 3 3" xfId="41332"/>
    <cellStyle name="Input 22 2 2 4" xfId="17816"/>
    <cellStyle name="Input 22 2 2 4 2" xfId="30460"/>
    <cellStyle name="Input 22 2 2 4 2 2" xfId="54244"/>
    <cellStyle name="Input 22 2 2 4 3" xfId="41644"/>
    <cellStyle name="Input 22 2 2 5" xfId="18416"/>
    <cellStyle name="Input 22 2 2 5 2" xfId="42204"/>
    <cellStyle name="Input 22 2 20" xfId="15647"/>
    <cellStyle name="Input 22 2 20 2" xfId="28914"/>
    <cellStyle name="Input 22 2 20 2 2" xfId="52699"/>
    <cellStyle name="Input 22 2 20 3" xfId="40298"/>
    <cellStyle name="Input 22 2 21" xfId="16048"/>
    <cellStyle name="Input 22 2 21 2" xfId="29315"/>
    <cellStyle name="Input 22 2 21 2 2" xfId="53100"/>
    <cellStyle name="Input 22 2 21 3" xfId="40637"/>
    <cellStyle name="Input 22 2 22" xfId="6250"/>
    <cellStyle name="Input 22 2 22 2" xfId="19581"/>
    <cellStyle name="Input 22 2 22 2 2" xfId="43366"/>
    <cellStyle name="Input 22 2 22 3" xfId="32325"/>
    <cellStyle name="Input 22 2 23" xfId="17006"/>
    <cellStyle name="Input 22 2 23 2" xfId="29734"/>
    <cellStyle name="Input 22 2 23 2 2" xfId="53519"/>
    <cellStyle name="Input 22 2 23 3" xfId="41007"/>
    <cellStyle name="Input 22 2 24" xfId="3964"/>
    <cellStyle name="Input 22 2 24 2" xfId="31226"/>
    <cellStyle name="Input 22 2 25" xfId="3540"/>
    <cellStyle name="Input 22 2 25 2" xfId="30880"/>
    <cellStyle name="Input 22 2 26" xfId="3091"/>
    <cellStyle name="Input 22 2 27" xfId="3015"/>
    <cellStyle name="Input 22 2 3" xfId="8441"/>
    <cellStyle name="Input 22 2 3 2" xfId="21708"/>
    <cellStyle name="Input 22 2 3 2 2" xfId="45493"/>
    <cellStyle name="Input 22 2 3 3" xfId="34094"/>
    <cellStyle name="Input 22 2 4" xfId="8870"/>
    <cellStyle name="Input 22 2 4 2" xfId="22137"/>
    <cellStyle name="Input 22 2 4 2 2" xfId="45922"/>
    <cellStyle name="Input 22 2 4 3" xfId="34455"/>
    <cellStyle name="Input 22 2 5" xfId="9551"/>
    <cellStyle name="Input 22 2 5 2" xfId="22818"/>
    <cellStyle name="Input 22 2 5 2 2" xfId="46603"/>
    <cellStyle name="Input 22 2 5 3" xfId="35028"/>
    <cellStyle name="Input 22 2 6" xfId="9982"/>
    <cellStyle name="Input 22 2 6 2" xfId="23249"/>
    <cellStyle name="Input 22 2 6 2 2" xfId="47034"/>
    <cellStyle name="Input 22 2 6 3" xfId="35394"/>
    <cellStyle name="Input 22 2 7" xfId="10548"/>
    <cellStyle name="Input 22 2 7 2" xfId="23815"/>
    <cellStyle name="Input 22 2 7 2 2" xfId="47600"/>
    <cellStyle name="Input 22 2 7 3" xfId="35875"/>
    <cellStyle name="Input 22 2 8" xfId="10979"/>
    <cellStyle name="Input 22 2 8 2" xfId="24246"/>
    <cellStyle name="Input 22 2 8 2 2" xfId="48031"/>
    <cellStyle name="Input 22 2 8 3" xfId="36246"/>
    <cellStyle name="Input 22 2 9" xfId="11382"/>
    <cellStyle name="Input 22 2 9 2" xfId="24649"/>
    <cellStyle name="Input 22 2 9 2 2" xfId="48434"/>
    <cellStyle name="Input 22 2 9 3" xfId="36596"/>
    <cellStyle name="Input 22 3" xfId="4606"/>
    <cellStyle name="Input 22 3 10" xfId="11999"/>
    <cellStyle name="Input 22 3 10 2" xfId="25266"/>
    <cellStyle name="Input 22 3 10 2 2" xfId="49051"/>
    <cellStyle name="Input 22 3 10 3" xfId="37133"/>
    <cellStyle name="Input 22 3 11" xfId="12416"/>
    <cellStyle name="Input 22 3 11 2" xfId="25683"/>
    <cellStyle name="Input 22 3 11 2 2" xfId="49468"/>
    <cellStyle name="Input 22 3 11 3" xfId="37498"/>
    <cellStyle name="Input 22 3 12" xfId="12652"/>
    <cellStyle name="Input 22 3 12 2" xfId="25919"/>
    <cellStyle name="Input 22 3 12 2 2" xfId="49704"/>
    <cellStyle name="Input 22 3 12 3" xfId="37701"/>
    <cellStyle name="Input 22 3 13" xfId="13044"/>
    <cellStyle name="Input 22 3 13 2" xfId="26311"/>
    <cellStyle name="Input 22 3 13 2 2" xfId="50096"/>
    <cellStyle name="Input 22 3 13 3" xfId="38041"/>
    <cellStyle name="Input 22 3 14" xfId="13423"/>
    <cellStyle name="Input 22 3 14 2" xfId="26690"/>
    <cellStyle name="Input 22 3 14 2 2" xfId="50475"/>
    <cellStyle name="Input 22 3 14 3" xfId="38367"/>
    <cellStyle name="Input 22 3 15" xfId="13820"/>
    <cellStyle name="Input 22 3 15 2" xfId="27087"/>
    <cellStyle name="Input 22 3 15 2 2" xfId="50872"/>
    <cellStyle name="Input 22 3 15 3" xfId="38714"/>
    <cellStyle name="Input 22 3 16" xfId="14206"/>
    <cellStyle name="Input 22 3 16 2" xfId="27473"/>
    <cellStyle name="Input 22 3 16 2 2" xfId="51258"/>
    <cellStyle name="Input 22 3 16 3" xfId="39051"/>
    <cellStyle name="Input 22 3 17" xfId="14589"/>
    <cellStyle name="Input 22 3 17 2" xfId="27856"/>
    <cellStyle name="Input 22 3 17 2 2" xfId="51641"/>
    <cellStyle name="Input 22 3 17 3" xfId="39382"/>
    <cellStyle name="Input 22 3 18" xfId="14947"/>
    <cellStyle name="Input 22 3 18 2" xfId="28214"/>
    <cellStyle name="Input 22 3 18 2 2" xfId="51999"/>
    <cellStyle name="Input 22 3 18 3" xfId="39694"/>
    <cellStyle name="Input 22 3 19" xfId="15323"/>
    <cellStyle name="Input 22 3 19 2" xfId="28590"/>
    <cellStyle name="Input 22 3 19 2 2" xfId="52375"/>
    <cellStyle name="Input 22 3 19 3" xfId="40021"/>
    <cellStyle name="Input 22 3 2" xfId="8123"/>
    <cellStyle name="Input 22 3 2 2" xfId="21390"/>
    <cellStyle name="Input 22 3 2 2 2" xfId="45175"/>
    <cellStyle name="Input 22 3 2 3" xfId="33823"/>
    <cellStyle name="Input 22 3 20" xfId="15701"/>
    <cellStyle name="Input 22 3 20 2" xfId="28968"/>
    <cellStyle name="Input 22 3 20 2 2" xfId="52753"/>
    <cellStyle name="Input 22 3 20 3" xfId="40349"/>
    <cellStyle name="Input 22 3 21" xfId="16094"/>
    <cellStyle name="Input 22 3 21 2" xfId="29361"/>
    <cellStyle name="Input 22 3 21 2 2" xfId="53146"/>
    <cellStyle name="Input 22 3 21 3" xfId="40681"/>
    <cellStyle name="Input 22 3 22" xfId="6360"/>
    <cellStyle name="Input 22 3 22 2" xfId="19627"/>
    <cellStyle name="Input 22 3 22 2 2" xfId="43412"/>
    <cellStyle name="Input 22 3 22 3" xfId="32369"/>
    <cellStyle name="Input 22 3 23" xfId="17414"/>
    <cellStyle name="Input 22 3 23 2" xfId="30101"/>
    <cellStyle name="Input 22 3 23 2 2" xfId="53885"/>
    <cellStyle name="Input 22 3 23 3" xfId="41331"/>
    <cellStyle name="Input 22 3 24" xfId="17815"/>
    <cellStyle name="Input 22 3 24 2" xfId="30459"/>
    <cellStyle name="Input 22 3 24 2 2" xfId="54243"/>
    <cellStyle name="Input 22 3 24 3" xfId="41643"/>
    <cellStyle name="Input 22 3 25" xfId="18415"/>
    <cellStyle name="Input 22 3 25 2" xfId="42203"/>
    <cellStyle name="Input 22 3 3" xfId="8533"/>
    <cellStyle name="Input 22 3 3 2" xfId="21800"/>
    <cellStyle name="Input 22 3 3 2 2" xfId="45585"/>
    <cellStyle name="Input 22 3 3 3" xfId="34171"/>
    <cellStyle name="Input 22 3 4" xfId="8955"/>
    <cellStyle name="Input 22 3 4 2" xfId="22222"/>
    <cellStyle name="Input 22 3 4 2 2" xfId="46007"/>
    <cellStyle name="Input 22 3 4 3" xfId="34530"/>
    <cellStyle name="Input 22 3 5" xfId="9647"/>
    <cellStyle name="Input 22 3 5 2" xfId="22914"/>
    <cellStyle name="Input 22 3 5 2 2" xfId="46699"/>
    <cellStyle name="Input 22 3 5 3" xfId="35112"/>
    <cellStyle name="Input 22 3 6" xfId="10067"/>
    <cellStyle name="Input 22 3 6 2" xfId="23334"/>
    <cellStyle name="Input 22 3 6 2 2" xfId="47119"/>
    <cellStyle name="Input 22 3 6 3" xfId="35471"/>
    <cellStyle name="Input 22 3 7" xfId="10631"/>
    <cellStyle name="Input 22 3 7 2" xfId="23898"/>
    <cellStyle name="Input 22 3 7 2 2" xfId="47683"/>
    <cellStyle name="Input 22 3 7 3" xfId="35950"/>
    <cellStyle name="Input 22 3 8" xfId="11065"/>
    <cellStyle name="Input 22 3 8 2" xfId="24332"/>
    <cellStyle name="Input 22 3 8 2 2" xfId="48117"/>
    <cellStyle name="Input 22 3 8 3" xfId="36323"/>
    <cellStyle name="Input 22 3 9" xfId="11467"/>
    <cellStyle name="Input 22 3 9 2" xfId="24734"/>
    <cellStyle name="Input 22 3 9 2 2" xfId="48519"/>
    <cellStyle name="Input 22 3 9 3" xfId="36673"/>
    <cellStyle name="Input 22 4" xfId="5754"/>
    <cellStyle name="Input 22 4 2" xfId="19171"/>
    <cellStyle name="Input 22 4 2 2" xfId="42956"/>
    <cellStyle name="Input 22 4 3" xfId="31987"/>
    <cellStyle name="Input 22 5" xfId="7536"/>
    <cellStyle name="Input 22 5 2" xfId="20803"/>
    <cellStyle name="Input 22 5 2 2" xfId="44588"/>
    <cellStyle name="Input 22 5 3" xfId="33331"/>
    <cellStyle name="Input 22 6" xfId="6816"/>
    <cellStyle name="Input 22 6 2" xfId="20083"/>
    <cellStyle name="Input 22 6 2 2" xfId="43868"/>
    <cellStyle name="Input 22 6 3" xfId="32724"/>
    <cellStyle name="Input 22 7" xfId="4879"/>
    <cellStyle name="Input 22 7 2" xfId="18622"/>
    <cellStyle name="Input 22 7 2 2" xfId="42407"/>
    <cellStyle name="Input 22 7 3" xfId="31545"/>
    <cellStyle name="Input 22 8" xfId="17005"/>
    <cellStyle name="Input 22 8 2" xfId="29733"/>
    <cellStyle name="Input 22 8 2 2" xfId="53518"/>
    <cellStyle name="Input 22 8 3" xfId="41006"/>
    <cellStyle name="Input 22 9" xfId="3963"/>
    <cellStyle name="Input 22 9 2" xfId="31225"/>
    <cellStyle name="Input 23" xfId="1769"/>
    <cellStyle name="Input 23 10" xfId="3910"/>
    <cellStyle name="Input 23 10 2" xfId="31176"/>
    <cellStyle name="Input 23 11" xfId="3092"/>
    <cellStyle name="Input 23 12" xfId="3014"/>
    <cellStyle name="Input 23 2" xfId="4608"/>
    <cellStyle name="Input 23 2 10" xfId="11915"/>
    <cellStyle name="Input 23 2 10 2" xfId="25182"/>
    <cellStyle name="Input 23 2 10 2 2" xfId="48967"/>
    <cellStyle name="Input 23 2 10 3" xfId="37056"/>
    <cellStyle name="Input 23 2 11" xfId="12331"/>
    <cellStyle name="Input 23 2 11 2" xfId="25598"/>
    <cellStyle name="Input 23 2 11 2 2" xfId="49383"/>
    <cellStyle name="Input 23 2 11 3" xfId="37420"/>
    <cellStyle name="Input 23 2 12" xfId="10123"/>
    <cellStyle name="Input 23 2 12 2" xfId="23390"/>
    <cellStyle name="Input 23 2 12 2 2" xfId="47175"/>
    <cellStyle name="Input 23 2 12 3" xfId="35519"/>
    <cellStyle name="Input 23 2 13" xfId="12984"/>
    <cellStyle name="Input 23 2 13 2" xfId="26251"/>
    <cellStyle name="Input 23 2 13 2 2" xfId="50036"/>
    <cellStyle name="Input 23 2 13 3" xfId="37986"/>
    <cellStyle name="Input 23 2 14" xfId="13356"/>
    <cellStyle name="Input 23 2 14 2" xfId="26623"/>
    <cellStyle name="Input 23 2 14 2 2" xfId="50408"/>
    <cellStyle name="Input 23 2 14 3" xfId="38306"/>
    <cellStyle name="Input 23 2 15" xfId="13756"/>
    <cellStyle name="Input 23 2 15 2" xfId="27023"/>
    <cellStyle name="Input 23 2 15 2 2" xfId="50808"/>
    <cellStyle name="Input 23 2 15 3" xfId="38654"/>
    <cellStyle name="Input 23 2 16" xfId="14145"/>
    <cellStyle name="Input 23 2 16 2" xfId="27412"/>
    <cellStyle name="Input 23 2 16 2 2" xfId="51197"/>
    <cellStyle name="Input 23 2 16 3" xfId="38995"/>
    <cellStyle name="Input 23 2 17" xfId="14532"/>
    <cellStyle name="Input 23 2 17 2" xfId="27799"/>
    <cellStyle name="Input 23 2 17 2 2" xfId="51584"/>
    <cellStyle name="Input 23 2 17 3" xfId="39330"/>
    <cellStyle name="Input 23 2 18" xfId="14897"/>
    <cellStyle name="Input 23 2 18 2" xfId="28164"/>
    <cellStyle name="Input 23 2 18 2 2" xfId="51949"/>
    <cellStyle name="Input 23 2 18 3" xfId="39646"/>
    <cellStyle name="Input 23 2 19" xfId="15273"/>
    <cellStyle name="Input 23 2 19 2" xfId="28540"/>
    <cellStyle name="Input 23 2 19 2 2" xfId="52325"/>
    <cellStyle name="Input 23 2 19 3" xfId="39974"/>
    <cellStyle name="Input 23 2 2" xfId="8038"/>
    <cellStyle name="Input 23 2 2 2" xfId="21305"/>
    <cellStyle name="Input 23 2 2 2 2" xfId="45090"/>
    <cellStyle name="Input 23 2 2 3" xfId="33748"/>
    <cellStyle name="Input 23 2 20" xfId="15648"/>
    <cellStyle name="Input 23 2 20 2" xfId="28915"/>
    <cellStyle name="Input 23 2 20 2 2" xfId="52700"/>
    <cellStyle name="Input 23 2 20 3" xfId="40299"/>
    <cellStyle name="Input 23 2 21" xfId="16049"/>
    <cellStyle name="Input 23 2 21 2" xfId="29316"/>
    <cellStyle name="Input 23 2 21 2 2" xfId="53101"/>
    <cellStyle name="Input 23 2 21 3" xfId="40638"/>
    <cellStyle name="Input 23 2 22" xfId="6251"/>
    <cellStyle name="Input 23 2 22 2" xfId="19582"/>
    <cellStyle name="Input 23 2 22 2 2" xfId="43367"/>
    <cellStyle name="Input 23 2 22 3" xfId="32326"/>
    <cellStyle name="Input 23 2 23" xfId="17416"/>
    <cellStyle name="Input 23 2 23 2" xfId="30103"/>
    <cellStyle name="Input 23 2 23 2 2" xfId="53887"/>
    <cellStyle name="Input 23 2 23 3" xfId="41333"/>
    <cellStyle name="Input 23 2 24" xfId="17817"/>
    <cellStyle name="Input 23 2 24 2" xfId="30461"/>
    <cellStyle name="Input 23 2 24 2 2" xfId="54245"/>
    <cellStyle name="Input 23 2 24 3" xfId="41645"/>
    <cellStyle name="Input 23 2 25" xfId="18417"/>
    <cellStyle name="Input 23 2 25 2" xfId="42205"/>
    <cellStyle name="Input 23 2 3" xfId="8442"/>
    <cellStyle name="Input 23 2 3 2" xfId="21709"/>
    <cellStyle name="Input 23 2 3 2 2" xfId="45494"/>
    <cellStyle name="Input 23 2 3 3" xfId="34095"/>
    <cellStyle name="Input 23 2 4" xfId="8871"/>
    <cellStyle name="Input 23 2 4 2" xfId="22138"/>
    <cellStyle name="Input 23 2 4 2 2" xfId="45923"/>
    <cellStyle name="Input 23 2 4 3" xfId="34456"/>
    <cellStyle name="Input 23 2 5" xfId="9552"/>
    <cellStyle name="Input 23 2 5 2" xfId="22819"/>
    <cellStyle name="Input 23 2 5 2 2" xfId="46604"/>
    <cellStyle name="Input 23 2 5 3" xfId="35029"/>
    <cellStyle name="Input 23 2 6" xfId="9983"/>
    <cellStyle name="Input 23 2 6 2" xfId="23250"/>
    <cellStyle name="Input 23 2 6 2 2" xfId="47035"/>
    <cellStyle name="Input 23 2 6 3" xfId="35395"/>
    <cellStyle name="Input 23 2 7" xfId="10549"/>
    <cellStyle name="Input 23 2 7 2" xfId="23816"/>
    <cellStyle name="Input 23 2 7 2 2" xfId="47601"/>
    <cellStyle name="Input 23 2 7 3" xfId="35876"/>
    <cellStyle name="Input 23 2 8" xfId="10980"/>
    <cellStyle name="Input 23 2 8 2" xfId="24247"/>
    <cellStyle name="Input 23 2 8 2 2" xfId="48032"/>
    <cellStyle name="Input 23 2 8 3" xfId="36247"/>
    <cellStyle name="Input 23 2 9" xfId="11383"/>
    <cellStyle name="Input 23 2 9 2" xfId="24650"/>
    <cellStyle name="Input 23 2 9 2 2" xfId="48435"/>
    <cellStyle name="Input 23 2 9 3" xfId="36597"/>
    <cellStyle name="Input 23 3" xfId="6361"/>
    <cellStyle name="Input 23 3 10" xfId="12000"/>
    <cellStyle name="Input 23 3 10 2" xfId="25267"/>
    <cellStyle name="Input 23 3 10 2 2" xfId="49052"/>
    <cellStyle name="Input 23 3 10 3" xfId="37134"/>
    <cellStyle name="Input 23 3 11" xfId="12417"/>
    <cellStyle name="Input 23 3 11 2" xfId="25684"/>
    <cellStyle name="Input 23 3 11 2 2" xfId="49469"/>
    <cellStyle name="Input 23 3 11 3" xfId="37499"/>
    <cellStyle name="Input 23 3 12" xfId="12653"/>
    <cellStyle name="Input 23 3 12 2" xfId="25920"/>
    <cellStyle name="Input 23 3 12 2 2" xfId="49705"/>
    <cellStyle name="Input 23 3 12 3" xfId="37702"/>
    <cellStyle name="Input 23 3 13" xfId="13045"/>
    <cellStyle name="Input 23 3 13 2" xfId="26312"/>
    <cellStyle name="Input 23 3 13 2 2" xfId="50097"/>
    <cellStyle name="Input 23 3 13 3" xfId="38042"/>
    <cellStyle name="Input 23 3 14" xfId="13424"/>
    <cellStyle name="Input 23 3 14 2" xfId="26691"/>
    <cellStyle name="Input 23 3 14 2 2" xfId="50476"/>
    <cellStyle name="Input 23 3 14 3" xfId="38368"/>
    <cellStyle name="Input 23 3 15" xfId="13821"/>
    <cellStyle name="Input 23 3 15 2" xfId="27088"/>
    <cellStyle name="Input 23 3 15 2 2" xfId="50873"/>
    <cellStyle name="Input 23 3 15 3" xfId="38715"/>
    <cellStyle name="Input 23 3 16" xfId="14207"/>
    <cellStyle name="Input 23 3 16 2" xfId="27474"/>
    <cellStyle name="Input 23 3 16 2 2" xfId="51259"/>
    <cellStyle name="Input 23 3 16 3" xfId="39052"/>
    <cellStyle name="Input 23 3 17" xfId="14590"/>
    <cellStyle name="Input 23 3 17 2" xfId="27857"/>
    <cellStyle name="Input 23 3 17 2 2" xfId="51642"/>
    <cellStyle name="Input 23 3 17 3" xfId="39383"/>
    <cellStyle name="Input 23 3 18" xfId="14948"/>
    <cellStyle name="Input 23 3 18 2" xfId="28215"/>
    <cellStyle name="Input 23 3 18 2 2" xfId="52000"/>
    <cellStyle name="Input 23 3 18 3" xfId="39695"/>
    <cellStyle name="Input 23 3 19" xfId="15324"/>
    <cellStyle name="Input 23 3 19 2" xfId="28591"/>
    <cellStyle name="Input 23 3 19 2 2" xfId="52376"/>
    <cellStyle name="Input 23 3 19 3" xfId="40022"/>
    <cellStyle name="Input 23 3 2" xfId="8124"/>
    <cellStyle name="Input 23 3 2 2" xfId="21391"/>
    <cellStyle name="Input 23 3 2 2 2" xfId="45176"/>
    <cellStyle name="Input 23 3 2 3" xfId="33824"/>
    <cellStyle name="Input 23 3 20" xfId="15702"/>
    <cellStyle name="Input 23 3 20 2" xfId="28969"/>
    <cellStyle name="Input 23 3 20 2 2" xfId="52754"/>
    <cellStyle name="Input 23 3 20 3" xfId="40350"/>
    <cellStyle name="Input 23 3 21" xfId="16095"/>
    <cellStyle name="Input 23 3 21 2" xfId="29362"/>
    <cellStyle name="Input 23 3 21 2 2" xfId="53147"/>
    <cellStyle name="Input 23 3 21 3" xfId="40682"/>
    <cellStyle name="Input 23 3 22" xfId="19628"/>
    <cellStyle name="Input 23 3 22 2" xfId="43413"/>
    <cellStyle name="Input 23 3 23" xfId="32370"/>
    <cellStyle name="Input 23 3 3" xfId="8534"/>
    <cellStyle name="Input 23 3 3 2" xfId="21801"/>
    <cellStyle name="Input 23 3 3 2 2" xfId="45586"/>
    <cellStyle name="Input 23 3 3 3" xfId="34172"/>
    <cellStyle name="Input 23 3 4" xfId="8956"/>
    <cellStyle name="Input 23 3 4 2" xfId="22223"/>
    <cellStyle name="Input 23 3 4 2 2" xfId="46008"/>
    <cellStyle name="Input 23 3 4 3" xfId="34531"/>
    <cellStyle name="Input 23 3 5" xfId="9648"/>
    <cellStyle name="Input 23 3 5 2" xfId="22915"/>
    <cellStyle name="Input 23 3 5 2 2" xfId="46700"/>
    <cellStyle name="Input 23 3 5 3" xfId="35113"/>
    <cellStyle name="Input 23 3 6" xfId="10068"/>
    <cellStyle name="Input 23 3 6 2" xfId="23335"/>
    <cellStyle name="Input 23 3 6 2 2" xfId="47120"/>
    <cellStyle name="Input 23 3 6 3" xfId="35472"/>
    <cellStyle name="Input 23 3 7" xfId="10632"/>
    <cellStyle name="Input 23 3 7 2" xfId="23899"/>
    <cellStyle name="Input 23 3 7 2 2" xfId="47684"/>
    <cellStyle name="Input 23 3 7 3" xfId="35951"/>
    <cellStyle name="Input 23 3 8" xfId="11066"/>
    <cellStyle name="Input 23 3 8 2" xfId="24333"/>
    <cellStyle name="Input 23 3 8 2 2" xfId="48118"/>
    <cellStyle name="Input 23 3 8 3" xfId="36324"/>
    <cellStyle name="Input 23 3 9" xfId="11468"/>
    <cellStyle name="Input 23 3 9 2" xfId="24735"/>
    <cellStyle name="Input 23 3 9 2 2" xfId="48520"/>
    <cellStyle name="Input 23 3 9 3" xfId="36674"/>
    <cellStyle name="Input 23 4" xfId="5755"/>
    <cellStyle name="Input 23 4 2" xfId="19172"/>
    <cellStyle name="Input 23 4 2 2" xfId="42957"/>
    <cellStyle name="Input 23 4 3" xfId="31988"/>
    <cellStyle name="Input 23 5" xfId="7315"/>
    <cellStyle name="Input 23 5 2" xfId="20582"/>
    <cellStyle name="Input 23 5 2 2" xfId="44367"/>
    <cellStyle name="Input 23 5 3" xfId="33153"/>
    <cellStyle name="Input 23 6" xfId="6582"/>
    <cellStyle name="Input 23 6 2" xfId="19849"/>
    <cellStyle name="Input 23 6 2 2" xfId="43634"/>
    <cellStyle name="Input 23 6 3" xfId="32535"/>
    <cellStyle name="Input 23 7" xfId="4917"/>
    <cellStyle name="Input 23 7 2" xfId="18658"/>
    <cellStyle name="Input 23 7 2 2" xfId="42443"/>
    <cellStyle name="Input 23 7 3" xfId="31578"/>
    <cellStyle name="Input 23 8" xfId="17007"/>
    <cellStyle name="Input 23 8 2" xfId="29735"/>
    <cellStyle name="Input 23 8 2 2" xfId="53520"/>
    <cellStyle name="Input 23 8 3" xfId="41008"/>
    <cellStyle name="Input 23 9" xfId="3965"/>
    <cellStyle name="Input 23 9 2" xfId="31227"/>
    <cellStyle name="Input 24" xfId="1770"/>
    <cellStyle name="Input 24 10" xfId="3909"/>
    <cellStyle name="Input 24 10 2" xfId="31175"/>
    <cellStyle name="Input 24 11" xfId="3093"/>
    <cellStyle name="Input 24 12" xfId="3013"/>
    <cellStyle name="Input 24 2" xfId="4609"/>
    <cellStyle name="Input 24 2 10" xfId="11917"/>
    <cellStyle name="Input 24 2 10 2" xfId="25184"/>
    <cellStyle name="Input 24 2 10 2 2" xfId="48969"/>
    <cellStyle name="Input 24 2 10 3" xfId="37058"/>
    <cellStyle name="Input 24 2 11" xfId="12333"/>
    <cellStyle name="Input 24 2 11 2" xfId="25600"/>
    <cellStyle name="Input 24 2 11 2 2" xfId="49385"/>
    <cellStyle name="Input 24 2 11 3" xfId="37422"/>
    <cellStyle name="Input 24 2 12" xfId="10021"/>
    <cellStyle name="Input 24 2 12 2" xfId="23288"/>
    <cellStyle name="Input 24 2 12 2 2" xfId="47073"/>
    <cellStyle name="Input 24 2 12 3" xfId="35429"/>
    <cellStyle name="Input 24 2 13" xfId="12986"/>
    <cellStyle name="Input 24 2 13 2" xfId="26253"/>
    <cellStyle name="Input 24 2 13 2 2" xfId="50038"/>
    <cellStyle name="Input 24 2 13 3" xfId="37988"/>
    <cellStyle name="Input 24 2 14" xfId="13358"/>
    <cellStyle name="Input 24 2 14 2" xfId="26625"/>
    <cellStyle name="Input 24 2 14 2 2" xfId="50410"/>
    <cellStyle name="Input 24 2 14 3" xfId="38308"/>
    <cellStyle name="Input 24 2 15" xfId="13758"/>
    <cellStyle name="Input 24 2 15 2" xfId="27025"/>
    <cellStyle name="Input 24 2 15 2 2" xfId="50810"/>
    <cellStyle name="Input 24 2 15 3" xfId="38656"/>
    <cellStyle name="Input 24 2 16" xfId="14147"/>
    <cellStyle name="Input 24 2 16 2" xfId="27414"/>
    <cellStyle name="Input 24 2 16 2 2" xfId="51199"/>
    <cellStyle name="Input 24 2 16 3" xfId="38997"/>
    <cellStyle name="Input 24 2 17" xfId="14534"/>
    <cellStyle name="Input 24 2 17 2" xfId="27801"/>
    <cellStyle name="Input 24 2 17 2 2" xfId="51586"/>
    <cellStyle name="Input 24 2 17 3" xfId="39332"/>
    <cellStyle name="Input 24 2 18" xfId="14899"/>
    <cellStyle name="Input 24 2 18 2" xfId="28166"/>
    <cellStyle name="Input 24 2 18 2 2" xfId="51951"/>
    <cellStyle name="Input 24 2 18 3" xfId="39648"/>
    <cellStyle name="Input 24 2 19" xfId="15275"/>
    <cellStyle name="Input 24 2 19 2" xfId="28542"/>
    <cellStyle name="Input 24 2 19 2 2" xfId="52327"/>
    <cellStyle name="Input 24 2 19 3" xfId="39976"/>
    <cellStyle name="Input 24 2 2" xfId="8040"/>
    <cellStyle name="Input 24 2 2 2" xfId="21307"/>
    <cellStyle name="Input 24 2 2 2 2" xfId="45092"/>
    <cellStyle name="Input 24 2 2 3" xfId="33750"/>
    <cellStyle name="Input 24 2 20" xfId="15650"/>
    <cellStyle name="Input 24 2 20 2" xfId="28917"/>
    <cellStyle name="Input 24 2 20 2 2" xfId="52702"/>
    <cellStyle name="Input 24 2 20 3" xfId="40301"/>
    <cellStyle name="Input 24 2 21" xfId="16051"/>
    <cellStyle name="Input 24 2 21 2" xfId="29318"/>
    <cellStyle name="Input 24 2 21 2 2" xfId="53103"/>
    <cellStyle name="Input 24 2 21 3" xfId="40640"/>
    <cellStyle name="Input 24 2 22" xfId="6253"/>
    <cellStyle name="Input 24 2 22 2" xfId="19584"/>
    <cellStyle name="Input 24 2 22 2 2" xfId="43369"/>
    <cellStyle name="Input 24 2 22 3" xfId="32328"/>
    <cellStyle name="Input 24 2 23" xfId="17417"/>
    <cellStyle name="Input 24 2 23 2" xfId="30104"/>
    <cellStyle name="Input 24 2 23 2 2" xfId="53888"/>
    <cellStyle name="Input 24 2 23 3" xfId="41334"/>
    <cellStyle name="Input 24 2 24" xfId="17818"/>
    <cellStyle name="Input 24 2 24 2" xfId="30462"/>
    <cellStyle name="Input 24 2 24 2 2" xfId="54246"/>
    <cellStyle name="Input 24 2 24 3" xfId="41646"/>
    <cellStyle name="Input 24 2 25" xfId="18418"/>
    <cellStyle name="Input 24 2 25 2" xfId="42206"/>
    <cellStyle name="Input 24 2 3" xfId="8444"/>
    <cellStyle name="Input 24 2 3 2" xfId="21711"/>
    <cellStyle name="Input 24 2 3 2 2" xfId="45496"/>
    <cellStyle name="Input 24 2 3 3" xfId="34097"/>
    <cellStyle name="Input 24 2 4" xfId="8873"/>
    <cellStyle name="Input 24 2 4 2" xfId="22140"/>
    <cellStyle name="Input 24 2 4 2 2" xfId="45925"/>
    <cellStyle name="Input 24 2 4 3" xfId="34458"/>
    <cellStyle name="Input 24 2 5" xfId="9554"/>
    <cellStyle name="Input 24 2 5 2" xfId="22821"/>
    <cellStyle name="Input 24 2 5 2 2" xfId="46606"/>
    <cellStyle name="Input 24 2 5 3" xfId="35031"/>
    <cellStyle name="Input 24 2 6" xfId="9985"/>
    <cellStyle name="Input 24 2 6 2" xfId="23252"/>
    <cellStyle name="Input 24 2 6 2 2" xfId="47037"/>
    <cellStyle name="Input 24 2 6 3" xfId="35397"/>
    <cellStyle name="Input 24 2 7" xfId="10551"/>
    <cellStyle name="Input 24 2 7 2" xfId="23818"/>
    <cellStyle name="Input 24 2 7 2 2" xfId="47603"/>
    <cellStyle name="Input 24 2 7 3" xfId="35878"/>
    <cellStyle name="Input 24 2 8" xfId="10982"/>
    <cellStyle name="Input 24 2 8 2" xfId="24249"/>
    <cellStyle name="Input 24 2 8 2 2" xfId="48034"/>
    <cellStyle name="Input 24 2 8 3" xfId="36249"/>
    <cellStyle name="Input 24 2 9" xfId="11385"/>
    <cellStyle name="Input 24 2 9 2" xfId="24652"/>
    <cellStyle name="Input 24 2 9 2 2" xfId="48437"/>
    <cellStyle name="Input 24 2 9 3" xfId="36599"/>
    <cellStyle name="Input 24 3" xfId="6363"/>
    <cellStyle name="Input 24 3 10" xfId="12002"/>
    <cellStyle name="Input 24 3 10 2" xfId="25269"/>
    <cellStyle name="Input 24 3 10 2 2" xfId="49054"/>
    <cellStyle name="Input 24 3 10 3" xfId="37136"/>
    <cellStyle name="Input 24 3 11" xfId="12419"/>
    <cellStyle name="Input 24 3 11 2" xfId="25686"/>
    <cellStyle name="Input 24 3 11 2 2" xfId="49471"/>
    <cellStyle name="Input 24 3 11 3" xfId="37501"/>
    <cellStyle name="Input 24 3 12" xfId="12655"/>
    <cellStyle name="Input 24 3 12 2" xfId="25922"/>
    <cellStyle name="Input 24 3 12 2 2" xfId="49707"/>
    <cellStyle name="Input 24 3 12 3" xfId="37704"/>
    <cellStyle name="Input 24 3 13" xfId="13047"/>
    <cellStyle name="Input 24 3 13 2" xfId="26314"/>
    <cellStyle name="Input 24 3 13 2 2" xfId="50099"/>
    <cellStyle name="Input 24 3 13 3" xfId="38044"/>
    <cellStyle name="Input 24 3 14" xfId="13426"/>
    <cellStyle name="Input 24 3 14 2" xfId="26693"/>
    <cellStyle name="Input 24 3 14 2 2" xfId="50478"/>
    <cellStyle name="Input 24 3 14 3" xfId="38370"/>
    <cellStyle name="Input 24 3 15" xfId="13823"/>
    <cellStyle name="Input 24 3 15 2" xfId="27090"/>
    <cellStyle name="Input 24 3 15 2 2" xfId="50875"/>
    <cellStyle name="Input 24 3 15 3" xfId="38717"/>
    <cellStyle name="Input 24 3 16" xfId="14209"/>
    <cellStyle name="Input 24 3 16 2" xfId="27476"/>
    <cellStyle name="Input 24 3 16 2 2" xfId="51261"/>
    <cellStyle name="Input 24 3 16 3" xfId="39054"/>
    <cellStyle name="Input 24 3 17" xfId="14592"/>
    <cellStyle name="Input 24 3 17 2" xfId="27859"/>
    <cellStyle name="Input 24 3 17 2 2" xfId="51644"/>
    <cellStyle name="Input 24 3 17 3" xfId="39385"/>
    <cellStyle name="Input 24 3 18" xfId="14950"/>
    <cellStyle name="Input 24 3 18 2" xfId="28217"/>
    <cellStyle name="Input 24 3 18 2 2" xfId="52002"/>
    <cellStyle name="Input 24 3 18 3" xfId="39697"/>
    <cellStyle name="Input 24 3 19" xfId="15326"/>
    <cellStyle name="Input 24 3 19 2" xfId="28593"/>
    <cellStyle name="Input 24 3 19 2 2" xfId="52378"/>
    <cellStyle name="Input 24 3 19 3" xfId="40024"/>
    <cellStyle name="Input 24 3 2" xfId="8126"/>
    <cellStyle name="Input 24 3 2 2" xfId="21393"/>
    <cellStyle name="Input 24 3 2 2 2" xfId="45178"/>
    <cellStyle name="Input 24 3 2 3" xfId="33826"/>
    <cellStyle name="Input 24 3 20" xfId="15704"/>
    <cellStyle name="Input 24 3 20 2" xfId="28971"/>
    <cellStyle name="Input 24 3 20 2 2" xfId="52756"/>
    <cellStyle name="Input 24 3 20 3" xfId="40352"/>
    <cellStyle name="Input 24 3 21" xfId="16097"/>
    <cellStyle name="Input 24 3 21 2" xfId="29364"/>
    <cellStyle name="Input 24 3 21 2 2" xfId="53149"/>
    <cellStyle name="Input 24 3 21 3" xfId="40684"/>
    <cellStyle name="Input 24 3 22" xfId="19630"/>
    <cellStyle name="Input 24 3 22 2" xfId="43415"/>
    <cellStyle name="Input 24 3 23" xfId="32372"/>
    <cellStyle name="Input 24 3 3" xfId="8536"/>
    <cellStyle name="Input 24 3 3 2" xfId="21803"/>
    <cellStyle name="Input 24 3 3 2 2" xfId="45588"/>
    <cellStyle name="Input 24 3 3 3" xfId="34174"/>
    <cellStyle name="Input 24 3 4" xfId="8958"/>
    <cellStyle name="Input 24 3 4 2" xfId="22225"/>
    <cellStyle name="Input 24 3 4 2 2" xfId="46010"/>
    <cellStyle name="Input 24 3 4 3" xfId="34533"/>
    <cellStyle name="Input 24 3 5" xfId="9650"/>
    <cellStyle name="Input 24 3 5 2" xfId="22917"/>
    <cellStyle name="Input 24 3 5 2 2" xfId="46702"/>
    <cellStyle name="Input 24 3 5 3" xfId="35115"/>
    <cellStyle name="Input 24 3 6" xfId="10070"/>
    <cellStyle name="Input 24 3 6 2" xfId="23337"/>
    <cellStyle name="Input 24 3 6 2 2" xfId="47122"/>
    <cellStyle name="Input 24 3 6 3" xfId="35474"/>
    <cellStyle name="Input 24 3 7" xfId="10634"/>
    <cellStyle name="Input 24 3 7 2" xfId="23901"/>
    <cellStyle name="Input 24 3 7 2 2" xfId="47686"/>
    <cellStyle name="Input 24 3 7 3" xfId="35953"/>
    <cellStyle name="Input 24 3 8" xfId="11068"/>
    <cellStyle name="Input 24 3 8 2" xfId="24335"/>
    <cellStyle name="Input 24 3 8 2 2" xfId="48120"/>
    <cellStyle name="Input 24 3 8 3" xfId="36326"/>
    <cellStyle name="Input 24 3 9" xfId="11470"/>
    <cellStyle name="Input 24 3 9 2" xfId="24737"/>
    <cellStyle name="Input 24 3 9 2 2" xfId="48522"/>
    <cellStyle name="Input 24 3 9 3" xfId="36676"/>
    <cellStyle name="Input 24 4" xfId="5764"/>
    <cellStyle name="Input 24 4 2" xfId="19174"/>
    <cellStyle name="Input 24 4 2 2" xfId="42959"/>
    <cellStyle name="Input 24 4 3" xfId="31990"/>
    <cellStyle name="Input 24 5" xfId="4998"/>
    <cellStyle name="Input 24 5 2" xfId="18690"/>
    <cellStyle name="Input 24 5 2 2" xfId="42475"/>
    <cellStyle name="Input 24 5 3" xfId="31604"/>
    <cellStyle name="Input 24 6" xfId="7118"/>
    <cellStyle name="Input 24 6 2" xfId="20385"/>
    <cellStyle name="Input 24 6 2 2" xfId="44170"/>
    <cellStyle name="Input 24 6 3" xfId="32974"/>
    <cellStyle name="Input 24 7" xfId="4928"/>
    <cellStyle name="Input 24 7 2" xfId="18664"/>
    <cellStyle name="Input 24 7 2 2" xfId="42449"/>
    <cellStyle name="Input 24 7 3" xfId="31583"/>
    <cellStyle name="Input 24 8" xfId="17008"/>
    <cellStyle name="Input 24 8 2" xfId="29736"/>
    <cellStyle name="Input 24 8 2 2" xfId="53521"/>
    <cellStyle name="Input 24 8 3" xfId="41009"/>
    <cellStyle name="Input 24 9" xfId="3966"/>
    <cellStyle name="Input 24 9 2" xfId="31228"/>
    <cellStyle name="Input 25" xfId="1771"/>
    <cellStyle name="Input 25 10" xfId="3094"/>
    <cellStyle name="Input 25 11" xfId="3012"/>
    <cellStyle name="Input 25 2" xfId="4610"/>
    <cellStyle name="Input 25 2 10" xfId="11913"/>
    <cellStyle name="Input 25 2 10 2" xfId="25180"/>
    <cellStyle name="Input 25 2 10 2 2" xfId="48965"/>
    <cellStyle name="Input 25 2 10 3" xfId="37054"/>
    <cellStyle name="Input 25 2 11" xfId="12329"/>
    <cellStyle name="Input 25 2 11 2" xfId="25596"/>
    <cellStyle name="Input 25 2 11 2 2" xfId="49381"/>
    <cellStyle name="Input 25 2 11 3" xfId="37418"/>
    <cellStyle name="Input 25 2 12" xfId="7501"/>
    <cellStyle name="Input 25 2 12 2" xfId="20768"/>
    <cellStyle name="Input 25 2 12 2 2" xfId="44553"/>
    <cellStyle name="Input 25 2 12 3" xfId="33300"/>
    <cellStyle name="Input 25 2 13" xfId="12982"/>
    <cellStyle name="Input 25 2 13 2" xfId="26249"/>
    <cellStyle name="Input 25 2 13 2 2" xfId="50034"/>
    <cellStyle name="Input 25 2 13 3" xfId="37984"/>
    <cellStyle name="Input 25 2 14" xfId="13354"/>
    <cellStyle name="Input 25 2 14 2" xfId="26621"/>
    <cellStyle name="Input 25 2 14 2 2" xfId="50406"/>
    <cellStyle name="Input 25 2 14 3" xfId="38304"/>
    <cellStyle name="Input 25 2 15" xfId="13754"/>
    <cellStyle name="Input 25 2 15 2" xfId="27021"/>
    <cellStyle name="Input 25 2 15 2 2" xfId="50806"/>
    <cellStyle name="Input 25 2 15 3" xfId="38652"/>
    <cellStyle name="Input 25 2 16" xfId="14143"/>
    <cellStyle name="Input 25 2 16 2" xfId="27410"/>
    <cellStyle name="Input 25 2 16 2 2" xfId="51195"/>
    <cellStyle name="Input 25 2 16 3" xfId="38993"/>
    <cellStyle name="Input 25 2 17" xfId="14530"/>
    <cellStyle name="Input 25 2 17 2" xfId="27797"/>
    <cellStyle name="Input 25 2 17 2 2" xfId="51582"/>
    <cellStyle name="Input 25 2 17 3" xfId="39328"/>
    <cellStyle name="Input 25 2 18" xfId="14895"/>
    <cellStyle name="Input 25 2 18 2" xfId="28162"/>
    <cellStyle name="Input 25 2 18 2 2" xfId="51947"/>
    <cellStyle name="Input 25 2 18 3" xfId="39644"/>
    <cellStyle name="Input 25 2 19" xfId="15271"/>
    <cellStyle name="Input 25 2 19 2" xfId="28538"/>
    <cellStyle name="Input 25 2 19 2 2" xfId="52323"/>
    <cellStyle name="Input 25 2 19 3" xfId="39972"/>
    <cellStyle name="Input 25 2 2" xfId="8036"/>
    <cellStyle name="Input 25 2 2 2" xfId="21303"/>
    <cellStyle name="Input 25 2 2 2 2" xfId="45088"/>
    <cellStyle name="Input 25 2 2 3" xfId="33746"/>
    <cellStyle name="Input 25 2 20" xfId="15646"/>
    <cellStyle name="Input 25 2 20 2" xfId="28913"/>
    <cellStyle name="Input 25 2 20 2 2" xfId="52698"/>
    <cellStyle name="Input 25 2 20 3" xfId="40297"/>
    <cellStyle name="Input 25 2 21" xfId="16047"/>
    <cellStyle name="Input 25 2 21 2" xfId="29314"/>
    <cellStyle name="Input 25 2 21 2 2" xfId="53099"/>
    <cellStyle name="Input 25 2 21 3" xfId="40636"/>
    <cellStyle name="Input 25 2 22" xfId="6249"/>
    <cellStyle name="Input 25 2 22 2" xfId="19580"/>
    <cellStyle name="Input 25 2 22 2 2" xfId="43365"/>
    <cellStyle name="Input 25 2 22 3" xfId="32324"/>
    <cellStyle name="Input 25 2 23" xfId="17418"/>
    <cellStyle name="Input 25 2 23 2" xfId="30105"/>
    <cellStyle name="Input 25 2 23 2 2" xfId="53889"/>
    <cellStyle name="Input 25 2 23 3" xfId="41335"/>
    <cellStyle name="Input 25 2 24" xfId="17819"/>
    <cellStyle name="Input 25 2 24 2" xfId="30463"/>
    <cellStyle name="Input 25 2 24 2 2" xfId="54247"/>
    <cellStyle name="Input 25 2 24 3" xfId="41647"/>
    <cellStyle name="Input 25 2 25" xfId="18419"/>
    <cellStyle name="Input 25 2 25 2" xfId="42207"/>
    <cellStyle name="Input 25 2 3" xfId="8440"/>
    <cellStyle name="Input 25 2 3 2" xfId="21707"/>
    <cellStyle name="Input 25 2 3 2 2" xfId="45492"/>
    <cellStyle name="Input 25 2 3 3" xfId="34093"/>
    <cellStyle name="Input 25 2 4" xfId="8869"/>
    <cellStyle name="Input 25 2 4 2" xfId="22136"/>
    <cellStyle name="Input 25 2 4 2 2" xfId="45921"/>
    <cellStyle name="Input 25 2 4 3" xfId="34454"/>
    <cellStyle name="Input 25 2 5" xfId="9550"/>
    <cellStyle name="Input 25 2 5 2" xfId="22817"/>
    <cellStyle name="Input 25 2 5 2 2" xfId="46602"/>
    <cellStyle name="Input 25 2 5 3" xfId="35027"/>
    <cellStyle name="Input 25 2 6" xfId="9981"/>
    <cellStyle name="Input 25 2 6 2" xfId="23248"/>
    <cellStyle name="Input 25 2 6 2 2" xfId="47033"/>
    <cellStyle name="Input 25 2 6 3" xfId="35393"/>
    <cellStyle name="Input 25 2 7" xfId="10547"/>
    <cellStyle name="Input 25 2 7 2" xfId="23814"/>
    <cellStyle name="Input 25 2 7 2 2" xfId="47599"/>
    <cellStyle name="Input 25 2 7 3" xfId="35874"/>
    <cellStyle name="Input 25 2 8" xfId="10978"/>
    <cellStyle name="Input 25 2 8 2" xfId="24245"/>
    <cellStyle name="Input 25 2 8 2 2" xfId="48030"/>
    <cellStyle name="Input 25 2 8 3" xfId="36245"/>
    <cellStyle name="Input 25 2 9" xfId="11381"/>
    <cellStyle name="Input 25 2 9 2" xfId="24648"/>
    <cellStyle name="Input 25 2 9 2 2" xfId="48433"/>
    <cellStyle name="Input 25 2 9 3" xfId="36595"/>
    <cellStyle name="Input 25 3" xfId="6359"/>
    <cellStyle name="Input 25 3 10" xfId="11998"/>
    <cellStyle name="Input 25 3 10 2" xfId="25265"/>
    <cellStyle name="Input 25 3 10 2 2" xfId="49050"/>
    <cellStyle name="Input 25 3 10 3" xfId="37132"/>
    <cellStyle name="Input 25 3 11" xfId="12415"/>
    <cellStyle name="Input 25 3 11 2" xfId="25682"/>
    <cellStyle name="Input 25 3 11 2 2" xfId="49467"/>
    <cellStyle name="Input 25 3 11 3" xfId="37497"/>
    <cellStyle name="Input 25 3 12" xfId="12651"/>
    <cellStyle name="Input 25 3 12 2" xfId="25918"/>
    <cellStyle name="Input 25 3 12 2 2" xfId="49703"/>
    <cellStyle name="Input 25 3 12 3" xfId="37700"/>
    <cellStyle name="Input 25 3 13" xfId="13043"/>
    <cellStyle name="Input 25 3 13 2" xfId="26310"/>
    <cellStyle name="Input 25 3 13 2 2" xfId="50095"/>
    <cellStyle name="Input 25 3 13 3" xfId="38040"/>
    <cellStyle name="Input 25 3 14" xfId="13422"/>
    <cellStyle name="Input 25 3 14 2" xfId="26689"/>
    <cellStyle name="Input 25 3 14 2 2" xfId="50474"/>
    <cellStyle name="Input 25 3 14 3" xfId="38366"/>
    <cellStyle name="Input 25 3 15" xfId="13819"/>
    <cellStyle name="Input 25 3 15 2" xfId="27086"/>
    <cellStyle name="Input 25 3 15 2 2" xfId="50871"/>
    <cellStyle name="Input 25 3 15 3" xfId="38713"/>
    <cellStyle name="Input 25 3 16" xfId="14205"/>
    <cellStyle name="Input 25 3 16 2" xfId="27472"/>
    <cellStyle name="Input 25 3 16 2 2" xfId="51257"/>
    <cellStyle name="Input 25 3 16 3" xfId="39050"/>
    <cellStyle name="Input 25 3 17" xfId="14588"/>
    <cellStyle name="Input 25 3 17 2" xfId="27855"/>
    <cellStyle name="Input 25 3 17 2 2" xfId="51640"/>
    <cellStyle name="Input 25 3 17 3" xfId="39381"/>
    <cellStyle name="Input 25 3 18" xfId="14946"/>
    <cellStyle name="Input 25 3 18 2" xfId="28213"/>
    <cellStyle name="Input 25 3 18 2 2" xfId="51998"/>
    <cellStyle name="Input 25 3 18 3" xfId="39693"/>
    <cellStyle name="Input 25 3 19" xfId="15322"/>
    <cellStyle name="Input 25 3 19 2" xfId="28589"/>
    <cellStyle name="Input 25 3 19 2 2" xfId="52374"/>
    <cellStyle name="Input 25 3 19 3" xfId="40020"/>
    <cellStyle name="Input 25 3 2" xfId="8122"/>
    <cellStyle name="Input 25 3 2 2" xfId="21389"/>
    <cellStyle name="Input 25 3 2 2 2" xfId="45174"/>
    <cellStyle name="Input 25 3 2 3" xfId="33822"/>
    <cellStyle name="Input 25 3 20" xfId="15700"/>
    <cellStyle name="Input 25 3 20 2" xfId="28967"/>
    <cellStyle name="Input 25 3 20 2 2" xfId="52752"/>
    <cellStyle name="Input 25 3 20 3" xfId="40348"/>
    <cellStyle name="Input 25 3 21" xfId="16093"/>
    <cellStyle name="Input 25 3 21 2" xfId="29360"/>
    <cellStyle name="Input 25 3 21 2 2" xfId="53145"/>
    <cellStyle name="Input 25 3 21 3" xfId="40680"/>
    <cellStyle name="Input 25 3 22" xfId="19626"/>
    <cellStyle name="Input 25 3 22 2" xfId="43411"/>
    <cellStyle name="Input 25 3 23" xfId="32368"/>
    <cellStyle name="Input 25 3 3" xfId="8532"/>
    <cellStyle name="Input 25 3 3 2" xfId="21799"/>
    <cellStyle name="Input 25 3 3 2 2" xfId="45584"/>
    <cellStyle name="Input 25 3 3 3" xfId="34170"/>
    <cellStyle name="Input 25 3 4" xfId="8954"/>
    <cellStyle name="Input 25 3 4 2" xfId="22221"/>
    <cellStyle name="Input 25 3 4 2 2" xfId="46006"/>
    <cellStyle name="Input 25 3 4 3" xfId="34529"/>
    <cellStyle name="Input 25 3 5" xfId="9646"/>
    <cellStyle name="Input 25 3 5 2" xfId="22913"/>
    <cellStyle name="Input 25 3 5 2 2" xfId="46698"/>
    <cellStyle name="Input 25 3 5 3" xfId="35111"/>
    <cellStyle name="Input 25 3 6" xfId="10066"/>
    <cellStyle name="Input 25 3 6 2" xfId="23333"/>
    <cellStyle name="Input 25 3 6 2 2" xfId="47118"/>
    <cellStyle name="Input 25 3 6 3" xfId="35470"/>
    <cellStyle name="Input 25 3 7" xfId="10630"/>
    <cellStyle name="Input 25 3 7 2" xfId="23897"/>
    <cellStyle name="Input 25 3 7 2 2" xfId="47682"/>
    <cellStyle name="Input 25 3 7 3" xfId="35949"/>
    <cellStyle name="Input 25 3 8" xfId="11064"/>
    <cellStyle name="Input 25 3 8 2" xfId="24331"/>
    <cellStyle name="Input 25 3 8 2 2" xfId="48116"/>
    <cellStyle name="Input 25 3 8 3" xfId="36322"/>
    <cellStyle name="Input 25 3 9" xfId="11466"/>
    <cellStyle name="Input 25 3 9 2" xfId="24733"/>
    <cellStyle name="Input 25 3 9 2 2" xfId="48518"/>
    <cellStyle name="Input 25 3 9 3" xfId="36672"/>
    <cellStyle name="Input 25 4" xfId="7235"/>
    <cellStyle name="Input 25 4 2" xfId="20502"/>
    <cellStyle name="Input 25 4 2 2" xfId="44287"/>
    <cellStyle name="Input 25 4 3" xfId="33083"/>
    <cellStyle name="Input 25 5" xfId="7207"/>
    <cellStyle name="Input 25 5 2" xfId="20474"/>
    <cellStyle name="Input 25 5 2 2" xfId="44259"/>
    <cellStyle name="Input 25 5 3" xfId="33055"/>
    <cellStyle name="Input 25 6" xfId="5753"/>
    <cellStyle name="Input 25 6 2" xfId="19170"/>
    <cellStyle name="Input 25 6 2 2" xfId="42955"/>
    <cellStyle name="Input 25 6 3" xfId="31986"/>
    <cellStyle name="Input 25 7" xfId="17009"/>
    <cellStyle name="Input 25 7 2" xfId="29737"/>
    <cellStyle name="Input 25 7 2 2" xfId="53522"/>
    <cellStyle name="Input 25 7 3" xfId="41010"/>
    <cellStyle name="Input 25 8" xfId="3967"/>
    <cellStyle name="Input 25 8 2" xfId="31229"/>
    <cellStyle name="Input 25 9" xfId="3908"/>
    <cellStyle name="Input 25 9 2" xfId="31174"/>
    <cellStyle name="Input 26" xfId="1772"/>
    <cellStyle name="Input 26 10" xfId="3095"/>
    <cellStyle name="Input 26 11" xfId="3011"/>
    <cellStyle name="Input 26 2" xfId="4611"/>
    <cellStyle name="Input 26 2 10" xfId="11918"/>
    <cellStyle name="Input 26 2 10 2" xfId="25185"/>
    <cellStyle name="Input 26 2 10 2 2" xfId="48970"/>
    <cellStyle name="Input 26 2 10 3" xfId="37059"/>
    <cellStyle name="Input 26 2 11" xfId="12334"/>
    <cellStyle name="Input 26 2 11 2" xfId="25601"/>
    <cellStyle name="Input 26 2 11 2 2" xfId="49386"/>
    <cellStyle name="Input 26 2 11 3" xfId="37423"/>
    <cellStyle name="Input 26 2 12" xfId="12220"/>
    <cellStyle name="Input 26 2 12 2" xfId="25487"/>
    <cellStyle name="Input 26 2 12 2 2" xfId="49272"/>
    <cellStyle name="Input 26 2 12 3" xfId="37326"/>
    <cellStyle name="Input 26 2 13" xfId="12987"/>
    <cellStyle name="Input 26 2 13 2" xfId="26254"/>
    <cellStyle name="Input 26 2 13 2 2" xfId="50039"/>
    <cellStyle name="Input 26 2 13 3" xfId="37989"/>
    <cellStyle name="Input 26 2 14" xfId="13359"/>
    <cellStyle name="Input 26 2 14 2" xfId="26626"/>
    <cellStyle name="Input 26 2 14 2 2" xfId="50411"/>
    <cellStyle name="Input 26 2 14 3" xfId="38309"/>
    <cellStyle name="Input 26 2 15" xfId="13759"/>
    <cellStyle name="Input 26 2 15 2" xfId="27026"/>
    <cellStyle name="Input 26 2 15 2 2" xfId="50811"/>
    <cellStyle name="Input 26 2 15 3" xfId="38657"/>
    <cellStyle name="Input 26 2 16" xfId="14148"/>
    <cellStyle name="Input 26 2 16 2" xfId="27415"/>
    <cellStyle name="Input 26 2 16 2 2" xfId="51200"/>
    <cellStyle name="Input 26 2 16 3" xfId="38998"/>
    <cellStyle name="Input 26 2 17" xfId="14535"/>
    <cellStyle name="Input 26 2 17 2" xfId="27802"/>
    <cellStyle name="Input 26 2 17 2 2" xfId="51587"/>
    <cellStyle name="Input 26 2 17 3" xfId="39333"/>
    <cellStyle name="Input 26 2 18" xfId="14900"/>
    <cellStyle name="Input 26 2 18 2" xfId="28167"/>
    <cellStyle name="Input 26 2 18 2 2" xfId="51952"/>
    <cellStyle name="Input 26 2 18 3" xfId="39649"/>
    <cellStyle name="Input 26 2 19" xfId="15276"/>
    <cellStyle name="Input 26 2 19 2" xfId="28543"/>
    <cellStyle name="Input 26 2 19 2 2" xfId="52328"/>
    <cellStyle name="Input 26 2 19 3" xfId="39977"/>
    <cellStyle name="Input 26 2 2" xfId="8041"/>
    <cellStyle name="Input 26 2 2 2" xfId="21308"/>
    <cellStyle name="Input 26 2 2 2 2" xfId="45093"/>
    <cellStyle name="Input 26 2 2 3" xfId="33751"/>
    <cellStyle name="Input 26 2 20" xfId="15651"/>
    <cellStyle name="Input 26 2 20 2" xfId="28918"/>
    <cellStyle name="Input 26 2 20 2 2" xfId="52703"/>
    <cellStyle name="Input 26 2 20 3" xfId="40302"/>
    <cellStyle name="Input 26 2 21" xfId="16052"/>
    <cellStyle name="Input 26 2 21 2" xfId="29319"/>
    <cellStyle name="Input 26 2 21 2 2" xfId="53104"/>
    <cellStyle name="Input 26 2 21 3" xfId="40641"/>
    <cellStyle name="Input 26 2 22" xfId="6254"/>
    <cellStyle name="Input 26 2 22 2" xfId="19585"/>
    <cellStyle name="Input 26 2 22 2 2" xfId="43370"/>
    <cellStyle name="Input 26 2 22 3" xfId="32329"/>
    <cellStyle name="Input 26 2 23" xfId="17419"/>
    <cellStyle name="Input 26 2 23 2" xfId="30106"/>
    <cellStyle name="Input 26 2 23 2 2" xfId="53890"/>
    <cellStyle name="Input 26 2 23 3" xfId="41336"/>
    <cellStyle name="Input 26 2 24" xfId="17820"/>
    <cellStyle name="Input 26 2 24 2" xfId="30464"/>
    <cellStyle name="Input 26 2 24 2 2" xfId="54248"/>
    <cellStyle name="Input 26 2 24 3" xfId="41648"/>
    <cellStyle name="Input 26 2 25" xfId="18420"/>
    <cellStyle name="Input 26 2 25 2" xfId="42208"/>
    <cellStyle name="Input 26 2 3" xfId="8445"/>
    <cellStyle name="Input 26 2 3 2" xfId="21712"/>
    <cellStyle name="Input 26 2 3 2 2" xfId="45497"/>
    <cellStyle name="Input 26 2 3 3" xfId="34098"/>
    <cellStyle name="Input 26 2 4" xfId="8874"/>
    <cellStyle name="Input 26 2 4 2" xfId="22141"/>
    <cellStyle name="Input 26 2 4 2 2" xfId="45926"/>
    <cellStyle name="Input 26 2 4 3" xfId="34459"/>
    <cellStyle name="Input 26 2 5" xfId="9555"/>
    <cellStyle name="Input 26 2 5 2" xfId="22822"/>
    <cellStyle name="Input 26 2 5 2 2" xfId="46607"/>
    <cellStyle name="Input 26 2 5 3" xfId="35032"/>
    <cellStyle name="Input 26 2 6" xfId="9986"/>
    <cellStyle name="Input 26 2 6 2" xfId="23253"/>
    <cellStyle name="Input 26 2 6 2 2" xfId="47038"/>
    <cellStyle name="Input 26 2 6 3" xfId="35398"/>
    <cellStyle name="Input 26 2 7" xfId="10552"/>
    <cellStyle name="Input 26 2 7 2" xfId="23819"/>
    <cellStyle name="Input 26 2 7 2 2" xfId="47604"/>
    <cellStyle name="Input 26 2 7 3" xfId="35879"/>
    <cellStyle name="Input 26 2 8" xfId="10983"/>
    <cellStyle name="Input 26 2 8 2" xfId="24250"/>
    <cellStyle name="Input 26 2 8 2 2" xfId="48035"/>
    <cellStyle name="Input 26 2 8 3" xfId="36250"/>
    <cellStyle name="Input 26 2 9" xfId="11386"/>
    <cellStyle name="Input 26 2 9 2" xfId="24653"/>
    <cellStyle name="Input 26 2 9 2 2" xfId="48438"/>
    <cellStyle name="Input 26 2 9 3" xfId="36600"/>
    <cellStyle name="Input 26 3" xfId="6364"/>
    <cellStyle name="Input 26 3 10" xfId="12003"/>
    <cellStyle name="Input 26 3 10 2" xfId="25270"/>
    <cellStyle name="Input 26 3 10 2 2" xfId="49055"/>
    <cellStyle name="Input 26 3 10 3" xfId="37137"/>
    <cellStyle name="Input 26 3 11" xfId="12420"/>
    <cellStyle name="Input 26 3 11 2" xfId="25687"/>
    <cellStyle name="Input 26 3 11 2 2" xfId="49472"/>
    <cellStyle name="Input 26 3 11 3" xfId="37502"/>
    <cellStyle name="Input 26 3 12" xfId="12656"/>
    <cellStyle name="Input 26 3 12 2" xfId="25923"/>
    <cellStyle name="Input 26 3 12 2 2" xfId="49708"/>
    <cellStyle name="Input 26 3 12 3" xfId="37705"/>
    <cellStyle name="Input 26 3 13" xfId="13048"/>
    <cellStyle name="Input 26 3 13 2" xfId="26315"/>
    <cellStyle name="Input 26 3 13 2 2" xfId="50100"/>
    <cellStyle name="Input 26 3 13 3" xfId="38045"/>
    <cellStyle name="Input 26 3 14" xfId="13427"/>
    <cellStyle name="Input 26 3 14 2" xfId="26694"/>
    <cellStyle name="Input 26 3 14 2 2" xfId="50479"/>
    <cellStyle name="Input 26 3 14 3" xfId="38371"/>
    <cellStyle name="Input 26 3 15" xfId="13824"/>
    <cellStyle name="Input 26 3 15 2" xfId="27091"/>
    <cellStyle name="Input 26 3 15 2 2" xfId="50876"/>
    <cellStyle name="Input 26 3 15 3" xfId="38718"/>
    <cellStyle name="Input 26 3 16" xfId="14210"/>
    <cellStyle name="Input 26 3 16 2" xfId="27477"/>
    <cellStyle name="Input 26 3 16 2 2" xfId="51262"/>
    <cellStyle name="Input 26 3 16 3" xfId="39055"/>
    <cellStyle name="Input 26 3 17" xfId="14593"/>
    <cellStyle name="Input 26 3 17 2" xfId="27860"/>
    <cellStyle name="Input 26 3 17 2 2" xfId="51645"/>
    <cellStyle name="Input 26 3 17 3" xfId="39386"/>
    <cellStyle name="Input 26 3 18" xfId="14951"/>
    <cellStyle name="Input 26 3 18 2" xfId="28218"/>
    <cellStyle name="Input 26 3 18 2 2" xfId="52003"/>
    <cellStyle name="Input 26 3 18 3" xfId="39698"/>
    <cellStyle name="Input 26 3 19" xfId="15327"/>
    <cellStyle name="Input 26 3 19 2" xfId="28594"/>
    <cellStyle name="Input 26 3 19 2 2" xfId="52379"/>
    <cellStyle name="Input 26 3 19 3" xfId="40025"/>
    <cellStyle name="Input 26 3 2" xfId="8127"/>
    <cellStyle name="Input 26 3 2 2" xfId="21394"/>
    <cellStyle name="Input 26 3 2 2 2" xfId="45179"/>
    <cellStyle name="Input 26 3 2 3" xfId="33827"/>
    <cellStyle name="Input 26 3 20" xfId="15705"/>
    <cellStyle name="Input 26 3 20 2" xfId="28972"/>
    <cellStyle name="Input 26 3 20 2 2" xfId="52757"/>
    <cellStyle name="Input 26 3 20 3" xfId="40353"/>
    <cellStyle name="Input 26 3 21" xfId="16098"/>
    <cellStyle name="Input 26 3 21 2" xfId="29365"/>
    <cellStyle name="Input 26 3 21 2 2" xfId="53150"/>
    <cellStyle name="Input 26 3 21 3" xfId="40685"/>
    <cellStyle name="Input 26 3 22" xfId="19631"/>
    <cellStyle name="Input 26 3 22 2" xfId="43416"/>
    <cellStyle name="Input 26 3 23" xfId="32373"/>
    <cellStyle name="Input 26 3 3" xfId="8537"/>
    <cellStyle name="Input 26 3 3 2" xfId="21804"/>
    <cellStyle name="Input 26 3 3 2 2" xfId="45589"/>
    <cellStyle name="Input 26 3 3 3" xfId="34175"/>
    <cellStyle name="Input 26 3 4" xfId="8959"/>
    <cellStyle name="Input 26 3 4 2" xfId="22226"/>
    <cellStyle name="Input 26 3 4 2 2" xfId="46011"/>
    <cellStyle name="Input 26 3 4 3" xfId="34534"/>
    <cellStyle name="Input 26 3 5" xfId="9651"/>
    <cellStyle name="Input 26 3 5 2" xfId="22918"/>
    <cellStyle name="Input 26 3 5 2 2" xfId="46703"/>
    <cellStyle name="Input 26 3 5 3" xfId="35116"/>
    <cellStyle name="Input 26 3 6" xfId="10071"/>
    <cellStyle name="Input 26 3 6 2" xfId="23338"/>
    <cellStyle name="Input 26 3 6 2 2" xfId="47123"/>
    <cellStyle name="Input 26 3 6 3" xfId="35475"/>
    <cellStyle name="Input 26 3 7" xfId="10635"/>
    <cellStyle name="Input 26 3 7 2" xfId="23902"/>
    <cellStyle name="Input 26 3 7 2 2" xfId="47687"/>
    <cellStyle name="Input 26 3 7 3" xfId="35954"/>
    <cellStyle name="Input 26 3 8" xfId="11069"/>
    <cellStyle name="Input 26 3 8 2" xfId="24336"/>
    <cellStyle name="Input 26 3 8 2 2" xfId="48121"/>
    <cellStyle name="Input 26 3 8 3" xfId="36327"/>
    <cellStyle name="Input 26 3 9" xfId="11471"/>
    <cellStyle name="Input 26 3 9 2" xfId="24738"/>
    <cellStyle name="Input 26 3 9 2 2" xfId="48523"/>
    <cellStyle name="Input 26 3 9 3" xfId="36677"/>
    <cellStyle name="Input 26 4" xfId="6901"/>
    <cellStyle name="Input 26 4 2" xfId="20168"/>
    <cellStyle name="Input 26 4 2 2" xfId="43953"/>
    <cellStyle name="Input 26 4 3" xfId="32797"/>
    <cellStyle name="Input 26 5" xfId="9583"/>
    <cellStyle name="Input 26 5 2" xfId="22850"/>
    <cellStyle name="Input 26 5 2 2" xfId="46635"/>
    <cellStyle name="Input 26 5 3" xfId="35053"/>
    <cellStyle name="Input 26 6" xfId="5765"/>
    <cellStyle name="Input 26 6 2" xfId="19175"/>
    <cellStyle name="Input 26 6 2 2" xfId="42960"/>
    <cellStyle name="Input 26 6 3" xfId="31991"/>
    <cellStyle name="Input 26 7" xfId="17010"/>
    <cellStyle name="Input 26 7 2" xfId="29738"/>
    <cellStyle name="Input 26 7 2 2" xfId="53523"/>
    <cellStyle name="Input 26 7 3" xfId="41011"/>
    <cellStyle name="Input 26 8" xfId="3968"/>
    <cellStyle name="Input 26 8 2" xfId="31230"/>
    <cellStyle name="Input 26 9" xfId="3907"/>
    <cellStyle name="Input 26 9 2" xfId="31173"/>
    <cellStyle name="Input 27" xfId="1773"/>
    <cellStyle name="Input 27 10" xfId="3096"/>
    <cellStyle name="Input 27 11" xfId="3010"/>
    <cellStyle name="Input 27 2" xfId="4612"/>
    <cellStyle name="Input 27 2 10" xfId="11912"/>
    <cellStyle name="Input 27 2 10 2" xfId="25179"/>
    <cellStyle name="Input 27 2 10 2 2" xfId="48964"/>
    <cellStyle name="Input 27 2 10 3" xfId="37053"/>
    <cellStyle name="Input 27 2 11" xfId="12328"/>
    <cellStyle name="Input 27 2 11 2" xfId="25595"/>
    <cellStyle name="Input 27 2 11 2 2" xfId="49380"/>
    <cellStyle name="Input 27 2 11 3" xfId="37417"/>
    <cellStyle name="Input 27 2 12" xfId="9080"/>
    <cellStyle name="Input 27 2 12 2" xfId="22347"/>
    <cellStyle name="Input 27 2 12 2 2" xfId="46132"/>
    <cellStyle name="Input 27 2 12 3" xfId="34631"/>
    <cellStyle name="Input 27 2 13" xfId="12981"/>
    <cellStyle name="Input 27 2 13 2" xfId="26248"/>
    <cellStyle name="Input 27 2 13 2 2" xfId="50033"/>
    <cellStyle name="Input 27 2 13 3" xfId="37983"/>
    <cellStyle name="Input 27 2 14" xfId="13353"/>
    <cellStyle name="Input 27 2 14 2" xfId="26620"/>
    <cellStyle name="Input 27 2 14 2 2" xfId="50405"/>
    <cellStyle name="Input 27 2 14 3" xfId="38303"/>
    <cellStyle name="Input 27 2 15" xfId="13753"/>
    <cellStyle name="Input 27 2 15 2" xfId="27020"/>
    <cellStyle name="Input 27 2 15 2 2" xfId="50805"/>
    <cellStyle name="Input 27 2 15 3" xfId="38651"/>
    <cellStyle name="Input 27 2 16" xfId="14142"/>
    <cellStyle name="Input 27 2 16 2" xfId="27409"/>
    <cellStyle name="Input 27 2 16 2 2" xfId="51194"/>
    <cellStyle name="Input 27 2 16 3" xfId="38992"/>
    <cellStyle name="Input 27 2 17" xfId="14529"/>
    <cellStyle name="Input 27 2 17 2" xfId="27796"/>
    <cellStyle name="Input 27 2 17 2 2" xfId="51581"/>
    <cellStyle name="Input 27 2 17 3" xfId="39327"/>
    <cellStyle name="Input 27 2 18" xfId="14894"/>
    <cellStyle name="Input 27 2 18 2" xfId="28161"/>
    <cellStyle name="Input 27 2 18 2 2" xfId="51946"/>
    <cellStyle name="Input 27 2 18 3" xfId="39643"/>
    <cellStyle name="Input 27 2 19" xfId="15270"/>
    <cellStyle name="Input 27 2 19 2" xfId="28537"/>
    <cellStyle name="Input 27 2 19 2 2" xfId="52322"/>
    <cellStyle name="Input 27 2 19 3" xfId="39971"/>
    <cellStyle name="Input 27 2 2" xfId="8035"/>
    <cellStyle name="Input 27 2 2 2" xfId="21302"/>
    <cellStyle name="Input 27 2 2 2 2" xfId="45087"/>
    <cellStyle name="Input 27 2 2 3" xfId="33745"/>
    <cellStyle name="Input 27 2 20" xfId="15645"/>
    <cellStyle name="Input 27 2 20 2" xfId="28912"/>
    <cellStyle name="Input 27 2 20 2 2" xfId="52697"/>
    <cellStyle name="Input 27 2 20 3" xfId="40296"/>
    <cellStyle name="Input 27 2 21" xfId="16046"/>
    <cellStyle name="Input 27 2 21 2" xfId="29313"/>
    <cellStyle name="Input 27 2 21 2 2" xfId="53098"/>
    <cellStyle name="Input 27 2 21 3" xfId="40635"/>
    <cellStyle name="Input 27 2 22" xfId="6248"/>
    <cellStyle name="Input 27 2 22 2" xfId="19579"/>
    <cellStyle name="Input 27 2 22 2 2" xfId="43364"/>
    <cellStyle name="Input 27 2 22 3" xfId="32323"/>
    <cellStyle name="Input 27 2 23" xfId="17420"/>
    <cellStyle name="Input 27 2 23 2" xfId="30107"/>
    <cellStyle name="Input 27 2 23 2 2" xfId="53891"/>
    <cellStyle name="Input 27 2 23 3" xfId="41337"/>
    <cellStyle name="Input 27 2 24" xfId="17821"/>
    <cellStyle name="Input 27 2 24 2" xfId="30465"/>
    <cellStyle name="Input 27 2 24 2 2" xfId="54249"/>
    <cellStyle name="Input 27 2 24 3" xfId="41649"/>
    <cellStyle name="Input 27 2 25" xfId="18421"/>
    <cellStyle name="Input 27 2 25 2" xfId="42209"/>
    <cellStyle name="Input 27 2 3" xfId="8439"/>
    <cellStyle name="Input 27 2 3 2" xfId="21706"/>
    <cellStyle name="Input 27 2 3 2 2" xfId="45491"/>
    <cellStyle name="Input 27 2 3 3" xfId="34092"/>
    <cellStyle name="Input 27 2 4" xfId="8868"/>
    <cellStyle name="Input 27 2 4 2" xfId="22135"/>
    <cellStyle name="Input 27 2 4 2 2" xfId="45920"/>
    <cellStyle name="Input 27 2 4 3" xfId="34453"/>
    <cellStyle name="Input 27 2 5" xfId="9549"/>
    <cellStyle name="Input 27 2 5 2" xfId="22816"/>
    <cellStyle name="Input 27 2 5 2 2" xfId="46601"/>
    <cellStyle name="Input 27 2 5 3" xfId="35026"/>
    <cellStyle name="Input 27 2 6" xfId="9980"/>
    <cellStyle name="Input 27 2 6 2" xfId="23247"/>
    <cellStyle name="Input 27 2 6 2 2" xfId="47032"/>
    <cellStyle name="Input 27 2 6 3" xfId="35392"/>
    <cellStyle name="Input 27 2 7" xfId="10546"/>
    <cellStyle name="Input 27 2 7 2" xfId="23813"/>
    <cellStyle name="Input 27 2 7 2 2" xfId="47598"/>
    <cellStyle name="Input 27 2 7 3" xfId="35873"/>
    <cellStyle name="Input 27 2 8" xfId="10977"/>
    <cellStyle name="Input 27 2 8 2" xfId="24244"/>
    <cellStyle name="Input 27 2 8 2 2" xfId="48029"/>
    <cellStyle name="Input 27 2 8 3" xfId="36244"/>
    <cellStyle name="Input 27 2 9" xfId="11380"/>
    <cellStyle name="Input 27 2 9 2" xfId="24647"/>
    <cellStyle name="Input 27 2 9 2 2" xfId="48432"/>
    <cellStyle name="Input 27 2 9 3" xfId="36594"/>
    <cellStyle name="Input 27 3" xfId="6358"/>
    <cellStyle name="Input 27 3 10" xfId="11997"/>
    <cellStyle name="Input 27 3 10 2" xfId="25264"/>
    <cellStyle name="Input 27 3 10 2 2" xfId="49049"/>
    <cellStyle name="Input 27 3 10 3" xfId="37131"/>
    <cellStyle name="Input 27 3 11" xfId="12414"/>
    <cellStyle name="Input 27 3 11 2" xfId="25681"/>
    <cellStyle name="Input 27 3 11 2 2" xfId="49466"/>
    <cellStyle name="Input 27 3 11 3" xfId="37496"/>
    <cellStyle name="Input 27 3 12" xfId="12650"/>
    <cellStyle name="Input 27 3 12 2" xfId="25917"/>
    <cellStyle name="Input 27 3 12 2 2" xfId="49702"/>
    <cellStyle name="Input 27 3 12 3" xfId="37699"/>
    <cellStyle name="Input 27 3 13" xfId="13042"/>
    <cellStyle name="Input 27 3 13 2" xfId="26309"/>
    <cellStyle name="Input 27 3 13 2 2" xfId="50094"/>
    <cellStyle name="Input 27 3 13 3" xfId="38039"/>
    <cellStyle name="Input 27 3 14" xfId="13421"/>
    <cellStyle name="Input 27 3 14 2" xfId="26688"/>
    <cellStyle name="Input 27 3 14 2 2" xfId="50473"/>
    <cellStyle name="Input 27 3 14 3" xfId="38365"/>
    <cellStyle name="Input 27 3 15" xfId="13818"/>
    <cellStyle name="Input 27 3 15 2" xfId="27085"/>
    <cellStyle name="Input 27 3 15 2 2" xfId="50870"/>
    <cellStyle name="Input 27 3 15 3" xfId="38712"/>
    <cellStyle name="Input 27 3 16" xfId="14204"/>
    <cellStyle name="Input 27 3 16 2" xfId="27471"/>
    <cellStyle name="Input 27 3 16 2 2" xfId="51256"/>
    <cellStyle name="Input 27 3 16 3" xfId="39049"/>
    <cellStyle name="Input 27 3 17" xfId="14587"/>
    <cellStyle name="Input 27 3 17 2" xfId="27854"/>
    <cellStyle name="Input 27 3 17 2 2" xfId="51639"/>
    <cellStyle name="Input 27 3 17 3" xfId="39380"/>
    <cellStyle name="Input 27 3 18" xfId="14945"/>
    <cellStyle name="Input 27 3 18 2" xfId="28212"/>
    <cellStyle name="Input 27 3 18 2 2" xfId="51997"/>
    <cellStyle name="Input 27 3 18 3" xfId="39692"/>
    <cellStyle name="Input 27 3 19" xfId="15321"/>
    <cellStyle name="Input 27 3 19 2" xfId="28588"/>
    <cellStyle name="Input 27 3 19 2 2" xfId="52373"/>
    <cellStyle name="Input 27 3 19 3" xfId="40019"/>
    <cellStyle name="Input 27 3 2" xfId="8121"/>
    <cellStyle name="Input 27 3 2 2" xfId="21388"/>
    <cellStyle name="Input 27 3 2 2 2" xfId="45173"/>
    <cellStyle name="Input 27 3 2 3" xfId="33821"/>
    <cellStyle name="Input 27 3 20" xfId="15699"/>
    <cellStyle name="Input 27 3 20 2" xfId="28966"/>
    <cellStyle name="Input 27 3 20 2 2" xfId="52751"/>
    <cellStyle name="Input 27 3 20 3" xfId="40347"/>
    <cellStyle name="Input 27 3 21" xfId="16092"/>
    <cellStyle name="Input 27 3 21 2" xfId="29359"/>
    <cellStyle name="Input 27 3 21 2 2" xfId="53144"/>
    <cellStyle name="Input 27 3 21 3" xfId="40679"/>
    <cellStyle name="Input 27 3 22" xfId="19625"/>
    <cellStyle name="Input 27 3 22 2" xfId="43410"/>
    <cellStyle name="Input 27 3 23" xfId="32367"/>
    <cellStyle name="Input 27 3 3" xfId="8531"/>
    <cellStyle name="Input 27 3 3 2" xfId="21798"/>
    <cellStyle name="Input 27 3 3 2 2" xfId="45583"/>
    <cellStyle name="Input 27 3 3 3" xfId="34169"/>
    <cellStyle name="Input 27 3 4" xfId="8953"/>
    <cellStyle name="Input 27 3 4 2" xfId="22220"/>
    <cellStyle name="Input 27 3 4 2 2" xfId="46005"/>
    <cellStyle name="Input 27 3 4 3" xfId="34528"/>
    <cellStyle name="Input 27 3 5" xfId="9645"/>
    <cellStyle name="Input 27 3 5 2" xfId="22912"/>
    <cellStyle name="Input 27 3 5 2 2" xfId="46697"/>
    <cellStyle name="Input 27 3 5 3" xfId="35110"/>
    <cellStyle name="Input 27 3 6" xfId="10065"/>
    <cellStyle name="Input 27 3 6 2" xfId="23332"/>
    <cellStyle name="Input 27 3 6 2 2" xfId="47117"/>
    <cellStyle name="Input 27 3 6 3" xfId="35469"/>
    <cellStyle name="Input 27 3 7" xfId="10629"/>
    <cellStyle name="Input 27 3 7 2" xfId="23896"/>
    <cellStyle name="Input 27 3 7 2 2" xfId="47681"/>
    <cellStyle name="Input 27 3 7 3" xfId="35948"/>
    <cellStyle name="Input 27 3 8" xfId="11063"/>
    <cellStyle name="Input 27 3 8 2" xfId="24330"/>
    <cellStyle name="Input 27 3 8 2 2" xfId="48115"/>
    <cellStyle name="Input 27 3 8 3" xfId="36321"/>
    <cellStyle name="Input 27 3 9" xfId="11465"/>
    <cellStyle name="Input 27 3 9 2" xfId="24732"/>
    <cellStyle name="Input 27 3 9 2 2" xfId="48517"/>
    <cellStyle name="Input 27 3 9 3" xfId="36671"/>
    <cellStyle name="Input 27 4" xfId="7209"/>
    <cellStyle name="Input 27 4 2" xfId="20476"/>
    <cellStyle name="Input 27 4 2 2" xfId="44261"/>
    <cellStyle name="Input 27 4 3" xfId="33057"/>
    <cellStyle name="Input 27 5" xfId="7686"/>
    <cellStyle name="Input 27 5 2" xfId="20953"/>
    <cellStyle name="Input 27 5 2 2" xfId="44738"/>
    <cellStyle name="Input 27 5 3" xfId="33452"/>
    <cellStyle name="Input 27 6" xfId="5752"/>
    <cellStyle name="Input 27 6 2" xfId="19169"/>
    <cellStyle name="Input 27 6 2 2" xfId="42954"/>
    <cellStyle name="Input 27 6 3" xfId="31985"/>
    <cellStyle name="Input 27 7" xfId="17011"/>
    <cellStyle name="Input 27 7 2" xfId="29739"/>
    <cellStyle name="Input 27 7 2 2" xfId="53524"/>
    <cellStyle name="Input 27 7 3" xfId="41012"/>
    <cellStyle name="Input 27 8" xfId="3969"/>
    <cellStyle name="Input 27 8 2" xfId="31231"/>
    <cellStyle name="Input 27 9" xfId="3906"/>
    <cellStyle name="Input 27 9 2" xfId="31172"/>
    <cellStyle name="Input 28" xfId="1774"/>
    <cellStyle name="Input 28 10" xfId="3097"/>
    <cellStyle name="Input 28 11" xfId="3009"/>
    <cellStyle name="Input 28 2" xfId="4613"/>
    <cellStyle name="Input 28 2 10" xfId="11916"/>
    <cellStyle name="Input 28 2 10 2" xfId="25183"/>
    <cellStyle name="Input 28 2 10 2 2" xfId="48968"/>
    <cellStyle name="Input 28 2 10 3" xfId="37057"/>
    <cellStyle name="Input 28 2 11" xfId="12332"/>
    <cellStyle name="Input 28 2 11 2" xfId="25599"/>
    <cellStyle name="Input 28 2 11 2 2" xfId="49384"/>
    <cellStyle name="Input 28 2 11 3" xfId="37421"/>
    <cellStyle name="Input 28 2 12" xfId="6979"/>
    <cellStyle name="Input 28 2 12 2" xfId="20246"/>
    <cellStyle name="Input 28 2 12 2 2" xfId="44031"/>
    <cellStyle name="Input 28 2 12 3" xfId="32860"/>
    <cellStyle name="Input 28 2 13" xfId="12985"/>
    <cellStyle name="Input 28 2 13 2" xfId="26252"/>
    <cellStyle name="Input 28 2 13 2 2" xfId="50037"/>
    <cellStyle name="Input 28 2 13 3" xfId="37987"/>
    <cellStyle name="Input 28 2 14" xfId="13357"/>
    <cellStyle name="Input 28 2 14 2" xfId="26624"/>
    <cellStyle name="Input 28 2 14 2 2" xfId="50409"/>
    <cellStyle name="Input 28 2 14 3" xfId="38307"/>
    <cellStyle name="Input 28 2 15" xfId="13757"/>
    <cellStyle name="Input 28 2 15 2" xfId="27024"/>
    <cellStyle name="Input 28 2 15 2 2" xfId="50809"/>
    <cellStyle name="Input 28 2 15 3" xfId="38655"/>
    <cellStyle name="Input 28 2 16" xfId="14146"/>
    <cellStyle name="Input 28 2 16 2" xfId="27413"/>
    <cellStyle name="Input 28 2 16 2 2" xfId="51198"/>
    <cellStyle name="Input 28 2 16 3" xfId="38996"/>
    <cellStyle name="Input 28 2 17" xfId="14533"/>
    <cellStyle name="Input 28 2 17 2" xfId="27800"/>
    <cellStyle name="Input 28 2 17 2 2" xfId="51585"/>
    <cellStyle name="Input 28 2 17 3" xfId="39331"/>
    <cellStyle name="Input 28 2 18" xfId="14898"/>
    <cellStyle name="Input 28 2 18 2" xfId="28165"/>
    <cellStyle name="Input 28 2 18 2 2" xfId="51950"/>
    <cellStyle name="Input 28 2 18 3" xfId="39647"/>
    <cellStyle name="Input 28 2 19" xfId="15274"/>
    <cellStyle name="Input 28 2 19 2" xfId="28541"/>
    <cellStyle name="Input 28 2 19 2 2" xfId="52326"/>
    <cellStyle name="Input 28 2 19 3" xfId="39975"/>
    <cellStyle name="Input 28 2 2" xfId="8039"/>
    <cellStyle name="Input 28 2 2 2" xfId="21306"/>
    <cellStyle name="Input 28 2 2 2 2" xfId="45091"/>
    <cellStyle name="Input 28 2 2 3" xfId="33749"/>
    <cellStyle name="Input 28 2 20" xfId="15649"/>
    <cellStyle name="Input 28 2 20 2" xfId="28916"/>
    <cellStyle name="Input 28 2 20 2 2" xfId="52701"/>
    <cellStyle name="Input 28 2 20 3" xfId="40300"/>
    <cellStyle name="Input 28 2 21" xfId="16050"/>
    <cellStyle name="Input 28 2 21 2" xfId="29317"/>
    <cellStyle name="Input 28 2 21 2 2" xfId="53102"/>
    <cellStyle name="Input 28 2 21 3" xfId="40639"/>
    <cellStyle name="Input 28 2 22" xfId="6252"/>
    <cellStyle name="Input 28 2 22 2" xfId="19583"/>
    <cellStyle name="Input 28 2 22 2 2" xfId="43368"/>
    <cellStyle name="Input 28 2 22 3" xfId="32327"/>
    <cellStyle name="Input 28 2 23" xfId="17421"/>
    <cellStyle name="Input 28 2 23 2" xfId="30108"/>
    <cellStyle name="Input 28 2 23 2 2" xfId="53892"/>
    <cellStyle name="Input 28 2 23 3" xfId="41338"/>
    <cellStyle name="Input 28 2 24" xfId="17822"/>
    <cellStyle name="Input 28 2 24 2" xfId="30466"/>
    <cellStyle name="Input 28 2 24 2 2" xfId="54250"/>
    <cellStyle name="Input 28 2 24 3" xfId="41650"/>
    <cellStyle name="Input 28 2 25" xfId="18422"/>
    <cellStyle name="Input 28 2 25 2" xfId="42210"/>
    <cellStyle name="Input 28 2 3" xfId="8443"/>
    <cellStyle name="Input 28 2 3 2" xfId="21710"/>
    <cellStyle name="Input 28 2 3 2 2" xfId="45495"/>
    <cellStyle name="Input 28 2 3 3" xfId="34096"/>
    <cellStyle name="Input 28 2 4" xfId="8872"/>
    <cellStyle name="Input 28 2 4 2" xfId="22139"/>
    <cellStyle name="Input 28 2 4 2 2" xfId="45924"/>
    <cellStyle name="Input 28 2 4 3" xfId="34457"/>
    <cellStyle name="Input 28 2 5" xfId="9553"/>
    <cellStyle name="Input 28 2 5 2" xfId="22820"/>
    <cellStyle name="Input 28 2 5 2 2" xfId="46605"/>
    <cellStyle name="Input 28 2 5 3" xfId="35030"/>
    <cellStyle name="Input 28 2 6" xfId="9984"/>
    <cellStyle name="Input 28 2 6 2" xfId="23251"/>
    <cellStyle name="Input 28 2 6 2 2" xfId="47036"/>
    <cellStyle name="Input 28 2 6 3" xfId="35396"/>
    <cellStyle name="Input 28 2 7" xfId="10550"/>
    <cellStyle name="Input 28 2 7 2" xfId="23817"/>
    <cellStyle name="Input 28 2 7 2 2" xfId="47602"/>
    <cellStyle name="Input 28 2 7 3" xfId="35877"/>
    <cellStyle name="Input 28 2 8" xfId="10981"/>
    <cellStyle name="Input 28 2 8 2" xfId="24248"/>
    <cellStyle name="Input 28 2 8 2 2" xfId="48033"/>
    <cellStyle name="Input 28 2 8 3" xfId="36248"/>
    <cellStyle name="Input 28 2 9" xfId="11384"/>
    <cellStyle name="Input 28 2 9 2" xfId="24651"/>
    <cellStyle name="Input 28 2 9 2 2" xfId="48436"/>
    <cellStyle name="Input 28 2 9 3" xfId="36598"/>
    <cellStyle name="Input 28 3" xfId="6362"/>
    <cellStyle name="Input 28 3 10" xfId="12001"/>
    <cellStyle name="Input 28 3 10 2" xfId="25268"/>
    <cellStyle name="Input 28 3 10 2 2" xfId="49053"/>
    <cellStyle name="Input 28 3 10 3" xfId="37135"/>
    <cellStyle name="Input 28 3 11" xfId="12418"/>
    <cellStyle name="Input 28 3 11 2" xfId="25685"/>
    <cellStyle name="Input 28 3 11 2 2" xfId="49470"/>
    <cellStyle name="Input 28 3 11 3" xfId="37500"/>
    <cellStyle name="Input 28 3 12" xfId="12654"/>
    <cellStyle name="Input 28 3 12 2" xfId="25921"/>
    <cellStyle name="Input 28 3 12 2 2" xfId="49706"/>
    <cellStyle name="Input 28 3 12 3" xfId="37703"/>
    <cellStyle name="Input 28 3 13" xfId="13046"/>
    <cellStyle name="Input 28 3 13 2" xfId="26313"/>
    <cellStyle name="Input 28 3 13 2 2" xfId="50098"/>
    <cellStyle name="Input 28 3 13 3" xfId="38043"/>
    <cellStyle name="Input 28 3 14" xfId="13425"/>
    <cellStyle name="Input 28 3 14 2" xfId="26692"/>
    <cellStyle name="Input 28 3 14 2 2" xfId="50477"/>
    <cellStyle name="Input 28 3 14 3" xfId="38369"/>
    <cellStyle name="Input 28 3 15" xfId="13822"/>
    <cellStyle name="Input 28 3 15 2" xfId="27089"/>
    <cellStyle name="Input 28 3 15 2 2" xfId="50874"/>
    <cellStyle name="Input 28 3 15 3" xfId="38716"/>
    <cellStyle name="Input 28 3 16" xfId="14208"/>
    <cellStyle name="Input 28 3 16 2" xfId="27475"/>
    <cellStyle name="Input 28 3 16 2 2" xfId="51260"/>
    <cellStyle name="Input 28 3 16 3" xfId="39053"/>
    <cellStyle name="Input 28 3 17" xfId="14591"/>
    <cellStyle name="Input 28 3 17 2" xfId="27858"/>
    <cellStyle name="Input 28 3 17 2 2" xfId="51643"/>
    <cellStyle name="Input 28 3 17 3" xfId="39384"/>
    <cellStyle name="Input 28 3 18" xfId="14949"/>
    <cellStyle name="Input 28 3 18 2" xfId="28216"/>
    <cellStyle name="Input 28 3 18 2 2" xfId="52001"/>
    <cellStyle name="Input 28 3 18 3" xfId="39696"/>
    <cellStyle name="Input 28 3 19" xfId="15325"/>
    <cellStyle name="Input 28 3 19 2" xfId="28592"/>
    <cellStyle name="Input 28 3 19 2 2" xfId="52377"/>
    <cellStyle name="Input 28 3 19 3" xfId="40023"/>
    <cellStyle name="Input 28 3 2" xfId="8125"/>
    <cellStyle name="Input 28 3 2 2" xfId="21392"/>
    <cellStyle name="Input 28 3 2 2 2" xfId="45177"/>
    <cellStyle name="Input 28 3 2 3" xfId="33825"/>
    <cellStyle name="Input 28 3 20" xfId="15703"/>
    <cellStyle name="Input 28 3 20 2" xfId="28970"/>
    <cellStyle name="Input 28 3 20 2 2" xfId="52755"/>
    <cellStyle name="Input 28 3 20 3" xfId="40351"/>
    <cellStyle name="Input 28 3 21" xfId="16096"/>
    <cellStyle name="Input 28 3 21 2" xfId="29363"/>
    <cellStyle name="Input 28 3 21 2 2" xfId="53148"/>
    <cellStyle name="Input 28 3 21 3" xfId="40683"/>
    <cellStyle name="Input 28 3 22" xfId="19629"/>
    <cellStyle name="Input 28 3 22 2" xfId="43414"/>
    <cellStyle name="Input 28 3 23" xfId="32371"/>
    <cellStyle name="Input 28 3 3" xfId="8535"/>
    <cellStyle name="Input 28 3 3 2" xfId="21802"/>
    <cellStyle name="Input 28 3 3 2 2" xfId="45587"/>
    <cellStyle name="Input 28 3 3 3" xfId="34173"/>
    <cellStyle name="Input 28 3 4" xfId="8957"/>
    <cellStyle name="Input 28 3 4 2" xfId="22224"/>
    <cellStyle name="Input 28 3 4 2 2" xfId="46009"/>
    <cellStyle name="Input 28 3 4 3" xfId="34532"/>
    <cellStyle name="Input 28 3 5" xfId="9649"/>
    <cellStyle name="Input 28 3 5 2" xfId="22916"/>
    <cellStyle name="Input 28 3 5 2 2" xfId="46701"/>
    <cellStyle name="Input 28 3 5 3" xfId="35114"/>
    <cellStyle name="Input 28 3 6" xfId="10069"/>
    <cellStyle name="Input 28 3 6 2" xfId="23336"/>
    <cellStyle name="Input 28 3 6 2 2" xfId="47121"/>
    <cellStyle name="Input 28 3 6 3" xfId="35473"/>
    <cellStyle name="Input 28 3 7" xfId="10633"/>
    <cellStyle name="Input 28 3 7 2" xfId="23900"/>
    <cellStyle name="Input 28 3 7 2 2" xfId="47685"/>
    <cellStyle name="Input 28 3 7 3" xfId="35952"/>
    <cellStyle name="Input 28 3 8" xfId="11067"/>
    <cellStyle name="Input 28 3 8 2" xfId="24334"/>
    <cellStyle name="Input 28 3 8 2 2" xfId="48119"/>
    <cellStyle name="Input 28 3 8 3" xfId="36325"/>
    <cellStyle name="Input 28 3 9" xfId="11469"/>
    <cellStyle name="Input 28 3 9 2" xfId="24736"/>
    <cellStyle name="Input 28 3 9 2 2" xfId="48521"/>
    <cellStyle name="Input 28 3 9 3" xfId="36675"/>
    <cellStyle name="Input 28 4" xfId="7232"/>
    <cellStyle name="Input 28 4 2" xfId="20499"/>
    <cellStyle name="Input 28 4 2 2" xfId="44284"/>
    <cellStyle name="Input 28 4 3" xfId="33080"/>
    <cellStyle name="Input 28 5" xfId="10090"/>
    <cellStyle name="Input 28 5 2" xfId="23357"/>
    <cellStyle name="Input 28 5 2 2" xfId="47142"/>
    <cellStyle name="Input 28 5 3" xfId="35491"/>
    <cellStyle name="Input 28 6" xfId="5763"/>
    <cellStyle name="Input 28 6 2" xfId="19173"/>
    <cellStyle name="Input 28 6 2 2" xfId="42958"/>
    <cellStyle name="Input 28 6 3" xfId="31989"/>
    <cellStyle name="Input 28 7" xfId="17012"/>
    <cellStyle name="Input 28 7 2" xfId="29740"/>
    <cellStyle name="Input 28 7 2 2" xfId="53525"/>
    <cellStyle name="Input 28 7 3" xfId="41013"/>
    <cellStyle name="Input 28 8" xfId="3970"/>
    <cellStyle name="Input 28 8 2" xfId="31232"/>
    <cellStyle name="Input 28 9" xfId="3539"/>
    <cellStyle name="Input 28 9 2" xfId="30879"/>
    <cellStyle name="Input 29" xfId="1775"/>
    <cellStyle name="Input 29 10" xfId="3538"/>
    <cellStyle name="Input 29 10 2" xfId="30878"/>
    <cellStyle name="Input 29 11" xfId="3098"/>
    <cellStyle name="Input 29 12" xfId="3008"/>
    <cellStyle name="Input 29 2" xfId="4614"/>
    <cellStyle name="Input 29 2 10" xfId="11732"/>
    <cellStyle name="Input 29 2 10 2" xfId="24999"/>
    <cellStyle name="Input 29 2 10 2 2" xfId="48784"/>
    <cellStyle name="Input 29 2 10 3" xfId="36900"/>
    <cellStyle name="Input 29 2 11" xfId="12144"/>
    <cellStyle name="Input 29 2 11 2" xfId="25411"/>
    <cellStyle name="Input 29 2 11 2 2" xfId="49196"/>
    <cellStyle name="Input 29 2 11 3" xfId="37259"/>
    <cellStyle name="Input 29 2 12" xfId="7243"/>
    <cellStyle name="Input 29 2 12 2" xfId="20510"/>
    <cellStyle name="Input 29 2 12 2 2" xfId="44295"/>
    <cellStyle name="Input 29 2 12 3" xfId="33091"/>
    <cellStyle name="Input 29 2 13" xfId="12803"/>
    <cellStyle name="Input 29 2 13 2" xfId="26070"/>
    <cellStyle name="Input 29 2 13 2 2" xfId="49855"/>
    <cellStyle name="Input 29 2 13 3" xfId="37830"/>
    <cellStyle name="Input 29 2 14" xfId="13175"/>
    <cellStyle name="Input 29 2 14 2" xfId="26442"/>
    <cellStyle name="Input 29 2 14 2 2" xfId="50227"/>
    <cellStyle name="Input 29 2 14 3" xfId="38153"/>
    <cellStyle name="Input 29 2 15" xfId="13575"/>
    <cellStyle name="Input 29 2 15 2" xfId="26842"/>
    <cellStyle name="Input 29 2 15 2 2" xfId="50627"/>
    <cellStyle name="Input 29 2 15 3" xfId="38497"/>
    <cellStyle name="Input 29 2 16" xfId="13965"/>
    <cellStyle name="Input 29 2 16 2" xfId="27232"/>
    <cellStyle name="Input 29 2 16 2 2" xfId="51017"/>
    <cellStyle name="Input 29 2 16 3" xfId="38840"/>
    <cellStyle name="Input 29 2 17" xfId="14357"/>
    <cellStyle name="Input 29 2 17 2" xfId="27624"/>
    <cellStyle name="Input 29 2 17 2 2" xfId="51409"/>
    <cellStyle name="Input 29 2 17 3" xfId="39180"/>
    <cellStyle name="Input 29 2 18" xfId="14720"/>
    <cellStyle name="Input 29 2 18 2" xfId="27987"/>
    <cellStyle name="Input 29 2 18 2 2" xfId="51772"/>
    <cellStyle name="Input 29 2 18 3" xfId="39494"/>
    <cellStyle name="Input 29 2 19" xfId="15098"/>
    <cellStyle name="Input 29 2 19 2" xfId="28365"/>
    <cellStyle name="Input 29 2 19 2 2" xfId="52150"/>
    <cellStyle name="Input 29 2 19 3" xfId="39823"/>
    <cellStyle name="Input 29 2 2" xfId="7849"/>
    <cellStyle name="Input 29 2 2 2" xfId="21116"/>
    <cellStyle name="Input 29 2 2 2 2" xfId="44901"/>
    <cellStyle name="Input 29 2 2 3" xfId="33588"/>
    <cellStyle name="Input 29 2 20" xfId="15474"/>
    <cellStyle name="Input 29 2 20 2" xfId="28741"/>
    <cellStyle name="Input 29 2 20 2 2" xfId="52526"/>
    <cellStyle name="Input 29 2 20 3" xfId="40150"/>
    <cellStyle name="Input 29 2 21" xfId="15873"/>
    <cellStyle name="Input 29 2 21 2" xfId="29140"/>
    <cellStyle name="Input 29 2 21 2 2" xfId="52925"/>
    <cellStyle name="Input 29 2 21 3" xfId="40492"/>
    <cellStyle name="Input 29 2 22" xfId="6062"/>
    <cellStyle name="Input 29 2 22 2" xfId="19405"/>
    <cellStyle name="Input 29 2 22 2 2" xfId="43190"/>
    <cellStyle name="Input 29 2 22 3" xfId="32179"/>
    <cellStyle name="Input 29 2 23" xfId="17422"/>
    <cellStyle name="Input 29 2 23 2" xfId="30109"/>
    <cellStyle name="Input 29 2 23 2 2" xfId="53893"/>
    <cellStyle name="Input 29 2 23 3" xfId="41339"/>
    <cellStyle name="Input 29 2 24" xfId="17823"/>
    <cellStyle name="Input 29 2 24 2" xfId="30467"/>
    <cellStyle name="Input 29 2 24 2 2" xfId="54251"/>
    <cellStyle name="Input 29 2 24 3" xfId="41651"/>
    <cellStyle name="Input 29 2 25" xfId="18423"/>
    <cellStyle name="Input 29 2 25 2" xfId="42211"/>
    <cellStyle name="Input 29 2 3" xfId="8254"/>
    <cellStyle name="Input 29 2 3 2" xfId="21521"/>
    <cellStyle name="Input 29 2 3 2 2" xfId="45306"/>
    <cellStyle name="Input 29 2 3 3" xfId="33935"/>
    <cellStyle name="Input 29 2 4" xfId="8684"/>
    <cellStyle name="Input 29 2 4 2" xfId="21951"/>
    <cellStyle name="Input 29 2 4 2 2" xfId="45736"/>
    <cellStyle name="Input 29 2 4 3" xfId="34300"/>
    <cellStyle name="Input 29 2 5" xfId="9368"/>
    <cellStyle name="Input 29 2 5 2" xfId="22635"/>
    <cellStyle name="Input 29 2 5 2 2" xfId="46420"/>
    <cellStyle name="Input 29 2 5 3" xfId="34871"/>
    <cellStyle name="Input 29 2 6" xfId="9798"/>
    <cellStyle name="Input 29 2 6 2" xfId="23065"/>
    <cellStyle name="Input 29 2 6 2 2" xfId="46850"/>
    <cellStyle name="Input 29 2 6 3" xfId="35241"/>
    <cellStyle name="Input 29 2 7" xfId="10364"/>
    <cellStyle name="Input 29 2 7 2" xfId="23631"/>
    <cellStyle name="Input 29 2 7 2 2" xfId="47416"/>
    <cellStyle name="Input 29 2 7 3" xfId="35719"/>
    <cellStyle name="Input 29 2 8" xfId="10795"/>
    <cellStyle name="Input 29 2 8 2" xfId="24062"/>
    <cellStyle name="Input 29 2 8 2 2" xfId="47847"/>
    <cellStyle name="Input 29 2 8 3" xfId="36088"/>
    <cellStyle name="Input 29 2 9" xfId="11196"/>
    <cellStyle name="Input 29 2 9 2" xfId="24463"/>
    <cellStyle name="Input 29 2 9 2 2" xfId="48248"/>
    <cellStyle name="Input 29 2 9 3" xfId="36435"/>
    <cellStyle name="Input 29 3" xfId="5906"/>
    <cellStyle name="Input 29 3 10" xfId="11576"/>
    <cellStyle name="Input 29 3 10 2" xfId="24843"/>
    <cellStyle name="Input 29 3 10 2 2" xfId="48628"/>
    <cellStyle name="Input 29 3 10 3" xfId="36770"/>
    <cellStyle name="Input 29 3 11" xfId="7051"/>
    <cellStyle name="Input 29 3 11 2" xfId="20318"/>
    <cellStyle name="Input 29 3 11 2 2" xfId="44103"/>
    <cellStyle name="Input 29 3 11 3" xfId="32914"/>
    <cellStyle name="Input 29 3 12" xfId="12358"/>
    <cellStyle name="Input 29 3 12 2" xfId="25625"/>
    <cellStyle name="Input 29 3 12 2 2" xfId="49410"/>
    <cellStyle name="Input 29 3 12 3" xfId="37444"/>
    <cellStyle name="Input 29 3 13" xfId="12458"/>
    <cellStyle name="Input 29 3 13 2" xfId="25725"/>
    <cellStyle name="Input 29 3 13 2 2" xfId="49510"/>
    <cellStyle name="Input 29 3 13 3" xfId="37538"/>
    <cellStyle name="Input 29 3 14" xfId="9131"/>
    <cellStyle name="Input 29 3 14 2" xfId="22398"/>
    <cellStyle name="Input 29 3 14 2 2" xfId="46183"/>
    <cellStyle name="Input 29 3 14 3" xfId="34671"/>
    <cellStyle name="Input 29 3 15" xfId="6654"/>
    <cellStyle name="Input 29 3 15 2" xfId="19921"/>
    <cellStyle name="Input 29 3 15 2 2" xfId="43706"/>
    <cellStyle name="Input 29 3 15 3" xfId="32588"/>
    <cellStyle name="Input 29 3 16" xfId="12991"/>
    <cellStyle name="Input 29 3 16 2" xfId="26258"/>
    <cellStyle name="Input 29 3 16 2 2" xfId="50043"/>
    <cellStyle name="Input 29 3 16 3" xfId="37993"/>
    <cellStyle name="Input 29 3 17" xfId="11425"/>
    <cellStyle name="Input 29 3 17 2" xfId="24692"/>
    <cellStyle name="Input 29 3 17 2 2" xfId="48477"/>
    <cellStyle name="Input 29 3 17 3" xfId="36634"/>
    <cellStyle name="Input 29 3 18" xfId="8904"/>
    <cellStyle name="Input 29 3 18 2" xfId="22171"/>
    <cellStyle name="Input 29 3 18 2 2" xfId="45956"/>
    <cellStyle name="Input 29 3 18 3" xfId="34483"/>
    <cellStyle name="Input 29 3 19" xfId="8906"/>
    <cellStyle name="Input 29 3 19 2" xfId="22173"/>
    <cellStyle name="Input 29 3 19 2 2" xfId="45958"/>
    <cellStyle name="Input 29 3 19 3" xfId="34485"/>
    <cellStyle name="Input 29 3 2" xfId="7693"/>
    <cellStyle name="Input 29 3 2 2" xfId="20960"/>
    <cellStyle name="Input 29 3 2 2 2" xfId="44745"/>
    <cellStyle name="Input 29 3 2 3" xfId="33458"/>
    <cellStyle name="Input 29 3 20" xfId="6692"/>
    <cellStyle name="Input 29 3 20 2" xfId="19959"/>
    <cellStyle name="Input 29 3 20 2 2" xfId="43744"/>
    <cellStyle name="Input 29 3 20 3" xfId="32619"/>
    <cellStyle name="Input 29 3 21" xfId="15717"/>
    <cellStyle name="Input 29 3 21 2" xfId="28984"/>
    <cellStyle name="Input 29 3 21 2 2" xfId="52769"/>
    <cellStyle name="Input 29 3 21 3" xfId="40362"/>
    <cellStyle name="Input 29 3 22" xfId="19249"/>
    <cellStyle name="Input 29 3 22 2" xfId="43034"/>
    <cellStyle name="Input 29 3 23" xfId="32049"/>
    <cellStyle name="Input 29 3 3" xfId="5263"/>
    <cellStyle name="Input 29 3 3 2" xfId="18873"/>
    <cellStyle name="Input 29 3 3 2 2" xfId="42658"/>
    <cellStyle name="Input 29 3 3 3" xfId="31746"/>
    <cellStyle name="Input 29 3 4" xfId="6958"/>
    <cellStyle name="Input 29 3 4 2" xfId="20225"/>
    <cellStyle name="Input 29 3 4 2 2" xfId="44010"/>
    <cellStyle name="Input 29 3 4 3" xfId="32844"/>
    <cellStyle name="Input 29 3 5" xfId="9212"/>
    <cellStyle name="Input 29 3 5 2" xfId="22479"/>
    <cellStyle name="Input 29 3 5 2 2" xfId="46264"/>
    <cellStyle name="Input 29 3 5 3" xfId="34741"/>
    <cellStyle name="Input 29 3 6" xfId="5284"/>
    <cellStyle name="Input 29 3 6 2" xfId="18890"/>
    <cellStyle name="Input 29 3 6 2 2" xfId="42675"/>
    <cellStyle name="Input 29 3 6 3" xfId="31761"/>
    <cellStyle name="Input 29 3 7" xfId="10208"/>
    <cellStyle name="Input 29 3 7 2" xfId="23475"/>
    <cellStyle name="Input 29 3 7 2 2" xfId="47260"/>
    <cellStyle name="Input 29 3 7 3" xfId="35589"/>
    <cellStyle name="Input 29 3 8" xfId="10639"/>
    <cellStyle name="Input 29 3 8 2" xfId="23906"/>
    <cellStyle name="Input 29 3 8 2 2" xfId="47691"/>
    <cellStyle name="Input 29 3 8 3" xfId="35958"/>
    <cellStyle name="Input 29 3 9" xfId="5064"/>
    <cellStyle name="Input 29 3 9 2" xfId="18729"/>
    <cellStyle name="Input 29 3 9 2 2" xfId="42514"/>
    <cellStyle name="Input 29 3 9 3" xfId="31640"/>
    <cellStyle name="Input 29 4" xfId="7079"/>
    <cellStyle name="Input 29 4 2" xfId="20346"/>
    <cellStyle name="Input 29 4 2 2" xfId="44131"/>
    <cellStyle name="Input 29 4 3" xfId="32937"/>
    <cellStyle name="Input 29 5" xfId="9103"/>
    <cellStyle name="Input 29 5 2" xfId="22370"/>
    <cellStyle name="Input 29 5 2 2" xfId="46155"/>
    <cellStyle name="Input 29 5 3" xfId="34650"/>
    <cellStyle name="Input 29 6" xfId="16470"/>
    <cellStyle name="Input 29 6 2" xfId="29373"/>
    <cellStyle name="Input 29 6 2 2" xfId="53158"/>
    <cellStyle name="Input 29 6 3" xfId="40693"/>
    <cellStyle name="Input 29 7" xfId="5503"/>
    <cellStyle name="Input 29 7 2" xfId="19026"/>
    <cellStyle name="Input 29 7 2 2" xfId="42811"/>
    <cellStyle name="Input 29 7 3" xfId="31873"/>
    <cellStyle name="Input 29 8" xfId="17013"/>
    <cellStyle name="Input 29 8 2" xfId="29741"/>
    <cellStyle name="Input 29 8 2 2" xfId="53526"/>
    <cellStyle name="Input 29 8 3" xfId="41014"/>
    <cellStyle name="Input 29 9" xfId="3971"/>
    <cellStyle name="Input 29 9 2" xfId="31233"/>
    <cellStyle name="Input 3" xfId="1776"/>
    <cellStyle name="Input 3 10" xfId="4897"/>
    <cellStyle name="Input 3 10 2" xfId="18640"/>
    <cellStyle name="Input 3 10 2 2" xfId="42425"/>
    <cellStyle name="Input 3 10 3" xfId="31562"/>
    <cellStyle name="Input 3 11" xfId="16790"/>
    <cellStyle name="Input 3 11 2" xfId="29523"/>
    <cellStyle name="Input 3 11 2 2" xfId="53308"/>
    <cellStyle name="Input 3 11 3" xfId="40819"/>
    <cellStyle name="Input 3 12" xfId="17168"/>
    <cellStyle name="Input 3 12 2" xfId="29896"/>
    <cellStyle name="Input 3 12 2 2" xfId="53681"/>
    <cellStyle name="Input 3 12 3" xfId="41150"/>
    <cellStyle name="Input 3 13" xfId="3687"/>
    <cellStyle name="Input 3 13 2" xfId="31000"/>
    <cellStyle name="Input 3 14" xfId="4147"/>
    <cellStyle name="Input 3 14 2" xfId="31402"/>
    <cellStyle name="Input 3 15" xfId="3099"/>
    <cellStyle name="Input 3 16" xfId="3007"/>
    <cellStyle name="Input 3 2" xfId="1777"/>
    <cellStyle name="Input 3 2 10" xfId="17167"/>
    <cellStyle name="Input 3 2 10 2" xfId="29895"/>
    <cellStyle name="Input 3 2 10 2 2" xfId="53680"/>
    <cellStyle name="Input 3 2 10 3" xfId="41149"/>
    <cellStyle name="Input 3 2 11" xfId="3688"/>
    <cellStyle name="Input 3 2 11 2" xfId="31001"/>
    <cellStyle name="Input 3 2 12" xfId="4146"/>
    <cellStyle name="Input 3 2 12 2" xfId="31401"/>
    <cellStyle name="Input 3 2 13" xfId="3100"/>
    <cellStyle name="Input 3 2 14" xfId="3006"/>
    <cellStyle name="Input 3 2 2" xfId="1778"/>
    <cellStyle name="Input 3 2 2 10" xfId="4167"/>
    <cellStyle name="Input 3 2 2 10 2" xfId="31422"/>
    <cellStyle name="Input 3 2 2 11" xfId="3101"/>
    <cellStyle name="Input 3 2 2 12" xfId="3005"/>
    <cellStyle name="Input 3 2 2 2" xfId="4757"/>
    <cellStyle name="Input 3 2 2 2 10" xfId="11656"/>
    <cellStyle name="Input 3 2 2 2 10 2" xfId="24923"/>
    <cellStyle name="Input 3 2 2 2 10 2 2" xfId="48708"/>
    <cellStyle name="Input 3 2 2 2 10 3" xfId="36837"/>
    <cellStyle name="Input 3 2 2 2 11" xfId="12068"/>
    <cellStyle name="Input 3 2 2 2 11 2" xfId="25335"/>
    <cellStyle name="Input 3 2 2 2 11 2 2" xfId="49120"/>
    <cellStyle name="Input 3 2 2 2 11 3" xfId="37196"/>
    <cellStyle name="Input 3 2 2 2 12" xfId="11496"/>
    <cellStyle name="Input 3 2 2 2 12 2" xfId="24763"/>
    <cellStyle name="Input 3 2 2 2 12 2 2" xfId="48548"/>
    <cellStyle name="Input 3 2 2 2 12 3" xfId="36702"/>
    <cellStyle name="Input 3 2 2 2 13" xfId="12727"/>
    <cellStyle name="Input 3 2 2 2 13 2" xfId="25994"/>
    <cellStyle name="Input 3 2 2 2 13 2 2" xfId="49779"/>
    <cellStyle name="Input 3 2 2 2 13 3" xfId="37767"/>
    <cellStyle name="Input 3 2 2 2 14" xfId="13099"/>
    <cellStyle name="Input 3 2 2 2 14 2" xfId="26366"/>
    <cellStyle name="Input 3 2 2 2 14 2 2" xfId="50151"/>
    <cellStyle name="Input 3 2 2 2 14 3" xfId="38090"/>
    <cellStyle name="Input 3 2 2 2 15" xfId="13499"/>
    <cellStyle name="Input 3 2 2 2 15 2" xfId="26766"/>
    <cellStyle name="Input 3 2 2 2 15 2 2" xfId="50551"/>
    <cellStyle name="Input 3 2 2 2 15 3" xfId="38434"/>
    <cellStyle name="Input 3 2 2 2 16" xfId="13889"/>
    <cellStyle name="Input 3 2 2 2 16 2" xfId="27156"/>
    <cellStyle name="Input 3 2 2 2 16 2 2" xfId="50941"/>
    <cellStyle name="Input 3 2 2 2 16 3" xfId="38777"/>
    <cellStyle name="Input 3 2 2 2 17" xfId="14281"/>
    <cellStyle name="Input 3 2 2 2 17 2" xfId="27548"/>
    <cellStyle name="Input 3 2 2 2 17 2 2" xfId="51333"/>
    <cellStyle name="Input 3 2 2 2 17 3" xfId="39117"/>
    <cellStyle name="Input 3 2 2 2 18" xfId="14644"/>
    <cellStyle name="Input 3 2 2 2 18 2" xfId="27911"/>
    <cellStyle name="Input 3 2 2 2 18 2 2" xfId="51696"/>
    <cellStyle name="Input 3 2 2 2 18 3" xfId="39431"/>
    <cellStyle name="Input 3 2 2 2 19" xfId="15022"/>
    <cellStyle name="Input 3 2 2 2 19 2" xfId="28289"/>
    <cellStyle name="Input 3 2 2 2 19 2 2" xfId="52074"/>
    <cellStyle name="Input 3 2 2 2 19 3" xfId="39760"/>
    <cellStyle name="Input 3 2 2 2 2" xfId="7773"/>
    <cellStyle name="Input 3 2 2 2 2 2" xfId="21040"/>
    <cellStyle name="Input 3 2 2 2 2 2 2" xfId="44825"/>
    <cellStyle name="Input 3 2 2 2 2 3" xfId="33525"/>
    <cellStyle name="Input 3 2 2 2 20" xfId="15398"/>
    <cellStyle name="Input 3 2 2 2 20 2" xfId="28665"/>
    <cellStyle name="Input 3 2 2 2 20 2 2" xfId="52450"/>
    <cellStyle name="Input 3 2 2 2 20 3" xfId="40087"/>
    <cellStyle name="Input 3 2 2 2 21" xfId="15797"/>
    <cellStyle name="Input 3 2 2 2 21 2" xfId="29064"/>
    <cellStyle name="Input 3 2 2 2 21 2 2" xfId="52849"/>
    <cellStyle name="Input 3 2 2 2 21 3" xfId="40429"/>
    <cellStyle name="Input 3 2 2 2 22" xfId="5986"/>
    <cellStyle name="Input 3 2 2 2 22 2" xfId="19329"/>
    <cellStyle name="Input 3 2 2 2 22 2 2" xfId="43114"/>
    <cellStyle name="Input 3 2 2 2 22 3" xfId="32116"/>
    <cellStyle name="Input 3 2 2 2 23" xfId="17425"/>
    <cellStyle name="Input 3 2 2 2 23 2" xfId="30112"/>
    <cellStyle name="Input 3 2 2 2 23 2 2" xfId="53896"/>
    <cellStyle name="Input 3 2 2 2 23 3" xfId="41342"/>
    <cellStyle name="Input 3 2 2 2 24" xfId="17826"/>
    <cellStyle name="Input 3 2 2 2 24 2" xfId="30470"/>
    <cellStyle name="Input 3 2 2 2 24 2 2" xfId="54254"/>
    <cellStyle name="Input 3 2 2 2 24 3" xfId="41654"/>
    <cellStyle name="Input 3 2 2 2 25" xfId="18531"/>
    <cellStyle name="Input 3 2 2 2 25 2" xfId="42318"/>
    <cellStyle name="Input 3 2 2 2 3" xfId="8178"/>
    <cellStyle name="Input 3 2 2 2 3 2" xfId="21445"/>
    <cellStyle name="Input 3 2 2 2 3 2 2" xfId="45230"/>
    <cellStyle name="Input 3 2 2 2 3 3" xfId="33872"/>
    <cellStyle name="Input 3 2 2 2 4" xfId="8608"/>
    <cellStyle name="Input 3 2 2 2 4 2" xfId="21875"/>
    <cellStyle name="Input 3 2 2 2 4 2 2" xfId="45660"/>
    <cellStyle name="Input 3 2 2 2 4 3" xfId="34237"/>
    <cellStyle name="Input 3 2 2 2 5" xfId="9292"/>
    <cellStyle name="Input 3 2 2 2 5 2" xfId="22559"/>
    <cellStyle name="Input 3 2 2 2 5 2 2" xfId="46344"/>
    <cellStyle name="Input 3 2 2 2 5 3" xfId="34808"/>
    <cellStyle name="Input 3 2 2 2 6" xfId="9722"/>
    <cellStyle name="Input 3 2 2 2 6 2" xfId="22989"/>
    <cellStyle name="Input 3 2 2 2 6 2 2" xfId="46774"/>
    <cellStyle name="Input 3 2 2 2 6 3" xfId="35178"/>
    <cellStyle name="Input 3 2 2 2 7" xfId="10288"/>
    <cellStyle name="Input 3 2 2 2 7 2" xfId="23555"/>
    <cellStyle name="Input 3 2 2 2 7 2 2" xfId="47340"/>
    <cellStyle name="Input 3 2 2 2 7 3" xfId="35656"/>
    <cellStyle name="Input 3 2 2 2 8" xfId="10719"/>
    <cellStyle name="Input 3 2 2 2 8 2" xfId="23986"/>
    <cellStyle name="Input 3 2 2 2 8 2 2" xfId="47771"/>
    <cellStyle name="Input 3 2 2 2 8 3" xfId="36025"/>
    <cellStyle name="Input 3 2 2 2 9" xfId="11120"/>
    <cellStyle name="Input 3 2 2 2 9 2" xfId="24387"/>
    <cellStyle name="Input 3 2 2 2 9 2 2" xfId="48172"/>
    <cellStyle name="Input 3 2 2 2 9 3" xfId="36372"/>
    <cellStyle name="Input 3 2 2 3" xfId="4367"/>
    <cellStyle name="Input 3 2 2 3 2" xfId="7137"/>
    <cellStyle name="Input 3 2 2 3 2 2" xfId="20404"/>
    <cellStyle name="Input 3 2 2 3 2 2 2" xfId="44189"/>
    <cellStyle name="Input 3 2 2 3 2 3" xfId="32991"/>
    <cellStyle name="Input 3 2 2 3 3" xfId="18181"/>
    <cellStyle name="Input 3 2 2 3 3 2" xfId="41969"/>
    <cellStyle name="Input 3 2 2 4" xfId="7313"/>
    <cellStyle name="Input 3 2 2 4 2" xfId="20580"/>
    <cellStyle name="Input 3 2 2 4 2 2" xfId="44365"/>
    <cellStyle name="Input 3 2 2 4 3" xfId="33152"/>
    <cellStyle name="Input 3 2 2 5" xfId="14165"/>
    <cellStyle name="Input 3 2 2 5 2" xfId="27432"/>
    <cellStyle name="Input 3 2 2 5 2 2" xfId="51217"/>
    <cellStyle name="Input 3 2 2 5 3" xfId="39012"/>
    <cellStyle name="Input 3 2 2 6" xfId="5413"/>
    <cellStyle name="Input 3 2 2 6 2" xfId="18969"/>
    <cellStyle name="Input 3 2 2 6 2 2" xfId="42754"/>
    <cellStyle name="Input 3 2 2 6 3" xfId="31826"/>
    <cellStyle name="Input 3 2 2 7" xfId="16762"/>
    <cellStyle name="Input 3 2 2 7 2" xfId="29495"/>
    <cellStyle name="Input 3 2 2 7 2 2" xfId="53280"/>
    <cellStyle name="Input 3 2 2 7 3" xfId="40799"/>
    <cellStyle name="Input 3 2 2 8" xfId="17188"/>
    <cellStyle name="Input 3 2 2 8 2" xfId="29916"/>
    <cellStyle name="Input 3 2 2 8 2 2" xfId="53701"/>
    <cellStyle name="Input 3 2 2 8 3" xfId="41164"/>
    <cellStyle name="Input 3 2 2 9" xfId="3658"/>
    <cellStyle name="Input 3 2 2 9 2" xfId="30980"/>
    <cellStyle name="Input 3 2 3" xfId="3849"/>
    <cellStyle name="Input 3 2 3 2" xfId="4554"/>
    <cellStyle name="Input 3 2 3 2 10" xfId="11811"/>
    <cellStyle name="Input 3 2 3 2 10 2" xfId="25078"/>
    <cellStyle name="Input 3 2 3 2 10 2 2" xfId="48863"/>
    <cellStyle name="Input 3 2 3 2 10 3" xfId="36968"/>
    <cellStyle name="Input 3 2 3 2 11" xfId="12225"/>
    <cellStyle name="Input 3 2 3 2 11 2" xfId="25492"/>
    <cellStyle name="Input 3 2 3 2 11 2 2" xfId="49277"/>
    <cellStyle name="Input 3 2 3 2 11 3" xfId="37331"/>
    <cellStyle name="Input 3 2 3 2 12" xfId="9002"/>
    <cellStyle name="Input 3 2 3 2 12 2" xfId="22269"/>
    <cellStyle name="Input 3 2 3 2 12 2 2" xfId="46054"/>
    <cellStyle name="Input 3 2 3 2 12 3" xfId="34569"/>
    <cellStyle name="Input 3 2 3 2 13" xfId="12880"/>
    <cellStyle name="Input 3 2 3 2 13 2" xfId="26147"/>
    <cellStyle name="Input 3 2 3 2 13 2 2" xfId="49932"/>
    <cellStyle name="Input 3 2 3 2 13 3" xfId="37897"/>
    <cellStyle name="Input 3 2 3 2 14" xfId="13253"/>
    <cellStyle name="Input 3 2 3 2 14 2" xfId="26520"/>
    <cellStyle name="Input 3 2 3 2 14 2 2" xfId="50305"/>
    <cellStyle name="Input 3 2 3 2 14 3" xfId="38219"/>
    <cellStyle name="Input 3 2 3 2 15" xfId="13653"/>
    <cellStyle name="Input 3 2 3 2 15 2" xfId="26920"/>
    <cellStyle name="Input 3 2 3 2 15 2 2" xfId="50705"/>
    <cellStyle name="Input 3 2 3 2 15 3" xfId="38566"/>
    <cellStyle name="Input 3 2 3 2 16" xfId="14042"/>
    <cellStyle name="Input 3 2 3 2 16 2" xfId="27309"/>
    <cellStyle name="Input 3 2 3 2 16 2 2" xfId="51094"/>
    <cellStyle name="Input 3 2 3 2 16 3" xfId="38907"/>
    <cellStyle name="Input 3 2 3 2 17" xfId="14430"/>
    <cellStyle name="Input 3 2 3 2 17 2" xfId="27697"/>
    <cellStyle name="Input 3 2 3 2 17 2 2" xfId="51482"/>
    <cellStyle name="Input 3 2 3 2 17 3" xfId="39244"/>
    <cellStyle name="Input 3 2 3 2 18" xfId="14795"/>
    <cellStyle name="Input 3 2 3 2 18 2" xfId="28062"/>
    <cellStyle name="Input 3 2 3 2 18 2 2" xfId="51847"/>
    <cellStyle name="Input 3 2 3 2 18 3" xfId="39559"/>
    <cellStyle name="Input 3 2 3 2 19" xfId="15171"/>
    <cellStyle name="Input 3 2 3 2 19 2" xfId="28438"/>
    <cellStyle name="Input 3 2 3 2 19 2 2" xfId="52223"/>
    <cellStyle name="Input 3 2 3 2 19 3" xfId="39887"/>
    <cellStyle name="Input 3 2 3 2 2" xfId="7930"/>
    <cellStyle name="Input 3 2 3 2 2 2" xfId="21197"/>
    <cellStyle name="Input 3 2 3 2 2 2 2" xfId="44982"/>
    <cellStyle name="Input 3 2 3 2 2 3" xfId="33657"/>
    <cellStyle name="Input 3 2 3 2 20" xfId="15546"/>
    <cellStyle name="Input 3 2 3 2 20 2" xfId="28813"/>
    <cellStyle name="Input 3 2 3 2 20 2 2" xfId="52598"/>
    <cellStyle name="Input 3 2 3 2 20 3" xfId="40212"/>
    <cellStyle name="Input 3 2 3 2 21" xfId="15947"/>
    <cellStyle name="Input 3 2 3 2 21 2" xfId="29214"/>
    <cellStyle name="Input 3 2 3 2 21 2 2" xfId="52999"/>
    <cellStyle name="Input 3 2 3 2 21 3" xfId="40552"/>
    <cellStyle name="Input 3 2 3 2 22" xfId="6143"/>
    <cellStyle name="Input 3 2 3 2 22 2" xfId="19480"/>
    <cellStyle name="Input 3 2 3 2 22 2 2" xfId="43265"/>
    <cellStyle name="Input 3 2 3 2 22 3" xfId="32240"/>
    <cellStyle name="Input 3 2 3 2 23" xfId="18363"/>
    <cellStyle name="Input 3 2 3 2 23 2" xfId="42151"/>
    <cellStyle name="Input 3 2 3 2 3" xfId="8336"/>
    <cellStyle name="Input 3 2 3 2 3 2" xfId="21603"/>
    <cellStyle name="Input 3 2 3 2 3 2 2" xfId="45388"/>
    <cellStyle name="Input 3 2 3 2 3 3" xfId="34004"/>
    <cellStyle name="Input 3 2 3 2 4" xfId="8764"/>
    <cellStyle name="Input 3 2 3 2 4 2" xfId="22031"/>
    <cellStyle name="Input 3 2 3 2 4 2 2" xfId="45816"/>
    <cellStyle name="Input 3 2 3 2 4 3" xfId="34366"/>
    <cellStyle name="Input 3 2 3 2 5" xfId="9449"/>
    <cellStyle name="Input 3 2 3 2 5 2" xfId="22716"/>
    <cellStyle name="Input 3 2 3 2 5 2 2" xfId="46501"/>
    <cellStyle name="Input 3 2 3 2 5 3" xfId="34941"/>
    <cellStyle name="Input 3 2 3 2 6" xfId="9878"/>
    <cellStyle name="Input 3 2 3 2 6 2" xfId="23145"/>
    <cellStyle name="Input 3 2 3 2 6 2 2" xfId="46930"/>
    <cellStyle name="Input 3 2 3 2 6 3" xfId="35306"/>
    <cellStyle name="Input 3 2 3 2 7" xfId="10445"/>
    <cellStyle name="Input 3 2 3 2 7 2" xfId="23712"/>
    <cellStyle name="Input 3 2 3 2 7 2 2" xfId="47497"/>
    <cellStyle name="Input 3 2 3 2 7 3" xfId="35788"/>
    <cellStyle name="Input 3 2 3 2 8" xfId="10873"/>
    <cellStyle name="Input 3 2 3 2 8 2" xfId="24140"/>
    <cellStyle name="Input 3 2 3 2 8 2 2" xfId="47925"/>
    <cellStyle name="Input 3 2 3 2 8 3" xfId="36156"/>
    <cellStyle name="Input 3 2 3 2 9" xfId="11277"/>
    <cellStyle name="Input 3 2 3 2 9 2" xfId="24544"/>
    <cellStyle name="Input 3 2 3 2 9 2 2" xfId="48329"/>
    <cellStyle name="Input 3 2 3 2 9 3" xfId="36506"/>
    <cellStyle name="Input 3 2 3 3" xfId="6220"/>
    <cellStyle name="Input 3 2 3 3 10" xfId="11885"/>
    <cellStyle name="Input 3 2 3 3 10 2" xfId="25152"/>
    <cellStyle name="Input 3 2 3 3 10 2 2" xfId="48937"/>
    <cellStyle name="Input 3 2 3 3 10 3" xfId="37030"/>
    <cellStyle name="Input 3 2 3 3 11" xfId="12301"/>
    <cellStyle name="Input 3 2 3 3 11 2" xfId="25568"/>
    <cellStyle name="Input 3 2 3 3 11 2 2" xfId="49353"/>
    <cellStyle name="Input 3 2 3 3 11 3" xfId="37394"/>
    <cellStyle name="Input 3 2 3 3 12" xfId="11419"/>
    <cellStyle name="Input 3 2 3 3 12 2" xfId="24686"/>
    <cellStyle name="Input 3 2 3 3 12 2 2" xfId="48471"/>
    <cellStyle name="Input 3 2 3 3 12 3" xfId="36629"/>
    <cellStyle name="Input 3 2 3 3 13" xfId="12952"/>
    <cellStyle name="Input 3 2 3 3 13 2" xfId="26219"/>
    <cellStyle name="Input 3 2 3 3 13 2 2" xfId="50004"/>
    <cellStyle name="Input 3 2 3 3 13 3" xfId="37958"/>
    <cellStyle name="Input 3 2 3 3 14" xfId="13325"/>
    <cellStyle name="Input 3 2 3 3 14 2" xfId="26592"/>
    <cellStyle name="Input 3 2 3 3 14 2 2" xfId="50377"/>
    <cellStyle name="Input 3 2 3 3 14 3" xfId="38279"/>
    <cellStyle name="Input 3 2 3 3 15" xfId="13725"/>
    <cellStyle name="Input 3 2 3 3 15 2" xfId="26992"/>
    <cellStyle name="Input 3 2 3 3 15 2 2" xfId="50777"/>
    <cellStyle name="Input 3 2 3 3 15 3" xfId="38627"/>
    <cellStyle name="Input 3 2 3 3 16" xfId="14114"/>
    <cellStyle name="Input 3 2 3 3 16 2" xfId="27381"/>
    <cellStyle name="Input 3 2 3 3 16 2 2" xfId="51166"/>
    <cellStyle name="Input 3 2 3 3 16 3" xfId="38968"/>
    <cellStyle name="Input 3 2 3 3 17" xfId="14501"/>
    <cellStyle name="Input 3 2 3 3 17 2" xfId="27768"/>
    <cellStyle name="Input 3 2 3 3 17 2 2" xfId="51553"/>
    <cellStyle name="Input 3 2 3 3 17 3" xfId="39304"/>
    <cellStyle name="Input 3 2 3 3 18" xfId="14866"/>
    <cellStyle name="Input 3 2 3 3 18 2" xfId="28133"/>
    <cellStyle name="Input 3 2 3 3 18 2 2" xfId="51918"/>
    <cellStyle name="Input 3 2 3 3 18 3" xfId="39619"/>
    <cellStyle name="Input 3 2 3 3 19" xfId="15242"/>
    <cellStyle name="Input 3 2 3 3 19 2" xfId="28509"/>
    <cellStyle name="Input 3 2 3 3 19 2 2" xfId="52294"/>
    <cellStyle name="Input 3 2 3 3 19 3" xfId="39947"/>
    <cellStyle name="Input 3 2 3 3 2" xfId="8006"/>
    <cellStyle name="Input 3 2 3 3 2 2" xfId="21273"/>
    <cellStyle name="Input 3 2 3 3 2 2 2" xfId="45058"/>
    <cellStyle name="Input 3 2 3 3 2 3" xfId="33721"/>
    <cellStyle name="Input 3 2 3 3 20" xfId="15618"/>
    <cellStyle name="Input 3 2 3 3 20 2" xfId="28885"/>
    <cellStyle name="Input 3 2 3 3 20 2 2" xfId="52670"/>
    <cellStyle name="Input 3 2 3 3 20 3" xfId="40273"/>
    <cellStyle name="Input 3 2 3 3 21" xfId="16018"/>
    <cellStyle name="Input 3 2 3 3 21 2" xfId="29285"/>
    <cellStyle name="Input 3 2 3 3 21 2 2" xfId="53070"/>
    <cellStyle name="Input 3 2 3 3 21 3" xfId="40612"/>
    <cellStyle name="Input 3 2 3 3 22" xfId="19551"/>
    <cellStyle name="Input 3 2 3 3 22 2" xfId="43336"/>
    <cellStyle name="Input 3 2 3 3 23" xfId="32300"/>
    <cellStyle name="Input 3 2 3 3 3" xfId="8411"/>
    <cellStyle name="Input 3 2 3 3 3 2" xfId="21678"/>
    <cellStyle name="Input 3 2 3 3 3 2 2" xfId="45463"/>
    <cellStyle name="Input 3 2 3 3 3 3" xfId="34068"/>
    <cellStyle name="Input 3 2 3 3 4" xfId="8839"/>
    <cellStyle name="Input 3 2 3 3 4 2" xfId="22106"/>
    <cellStyle name="Input 3 2 3 3 4 2 2" xfId="45891"/>
    <cellStyle name="Input 3 2 3 3 4 3" xfId="34429"/>
    <cellStyle name="Input 3 2 3 3 5" xfId="9522"/>
    <cellStyle name="Input 3 2 3 3 5 2" xfId="22789"/>
    <cellStyle name="Input 3 2 3 3 5 2 2" xfId="46574"/>
    <cellStyle name="Input 3 2 3 3 5 3" xfId="35003"/>
    <cellStyle name="Input 3 2 3 3 6" xfId="9951"/>
    <cellStyle name="Input 3 2 3 3 6 2" xfId="23218"/>
    <cellStyle name="Input 3 2 3 3 6 2 2" xfId="47003"/>
    <cellStyle name="Input 3 2 3 3 6 3" xfId="35368"/>
    <cellStyle name="Input 3 2 3 3 7" xfId="10518"/>
    <cellStyle name="Input 3 2 3 3 7 2" xfId="23785"/>
    <cellStyle name="Input 3 2 3 3 7 2 2" xfId="47570"/>
    <cellStyle name="Input 3 2 3 3 7 3" xfId="35849"/>
    <cellStyle name="Input 3 2 3 3 8" xfId="10948"/>
    <cellStyle name="Input 3 2 3 3 8 2" xfId="24215"/>
    <cellStyle name="Input 3 2 3 3 8 2 2" xfId="48000"/>
    <cellStyle name="Input 3 2 3 3 8 3" xfId="36219"/>
    <cellStyle name="Input 3 2 3 3 9" xfId="11351"/>
    <cellStyle name="Input 3 2 3 3 9 2" xfId="24618"/>
    <cellStyle name="Input 3 2 3 3 9 2 2" xfId="48403"/>
    <cellStyle name="Input 3 2 3 3 9 3" xfId="36569"/>
    <cellStyle name="Input 3 2 3 4" xfId="7171"/>
    <cellStyle name="Input 3 2 3 4 2" xfId="20438"/>
    <cellStyle name="Input 3 2 3 4 2 2" xfId="44223"/>
    <cellStyle name="Input 3 2 3 4 3" xfId="33021"/>
    <cellStyle name="Input 3 2 3 5" xfId="6880"/>
    <cellStyle name="Input 3 2 3 5 2" xfId="20147"/>
    <cellStyle name="Input 3 2 3 5 2 2" xfId="43932"/>
    <cellStyle name="Input 3 2 3 5 3" xfId="32779"/>
    <cellStyle name="Input 3 2 3 6" xfId="5620"/>
    <cellStyle name="Input 3 2 3 6 2" xfId="19086"/>
    <cellStyle name="Input 3 2 3 6 2 2" xfId="42871"/>
    <cellStyle name="Input 3 2 3 6 3" xfId="31915"/>
    <cellStyle name="Input 3 2 3 7" xfId="16950"/>
    <cellStyle name="Input 3 2 3 7 2" xfId="29678"/>
    <cellStyle name="Input 3 2 3 7 2 2" xfId="53463"/>
    <cellStyle name="Input 3 2 3 7 3" xfId="40953"/>
    <cellStyle name="Input 3 2 3 8" xfId="17064"/>
    <cellStyle name="Input 3 2 3 8 2" xfId="29792"/>
    <cellStyle name="Input 3 2 3 8 2 2" xfId="53577"/>
    <cellStyle name="Input 3 2 3 8 3" xfId="41058"/>
    <cellStyle name="Input 3 2 3 9" xfId="4028"/>
    <cellStyle name="Input 3 2 3 9 2" xfId="31283"/>
    <cellStyle name="Input 3 2 4" xfId="4396"/>
    <cellStyle name="Input 3 2 4 10" xfId="11573"/>
    <cellStyle name="Input 3 2 4 10 2" xfId="24840"/>
    <cellStyle name="Input 3 2 4 10 2 2" xfId="48625"/>
    <cellStyle name="Input 3 2 4 10 3" xfId="36767"/>
    <cellStyle name="Input 3 2 4 11" xfId="10087"/>
    <cellStyle name="Input 3 2 4 11 2" xfId="23354"/>
    <cellStyle name="Input 3 2 4 11 2 2" xfId="47139"/>
    <cellStyle name="Input 3 2 4 11 3" xfId="35488"/>
    <cellStyle name="Input 3 2 4 12" xfId="11008"/>
    <cellStyle name="Input 3 2 4 12 2" xfId="24275"/>
    <cellStyle name="Input 3 2 4 12 2 2" xfId="48060"/>
    <cellStyle name="Input 3 2 4 12 3" xfId="36271"/>
    <cellStyle name="Input 3 2 4 13" xfId="12599"/>
    <cellStyle name="Input 3 2 4 13 2" xfId="25866"/>
    <cellStyle name="Input 3 2 4 13 2 2" xfId="49651"/>
    <cellStyle name="Input 3 2 4 13 3" xfId="37657"/>
    <cellStyle name="Input 3 2 4 14" xfId="10563"/>
    <cellStyle name="Input 3 2 4 14 2" xfId="23830"/>
    <cellStyle name="Input 3 2 4 14 2 2" xfId="47615"/>
    <cellStyle name="Input 3 2 4 14 3" xfId="35887"/>
    <cellStyle name="Input 3 2 4 15" xfId="7566"/>
    <cellStyle name="Input 3 2 4 15 2" xfId="20833"/>
    <cellStyle name="Input 3 2 4 15 2 2" xfId="44618"/>
    <cellStyle name="Input 3 2 4 15 3" xfId="33357"/>
    <cellStyle name="Input 3 2 4 16" xfId="8055"/>
    <cellStyle name="Input 3 2 4 16 2" xfId="21322"/>
    <cellStyle name="Input 3 2 4 16 2 2" xfId="45107"/>
    <cellStyle name="Input 3 2 4 16 3" xfId="33763"/>
    <cellStyle name="Input 3 2 4 17" xfId="12995"/>
    <cellStyle name="Input 3 2 4 17 2" xfId="26262"/>
    <cellStyle name="Input 3 2 4 17 2 2" xfId="50047"/>
    <cellStyle name="Input 3 2 4 17 3" xfId="37996"/>
    <cellStyle name="Input 3 2 4 18" xfId="13380"/>
    <cellStyle name="Input 3 2 4 18 2" xfId="26647"/>
    <cellStyle name="Input 3 2 4 18 2 2" xfId="50432"/>
    <cellStyle name="Input 3 2 4 18 3" xfId="38326"/>
    <cellStyle name="Input 3 2 4 19" xfId="6570"/>
    <cellStyle name="Input 3 2 4 19 2" xfId="19837"/>
    <cellStyle name="Input 3 2 4 19 2 2" xfId="43622"/>
    <cellStyle name="Input 3 2 4 19 3" xfId="32524"/>
    <cellStyle name="Input 3 2 4 2" xfId="7690"/>
    <cellStyle name="Input 3 2 4 2 2" xfId="20957"/>
    <cellStyle name="Input 3 2 4 2 2 2" xfId="44742"/>
    <cellStyle name="Input 3 2 4 2 3" xfId="33455"/>
    <cellStyle name="Input 3 2 4 20" xfId="11946"/>
    <cellStyle name="Input 3 2 4 20 2" xfId="25213"/>
    <cellStyle name="Input 3 2 4 20 2 2" xfId="48998"/>
    <cellStyle name="Input 3 2 4 20 3" xfId="37084"/>
    <cellStyle name="Input 3 2 4 21" xfId="15714"/>
    <cellStyle name="Input 3 2 4 21 2" xfId="28981"/>
    <cellStyle name="Input 3 2 4 21 2 2" xfId="52766"/>
    <cellStyle name="Input 3 2 4 21 3" xfId="40359"/>
    <cellStyle name="Input 3 2 4 22" xfId="5903"/>
    <cellStyle name="Input 3 2 4 22 2" xfId="19246"/>
    <cellStyle name="Input 3 2 4 22 2 2" xfId="43031"/>
    <cellStyle name="Input 3 2 4 22 3" xfId="32046"/>
    <cellStyle name="Input 3 2 4 23" xfId="17424"/>
    <cellStyle name="Input 3 2 4 23 2" xfId="30111"/>
    <cellStyle name="Input 3 2 4 23 2 2" xfId="53895"/>
    <cellStyle name="Input 3 2 4 23 3" xfId="41341"/>
    <cellStyle name="Input 3 2 4 24" xfId="17825"/>
    <cellStyle name="Input 3 2 4 24 2" xfId="30469"/>
    <cellStyle name="Input 3 2 4 24 2 2" xfId="54253"/>
    <cellStyle name="Input 3 2 4 24 3" xfId="41653"/>
    <cellStyle name="Input 3 2 4 25" xfId="18209"/>
    <cellStyle name="Input 3 2 4 25 2" xfId="41997"/>
    <cellStyle name="Input 3 2 4 3" xfId="6709"/>
    <cellStyle name="Input 3 2 4 3 2" xfId="19976"/>
    <cellStyle name="Input 3 2 4 3 2 2" xfId="43761"/>
    <cellStyle name="Input 3 2 4 3 3" xfId="32634"/>
    <cellStyle name="Input 3 2 4 4" xfId="6632"/>
    <cellStyle name="Input 3 2 4 4 2" xfId="19899"/>
    <cellStyle name="Input 3 2 4 4 2 2" xfId="43684"/>
    <cellStyle name="Input 3 2 4 4 3" xfId="32571"/>
    <cellStyle name="Input 3 2 4 5" xfId="9209"/>
    <cellStyle name="Input 3 2 4 5 2" xfId="22476"/>
    <cellStyle name="Input 3 2 4 5 2 2" xfId="46261"/>
    <cellStyle name="Input 3 2 4 5 3" xfId="34738"/>
    <cellStyle name="Input 3 2 4 6" xfId="6490"/>
    <cellStyle name="Input 3 2 4 6 2" xfId="19757"/>
    <cellStyle name="Input 3 2 4 6 2 2" xfId="43542"/>
    <cellStyle name="Input 3 2 4 6 3" xfId="32461"/>
    <cellStyle name="Input 3 2 4 7" xfId="10205"/>
    <cellStyle name="Input 3 2 4 7 2" xfId="23472"/>
    <cellStyle name="Input 3 2 4 7 2 2" xfId="47257"/>
    <cellStyle name="Input 3 2 4 7 3" xfId="35586"/>
    <cellStyle name="Input 3 2 4 8" xfId="6613"/>
    <cellStyle name="Input 3 2 4 8 2" xfId="19880"/>
    <cellStyle name="Input 3 2 4 8 2 2" xfId="43665"/>
    <cellStyle name="Input 3 2 4 8 3" xfId="32557"/>
    <cellStyle name="Input 3 2 4 9" xfId="7105"/>
    <cellStyle name="Input 3 2 4 9 2" xfId="20372"/>
    <cellStyle name="Input 3 2 4 9 2 2" xfId="44157"/>
    <cellStyle name="Input 3 2 4 9 3" xfId="32962"/>
    <cellStyle name="Input 3 2 5" xfId="6809"/>
    <cellStyle name="Input 3 2 5 2" xfId="20076"/>
    <cellStyle name="Input 3 2 5 2 2" xfId="43861"/>
    <cellStyle name="Input 3 2 5 3" xfId="32719"/>
    <cellStyle name="Input 3 2 6" xfId="9112"/>
    <cellStyle name="Input 3 2 6 2" xfId="22379"/>
    <cellStyle name="Input 3 2 6 2 2" xfId="46164"/>
    <cellStyle name="Input 3 2 6 3" xfId="34655"/>
    <cellStyle name="Input 3 2 7" xfId="15660"/>
    <cellStyle name="Input 3 2 7 2" xfId="28927"/>
    <cellStyle name="Input 3 2 7 2 2" xfId="52712"/>
    <cellStyle name="Input 3 2 7 3" xfId="40310"/>
    <cellStyle name="Input 3 2 8" xfId="5153"/>
    <cellStyle name="Input 3 2 8 2" xfId="18793"/>
    <cellStyle name="Input 3 2 8 2 2" xfId="42578"/>
    <cellStyle name="Input 3 2 8 3" xfId="31682"/>
    <cellStyle name="Input 3 2 9" xfId="16791"/>
    <cellStyle name="Input 3 2 9 2" xfId="29524"/>
    <cellStyle name="Input 3 2 9 2 2" xfId="53309"/>
    <cellStyle name="Input 3 2 9 3" xfId="40820"/>
    <cellStyle name="Input 3 3" xfId="1779"/>
    <cellStyle name="Input 3 3 10" xfId="4168"/>
    <cellStyle name="Input 3 3 10 2" xfId="31423"/>
    <cellStyle name="Input 3 3 11" xfId="3102"/>
    <cellStyle name="Input 3 3 12" xfId="2868"/>
    <cellStyle name="Input 3 3 2" xfId="4756"/>
    <cellStyle name="Input 3 3 2 10" xfId="11631"/>
    <cellStyle name="Input 3 3 2 10 2" xfId="24898"/>
    <cellStyle name="Input 3 3 2 10 2 2" xfId="48683"/>
    <cellStyle name="Input 3 3 2 10 3" xfId="36815"/>
    <cellStyle name="Input 3 3 2 11" xfId="12043"/>
    <cellStyle name="Input 3 3 2 11 2" xfId="25310"/>
    <cellStyle name="Input 3 3 2 11 2 2" xfId="49095"/>
    <cellStyle name="Input 3 3 2 11 3" xfId="37174"/>
    <cellStyle name="Input 3 3 2 12" xfId="6395"/>
    <cellStyle name="Input 3 3 2 12 2" xfId="19662"/>
    <cellStyle name="Input 3 3 2 12 2 2" xfId="43447"/>
    <cellStyle name="Input 3 3 2 12 3" xfId="32393"/>
    <cellStyle name="Input 3 3 2 13" xfId="12702"/>
    <cellStyle name="Input 3 3 2 13 2" xfId="25969"/>
    <cellStyle name="Input 3 3 2 13 2 2" xfId="49754"/>
    <cellStyle name="Input 3 3 2 13 3" xfId="37745"/>
    <cellStyle name="Input 3 3 2 14" xfId="13074"/>
    <cellStyle name="Input 3 3 2 14 2" xfId="26341"/>
    <cellStyle name="Input 3 3 2 14 2 2" xfId="50126"/>
    <cellStyle name="Input 3 3 2 14 3" xfId="38068"/>
    <cellStyle name="Input 3 3 2 15" xfId="13474"/>
    <cellStyle name="Input 3 3 2 15 2" xfId="26741"/>
    <cellStyle name="Input 3 3 2 15 2 2" xfId="50526"/>
    <cellStyle name="Input 3 3 2 15 3" xfId="38412"/>
    <cellStyle name="Input 3 3 2 16" xfId="13864"/>
    <cellStyle name="Input 3 3 2 16 2" xfId="27131"/>
    <cellStyle name="Input 3 3 2 16 2 2" xfId="50916"/>
    <cellStyle name="Input 3 3 2 16 3" xfId="38755"/>
    <cellStyle name="Input 3 3 2 17" xfId="14256"/>
    <cellStyle name="Input 3 3 2 17 2" xfId="27523"/>
    <cellStyle name="Input 3 3 2 17 2 2" xfId="51308"/>
    <cellStyle name="Input 3 3 2 17 3" xfId="39095"/>
    <cellStyle name="Input 3 3 2 18" xfId="14619"/>
    <cellStyle name="Input 3 3 2 18 2" xfId="27886"/>
    <cellStyle name="Input 3 3 2 18 2 2" xfId="51671"/>
    <cellStyle name="Input 3 3 2 18 3" xfId="39409"/>
    <cellStyle name="Input 3 3 2 19" xfId="14997"/>
    <cellStyle name="Input 3 3 2 19 2" xfId="28264"/>
    <cellStyle name="Input 3 3 2 19 2 2" xfId="52049"/>
    <cellStyle name="Input 3 3 2 19 3" xfId="39738"/>
    <cellStyle name="Input 3 3 2 2" xfId="7748"/>
    <cellStyle name="Input 3 3 2 2 2" xfId="21015"/>
    <cellStyle name="Input 3 3 2 2 2 2" xfId="44800"/>
    <cellStyle name="Input 3 3 2 2 3" xfId="33503"/>
    <cellStyle name="Input 3 3 2 20" xfId="15373"/>
    <cellStyle name="Input 3 3 2 20 2" xfId="28640"/>
    <cellStyle name="Input 3 3 2 20 2 2" xfId="52425"/>
    <cellStyle name="Input 3 3 2 20 3" xfId="40065"/>
    <cellStyle name="Input 3 3 2 21" xfId="15772"/>
    <cellStyle name="Input 3 3 2 21 2" xfId="29039"/>
    <cellStyle name="Input 3 3 2 21 2 2" xfId="52824"/>
    <cellStyle name="Input 3 3 2 21 3" xfId="40407"/>
    <cellStyle name="Input 3 3 2 22" xfId="5961"/>
    <cellStyle name="Input 3 3 2 22 2" xfId="19304"/>
    <cellStyle name="Input 3 3 2 22 2 2" xfId="43089"/>
    <cellStyle name="Input 3 3 2 22 3" xfId="32094"/>
    <cellStyle name="Input 3 3 2 23" xfId="17426"/>
    <cellStyle name="Input 3 3 2 23 2" xfId="30113"/>
    <cellStyle name="Input 3 3 2 23 2 2" xfId="53897"/>
    <cellStyle name="Input 3 3 2 23 3" xfId="41343"/>
    <cellStyle name="Input 3 3 2 24" xfId="17827"/>
    <cellStyle name="Input 3 3 2 24 2" xfId="30471"/>
    <cellStyle name="Input 3 3 2 24 2 2" xfId="54255"/>
    <cellStyle name="Input 3 3 2 24 3" xfId="41655"/>
    <cellStyle name="Input 3 3 2 25" xfId="18530"/>
    <cellStyle name="Input 3 3 2 25 2" xfId="42317"/>
    <cellStyle name="Input 3 3 2 3" xfId="8153"/>
    <cellStyle name="Input 3 3 2 3 2" xfId="21420"/>
    <cellStyle name="Input 3 3 2 3 2 2" xfId="45205"/>
    <cellStyle name="Input 3 3 2 3 3" xfId="33850"/>
    <cellStyle name="Input 3 3 2 4" xfId="8583"/>
    <cellStyle name="Input 3 3 2 4 2" xfId="21850"/>
    <cellStyle name="Input 3 3 2 4 2 2" xfId="45635"/>
    <cellStyle name="Input 3 3 2 4 3" xfId="34215"/>
    <cellStyle name="Input 3 3 2 5" xfId="9267"/>
    <cellStyle name="Input 3 3 2 5 2" xfId="22534"/>
    <cellStyle name="Input 3 3 2 5 2 2" xfId="46319"/>
    <cellStyle name="Input 3 3 2 5 3" xfId="34786"/>
    <cellStyle name="Input 3 3 2 6" xfId="9697"/>
    <cellStyle name="Input 3 3 2 6 2" xfId="22964"/>
    <cellStyle name="Input 3 3 2 6 2 2" xfId="46749"/>
    <cellStyle name="Input 3 3 2 6 3" xfId="35156"/>
    <cellStyle name="Input 3 3 2 7" xfId="10263"/>
    <cellStyle name="Input 3 3 2 7 2" xfId="23530"/>
    <cellStyle name="Input 3 3 2 7 2 2" xfId="47315"/>
    <cellStyle name="Input 3 3 2 7 3" xfId="35634"/>
    <cellStyle name="Input 3 3 2 8" xfId="10694"/>
    <cellStyle name="Input 3 3 2 8 2" xfId="23961"/>
    <cellStyle name="Input 3 3 2 8 2 2" xfId="47746"/>
    <cellStyle name="Input 3 3 2 8 3" xfId="36003"/>
    <cellStyle name="Input 3 3 2 9" xfId="11095"/>
    <cellStyle name="Input 3 3 2 9 2" xfId="24362"/>
    <cellStyle name="Input 3 3 2 9 2 2" xfId="48147"/>
    <cellStyle name="Input 3 3 2 9 3" xfId="36350"/>
    <cellStyle name="Input 3 3 3" xfId="4366"/>
    <cellStyle name="Input 3 3 3 2" xfId="6796"/>
    <cellStyle name="Input 3 3 3 2 2" xfId="20063"/>
    <cellStyle name="Input 3 3 3 2 2 2" xfId="43848"/>
    <cellStyle name="Input 3 3 3 2 3" xfId="32708"/>
    <cellStyle name="Input 3 3 3 3" xfId="18180"/>
    <cellStyle name="Input 3 3 3 3 2" xfId="41968"/>
    <cellStyle name="Input 3 3 4" xfId="9048"/>
    <cellStyle name="Input 3 3 4 2" xfId="22315"/>
    <cellStyle name="Input 3 3 4 2 2" xfId="46100"/>
    <cellStyle name="Input 3 3 4 3" xfId="34607"/>
    <cellStyle name="Input 3 3 5" xfId="11326"/>
    <cellStyle name="Input 3 3 5 2" xfId="24593"/>
    <cellStyle name="Input 3 3 5 2 2" xfId="48378"/>
    <cellStyle name="Input 3 3 5 3" xfId="36545"/>
    <cellStyle name="Input 3 3 6" xfId="5387"/>
    <cellStyle name="Input 3 3 6 2" xfId="18945"/>
    <cellStyle name="Input 3 3 6 2 2" xfId="42730"/>
    <cellStyle name="Input 3 3 6 3" xfId="31805"/>
    <cellStyle name="Input 3 3 7" xfId="16761"/>
    <cellStyle name="Input 3 3 7 2" xfId="29494"/>
    <cellStyle name="Input 3 3 7 2 2" xfId="53279"/>
    <cellStyle name="Input 3 3 7 3" xfId="40798"/>
    <cellStyle name="Input 3 3 8" xfId="17189"/>
    <cellStyle name="Input 3 3 8 2" xfId="29917"/>
    <cellStyle name="Input 3 3 8 2 2" xfId="53702"/>
    <cellStyle name="Input 3 3 8 3" xfId="41165"/>
    <cellStyle name="Input 3 3 9" xfId="3657"/>
    <cellStyle name="Input 3 3 9 2" xfId="30979"/>
    <cellStyle name="Input 3 4" xfId="1780"/>
    <cellStyle name="Input 3 4 10" xfId="4105"/>
    <cellStyle name="Input 3 4 10 2" xfId="31360"/>
    <cellStyle name="Input 3 4 11" xfId="3103"/>
    <cellStyle name="Input 3 4 12" xfId="2841"/>
    <cellStyle name="Input 3 4 2" xfId="4451"/>
    <cellStyle name="Input 3 4 2 10" xfId="11810"/>
    <cellStyle name="Input 3 4 2 10 2" xfId="25077"/>
    <cellStyle name="Input 3 4 2 10 2 2" xfId="48862"/>
    <cellStyle name="Input 3 4 2 10 3" xfId="36967"/>
    <cellStyle name="Input 3 4 2 11" xfId="12224"/>
    <cellStyle name="Input 3 4 2 11 2" xfId="25491"/>
    <cellStyle name="Input 3 4 2 11 2 2" xfId="49276"/>
    <cellStyle name="Input 3 4 2 11 3" xfId="37330"/>
    <cellStyle name="Input 3 4 2 12" xfId="9007"/>
    <cellStyle name="Input 3 4 2 12 2" xfId="22274"/>
    <cellStyle name="Input 3 4 2 12 2 2" xfId="46059"/>
    <cellStyle name="Input 3 4 2 12 3" xfId="34574"/>
    <cellStyle name="Input 3 4 2 13" xfId="12879"/>
    <cellStyle name="Input 3 4 2 13 2" xfId="26146"/>
    <cellStyle name="Input 3 4 2 13 2 2" xfId="49931"/>
    <cellStyle name="Input 3 4 2 13 3" xfId="37896"/>
    <cellStyle name="Input 3 4 2 14" xfId="13252"/>
    <cellStyle name="Input 3 4 2 14 2" xfId="26519"/>
    <cellStyle name="Input 3 4 2 14 2 2" xfId="50304"/>
    <cellStyle name="Input 3 4 2 14 3" xfId="38218"/>
    <cellStyle name="Input 3 4 2 15" xfId="13652"/>
    <cellStyle name="Input 3 4 2 15 2" xfId="26919"/>
    <cellStyle name="Input 3 4 2 15 2 2" xfId="50704"/>
    <cellStyle name="Input 3 4 2 15 3" xfId="38565"/>
    <cellStyle name="Input 3 4 2 16" xfId="14041"/>
    <cellStyle name="Input 3 4 2 16 2" xfId="27308"/>
    <cellStyle name="Input 3 4 2 16 2 2" xfId="51093"/>
    <cellStyle name="Input 3 4 2 16 3" xfId="38906"/>
    <cellStyle name="Input 3 4 2 17" xfId="14429"/>
    <cellStyle name="Input 3 4 2 17 2" xfId="27696"/>
    <cellStyle name="Input 3 4 2 17 2 2" xfId="51481"/>
    <cellStyle name="Input 3 4 2 17 3" xfId="39243"/>
    <cellStyle name="Input 3 4 2 18" xfId="14794"/>
    <cellStyle name="Input 3 4 2 18 2" xfId="28061"/>
    <cellStyle name="Input 3 4 2 18 2 2" xfId="51846"/>
    <cellStyle name="Input 3 4 2 18 3" xfId="39558"/>
    <cellStyle name="Input 3 4 2 19" xfId="15170"/>
    <cellStyle name="Input 3 4 2 19 2" xfId="28437"/>
    <cellStyle name="Input 3 4 2 19 2 2" xfId="52222"/>
    <cellStyle name="Input 3 4 2 19 3" xfId="39886"/>
    <cellStyle name="Input 3 4 2 2" xfId="7929"/>
    <cellStyle name="Input 3 4 2 2 2" xfId="21196"/>
    <cellStyle name="Input 3 4 2 2 2 2" xfId="44981"/>
    <cellStyle name="Input 3 4 2 2 3" xfId="33656"/>
    <cellStyle name="Input 3 4 2 20" xfId="15545"/>
    <cellStyle name="Input 3 4 2 20 2" xfId="28812"/>
    <cellStyle name="Input 3 4 2 20 2 2" xfId="52597"/>
    <cellStyle name="Input 3 4 2 20 3" xfId="40211"/>
    <cellStyle name="Input 3 4 2 21" xfId="15946"/>
    <cellStyle name="Input 3 4 2 21 2" xfId="29213"/>
    <cellStyle name="Input 3 4 2 21 2 2" xfId="52998"/>
    <cellStyle name="Input 3 4 2 21 3" xfId="40551"/>
    <cellStyle name="Input 3 4 2 22" xfId="6142"/>
    <cellStyle name="Input 3 4 2 22 2" xfId="19479"/>
    <cellStyle name="Input 3 4 2 22 2 2" xfId="43264"/>
    <cellStyle name="Input 3 4 2 22 3" xfId="32239"/>
    <cellStyle name="Input 3 4 2 23" xfId="17427"/>
    <cellStyle name="Input 3 4 2 23 2" xfId="30114"/>
    <cellStyle name="Input 3 4 2 23 2 2" xfId="53898"/>
    <cellStyle name="Input 3 4 2 23 3" xfId="41344"/>
    <cellStyle name="Input 3 4 2 24" xfId="17828"/>
    <cellStyle name="Input 3 4 2 24 2" xfId="30472"/>
    <cellStyle name="Input 3 4 2 24 2 2" xfId="54256"/>
    <cellStyle name="Input 3 4 2 24 3" xfId="41656"/>
    <cellStyle name="Input 3 4 2 25" xfId="18264"/>
    <cellStyle name="Input 3 4 2 25 2" xfId="42052"/>
    <cellStyle name="Input 3 4 2 3" xfId="8335"/>
    <cellStyle name="Input 3 4 2 3 2" xfId="21602"/>
    <cellStyle name="Input 3 4 2 3 2 2" xfId="45387"/>
    <cellStyle name="Input 3 4 2 3 3" xfId="34003"/>
    <cellStyle name="Input 3 4 2 4" xfId="8763"/>
    <cellStyle name="Input 3 4 2 4 2" xfId="22030"/>
    <cellStyle name="Input 3 4 2 4 2 2" xfId="45815"/>
    <cellStyle name="Input 3 4 2 4 3" xfId="34365"/>
    <cellStyle name="Input 3 4 2 5" xfId="9448"/>
    <cellStyle name="Input 3 4 2 5 2" xfId="22715"/>
    <cellStyle name="Input 3 4 2 5 2 2" xfId="46500"/>
    <cellStyle name="Input 3 4 2 5 3" xfId="34940"/>
    <cellStyle name="Input 3 4 2 6" xfId="9877"/>
    <cellStyle name="Input 3 4 2 6 2" xfId="23144"/>
    <cellStyle name="Input 3 4 2 6 2 2" xfId="46929"/>
    <cellStyle name="Input 3 4 2 6 3" xfId="35305"/>
    <cellStyle name="Input 3 4 2 7" xfId="10444"/>
    <cellStyle name="Input 3 4 2 7 2" xfId="23711"/>
    <cellStyle name="Input 3 4 2 7 2 2" xfId="47496"/>
    <cellStyle name="Input 3 4 2 7 3" xfId="35787"/>
    <cellStyle name="Input 3 4 2 8" xfId="10872"/>
    <cellStyle name="Input 3 4 2 8 2" xfId="24139"/>
    <cellStyle name="Input 3 4 2 8 2 2" xfId="47924"/>
    <cellStyle name="Input 3 4 2 8 3" xfId="36155"/>
    <cellStyle name="Input 3 4 2 9" xfId="11276"/>
    <cellStyle name="Input 3 4 2 9 2" xfId="24543"/>
    <cellStyle name="Input 3 4 2 9 2 2" xfId="48328"/>
    <cellStyle name="Input 3 4 2 9 3" xfId="36505"/>
    <cellStyle name="Input 3 4 3" xfId="6080"/>
    <cellStyle name="Input 3 4 3 10" xfId="11751"/>
    <cellStyle name="Input 3 4 3 10 2" xfId="25018"/>
    <cellStyle name="Input 3 4 3 10 2 2" xfId="48803"/>
    <cellStyle name="Input 3 4 3 10 3" xfId="36917"/>
    <cellStyle name="Input 3 4 3 11" xfId="12162"/>
    <cellStyle name="Input 3 4 3 11 2" xfId="25429"/>
    <cellStyle name="Input 3 4 3 11 2 2" xfId="49214"/>
    <cellStyle name="Input 3 4 3 11 3" xfId="37275"/>
    <cellStyle name="Input 3 4 3 12" xfId="11942"/>
    <cellStyle name="Input 3 4 3 12 2" xfId="25209"/>
    <cellStyle name="Input 3 4 3 12 2 2" xfId="48994"/>
    <cellStyle name="Input 3 4 3 12 3" xfId="37081"/>
    <cellStyle name="Input 3 4 3 13" xfId="12821"/>
    <cellStyle name="Input 3 4 3 13 2" xfId="26088"/>
    <cellStyle name="Input 3 4 3 13 2 2" xfId="49873"/>
    <cellStyle name="Input 3 4 3 13 3" xfId="37846"/>
    <cellStyle name="Input 3 4 3 14" xfId="13193"/>
    <cellStyle name="Input 3 4 3 14 2" xfId="26460"/>
    <cellStyle name="Input 3 4 3 14 2 2" xfId="50245"/>
    <cellStyle name="Input 3 4 3 14 3" xfId="38169"/>
    <cellStyle name="Input 3 4 3 15" xfId="13594"/>
    <cellStyle name="Input 3 4 3 15 2" xfId="26861"/>
    <cellStyle name="Input 3 4 3 15 2 2" xfId="50646"/>
    <cellStyle name="Input 3 4 3 15 3" xfId="38514"/>
    <cellStyle name="Input 3 4 3 16" xfId="13984"/>
    <cellStyle name="Input 3 4 3 16 2" xfId="27251"/>
    <cellStyle name="Input 3 4 3 16 2 2" xfId="51036"/>
    <cellStyle name="Input 3 4 3 16 3" xfId="38857"/>
    <cellStyle name="Input 3 4 3 17" xfId="14375"/>
    <cellStyle name="Input 3 4 3 17 2" xfId="27642"/>
    <cellStyle name="Input 3 4 3 17 2 2" xfId="51427"/>
    <cellStyle name="Input 3 4 3 17 3" xfId="39196"/>
    <cellStyle name="Input 3 4 3 18" xfId="14738"/>
    <cellStyle name="Input 3 4 3 18 2" xfId="28005"/>
    <cellStyle name="Input 3 4 3 18 2 2" xfId="51790"/>
    <cellStyle name="Input 3 4 3 18 3" xfId="39510"/>
    <cellStyle name="Input 3 4 3 19" xfId="15116"/>
    <cellStyle name="Input 3 4 3 19 2" xfId="28383"/>
    <cellStyle name="Input 3 4 3 19 2 2" xfId="52168"/>
    <cellStyle name="Input 3 4 3 19 3" xfId="39839"/>
    <cellStyle name="Input 3 4 3 2" xfId="7867"/>
    <cellStyle name="Input 3 4 3 2 2" xfId="21134"/>
    <cellStyle name="Input 3 4 3 2 2 2" xfId="44919"/>
    <cellStyle name="Input 3 4 3 2 3" xfId="33604"/>
    <cellStyle name="Input 3 4 3 20" xfId="15492"/>
    <cellStyle name="Input 3 4 3 20 2" xfId="28759"/>
    <cellStyle name="Input 3 4 3 20 2 2" xfId="52544"/>
    <cellStyle name="Input 3 4 3 20 3" xfId="40166"/>
    <cellStyle name="Input 3 4 3 21" xfId="15891"/>
    <cellStyle name="Input 3 4 3 21 2" xfId="29158"/>
    <cellStyle name="Input 3 4 3 21 2 2" xfId="52943"/>
    <cellStyle name="Input 3 4 3 21 3" xfId="40507"/>
    <cellStyle name="Input 3 4 3 22" xfId="19423"/>
    <cellStyle name="Input 3 4 3 22 2" xfId="43208"/>
    <cellStyle name="Input 3 4 3 23" xfId="32194"/>
    <cellStyle name="Input 3 4 3 3" xfId="8273"/>
    <cellStyle name="Input 3 4 3 3 2" xfId="21540"/>
    <cellStyle name="Input 3 4 3 3 2 2" xfId="45325"/>
    <cellStyle name="Input 3 4 3 3 3" xfId="33952"/>
    <cellStyle name="Input 3 4 3 4" xfId="8703"/>
    <cellStyle name="Input 3 4 3 4 2" xfId="21970"/>
    <cellStyle name="Input 3 4 3 4 2 2" xfId="45755"/>
    <cellStyle name="Input 3 4 3 4 3" xfId="34316"/>
    <cellStyle name="Input 3 4 3 5" xfId="9387"/>
    <cellStyle name="Input 3 4 3 5 2" xfId="22654"/>
    <cellStyle name="Input 3 4 3 5 2 2" xfId="46439"/>
    <cellStyle name="Input 3 4 3 5 3" xfId="34887"/>
    <cellStyle name="Input 3 4 3 6" xfId="9817"/>
    <cellStyle name="Input 3 4 3 6 2" xfId="23084"/>
    <cellStyle name="Input 3 4 3 6 2 2" xfId="46869"/>
    <cellStyle name="Input 3 4 3 6 3" xfId="35257"/>
    <cellStyle name="Input 3 4 3 7" xfId="10382"/>
    <cellStyle name="Input 3 4 3 7 2" xfId="23649"/>
    <cellStyle name="Input 3 4 3 7 2 2" xfId="47434"/>
    <cellStyle name="Input 3 4 3 7 3" xfId="35735"/>
    <cellStyle name="Input 3 4 3 8" xfId="10812"/>
    <cellStyle name="Input 3 4 3 8 2" xfId="24079"/>
    <cellStyle name="Input 3 4 3 8 2 2" xfId="47864"/>
    <cellStyle name="Input 3 4 3 8 3" xfId="36103"/>
    <cellStyle name="Input 3 4 3 9" xfId="11214"/>
    <cellStyle name="Input 3 4 3 9 2" xfId="24481"/>
    <cellStyle name="Input 3 4 3 9 2 2" xfId="48266"/>
    <cellStyle name="Input 3 4 3 9 3" xfId="36451"/>
    <cellStyle name="Input 3 4 4" xfId="6670"/>
    <cellStyle name="Input 3 4 4 2" xfId="19937"/>
    <cellStyle name="Input 3 4 4 2 2" xfId="43722"/>
    <cellStyle name="Input 3 4 4 3" xfId="32600"/>
    <cellStyle name="Input 3 4 5" xfId="5055"/>
    <cellStyle name="Input 3 4 5 2" xfId="18720"/>
    <cellStyle name="Input 3 4 5 2 2" xfId="42505"/>
    <cellStyle name="Input 3 4 5 3" xfId="31632"/>
    <cellStyle name="Input 3 4 6" xfId="5619"/>
    <cellStyle name="Input 3 4 6 2" xfId="19085"/>
    <cellStyle name="Input 3 4 6 2 2" xfId="42870"/>
    <cellStyle name="Input 3 4 6 3" xfId="31914"/>
    <cellStyle name="Input 3 4 7" xfId="16846"/>
    <cellStyle name="Input 3 4 7 2" xfId="29579"/>
    <cellStyle name="Input 3 4 7 2 2" xfId="53364"/>
    <cellStyle name="Input 3 4 7 3" xfId="40864"/>
    <cellStyle name="Input 3 4 8" xfId="16712"/>
    <cellStyle name="Input 3 4 8 2" xfId="29448"/>
    <cellStyle name="Input 3 4 8 2 2" xfId="53233"/>
    <cellStyle name="Input 3 4 8 3" xfId="40758"/>
    <cellStyle name="Input 3 4 9" xfId="3743"/>
    <cellStyle name="Input 3 4 9 2" xfId="31043"/>
    <cellStyle name="Input 3 5" xfId="4395"/>
    <cellStyle name="Input 3 5 10" xfId="11513"/>
    <cellStyle name="Input 3 5 10 2" xfId="24780"/>
    <cellStyle name="Input 3 5 10 2 2" xfId="48565"/>
    <cellStyle name="Input 3 5 10 3" xfId="36715"/>
    <cellStyle name="Input 3 5 11" xfId="9016"/>
    <cellStyle name="Input 3 5 11 2" xfId="22283"/>
    <cellStyle name="Input 3 5 11 2 2" xfId="46068"/>
    <cellStyle name="Input 3 5 11 3" xfId="34580"/>
    <cellStyle name="Input 3 5 12" xfId="6947"/>
    <cellStyle name="Input 3 5 12 2" xfId="20214"/>
    <cellStyle name="Input 3 5 12 2 2" xfId="43999"/>
    <cellStyle name="Input 3 5 12 3" xfId="32833"/>
    <cellStyle name="Input 3 5 13" xfId="8081"/>
    <cellStyle name="Input 3 5 13 2" xfId="21348"/>
    <cellStyle name="Input 3 5 13 2 2" xfId="45133"/>
    <cellStyle name="Input 3 5 13 3" xfId="33783"/>
    <cellStyle name="Input 3 5 14" xfId="11405"/>
    <cellStyle name="Input 3 5 14 2" xfId="24672"/>
    <cellStyle name="Input 3 5 14 2 2" xfId="48457"/>
    <cellStyle name="Input 3 5 14 3" xfId="36617"/>
    <cellStyle name="Input 3 5 15" xfId="12876"/>
    <cellStyle name="Input 3 5 15 2" xfId="26143"/>
    <cellStyle name="Input 3 5 15 2 2" xfId="49928"/>
    <cellStyle name="Input 3 5 15 3" xfId="37893"/>
    <cellStyle name="Input 3 5 16" xfId="10202"/>
    <cellStyle name="Input 3 5 16 2" xfId="23469"/>
    <cellStyle name="Input 3 5 16 2 2" xfId="47254"/>
    <cellStyle name="Input 3 5 16 3" xfId="35583"/>
    <cellStyle name="Input 3 5 17" xfId="12866"/>
    <cellStyle name="Input 3 5 17 2" xfId="26133"/>
    <cellStyle name="Input 3 5 17 2 2" xfId="49918"/>
    <cellStyle name="Input 3 5 17 3" xfId="37884"/>
    <cellStyle name="Input 3 5 18" xfId="13763"/>
    <cellStyle name="Input 3 5 18 2" xfId="27030"/>
    <cellStyle name="Input 3 5 18 2 2" xfId="50815"/>
    <cellStyle name="Input 3 5 18 3" xfId="38661"/>
    <cellStyle name="Input 3 5 19" xfId="12476"/>
    <cellStyle name="Input 3 5 19 2" xfId="25743"/>
    <cellStyle name="Input 3 5 19 2 2" xfId="49528"/>
    <cellStyle name="Input 3 5 19 3" xfId="37551"/>
    <cellStyle name="Input 3 5 2" xfId="7629"/>
    <cellStyle name="Input 3 5 2 2" xfId="20896"/>
    <cellStyle name="Input 3 5 2 2 2" xfId="44681"/>
    <cellStyle name="Input 3 5 2 3" xfId="33403"/>
    <cellStyle name="Input 3 5 20" xfId="12546"/>
    <cellStyle name="Input 3 5 20 2" xfId="25813"/>
    <cellStyle name="Input 3 5 20 2 2" xfId="49598"/>
    <cellStyle name="Input 3 5 20 3" xfId="37612"/>
    <cellStyle name="Input 3 5 21" xfId="15130"/>
    <cellStyle name="Input 3 5 21 2" xfId="28397"/>
    <cellStyle name="Input 3 5 21 2 2" xfId="52182"/>
    <cellStyle name="Input 3 5 21 3" xfId="39852"/>
    <cellStyle name="Input 3 5 22" xfId="5839"/>
    <cellStyle name="Input 3 5 22 2" xfId="19182"/>
    <cellStyle name="Input 3 5 22 2 2" xfId="42967"/>
    <cellStyle name="Input 3 5 22 3" xfId="31998"/>
    <cellStyle name="Input 3 5 23" xfId="17423"/>
    <cellStyle name="Input 3 5 23 2" xfId="30110"/>
    <cellStyle name="Input 3 5 23 2 2" xfId="53894"/>
    <cellStyle name="Input 3 5 23 3" xfId="41340"/>
    <cellStyle name="Input 3 5 24" xfId="17824"/>
    <cellStyle name="Input 3 5 24 2" xfId="30468"/>
    <cellStyle name="Input 3 5 24 2 2" xfId="54252"/>
    <cellStyle name="Input 3 5 24 3" xfId="41652"/>
    <cellStyle name="Input 3 5 25" xfId="18208"/>
    <cellStyle name="Input 3 5 25 2" xfId="41996"/>
    <cellStyle name="Input 3 5 3" xfId="5343"/>
    <cellStyle name="Input 3 5 3 2" xfId="18938"/>
    <cellStyle name="Input 3 5 3 2 2" xfId="42723"/>
    <cellStyle name="Input 3 5 3 3" xfId="31799"/>
    <cellStyle name="Input 3 5 4" xfId="6540"/>
    <cellStyle name="Input 3 5 4 2" xfId="19807"/>
    <cellStyle name="Input 3 5 4 2 2" xfId="43592"/>
    <cellStyle name="Input 3 5 4 3" xfId="32499"/>
    <cellStyle name="Input 3 5 5" xfId="9146"/>
    <cellStyle name="Input 3 5 5 2" xfId="22413"/>
    <cellStyle name="Input 3 5 5 2 2" xfId="46198"/>
    <cellStyle name="Input 3 5 5 3" xfId="34682"/>
    <cellStyle name="Input 3 5 6" xfId="7015"/>
    <cellStyle name="Input 3 5 6 2" xfId="20282"/>
    <cellStyle name="Input 3 5 6 2 2" xfId="44067"/>
    <cellStyle name="Input 3 5 6 3" xfId="32885"/>
    <cellStyle name="Input 3 5 7" xfId="10142"/>
    <cellStyle name="Input 3 5 7 2" xfId="23409"/>
    <cellStyle name="Input 3 5 7 2 2" xfId="47194"/>
    <cellStyle name="Input 3 5 7 3" xfId="35536"/>
    <cellStyle name="Input 3 5 8" xfId="7285"/>
    <cellStyle name="Input 3 5 8 2" xfId="20552"/>
    <cellStyle name="Input 3 5 8 2 2" xfId="44337"/>
    <cellStyle name="Input 3 5 8 3" xfId="33128"/>
    <cellStyle name="Input 3 5 9" xfId="8975"/>
    <cellStyle name="Input 3 5 9 2" xfId="22242"/>
    <cellStyle name="Input 3 5 9 2 2" xfId="46027"/>
    <cellStyle name="Input 3 5 9 3" xfId="34548"/>
    <cellStyle name="Input 3 6" xfId="4951"/>
    <cellStyle name="Input 3 6 2" xfId="18672"/>
    <cellStyle name="Input 3 6 2 2" xfId="42457"/>
    <cellStyle name="Input 3 6 3" xfId="31589"/>
    <cellStyle name="Input 3 7" xfId="7422"/>
    <cellStyle name="Input 3 7 2" xfId="20689"/>
    <cellStyle name="Input 3 7 2 2" xfId="44474"/>
    <cellStyle name="Input 3 7 3" xfId="33239"/>
    <cellStyle name="Input 3 8" xfId="6455"/>
    <cellStyle name="Input 3 8 2" xfId="19722"/>
    <cellStyle name="Input 3 8 2 2" xfId="43507"/>
    <cellStyle name="Input 3 8 3" xfId="32442"/>
    <cellStyle name="Input 3 9" xfId="7674"/>
    <cellStyle name="Input 3 9 2" xfId="20941"/>
    <cellStyle name="Input 3 9 2 2" xfId="44726"/>
    <cellStyle name="Input 3 9 3" xfId="33441"/>
    <cellStyle name="Input 30" xfId="4312"/>
    <cellStyle name="Input 30 2" xfId="6255"/>
    <cellStyle name="Input 30 2 10" xfId="11919"/>
    <cellStyle name="Input 30 2 10 2" xfId="25186"/>
    <cellStyle name="Input 30 2 10 2 2" xfId="48971"/>
    <cellStyle name="Input 30 2 10 3" xfId="37060"/>
    <cellStyle name="Input 30 2 11" xfId="12335"/>
    <cellStyle name="Input 30 2 11 2" xfId="25602"/>
    <cellStyle name="Input 30 2 11 2 2" xfId="49387"/>
    <cellStyle name="Input 30 2 11 3" xfId="37424"/>
    <cellStyle name="Input 30 2 12" xfId="10866"/>
    <cellStyle name="Input 30 2 12 2" xfId="24133"/>
    <cellStyle name="Input 30 2 12 2 2" xfId="47918"/>
    <cellStyle name="Input 30 2 12 3" xfId="36149"/>
    <cellStyle name="Input 30 2 13" xfId="12988"/>
    <cellStyle name="Input 30 2 13 2" xfId="26255"/>
    <cellStyle name="Input 30 2 13 2 2" xfId="50040"/>
    <cellStyle name="Input 30 2 13 3" xfId="37990"/>
    <cellStyle name="Input 30 2 14" xfId="13360"/>
    <cellStyle name="Input 30 2 14 2" xfId="26627"/>
    <cellStyle name="Input 30 2 14 2 2" xfId="50412"/>
    <cellStyle name="Input 30 2 14 3" xfId="38310"/>
    <cellStyle name="Input 30 2 15" xfId="13760"/>
    <cellStyle name="Input 30 2 15 2" xfId="27027"/>
    <cellStyle name="Input 30 2 15 2 2" xfId="50812"/>
    <cellStyle name="Input 30 2 15 3" xfId="38658"/>
    <cellStyle name="Input 30 2 16" xfId="14149"/>
    <cellStyle name="Input 30 2 16 2" xfId="27416"/>
    <cellStyle name="Input 30 2 16 2 2" xfId="51201"/>
    <cellStyle name="Input 30 2 16 3" xfId="38999"/>
    <cellStyle name="Input 30 2 17" xfId="14536"/>
    <cellStyle name="Input 30 2 17 2" xfId="27803"/>
    <cellStyle name="Input 30 2 17 2 2" xfId="51588"/>
    <cellStyle name="Input 30 2 17 3" xfId="39334"/>
    <cellStyle name="Input 30 2 18" xfId="14901"/>
    <cellStyle name="Input 30 2 18 2" xfId="28168"/>
    <cellStyle name="Input 30 2 18 2 2" xfId="51953"/>
    <cellStyle name="Input 30 2 18 3" xfId="39650"/>
    <cellStyle name="Input 30 2 19" xfId="15277"/>
    <cellStyle name="Input 30 2 19 2" xfId="28544"/>
    <cellStyle name="Input 30 2 19 2 2" xfId="52329"/>
    <cellStyle name="Input 30 2 19 3" xfId="39978"/>
    <cellStyle name="Input 30 2 2" xfId="8042"/>
    <cellStyle name="Input 30 2 2 2" xfId="21309"/>
    <cellStyle name="Input 30 2 2 2 2" xfId="45094"/>
    <cellStyle name="Input 30 2 2 3" xfId="33752"/>
    <cellStyle name="Input 30 2 20" xfId="15652"/>
    <cellStyle name="Input 30 2 20 2" xfId="28919"/>
    <cellStyle name="Input 30 2 20 2 2" xfId="52704"/>
    <cellStyle name="Input 30 2 20 3" xfId="40303"/>
    <cellStyle name="Input 30 2 21" xfId="16053"/>
    <cellStyle name="Input 30 2 21 2" xfId="29320"/>
    <cellStyle name="Input 30 2 21 2 2" xfId="53105"/>
    <cellStyle name="Input 30 2 21 3" xfId="40642"/>
    <cellStyle name="Input 30 2 22" xfId="19586"/>
    <cellStyle name="Input 30 2 22 2" xfId="43371"/>
    <cellStyle name="Input 30 2 23" xfId="32330"/>
    <cellStyle name="Input 30 2 3" xfId="8446"/>
    <cellStyle name="Input 30 2 3 2" xfId="21713"/>
    <cellStyle name="Input 30 2 3 2 2" xfId="45498"/>
    <cellStyle name="Input 30 2 3 3" xfId="34099"/>
    <cellStyle name="Input 30 2 4" xfId="8875"/>
    <cellStyle name="Input 30 2 4 2" xfId="22142"/>
    <cellStyle name="Input 30 2 4 2 2" xfId="45927"/>
    <cellStyle name="Input 30 2 4 3" xfId="34460"/>
    <cellStyle name="Input 30 2 5" xfId="9556"/>
    <cellStyle name="Input 30 2 5 2" xfId="22823"/>
    <cellStyle name="Input 30 2 5 2 2" xfId="46608"/>
    <cellStyle name="Input 30 2 5 3" xfId="35033"/>
    <cellStyle name="Input 30 2 6" xfId="9987"/>
    <cellStyle name="Input 30 2 6 2" xfId="23254"/>
    <cellStyle name="Input 30 2 6 2 2" xfId="47039"/>
    <cellStyle name="Input 30 2 6 3" xfId="35399"/>
    <cellStyle name="Input 30 2 7" xfId="10553"/>
    <cellStyle name="Input 30 2 7 2" xfId="23820"/>
    <cellStyle name="Input 30 2 7 2 2" xfId="47605"/>
    <cellStyle name="Input 30 2 7 3" xfId="35880"/>
    <cellStyle name="Input 30 2 8" xfId="10984"/>
    <cellStyle name="Input 30 2 8 2" xfId="24251"/>
    <cellStyle name="Input 30 2 8 2 2" xfId="48036"/>
    <cellStyle name="Input 30 2 8 3" xfId="36251"/>
    <cellStyle name="Input 30 2 9" xfId="11387"/>
    <cellStyle name="Input 30 2 9 2" xfId="24654"/>
    <cellStyle name="Input 30 2 9 2 2" xfId="48439"/>
    <cellStyle name="Input 30 2 9 3" xfId="36601"/>
    <cellStyle name="Input 30 3" xfId="6365"/>
    <cellStyle name="Input 30 3 10" xfId="12004"/>
    <cellStyle name="Input 30 3 10 2" xfId="25271"/>
    <cellStyle name="Input 30 3 10 2 2" xfId="49056"/>
    <cellStyle name="Input 30 3 10 3" xfId="37138"/>
    <cellStyle name="Input 30 3 11" xfId="12421"/>
    <cellStyle name="Input 30 3 11 2" xfId="25688"/>
    <cellStyle name="Input 30 3 11 2 2" xfId="49473"/>
    <cellStyle name="Input 30 3 11 3" xfId="37503"/>
    <cellStyle name="Input 30 3 12" xfId="12657"/>
    <cellStyle name="Input 30 3 12 2" xfId="25924"/>
    <cellStyle name="Input 30 3 12 2 2" xfId="49709"/>
    <cellStyle name="Input 30 3 12 3" xfId="37706"/>
    <cellStyle name="Input 30 3 13" xfId="13049"/>
    <cellStyle name="Input 30 3 13 2" xfId="26316"/>
    <cellStyle name="Input 30 3 13 2 2" xfId="50101"/>
    <cellStyle name="Input 30 3 13 3" xfId="38046"/>
    <cellStyle name="Input 30 3 14" xfId="13428"/>
    <cellStyle name="Input 30 3 14 2" xfId="26695"/>
    <cellStyle name="Input 30 3 14 2 2" xfId="50480"/>
    <cellStyle name="Input 30 3 14 3" xfId="38372"/>
    <cellStyle name="Input 30 3 15" xfId="13825"/>
    <cellStyle name="Input 30 3 15 2" xfId="27092"/>
    <cellStyle name="Input 30 3 15 2 2" xfId="50877"/>
    <cellStyle name="Input 30 3 15 3" xfId="38719"/>
    <cellStyle name="Input 30 3 16" xfId="14211"/>
    <cellStyle name="Input 30 3 16 2" xfId="27478"/>
    <cellStyle name="Input 30 3 16 2 2" xfId="51263"/>
    <cellStyle name="Input 30 3 16 3" xfId="39056"/>
    <cellStyle name="Input 30 3 17" xfId="14594"/>
    <cellStyle name="Input 30 3 17 2" xfId="27861"/>
    <cellStyle name="Input 30 3 17 2 2" xfId="51646"/>
    <cellStyle name="Input 30 3 17 3" xfId="39387"/>
    <cellStyle name="Input 30 3 18" xfId="14952"/>
    <cellStyle name="Input 30 3 18 2" xfId="28219"/>
    <cellStyle name="Input 30 3 18 2 2" xfId="52004"/>
    <cellStyle name="Input 30 3 18 3" xfId="39699"/>
    <cellStyle name="Input 30 3 19" xfId="15328"/>
    <cellStyle name="Input 30 3 19 2" xfId="28595"/>
    <cellStyle name="Input 30 3 19 2 2" xfId="52380"/>
    <cellStyle name="Input 30 3 19 3" xfId="40026"/>
    <cellStyle name="Input 30 3 2" xfId="8128"/>
    <cellStyle name="Input 30 3 2 2" xfId="21395"/>
    <cellStyle name="Input 30 3 2 2 2" xfId="45180"/>
    <cellStyle name="Input 30 3 2 3" xfId="33828"/>
    <cellStyle name="Input 30 3 20" xfId="15706"/>
    <cellStyle name="Input 30 3 20 2" xfId="28973"/>
    <cellStyle name="Input 30 3 20 2 2" xfId="52758"/>
    <cellStyle name="Input 30 3 20 3" xfId="40354"/>
    <cellStyle name="Input 30 3 21" xfId="16099"/>
    <cellStyle name="Input 30 3 21 2" xfId="29366"/>
    <cellStyle name="Input 30 3 21 2 2" xfId="53151"/>
    <cellStyle name="Input 30 3 21 3" xfId="40686"/>
    <cellStyle name="Input 30 3 22" xfId="19632"/>
    <cellStyle name="Input 30 3 22 2" xfId="43417"/>
    <cellStyle name="Input 30 3 23" xfId="32374"/>
    <cellStyle name="Input 30 3 3" xfId="8538"/>
    <cellStyle name="Input 30 3 3 2" xfId="21805"/>
    <cellStyle name="Input 30 3 3 2 2" xfId="45590"/>
    <cellStyle name="Input 30 3 3 3" xfId="34176"/>
    <cellStyle name="Input 30 3 4" xfId="8960"/>
    <cellStyle name="Input 30 3 4 2" xfId="22227"/>
    <cellStyle name="Input 30 3 4 2 2" xfId="46012"/>
    <cellStyle name="Input 30 3 4 3" xfId="34535"/>
    <cellStyle name="Input 30 3 5" xfId="9652"/>
    <cellStyle name="Input 30 3 5 2" xfId="22919"/>
    <cellStyle name="Input 30 3 5 2 2" xfId="46704"/>
    <cellStyle name="Input 30 3 5 3" xfId="35117"/>
    <cellStyle name="Input 30 3 6" xfId="10072"/>
    <cellStyle name="Input 30 3 6 2" xfId="23339"/>
    <cellStyle name="Input 30 3 6 2 2" xfId="47124"/>
    <cellStyle name="Input 30 3 6 3" xfId="35476"/>
    <cellStyle name="Input 30 3 7" xfId="10636"/>
    <cellStyle name="Input 30 3 7 2" xfId="23903"/>
    <cellStyle name="Input 30 3 7 2 2" xfId="47688"/>
    <cellStyle name="Input 30 3 7 3" xfId="35955"/>
    <cellStyle name="Input 30 3 8" xfId="11070"/>
    <cellStyle name="Input 30 3 8 2" xfId="24337"/>
    <cellStyle name="Input 30 3 8 2 2" xfId="48122"/>
    <cellStyle name="Input 30 3 8 3" xfId="36328"/>
    <cellStyle name="Input 30 3 9" xfId="11472"/>
    <cellStyle name="Input 30 3 9 2" xfId="24739"/>
    <cellStyle name="Input 30 3 9 2 2" xfId="48524"/>
    <cellStyle name="Input 30 3 9 3" xfId="36678"/>
    <cellStyle name="Input 30 4" xfId="5272"/>
    <cellStyle name="Input 30 4 2" xfId="18882"/>
    <cellStyle name="Input 30 4 2 2" xfId="42667"/>
    <cellStyle name="Input 30 4 3" xfId="31753"/>
    <cellStyle name="Input 30 5" xfId="6518"/>
    <cellStyle name="Input 30 5 2" xfId="19785"/>
    <cellStyle name="Input 30 5 2 2" xfId="43570"/>
    <cellStyle name="Input 30 5 3" xfId="32483"/>
    <cellStyle name="Input 30 6" xfId="5767"/>
    <cellStyle name="Input 30 6 2" xfId="19176"/>
    <cellStyle name="Input 30 6 2 2" xfId="42961"/>
    <cellStyle name="Input 30 6 3" xfId="31992"/>
    <cellStyle name="Input 30 7" xfId="17315"/>
    <cellStyle name="Input 30 7 2" xfId="30007"/>
    <cellStyle name="Input 30 7 2 2" xfId="53792"/>
    <cellStyle name="Input 30 7 3" xfId="41247"/>
    <cellStyle name="Input 30 8" xfId="17721"/>
    <cellStyle name="Input 30 8 2" xfId="30365"/>
    <cellStyle name="Input 30 8 2 2" xfId="54149"/>
    <cellStyle name="Input 30 8 3" xfId="41555"/>
    <cellStyle name="Input 30 9" xfId="18134"/>
    <cellStyle name="Input 30 9 2" xfId="41922"/>
    <cellStyle name="Input 31" xfId="4679"/>
    <cellStyle name="Input 31 2" xfId="6257"/>
    <cellStyle name="Input 31 2 10" xfId="11921"/>
    <cellStyle name="Input 31 2 10 2" xfId="25188"/>
    <cellStyle name="Input 31 2 10 2 2" xfId="48973"/>
    <cellStyle name="Input 31 2 10 3" xfId="37062"/>
    <cellStyle name="Input 31 2 11" xfId="12337"/>
    <cellStyle name="Input 31 2 11 2" xfId="25604"/>
    <cellStyle name="Input 31 2 11 2 2" xfId="49389"/>
    <cellStyle name="Input 31 2 11 3" xfId="37426"/>
    <cellStyle name="Input 31 2 12" xfId="6644"/>
    <cellStyle name="Input 31 2 12 2" xfId="19911"/>
    <cellStyle name="Input 31 2 12 2 2" xfId="43696"/>
    <cellStyle name="Input 31 2 12 3" xfId="32581"/>
    <cellStyle name="Input 31 2 13" xfId="12990"/>
    <cellStyle name="Input 31 2 13 2" xfId="26257"/>
    <cellStyle name="Input 31 2 13 2 2" xfId="50042"/>
    <cellStyle name="Input 31 2 13 3" xfId="37992"/>
    <cellStyle name="Input 31 2 14" xfId="13362"/>
    <cellStyle name="Input 31 2 14 2" xfId="26629"/>
    <cellStyle name="Input 31 2 14 2 2" xfId="50414"/>
    <cellStyle name="Input 31 2 14 3" xfId="38312"/>
    <cellStyle name="Input 31 2 15" xfId="13762"/>
    <cellStyle name="Input 31 2 15 2" xfId="27029"/>
    <cellStyle name="Input 31 2 15 2 2" xfId="50814"/>
    <cellStyle name="Input 31 2 15 3" xfId="38660"/>
    <cellStyle name="Input 31 2 16" xfId="14151"/>
    <cellStyle name="Input 31 2 16 2" xfId="27418"/>
    <cellStyle name="Input 31 2 16 2 2" xfId="51203"/>
    <cellStyle name="Input 31 2 16 3" xfId="39001"/>
    <cellStyle name="Input 31 2 17" xfId="14538"/>
    <cellStyle name="Input 31 2 17 2" xfId="27805"/>
    <cellStyle name="Input 31 2 17 2 2" xfId="51590"/>
    <cellStyle name="Input 31 2 17 3" xfId="39336"/>
    <cellStyle name="Input 31 2 18" xfId="14903"/>
    <cellStyle name="Input 31 2 18 2" xfId="28170"/>
    <cellStyle name="Input 31 2 18 2 2" xfId="51955"/>
    <cellStyle name="Input 31 2 18 3" xfId="39652"/>
    <cellStyle name="Input 31 2 19" xfId="15279"/>
    <cellStyle name="Input 31 2 19 2" xfId="28546"/>
    <cellStyle name="Input 31 2 19 2 2" xfId="52331"/>
    <cellStyle name="Input 31 2 19 3" xfId="39980"/>
    <cellStyle name="Input 31 2 2" xfId="8044"/>
    <cellStyle name="Input 31 2 2 2" xfId="21311"/>
    <cellStyle name="Input 31 2 2 2 2" xfId="45096"/>
    <cellStyle name="Input 31 2 2 3" xfId="33754"/>
    <cellStyle name="Input 31 2 20" xfId="15654"/>
    <cellStyle name="Input 31 2 20 2" xfId="28921"/>
    <cellStyle name="Input 31 2 20 2 2" xfId="52706"/>
    <cellStyle name="Input 31 2 20 3" xfId="40305"/>
    <cellStyle name="Input 31 2 21" xfId="16055"/>
    <cellStyle name="Input 31 2 21 2" xfId="29322"/>
    <cellStyle name="Input 31 2 21 2 2" xfId="53107"/>
    <cellStyle name="Input 31 2 21 3" xfId="40644"/>
    <cellStyle name="Input 31 2 22" xfId="19588"/>
    <cellStyle name="Input 31 2 22 2" xfId="43373"/>
    <cellStyle name="Input 31 2 23" xfId="32332"/>
    <cellStyle name="Input 31 2 3" xfId="8448"/>
    <cellStyle name="Input 31 2 3 2" xfId="21715"/>
    <cellStyle name="Input 31 2 3 2 2" xfId="45500"/>
    <cellStyle name="Input 31 2 3 3" xfId="34101"/>
    <cellStyle name="Input 31 2 4" xfId="8877"/>
    <cellStyle name="Input 31 2 4 2" xfId="22144"/>
    <cellStyle name="Input 31 2 4 2 2" xfId="45929"/>
    <cellStyle name="Input 31 2 4 3" xfId="34462"/>
    <cellStyle name="Input 31 2 5" xfId="9558"/>
    <cellStyle name="Input 31 2 5 2" xfId="22825"/>
    <cellStyle name="Input 31 2 5 2 2" xfId="46610"/>
    <cellStyle name="Input 31 2 5 3" xfId="35035"/>
    <cellStyle name="Input 31 2 6" xfId="9989"/>
    <cellStyle name="Input 31 2 6 2" xfId="23256"/>
    <cellStyle name="Input 31 2 6 2 2" xfId="47041"/>
    <cellStyle name="Input 31 2 6 3" xfId="35401"/>
    <cellStyle name="Input 31 2 7" xfId="10555"/>
    <cellStyle name="Input 31 2 7 2" xfId="23822"/>
    <cellStyle name="Input 31 2 7 2 2" xfId="47607"/>
    <cellStyle name="Input 31 2 7 3" xfId="35882"/>
    <cellStyle name="Input 31 2 8" xfId="10986"/>
    <cellStyle name="Input 31 2 8 2" xfId="24253"/>
    <cellStyle name="Input 31 2 8 2 2" xfId="48038"/>
    <cellStyle name="Input 31 2 8 3" xfId="36253"/>
    <cellStyle name="Input 31 2 9" xfId="11389"/>
    <cellStyle name="Input 31 2 9 2" xfId="24656"/>
    <cellStyle name="Input 31 2 9 2 2" xfId="48441"/>
    <cellStyle name="Input 31 2 9 3" xfId="36603"/>
    <cellStyle name="Input 31 3" xfId="6367"/>
    <cellStyle name="Input 31 3 10" xfId="12006"/>
    <cellStyle name="Input 31 3 10 2" xfId="25273"/>
    <cellStyle name="Input 31 3 10 2 2" xfId="49058"/>
    <cellStyle name="Input 31 3 10 3" xfId="37140"/>
    <cellStyle name="Input 31 3 11" xfId="12423"/>
    <cellStyle name="Input 31 3 11 2" xfId="25690"/>
    <cellStyle name="Input 31 3 11 2 2" xfId="49475"/>
    <cellStyle name="Input 31 3 11 3" xfId="37505"/>
    <cellStyle name="Input 31 3 12" xfId="12659"/>
    <cellStyle name="Input 31 3 12 2" xfId="25926"/>
    <cellStyle name="Input 31 3 12 2 2" xfId="49711"/>
    <cellStyle name="Input 31 3 12 3" xfId="37708"/>
    <cellStyle name="Input 31 3 13" xfId="13051"/>
    <cellStyle name="Input 31 3 13 2" xfId="26318"/>
    <cellStyle name="Input 31 3 13 2 2" xfId="50103"/>
    <cellStyle name="Input 31 3 13 3" xfId="38048"/>
    <cellStyle name="Input 31 3 14" xfId="13430"/>
    <cellStyle name="Input 31 3 14 2" xfId="26697"/>
    <cellStyle name="Input 31 3 14 2 2" xfId="50482"/>
    <cellStyle name="Input 31 3 14 3" xfId="38374"/>
    <cellStyle name="Input 31 3 15" xfId="13827"/>
    <cellStyle name="Input 31 3 15 2" xfId="27094"/>
    <cellStyle name="Input 31 3 15 2 2" xfId="50879"/>
    <cellStyle name="Input 31 3 15 3" xfId="38721"/>
    <cellStyle name="Input 31 3 16" xfId="14213"/>
    <cellStyle name="Input 31 3 16 2" xfId="27480"/>
    <cellStyle name="Input 31 3 16 2 2" xfId="51265"/>
    <cellStyle name="Input 31 3 16 3" xfId="39058"/>
    <cellStyle name="Input 31 3 17" xfId="14596"/>
    <cellStyle name="Input 31 3 17 2" xfId="27863"/>
    <cellStyle name="Input 31 3 17 2 2" xfId="51648"/>
    <cellStyle name="Input 31 3 17 3" xfId="39389"/>
    <cellStyle name="Input 31 3 18" xfId="14954"/>
    <cellStyle name="Input 31 3 18 2" xfId="28221"/>
    <cellStyle name="Input 31 3 18 2 2" xfId="52006"/>
    <cellStyle name="Input 31 3 18 3" xfId="39701"/>
    <cellStyle name="Input 31 3 19" xfId="15330"/>
    <cellStyle name="Input 31 3 19 2" xfId="28597"/>
    <cellStyle name="Input 31 3 19 2 2" xfId="52382"/>
    <cellStyle name="Input 31 3 19 3" xfId="40028"/>
    <cellStyle name="Input 31 3 2" xfId="8130"/>
    <cellStyle name="Input 31 3 2 2" xfId="21397"/>
    <cellStyle name="Input 31 3 2 2 2" xfId="45182"/>
    <cellStyle name="Input 31 3 2 3" xfId="33830"/>
    <cellStyle name="Input 31 3 20" xfId="15708"/>
    <cellStyle name="Input 31 3 20 2" xfId="28975"/>
    <cellStyle name="Input 31 3 20 2 2" xfId="52760"/>
    <cellStyle name="Input 31 3 20 3" xfId="40356"/>
    <cellStyle name="Input 31 3 21" xfId="16101"/>
    <cellStyle name="Input 31 3 21 2" xfId="29368"/>
    <cellStyle name="Input 31 3 21 2 2" xfId="53153"/>
    <cellStyle name="Input 31 3 21 3" xfId="40688"/>
    <cellStyle name="Input 31 3 22" xfId="19634"/>
    <cellStyle name="Input 31 3 22 2" xfId="43419"/>
    <cellStyle name="Input 31 3 23" xfId="32376"/>
    <cellStyle name="Input 31 3 3" xfId="8540"/>
    <cellStyle name="Input 31 3 3 2" xfId="21807"/>
    <cellStyle name="Input 31 3 3 2 2" xfId="45592"/>
    <cellStyle name="Input 31 3 3 3" xfId="34178"/>
    <cellStyle name="Input 31 3 4" xfId="8962"/>
    <cellStyle name="Input 31 3 4 2" xfId="22229"/>
    <cellStyle name="Input 31 3 4 2 2" xfId="46014"/>
    <cellStyle name="Input 31 3 4 3" xfId="34537"/>
    <cellStyle name="Input 31 3 5" xfId="9654"/>
    <cellStyle name="Input 31 3 5 2" xfId="22921"/>
    <cellStyle name="Input 31 3 5 2 2" xfId="46706"/>
    <cellStyle name="Input 31 3 5 3" xfId="35119"/>
    <cellStyle name="Input 31 3 6" xfId="10074"/>
    <cellStyle name="Input 31 3 6 2" xfId="23341"/>
    <cellStyle name="Input 31 3 6 2 2" xfId="47126"/>
    <cellStyle name="Input 31 3 6 3" xfId="35478"/>
    <cellStyle name="Input 31 3 7" xfId="10638"/>
    <cellStyle name="Input 31 3 7 2" xfId="23905"/>
    <cellStyle name="Input 31 3 7 2 2" xfId="47690"/>
    <cellStyle name="Input 31 3 7 3" xfId="35957"/>
    <cellStyle name="Input 31 3 8" xfId="11072"/>
    <cellStyle name="Input 31 3 8 2" xfId="24339"/>
    <cellStyle name="Input 31 3 8 2 2" xfId="48124"/>
    <cellStyle name="Input 31 3 8 3" xfId="36330"/>
    <cellStyle name="Input 31 3 9" xfId="11474"/>
    <cellStyle name="Input 31 3 9 2" xfId="24741"/>
    <cellStyle name="Input 31 3 9 2 2" xfId="48526"/>
    <cellStyle name="Input 31 3 9 3" xfId="36680"/>
    <cellStyle name="Input 31 4" xfId="5268"/>
    <cellStyle name="Input 31 4 2" xfId="18878"/>
    <cellStyle name="Input 31 4 2 2" xfId="42663"/>
    <cellStyle name="Input 31 4 3" xfId="31749"/>
    <cellStyle name="Input 31 5" xfId="7331"/>
    <cellStyle name="Input 31 5 2" xfId="20598"/>
    <cellStyle name="Input 31 5 2 2" xfId="44383"/>
    <cellStyle name="Input 31 5 3" xfId="33165"/>
    <cellStyle name="Input 31 6" xfId="5770"/>
    <cellStyle name="Input 31 6 2" xfId="19178"/>
    <cellStyle name="Input 31 6 2 2" xfId="42963"/>
    <cellStyle name="Input 31 6 3" xfId="31994"/>
    <cellStyle name="Input 31 7" xfId="18488"/>
    <cellStyle name="Input 31 7 2" xfId="42276"/>
    <cellStyle name="Input 32" xfId="5769"/>
    <cellStyle name="Input 32 2" xfId="6256"/>
    <cellStyle name="Input 32 2 10" xfId="11920"/>
    <cellStyle name="Input 32 2 10 2" xfId="25187"/>
    <cellStyle name="Input 32 2 10 2 2" xfId="48972"/>
    <cellStyle name="Input 32 2 10 3" xfId="37061"/>
    <cellStyle name="Input 32 2 11" xfId="12336"/>
    <cellStyle name="Input 32 2 11 2" xfId="25603"/>
    <cellStyle name="Input 32 2 11 2 2" xfId="49388"/>
    <cellStyle name="Input 32 2 11 3" xfId="37425"/>
    <cellStyle name="Input 32 2 12" xfId="6938"/>
    <cellStyle name="Input 32 2 12 2" xfId="20205"/>
    <cellStyle name="Input 32 2 12 2 2" xfId="43990"/>
    <cellStyle name="Input 32 2 12 3" xfId="32826"/>
    <cellStyle name="Input 32 2 13" xfId="12989"/>
    <cellStyle name="Input 32 2 13 2" xfId="26256"/>
    <cellStyle name="Input 32 2 13 2 2" xfId="50041"/>
    <cellStyle name="Input 32 2 13 3" xfId="37991"/>
    <cellStyle name="Input 32 2 14" xfId="13361"/>
    <cellStyle name="Input 32 2 14 2" xfId="26628"/>
    <cellStyle name="Input 32 2 14 2 2" xfId="50413"/>
    <cellStyle name="Input 32 2 14 3" xfId="38311"/>
    <cellStyle name="Input 32 2 15" xfId="13761"/>
    <cellStyle name="Input 32 2 15 2" xfId="27028"/>
    <cellStyle name="Input 32 2 15 2 2" xfId="50813"/>
    <cellStyle name="Input 32 2 15 3" xfId="38659"/>
    <cellStyle name="Input 32 2 16" xfId="14150"/>
    <cellStyle name="Input 32 2 16 2" xfId="27417"/>
    <cellStyle name="Input 32 2 16 2 2" xfId="51202"/>
    <cellStyle name="Input 32 2 16 3" xfId="39000"/>
    <cellStyle name="Input 32 2 17" xfId="14537"/>
    <cellStyle name="Input 32 2 17 2" xfId="27804"/>
    <cellStyle name="Input 32 2 17 2 2" xfId="51589"/>
    <cellStyle name="Input 32 2 17 3" xfId="39335"/>
    <cellStyle name="Input 32 2 18" xfId="14902"/>
    <cellStyle name="Input 32 2 18 2" xfId="28169"/>
    <cellStyle name="Input 32 2 18 2 2" xfId="51954"/>
    <cellStyle name="Input 32 2 18 3" xfId="39651"/>
    <cellStyle name="Input 32 2 19" xfId="15278"/>
    <cellStyle name="Input 32 2 19 2" xfId="28545"/>
    <cellStyle name="Input 32 2 19 2 2" xfId="52330"/>
    <cellStyle name="Input 32 2 19 3" xfId="39979"/>
    <cellStyle name="Input 32 2 2" xfId="8043"/>
    <cellStyle name="Input 32 2 2 2" xfId="21310"/>
    <cellStyle name="Input 32 2 2 2 2" xfId="45095"/>
    <cellStyle name="Input 32 2 2 3" xfId="33753"/>
    <cellStyle name="Input 32 2 20" xfId="15653"/>
    <cellStyle name="Input 32 2 20 2" xfId="28920"/>
    <cellStyle name="Input 32 2 20 2 2" xfId="52705"/>
    <cellStyle name="Input 32 2 20 3" xfId="40304"/>
    <cellStyle name="Input 32 2 21" xfId="16054"/>
    <cellStyle name="Input 32 2 21 2" xfId="29321"/>
    <cellStyle name="Input 32 2 21 2 2" xfId="53106"/>
    <cellStyle name="Input 32 2 21 3" xfId="40643"/>
    <cellStyle name="Input 32 2 22" xfId="19587"/>
    <cellStyle name="Input 32 2 22 2" xfId="43372"/>
    <cellStyle name="Input 32 2 23" xfId="32331"/>
    <cellStyle name="Input 32 2 3" xfId="8447"/>
    <cellStyle name="Input 32 2 3 2" xfId="21714"/>
    <cellStyle name="Input 32 2 3 2 2" xfId="45499"/>
    <cellStyle name="Input 32 2 3 3" xfId="34100"/>
    <cellStyle name="Input 32 2 4" xfId="8876"/>
    <cellStyle name="Input 32 2 4 2" xfId="22143"/>
    <cellStyle name="Input 32 2 4 2 2" xfId="45928"/>
    <cellStyle name="Input 32 2 4 3" xfId="34461"/>
    <cellStyle name="Input 32 2 5" xfId="9557"/>
    <cellStyle name="Input 32 2 5 2" xfId="22824"/>
    <cellStyle name="Input 32 2 5 2 2" xfId="46609"/>
    <cellStyle name="Input 32 2 5 3" xfId="35034"/>
    <cellStyle name="Input 32 2 6" xfId="9988"/>
    <cellStyle name="Input 32 2 6 2" xfId="23255"/>
    <cellStyle name="Input 32 2 6 2 2" xfId="47040"/>
    <cellStyle name="Input 32 2 6 3" xfId="35400"/>
    <cellStyle name="Input 32 2 7" xfId="10554"/>
    <cellStyle name="Input 32 2 7 2" xfId="23821"/>
    <cellStyle name="Input 32 2 7 2 2" xfId="47606"/>
    <cellStyle name="Input 32 2 7 3" xfId="35881"/>
    <cellStyle name="Input 32 2 8" xfId="10985"/>
    <cellStyle name="Input 32 2 8 2" xfId="24252"/>
    <cellStyle name="Input 32 2 8 2 2" xfId="48037"/>
    <cellStyle name="Input 32 2 8 3" xfId="36252"/>
    <cellStyle name="Input 32 2 9" xfId="11388"/>
    <cellStyle name="Input 32 2 9 2" xfId="24655"/>
    <cellStyle name="Input 32 2 9 2 2" xfId="48440"/>
    <cellStyle name="Input 32 2 9 3" xfId="36602"/>
    <cellStyle name="Input 32 3" xfId="6366"/>
    <cellStyle name="Input 32 3 10" xfId="12005"/>
    <cellStyle name="Input 32 3 10 2" xfId="25272"/>
    <cellStyle name="Input 32 3 10 2 2" xfId="49057"/>
    <cellStyle name="Input 32 3 10 3" xfId="37139"/>
    <cellStyle name="Input 32 3 11" xfId="12422"/>
    <cellStyle name="Input 32 3 11 2" xfId="25689"/>
    <cellStyle name="Input 32 3 11 2 2" xfId="49474"/>
    <cellStyle name="Input 32 3 11 3" xfId="37504"/>
    <cellStyle name="Input 32 3 12" xfId="12658"/>
    <cellStyle name="Input 32 3 12 2" xfId="25925"/>
    <cellStyle name="Input 32 3 12 2 2" xfId="49710"/>
    <cellStyle name="Input 32 3 12 3" xfId="37707"/>
    <cellStyle name="Input 32 3 13" xfId="13050"/>
    <cellStyle name="Input 32 3 13 2" xfId="26317"/>
    <cellStyle name="Input 32 3 13 2 2" xfId="50102"/>
    <cellStyle name="Input 32 3 13 3" xfId="38047"/>
    <cellStyle name="Input 32 3 14" xfId="13429"/>
    <cellStyle name="Input 32 3 14 2" xfId="26696"/>
    <cellStyle name="Input 32 3 14 2 2" xfId="50481"/>
    <cellStyle name="Input 32 3 14 3" xfId="38373"/>
    <cellStyle name="Input 32 3 15" xfId="13826"/>
    <cellStyle name="Input 32 3 15 2" xfId="27093"/>
    <cellStyle name="Input 32 3 15 2 2" xfId="50878"/>
    <cellStyle name="Input 32 3 15 3" xfId="38720"/>
    <cellStyle name="Input 32 3 16" xfId="14212"/>
    <cellStyle name="Input 32 3 16 2" xfId="27479"/>
    <cellStyle name="Input 32 3 16 2 2" xfId="51264"/>
    <cellStyle name="Input 32 3 16 3" xfId="39057"/>
    <cellStyle name="Input 32 3 17" xfId="14595"/>
    <cellStyle name="Input 32 3 17 2" xfId="27862"/>
    <cellStyle name="Input 32 3 17 2 2" xfId="51647"/>
    <cellStyle name="Input 32 3 17 3" xfId="39388"/>
    <cellStyle name="Input 32 3 18" xfId="14953"/>
    <cellStyle name="Input 32 3 18 2" xfId="28220"/>
    <cellStyle name="Input 32 3 18 2 2" xfId="52005"/>
    <cellStyle name="Input 32 3 18 3" xfId="39700"/>
    <cellStyle name="Input 32 3 19" xfId="15329"/>
    <cellStyle name="Input 32 3 19 2" xfId="28596"/>
    <cellStyle name="Input 32 3 19 2 2" xfId="52381"/>
    <cellStyle name="Input 32 3 19 3" xfId="40027"/>
    <cellStyle name="Input 32 3 2" xfId="8129"/>
    <cellStyle name="Input 32 3 2 2" xfId="21396"/>
    <cellStyle name="Input 32 3 2 2 2" xfId="45181"/>
    <cellStyle name="Input 32 3 2 3" xfId="33829"/>
    <cellStyle name="Input 32 3 20" xfId="15707"/>
    <cellStyle name="Input 32 3 20 2" xfId="28974"/>
    <cellStyle name="Input 32 3 20 2 2" xfId="52759"/>
    <cellStyle name="Input 32 3 20 3" xfId="40355"/>
    <cellStyle name="Input 32 3 21" xfId="16100"/>
    <cellStyle name="Input 32 3 21 2" xfId="29367"/>
    <cellStyle name="Input 32 3 21 2 2" xfId="53152"/>
    <cellStyle name="Input 32 3 21 3" xfId="40687"/>
    <cellStyle name="Input 32 3 22" xfId="19633"/>
    <cellStyle name="Input 32 3 22 2" xfId="43418"/>
    <cellStyle name="Input 32 3 23" xfId="32375"/>
    <cellStyle name="Input 32 3 3" xfId="8539"/>
    <cellStyle name="Input 32 3 3 2" xfId="21806"/>
    <cellStyle name="Input 32 3 3 2 2" xfId="45591"/>
    <cellStyle name="Input 32 3 3 3" xfId="34177"/>
    <cellStyle name="Input 32 3 4" xfId="8961"/>
    <cellStyle name="Input 32 3 4 2" xfId="22228"/>
    <cellStyle name="Input 32 3 4 2 2" xfId="46013"/>
    <cellStyle name="Input 32 3 4 3" xfId="34536"/>
    <cellStyle name="Input 32 3 5" xfId="9653"/>
    <cellStyle name="Input 32 3 5 2" xfId="22920"/>
    <cellStyle name="Input 32 3 5 2 2" xfId="46705"/>
    <cellStyle name="Input 32 3 5 3" xfId="35118"/>
    <cellStyle name="Input 32 3 6" xfId="10073"/>
    <cellStyle name="Input 32 3 6 2" xfId="23340"/>
    <cellStyle name="Input 32 3 6 2 2" xfId="47125"/>
    <cellStyle name="Input 32 3 6 3" xfId="35477"/>
    <cellStyle name="Input 32 3 7" xfId="10637"/>
    <cellStyle name="Input 32 3 7 2" xfId="23904"/>
    <cellStyle name="Input 32 3 7 2 2" xfId="47689"/>
    <cellStyle name="Input 32 3 7 3" xfId="35956"/>
    <cellStyle name="Input 32 3 8" xfId="11071"/>
    <cellStyle name="Input 32 3 8 2" xfId="24338"/>
    <cellStyle name="Input 32 3 8 2 2" xfId="48123"/>
    <cellStyle name="Input 32 3 8 3" xfId="36329"/>
    <cellStyle name="Input 32 3 9" xfId="11473"/>
    <cellStyle name="Input 32 3 9 2" xfId="24740"/>
    <cellStyle name="Input 32 3 9 2 2" xfId="48525"/>
    <cellStyle name="Input 32 3 9 3" xfId="36679"/>
    <cellStyle name="Input 32 4" xfId="6472"/>
    <cellStyle name="Input 32 4 2" xfId="19739"/>
    <cellStyle name="Input 32 4 2 2" xfId="43524"/>
    <cellStyle name="Input 32 4 3" xfId="32453"/>
    <cellStyle name="Input 32 5" xfId="7405"/>
    <cellStyle name="Input 32 5 2" xfId="20672"/>
    <cellStyle name="Input 32 5 2 2" xfId="44457"/>
    <cellStyle name="Input 32 5 3" xfId="33226"/>
    <cellStyle name="Input 32 6" xfId="19177"/>
    <cellStyle name="Input 32 6 2" xfId="42962"/>
    <cellStyle name="Input 32 7" xfId="31993"/>
    <cellStyle name="Input 33" xfId="5897"/>
    <cellStyle name="Input 33 10" xfId="11568"/>
    <cellStyle name="Input 33 10 2" xfId="24835"/>
    <cellStyle name="Input 33 10 2 2" xfId="48620"/>
    <cellStyle name="Input 33 10 3" xfId="36762"/>
    <cellStyle name="Input 33 11" xfId="10086"/>
    <cellStyle name="Input 33 11 2" xfId="23353"/>
    <cellStyle name="Input 33 11 2 2" xfId="47138"/>
    <cellStyle name="Input 33 11 3" xfId="35487"/>
    <cellStyle name="Input 33 12" xfId="12514"/>
    <cellStyle name="Input 33 12 2" xfId="25781"/>
    <cellStyle name="Input 33 12 2 2" xfId="49566"/>
    <cellStyle name="Input 33 12 3" xfId="37584"/>
    <cellStyle name="Input 33 13" xfId="12464"/>
    <cellStyle name="Input 33 13 2" xfId="25731"/>
    <cellStyle name="Input 33 13 2 2" xfId="49516"/>
    <cellStyle name="Input 33 13 3" xfId="37543"/>
    <cellStyle name="Input 33 14" xfId="11484"/>
    <cellStyle name="Input 33 14 2" xfId="24751"/>
    <cellStyle name="Input 33 14 2 2" xfId="48536"/>
    <cellStyle name="Input 33 14 3" xfId="36690"/>
    <cellStyle name="Input 33 15" xfId="7174"/>
    <cellStyle name="Input 33 15 2" xfId="20441"/>
    <cellStyle name="Input 33 15 2 2" xfId="44226"/>
    <cellStyle name="Input 33 15 3" xfId="33024"/>
    <cellStyle name="Input 33 16" xfId="6900"/>
    <cellStyle name="Input 33 16 2" xfId="20167"/>
    <cellStyle name="Input 33 16 2 2" xfId="43952"/>
    <cellStyle name="Input 33 16 3" xfId="32796"/>
    <cellStyle name="Input 33 17" xfId="7417"/>
    <cellStyle name="Input 33 17 2" xfId="20684"/>
    <cellStyle name="Input 33 17 2 2" xfId="44469"/>
    <cellStyle name="Input 33 17 3" xfId="33234"/>
    <cellStyle name="Input 33 18" xfId="12454"/>
    <cellStyle name="Input 33 18 2" xfId="25721"/>
    <cellStyle name="Input 33 18 2 2" xfId="49506"/>
    <cellStyle name="Input 33 18 3" xfId="37534"/>
    <cellStyle name="Input 33 19" xfId="8056"/>
    <cellStyle name="Input 33 19 2" xfId="21323"/>
    <cellStyle name="Input 33 19 2 2" xfId="45108"/>
    <cellStyle name="Input 33 19 3" xfId="33764"/>
    <cellStyle name="Input 33 2" xfId="7685"/>
    <cellStyle name="Input 33 2 2" xfId="20952"/>
    <cellStyle name="Input 33 2 2 2" xfId="44737"/>
    <cellStyle name="Input 33 2 3" xfId="33451"/>
    <cellStyle name="Input 33 20" xfId="10583"/>
    <cellStyle name="Input 33 20 2" xfId="23850"/>
    <cellStyle name="Input 33 20 2 2" xfId="47635"/>
    <cellStyle name="Input 33 20 3" xfId="35904"/>
    <cellStyle name="Input 33 21" xfId="10867"/>
    <cellStyle name="Input 33 21 2" xfId="24134"/>
    <cellStyle name="Input 33 21 2 2" xfId="47919"/>
    <cellStyle name="Input 33 21 3" xfId="36150"/>
    <cellStyle name="Input 33 22" xfId="19240"/>
    <cellStyle name="Input 33 22 2" xfId="43025"/>
    <cellStyle name="Input 33 23" xfId="32043"/>
    <cellStyle name="Input 33 3" xfId="6703"/>
    <cellStyle name="Input 33 3 2" xfId="19970"/>
    <cellStyle name="Input 33 3 2 2" xfId="43755"/>
    <cellStyle name="Input 33 3 3" xfId="32628"/>
    <cellStyle name="Input 33 4" xfId="7309"/>
    <cellStyle name="Input 33 4 2" xfId="20576"/>
    <cellStyle name="Input 33 4 2 2" xfId="44361"/>
    <cellStyle name="Input 33 4 3" xfId="33149"/>
    <cellStyle name="Input 33 5" xfId="9204"/>
    <cellStyle name="Input 33 5 2" xfId="22471"/>
    <cellStyle name="Input 33 5 2 2" xfId="46256"/>
    <cellStyle name="Input 33 5 3" xfId="34733"/>
    <cellStyle name="Input 33 6" xfId="6417"/>
    <cellStyle name="Input 33 6 2" xfId="19684"/>
    <cellStyle name="Input 33 6 2 2" xfId="43469"/>
    <cellStyle name="Input 33 6 3" xfId="32411"/>
    <cellStyle name="Input 33 7" xfId="10200"/>
    <cellStyle name="Input 33 7 2" xfId="23467"/>
    <cellStyle name="Input 33 7 2 2" xfId="47252"/>
    <cellStyle name="Input 33 7 3" xfId="35581"/>
    <cellStyle name="Input 33 8" xfId="6791"/>
    <cellStyle name="Input 33 8 2" xfId="20058"/>
    <cellStyle name="Input 33 8 2 2" xfId="43843"/>
    <cellStyle name="Input 33 8 3" xfId="32703"/>
    <cellStyle name="Input 33 9" xfId="9404"/>
    <cellStyle name="Input 33 9 2" xfId="22671"/>
    <cellStyle name="Input 33 9 2 2" xfId="46456"/>
    <cellStyle name="Input 33 9 3" xfId="34903"/>
    <cellStyle name="Input 34" xfId="6171"/>
    <cellStyle name="Input 34 10" xfId="11839"/>
    <cellStyle name="Input 34 10 2" xfId="25106"/>
    <cellStyle name="Input 34 10 2 2" xfId="48891"/>
    <cellStyle name="Input 34 10 3" xfId="36989"/>
    <cellStyle name="Input 34 11" xfId="12253"/>
    <cellStyle name="Input 34 11 2" xfId="25520"/>
    <cellStyle name="Input 34 11 2 2" xfId="49305"/>
    <cellStyle name="Input 34 11 3" xfId="37352"/>
    <cellStyle name="Input 34 12" xfId="10138"/>
    <cellStyle name="Input 34 12 2" xfId="23405"/>
    <cellStyle name="Input 34 12 2 2" xfId="47190"/>
    <cellStyle name="Input 34 12 3" xfId="35532"/>
    <cellStyle name="Input 34 13" xfId="12908"/>
    <cellStyle name="Input 34 13 2" xfId="26175"/>
    <cellStyle name="Input 34 13 2 2" xfId="49960"/>
    <cellStyle name="Input 34 13 3" xfId="37918"/>
    <cellStyle name="Input 34 14" xfId="13281"/>
    <cellStyle name="Input 34 14 2" xfId="26548"/>
    <cellStyle name="Input 34 14 2 2" xfId="50333"/>
    <cellStyle name="Input 34 14 3" xfId="38240"/>
    <cellStyle name="Input 34 15" xfId="13681"/>
    <cellStyle name="Input 34 15 2" xfId="26948"/>
    <cellStyle name="Input 34 15 2 2" xfId="50733"/>
    <cellStyle name="Input 34 15 3" xfId="38587"/>
    <cellStyle name="Input 34 16" xfId="14070"/>
    <cellStyle name="Input 34 16 2" xfId="27337"/>
    <cellStyle name="Input 34 16 2 2" xfId="51122"/>
    <cellStyle name="Input 34 16 3" xfId="38928"/>
    <cellStyle name="Input 34 17" xfId="14458"/>
    <cellStyle name="Input 34 17 2" xfId="27725"/>
    <cellStyle name="Input 34 17 2 2" xfId="51510"/>
    <cellStyle name="Input 34 17 3" xfId="39265"/>
    <cellStyle name="Input 34 18" xfId="14823"/>
    <cellStyle name="Input 34 18 2" xfId="28090"/>
    <cellStyle name="Input 34 18 2 2" xfId="51875"/>
    <cellStyle name="Input 34 18 3" xfId="39580"/>
    <cellStyle name="Input 34 19" xfId="15199"/>
    <cellStyle name="Input 34 19 2" xfId="28466"/>
    <cellStyle name="Input 34 19 2 2" xfId="52251"/>
    <cellStyle name="Input 34 19 3" xfId="39908"/>
    <cellStyle name="Input 34 2" xfId="7958"/>
    <cellStyle name="Input 34 2 2" xfId="21225"/>
    <cellStyle name="Input 34 2 2 2" xfId="45010"/>
    <cellStyle name="Input 34 2 3" xfId="33678"/>
    <cellStyle name="Input 34 20" xfId="15574"/>
    <cellStyle name="Input 34 20 2" xfId="28841"/>
    <cellStyle name="Input 34 20 2 2" xfId="52626"/>
    <cellStyle name="Input 34 20 3" xfId="40233"/>
    <cellStyle name="Input 34 21" xfId="15975"/>
    <cellStyle name="Input 34 21 2" xfId="29242"/>
    <cellStyle name="Input 34 21 2 2" xfId="53027"/>
    <cellStyle name="Input 34 21 3" xfId="40573"/>
    <cellStyle name="Input 34 22" xfId="19508"/>
    <cellStyle name="Input 34 22 2" xfId="43293"/>
    <cellStyle name="Input 34 23" xfId="32261"/>
    <cellStyle name="Input 34 3" xfId="8364"/>
    <cellStyle name="Input 34 3 2" xfId="21631"/>
    <cellStyle name="Input 34 3 2 2" xfId="45416"/>
    <cellStyle name="Input 34 3 3" xfId="34025"/>
    <cellStyle name="Input 34 4" xfId="8792"/>
    <cellStyle name="Input 34 4 2" xfId="22059"/>
    <cellStyle name="Input 34 4 2 2" xfId="45844"/>
    <cellStyle name="Input 34 4 3" xfId="34387"/>
    <cellStyle name="Input 34 5" xfId="9477"/>
    <cellStyle name="Input 34 5 2" xfId="22744"/>
    <cellStyle name="Input 34 5 2 2" xfId="46529"/>
    <cellStyle name="Input 34 5 3" xfId="34962"/>
    <cellStyle name="Input 34 6" xfId="9906"/>
    <cellStyle name="Input 34 6 2" xfId="23173"/>
    <cellStyle name="Input 34 6 2 2" xfId="46958"/>
    <cellStyle name="Input 34 6 3" xfId="35327"/>
    <cellStyle name="Input 34 7" xfId="10473"/>
    <cellStyle name="Input 34 7 2" xfId="23740"/>
    <cellStyle name="Input 34 7 2 2" xfId="47525"/>
    <cellStyle name="Input 34 7 3" xfId="35809"/>
    <cellStyle name="Input 34 8" xfId="10901"/>
    <cellStyle name="Input 34 8 2" xfId="24168"/>
    <cellStyle name="Input 34 8 2 2" xfId="47953"/>
    <cellStyle name="Input 34 8 3" xfId="36177"/>
    <cellStyle name="Input 34 9" xfId="11305"/>
    <cellStyle name="Input 34 9 2" xfId="24572"/>
    <cellStyle name="Input 34 9 2 2" xfId="48357"/>
    <cellStyle name="Input 34 9 3" xfId="36527"/>
    <cellStyle name="Input 35" xfId="5144"/>
    <cellStyle name="Input 35 2" xfId="18785"/>
    <cellStyle name="Input 35 2 2" xfId="42570"/>
    <cellStyle name="Input 35 3" xfId="31678"/>
    <cellStyle name="Input 36" xfId="6391"/>
    <cellStyle name="Input 36 2" xfId="19658"/>
    <cellStyle name="Input 36 2 2" xfId="43443"/>
    <cellStyle name="Input 36 3" xfId="32391"/>
    <cellStyle name="Input 37" xfId="7603"/>
    <cellStyle name="Input 37 2" xfId="20870"/>
    <cellStyle name="Input 37 2 2" xfId="44655"/>
    <cellStyle name="Input 37 3" xfId="33381"/>
    <cellStyle name="Input 38" xfId="7362"/>
    <cellStyle name="Input 38 2" xfId="20629"/>
    <cellStyle name="Input 38 2 2" xfId="44414"/>
    <cellStyle name="Input 38 3" xfId="33192"/>
    <cellStyle name="Input 39" xfId="5100"/>
    <cellStyle name="Input 39 2" xfId="18747"/>
    <cellStyle name="Input 39 2 2" xfId="42532"/>
    <cellStyle name="Input 39 3" xfId="31654"/>
    <cellStyle name="Input 4" xfId="1781"/>
    <cellStyle name="Input 4 10" xfId="4883"/>
    <cellStyle name="Input 4 10 2" xfId="18626"/>
    <cellStyle name="Input 4 10 2 2" xfId="42411"/>
    <cellStyle name="Input 4 10 3" xfId="31549"/>
    <cellStyle name="Input 4 11" xfId="16792"/>
    <cellStyle name="Input 4 11 2" xfId="29525"/>
    <cellStyle name="Input 4 11 2 2" xfId="53310"/>
    <cellStyle name="Input 4 11 3" xfId="40821"/>
    <cellStyle name="Input 4 12" xfId="17166"/>
    <cellStyle name="Input 4 12 2" xfId="29894"/>
    <cellStyle name="Input 4 12 2 2" xfId="53679"/>
    <cellStyle name="Input 4 12 3" xfId="41148"/>
    <cellStyle name="Input 4 13" xfId="3689"/>
    <cellStyle name="Input 4 13 2" xfId="31002"/>
    <cellStyle name="Input 4 14" xfId="3528"/>
    <cellStyle name="Input 4 14 2" xfId="30868"/>
    <cellStyle name="Input 4 15" xfId="3104"/>
    <cellStyle name="Input 4 16" xfId="2822"/>
    <cellStyle name="Input 4 2" xfId="1782"/>
    <cellStyle name="Input 4 2 10" xfId="17165"/>
    <cellStyle name="Input 4 2 10 2" xfId="29893"/>
    <cellStyle name="Input 4 2 10 2 2" xfId="53678"/>
    <cellStyle name="Input 4 2 10 3" xfId="41147"/>
    <cellStyle name="Input 4 2 11" xfId="3690"/>
    <cellStyle name="Input 4 2 11 2" xfId="31003"/>
    <cellStyle name="Input 4 2 12" xfId="4145"/>
    <cellStyle name="Input 4 2 12 2" xfId="31400"/>
    <cellStyle name="Input 4 2 13" xfId="3105"/>
    <cellStyle name="Input 4 2 14" xfId="2840"/>
    <cellStyle name="Input 4 2 2" xfId="1783"/>
    <cellStyle name="Input 4 2 2 10" xfId="4166"/>
    <cellStyle name="Input 4 2 2 10 2" xfId="31421"/>
    <cellStyle name="Input 4 2 2 11" xfId="3106"/>
    <cellStyle name="Input 4 2 2 12" xfId="2814"/>
    <cellStyle name="Input 4 2 2 2" xfId="4759"/>
    <cellStyle name="Input 4 2 2 2 10" xfId="11657"/>
    <cellStyle name="Input 4 2 2 2 10 2" xfId="24924"/>
    <cellStyle name="Input 4 2 2 2 10 2 2" xfId="48709"/>
    <cellStyle name="Input 4 2 2 2 10 3" xfId="36838"/>
    <cellStyle name="Input 4 2 2 2 11" xfId="12069"/>
    <cellStyle name="Input 4 2 2 2 11 2" xfId="25336"/>
    <cellStyle name="Input 4 2 2 2 11 2 2" xfId="49121"/>
    <cellStyle name="Input 4 2 2 2 11 3" xfId="37197"/>
    <cellStyle name="Input 4 2 2 2 12" xfId="7009"/>
    <cellStyle name="Input 4 2 2 2 12 2" xfId="20276"/>
    <cellStyle name="Input 4 2 2 2 12 2 2" xfId="44061"/>
    <cellStyle name="Input 4 2 2 2 12 3" xfId="32881"/>
    <cellStyle name="Input 4 2 2 2 13" xfId="12728"/>
    <cellStyle name="Input 4 2 2 2 13 2" xfId="25995"/>
    <cellStyle name="Input 4 2 2 2 13 2 2" xfId="49780"/>
    <cellStyle name="Input 4 2 2 2 13 3" xfId="37768"/>
    <cellStyle name="Input 4 2 2 2 14" xfId="13100"/>
    <cellStyle name="Input 4 2 2 2 14 2" xfId="26367"/>
    <cellStyle name="Input 4 2 2 2 14 2 2" xfId="50152"/>
    <cellStyle name="Input 4 2 2 2 14 3" xfId="38091"/>
    <cellStyle name="Input 4 2 2 2 15" xfId="13500"/>
    <cellStyle name="Input 4 2 2 2 15 2" xfId="26767"/>
    <cellStyle name="Input 4 2 2 2 15 2 2" xfId="50552"/>
    <cellStyle name="Input 4 2 2 2 15 3" xfId="38435"/>
    <cellStyle name="Input 4 2 2 2 16" xfId="13890"/>
    <cellStyle name="Input 4 2 2 2 16 2" xfId="27157"/>
    <cellStyle name="Input 4 2 2 2 16 2 2" xfId="50942"/>
    <cellStyle name="Input 4 2 2 2 16 3" xfId="38778"/>
    <cellStyle name="Input 4 2 2 2 17" xfId="14282"/>
    <cellStyle name="Input 4 2 2 2 17 2" xfId="27549"/>
    <cellStyle name="Input 4 2 2 2 17 2 2" xfId="51334"/>
    <cellStyle name="Input 4 2 2 2 17 3" xfId="39118"/>
    <cellStyle name="Input 4 2 2 2 18" xfId="14645"/>
    <cellStyle name="Input 4 2 2 2 18 2" xfId="27912"/>
    <cellStyle name="Input 4 2 2 2 18 2 2" xfId="51697"/>
    <cellStyle name="Input 4 2 2 2 18 3" xfId="39432"/>
    <cellStyle name="Input 4 2 2 2 19" xfId="15023"/>
    <cellStyle name="Input 4 2 2 2 19 2" xfId="28290"/>
    <cellStyle name="Input 4 2 2 2 19 2 2" xfId="52075"/>
    <cellStyle name="Input 4 2 2 2 19 3" xfId="39761"/>
    <cellStyle name="Input 4 2 2 2 2" xfId="7774"/>
    <cellStyle name="Input 4 2 2 2 2 2" xfId="21041"/>
    <cellStyle name="Input 4 2 2 2 2 2 2" xfId="44826"/>
    <cellStyle name="Input 4 2 2 2 2 3" xfId="33526"/>
    <cellStyle name="Input 4 2 2 2 20" xfId="15399"/>
    <cellStyle name="Input 4 2 2 2 20 2" xfId="28666"/>
    <cellStyle name="Input 4 2 2 2 20 2 2" xfId="52451"/>
    <cellStyle name="Input 4 2 2 2 20 3" xfId="40088"/>
    <cellStyle name="Input 4 2 2 2 21" xfId="15798"/>
    <cellStyle name="Input 4 2 2 2 21 2" xfId="29065"/>
    <cellStyle name="Input 4 2 2 2 21 2 2" xfId="52850"/>
    <cellStyle name="Input 4 2 2 2 21 3" xfId="40430"/>
    <cellStyle name="Input 4 2 2 2 22" xfId="5987"/>
    <cellStyle name="Input 4 2 2 2 22 2" xfId="19330"/>
    <cellStyle name="Input 4 2 2 2 22 2 2" xfId="43115"/>
    <cellStyle name="Input 4 2 2 2 22 3" xfId="32117"/>
    <cellStyle name="Input 4 2 2 2 23" xfId="17430"/>
    <cellStyle name="Input 4 2 2 2 23 2" xfId="30117"/>
    <cellStyle name="Input 4 2 2 2 23 2 2" xfId="53901"/>
    <cellStyle name="Input 4 2 2 2 23 3" xfId="41347"/>
    <cellStyle name="Input 4 2 2 2 24" xfId="17831"/>
    <cellStyle name="Input 4 2 2 2 24 2" xfId="30475"/>
    <cellStyle name="Input 4 2 2 2 24 2 2" xfId="54259"/>
    <cellStyle name="Input 4 2 2 2 24 3" xfId="41659"/>
    <cellStyle name="Input 4 2 2 2 25" xfId="18533"/>
    <cellStyle name="Input 4 2 2 2 25 2" xfId="42320"/>
    <cellStyle name="Input 4 2 2 2 3" xfId="8179"/>
    <cellStyle name="Input 4 2 2 2 3 2" xfId="21446"/>
    <cellStyle name="Input 4 2 2 2 3 2 2" xfId="45231"/>
    <cellStyle name="Input 4 2 2 2 3 3" xfId="33873"/>
    <cellStyle name="Input 4 2 2 2 4" xfId="8609"/>
    <cellStyle name="Input 4 2 2 2 4 2" xfId="21876"/>
    <cellStyle name="Input 4 2 2 2 4 2 2" xfId="45661"/>
    <cellStyle name="Input 4 2 2 2 4 3" xfId="34238"/>
    <cellStyle name="Input 4 2 2 2 5" xfId="9293"/>
    <cellStyle name="Input 4 2 2 2 5 2" xfId="22560"/>
    <cellStyle name="Input 4 2 2 2 5 2 2" xfId="46345"/>
    <cellStyle name="Input 4 2 2 2 5 3" xfId="34809"/>
    <cellStyle name="Input 4 2 2 2 6" xfId="9723"/>
    <cellStyle name="Input 4 2 2 2 6 2" xfId="22990"/>
    <cellStyle name="Input 4 2 2 2 6 2 2" xfId="46775"/>
    <cellStyle name="Input 4 2 2 2 6 3" xfId="35179"/>
    <cellStyle name="Input 4 2 2 2 7" xfId="10289"/>
    <cellStyle name="Input 4 2 2 2 7 2" xfId="23556"/>
    <cellStyle name="Input 4 2 2 2 7 2 2" xfId="47341"/>
    <cellStyle name="Input 4 2 2 2 7 3" xfId="35657"/>
    <cellStyle name="Input 4 2 2 2 8" xfId="10720"/>
    <cellStyle name="Input 4 2 2 2 8 2" xfId="23987"/>
    <cellStyle name="Input 4 2 2 2 8 2 2" xfId="47772"/>
    <cellStyle name="Input 4 2 2 2 8 3" xfId="36026"/>
    <cellStyle name="Input 4 2 2 2 9" xfId="11121"/>
    <cellStyle name="Input 4 2 2 2 9 2" xfId="24388"/>
    <cellStyle name="Input 4 2 2 2 9 2 2" xfId="48173"/>
    <cellStyle name="Input 4 2 2 2 9 3" xfId="36373"/>
    <cellStyle name="Input 4 2 2 3" xfId="4369"/>
    <cellStyle name="Input 4 2 2 3 2" xfId="7531"/>
    <cellStyle name="Input 4 2 2 3 2 2" xfId="20798"/>
    <cellStyle name="Input 4 2 2 3 2 2 2" xfId="44583"/>
    <cellStyle name="Input 4 2 2 3 2 3" xfId="33326"/>
    <cellStyle name="Input 4 2 2 3 3" xfId="18183"/>
    <cellStyle name="Input 4 2 2 3 3 2" xfId="41971"/>
    <cellStyle name="Input 4 2 2 4" xfId="7311"/>
    <cellStyle name="Input 4 2 2 4 2" xfId="20578"/>
    <cellStyle name="Input 4 2 2 4 2 2" xfId="44363"/>
    <cellStyle name="Input 4 2 2 4 3" xfId="33150"/>
    <cellStyle name="Input 4 2 2 5" xfId="10869"/>
    <cellStyle name="Input 4 2 2 5 2" xfId="24136"/>
    <cellStyle name="Input 4 2 2 5 2 2" xfId="47921"/>
    <cellStyle name="Input 4 2 2 5 3" xfId="36152"/>
    <cellStyle name="Input 4 2 2 6" xfId="5414"/>
    <cellStyle name="Input 4 2 2 6 2" xfId="18970"/>
    <cellStyle name="Input 4 2 2 6 2 2" xfId="42755"/>
    <cellStyle name="Input 4 2 2 6 3" xfId="31827"/>
    <cellStyle name="Input 4 2 2 7" xfId="16764"/>
    <cellStyle name="Input 4 2 2 7 2" xfId="29497"/>
    <cellStyle name="Input 4 2 2 7 2 2" xfId="53282"/>
    <cellStyle name="Input 4 2 2 7 3" xfId="40801"/>
    <cellStyle name="Input 4 2 2 8" xfId="17187"/>
    <cellStyle name="Input 4 2 2 8 2" xfId="29915"/>
    <cellStyle name="Input 4 2 2 8 2 2" xfId="53700"/>
    <cellStyle name="Input 4 2 2 8 3" xfId="41163"/>
    <cellStyle name="Input 4 2 2 9" xfId="3660"/>
    <cellStyle name="Input 4 2 2 9 2" xfId="30982"/>
    <cellStyle name="Input 4 2 3" xfId="1784"/>
    <cellStyle name="Input 4 2 3 10" xfId="3107"/>
    <cellStyle name="Input 4 2 3 11" xfId="2839"/>
    <cellStyle name="Input 4 2 3 2" xfId="4449"/>
    <cellStyle name="Input 4 2 3 2 10" xfId="11813"/>
    <cellStyle name="Input 4 2 3 2 10 2" xfId="25080"/>
    <cellStyle name="Input 4 2 3 2 10 2 2" xfId="48865"/>
    <cellStyle name="Input 4 2 3 2 10 3" xfId="36970"/>
    <cellStyle name="Input 4 2 3 2 11" xfId="12227"/>
    <cellStyle name="Input 4 2 3 2 11 2" xfId="25494"/>
    <cellStyle name="Input 4 2 3 2 11 2 2" xfId="49279"/>
    <cellStyle name="Input 4 2 3 2 11 3" xfId="37333"/>
    <cellStyle name="Input 4 2 3 2 12" xfId="9003"/>
    <cellStyle name="Input 4 2 3 2 12 2" xfId="22270"/>
    <cellStyle name="Input 4 2 3 2 12 2 2" xfId="46055"/>
    <cellStyle name="Input 4 2 3 2 12 3" xfId="34570"/>
    <cellStyle name="Input 4 2 3 2 13" xfId="12882"/>
    <cellStyle name="Input 4 2 3 2 13 2" xfId="26149"/>
    <cellStyle name="Input 4 2 3 2 13 2 2" xfId="49934"/>
    <cellStyle name="Input 4 2 3 2 13 3" xfId="37899"/>
    <cellStyle name="Input 4 2 3 2 14" xfId="13255"/>
    <cellStyle name="Input 4 2 3 2 14 2" xfId="26522"/>
    <cellStyle name="Input 4 2 3 2 14 2 2" xfId="50307"/>
    <cellStyle name="Input 4 2 3 2 14 3" xfId="38221"/>
    <cellStyle name="Input 4 2 3 2 15" xfId="13655"/>
    <cellStyle name="Input 4 2 3 2 15 2" xfId="26922"/>
    <cellStyle name="Input 4 2 3 2 15 2 2" xfId="50707"/>
    <cellStyle name="Input 4 2 3 2 15 3" xfId="38568"/>
    <cellStyle name="Input 4 2 3 2 16" xfId="14044"/>
    <cellStyle name="Input 4 2 3 2 16 2" xfId="27311"/>
    <cellStyle name="Input 4 2 3 2 16 2 2" xfId="51096"/>
    <cellStyle name="Input 4 2 3 2 16 3" xfId="38909"/>
    <cellStyle name="Input 4 2 3 2 17" xfId="14432"/>
    <cellStyle name="Input 4 2 3 2 17 2" xfId="27699"/>
    <cellStyle name="Input 4 2 3 2 17 2 2" xfId="51484"/>
    <cellStyle name="Input 4 2 3 2 17 3" xfId="39246"/>
    <cellStyle name="Input 4 2 3 2 18" xfId="14797"/>
    <cellStyle name="Input 4 2 3 2 18 2" xfId="28064"/>
    <cellStyle name="Input 4 2 3 2 18 2 2" xfId="51849"/>
    <cellStyle name="Input 4 2 3 2 18 3" xfId="39561"/>
    <cellStyle name="Input 4 2 3 2 19" xfId="15173"/>
    <cellStyle name="Input 4 2 3 2 19 2" xfId="28440"/>
    <cellStyle name="Input 4 2 3 2 19 2 2" xfId="52225"/>
    <cellStyle name="Input 4 2 3 2 19 3" xfId="39889"/>
    <cellStyle name="Input 4 2 3 2 2" xfId="7932"/>
    <cellStyle name="Input 4 2 3 2 2 2" xfId="21199"/>
    <cellStyle name="Input 4 2 3 2 2 2 2" xfId="44984"/>
    <cellStyle name="Input 4 2 3 2 2 3" xfId="33659"/>
    <cellStyle name="Input 4 2 3 2 20" xfId="15548"/>
    <cellStyle name="Input 4 2 3 2 20 2" xfId="28815"/>
    <cellStyle name="Input 4 2 3 2 20 2 2" xfId="52600"/>
    <cellStyle name="Input 4 2 3 2 20 3" xfId="40214"/>
    <cellStyle name="Input 4 2 3 2 21" xfId="15949"/>
    <cellStyle name="Input 4 2 3 2 21 2" xfId="29216"/>
    <cellStyle name="Input 4 2 3 2 21 2 2" xfId="53001"/>
    <cellStyle name="Input 4 2 3 2 21 3" xfId="40554"/>
    <cellStyle name="Input 4 2 3 2 22" xfId="6145"/>
    <cellStyle name="Input 4 2 3 2 22 2" xfId="19482"/>
    <cellStyle name="Input 4 2 3 2 22 2 2" xfId="43267"/>
    <cellStyle name="Input 4 2 3 2 22 3" xfId="32242"/>
    <cellStyle name="Input 4 2 3 2 23" xfId="17431"/>
    <cellStyle name="Input 4 2 3 2 23 2" xfId="30118"/>
    <cellStyle name="Input 4 2 3 2 23 2 2" xfId="53902"/>
    <cellStyle name="Input 4 2 3 2 23 3" xfId="41348"/>
    <cellStyle name="Input 4 2 3 2 24" xfId="17832"/>
    <cellStyle name="Input 4 2 3 2 24 2" xfId="30476"/>
    <cellStyle name="Input 4 2 3 2 24 2 2" xfId="54260"/>
    <cellStyle name="Input 4 2 3 2 24 3" xfId="41660"/>
    <cellStyle name="Input 4 2 3 2 25" xfId="18262"/>
    <cellStyle name="Input 4 2 3 2 25 2" xfId="42050"/>
    <cellStyle name="Input 4 2 3 2 3" xfId="8338"/>
    <cellStyle name="Input 4 2 3 2 3 2" xfId="21605"/>
    <cellStyle name="Input 4 2 3 2 3 2 2" xfId="45390"/>
    <cellStyle name="Input 4 2 3 2 3 3" xfId="34006"/>
    <cellStyle name="Input 4 2 3 2 4" xfId="8766"/>
    <cellStyle name="Input 4 2 3 2 4 2" xfId="22033"/>
    <cellStyle name="Input 4 2 3 2 4 2 2" xfId="45818"/>
    <cellStyle name="Input 4 2 3 2 4 3" xfId="34368"/>
    <cellStyle name="Input 4 2 3 2 5" xfId="9451"/>
    <cellStyle name="Input 4 2 3 2 5 2" xfId="22718"/>
    <cellStyle name="Input 4 2 3 2 5 2 2" xfId="46503"/>
    <cellStyle name="Input 4 2 3 2 5 3" xfId="34943"/>
    <cellStyle name="Input 4 2 3 2 6" xfId="9880"/>
    <cellStyle name="Input 4 2 3 2 6 2" xfId="23147"/>
    <cellStyle name="Input 4 2 3 2 6 2 2" xfId="46932"/>
    <cellStyle name="Input 4 2 3 2 6 3" xfId="35308"/>
    <cellStyle name="Input 4 2 3 2 7" xfId="10447"/>
    <cellStyle name="Input 4 2 3 2 7 2" xfId="23714"/>
    <cellStyle name="Input 4 2 3 2 7 2 2" xfId="47499"/>
    <cellStyle name="Input 4 2 3 2 7 3" xfId="35790"/>
    <cellStyle name="Input 4 2 3 2 8" xfId="10875"/>
    <cellStyle name="Input 4 2 3 2 8 2" xfId="24142"/>
    <cellStyle name="Input 4 2 3 2 8 2 2" xfId="47927"/>
    <cellStyle name="Input 4 2 3 2 8 3" xfId="36158"/>
    <cellStyle name="Input 4 2 3 2 9" xfId="11279"/>
    <cellStyle name="Input 4 2 3 2 9 2" xfId="24546"/>
    <cellStyle name="Input 4 2 3 2 9 2 2" xfId="48331"/>
    <cellStyle name="Input 4 2 3 2 9 3" xfId="36508"/>
    <cellStyle name="Input 4 2 3 3" xfId="5840"/>
    <cellStyle name="Input 4 2 3 3 10" xfId="11514"/>
    <cellStyle name="Input 4 2 3 3 10 2" xfId="24781"/>
    <cellStyle name="Input 4 2 3 3 10 2 2" xfId="48566"/>
    <cellStyle name="Input 4 2 3 3 10 3" xfId="36716"/>
    <cellStyle name="Input 4 2 3 3 11" xfId="7463"/>
    <cellStyle name="Input 4 2 3 3 11 2" xfId="20730"/>
    <cellStyle name="Input 4 2 3 3 11 2 2" xfId="44515"/>
    <cellStyle name="Input 4 2 3 3 11 3" xfId="33268"/>
    <cellStyle name="Input 4 2 3 3 12" xfId="12347"/>
    <cellStyle name="Input 4 2 3 3 12 2" xfId="25614"/>
    <cellStyle name="Input 4 2 3 3 12 2 2" xfId="49399"/>
    <cellStyle name="Input 4 2 3 3 12 3" xfId="37435"/>
    <cellStyle name="Input 4 2 3 3 13" xfId="12356"/>
    <cellStyle name="Input 4 2 3 3 13 2" xfId="25623"/>
    <cellStyle name="Input 4 2 3 3 13 2 2" xfId="49408"/>
    <cellStyle name="Input 4 2 3 3 13 3" xfId="37442"/>
    <cellStyle name="Input 4 2 3 3 14" xfId="11951"/>
    <cellStyle name="Input 4 2 3 3 14 2" xfId="25218"/>
    <cellStyle name="Input 4 2 3 3 14 2 2" xfId="49003"/>
    <cellStyle name="Input 4 2 3 3 14 3" xfId="37087"/>
    <cellStyle name="Input 4 2 3 3 15" xfId="7195"/>
    <cellStyle name="Input 4 2 3 3 15 2" xfId="20462"/>
    <cellStyle name="Input 4 2 3 3 15 2 2" xfId="44247"/>
    <cellStyle name="Input 4 2 3 3 15 3" xfId="33044"/>
    <cellStyle name="Input 4 2 3 3 16" xfId="7459"/>
    <cellStyle name="Input 4 2 3 3 16 2" xfId="20726"/>
    <cellStyle name="Input 4 2 3 3 16 2 2" xfId="44511"/>
    <cellStyle name="Input 4 2 3 3 16 3" xfId="33265"/>
    <cellStyle name="Input 4 2 3 3 17" xfId="13646"/>
    <cellStyle name="Input 4 2 3 3 17 2" xfId="26913"/>
    <cellStyle name="Input 4 2 3 3 17 2 2" xfId="50698"/>
    <cellStyle name="Input 4 2 3 3 17 3" xfId="38559"/>
    <cellStyle name="Input 4 2 3 3 18" xfId="7245"/>
    <cellStyle name="Input 4 2 3 3 18 2" xfId="20512"/>
    <cellStyle name="Input 4 2 3 3 18 2 2" xfId="44297"/>
    <cellStyle name="Input 4 2 3 3 18 3" xfId="33093"/>
    <cellStyle name="Input 4 2 3 3 19" xfId="14426"/>
    <cellStyle name="Input 4 2 3 3 19 2" xfId="27693"/>
    <cellStyle name="Input 4 2 3 3 19 2 2" xfId="51478"/>
    <cellStyle name="Input 4 2 3 3 19 3" xfId="39240"/>
    <cellStyle name="Input 4 2 3 3 2" xfId="7630"/>
    <cellStyle name="Input 4 2 3 3 2 2" xfId="20897"/>
    <cellStyle name="Input 4 2 3 3 2 2 2" xfId="44682"/>
    <cellStyle name="Input 4 2 3 3 2 3" xfId="33404"/>
    <cellStyle name="Input 4 2 3 3 20" xfId="14550"/>
    <cellStyle name="Input 4 2 3 3 20 2" xfId="27817"/>
    <cellStyle name="Input 4 2 3 3 20 2 2" xfId="51602"/>
    <cellStyle name="Input 4 2 3 3 20 3" xfId="39345"/>
    <cellStyle name="Input 4 2 3 3 21" xfId="13250"/>
    <cellStyle name="Input 4 2 3 3 21 2" xfId="26517"/>
    <cellStyle name="Input 4 2 3 3 21 2 2" xfId="50302"/>
    <cellStyle name="Input 4 2 3 3 21 3" xfId="38216"/>
    <cellStyle name="Input 4 2 3 3 22" xfId="19183"/>
    <cellStyle name="Input 4 2 3 3 22 2" xfId="42968"/>
    <cellStyle name="Input 4 2 3 3 23" xfId="31999"/>
    <cellStyle name="Input 4 2 3 3 3" xfId="5271"/>
    <cellStyle name="Input 4 2 3 3 3 2" xfId="18881"/>
    <cellStyle name="Input 4 2 3 3 3 2 2" xfId="42666"/>
    <cellStyle name="Input 4 2 3 3 3 3" xfId="31752"/>
    <cellStyle name="Input 4 2 3 3 4" xfId="7924"/>
    <cellStyle name="Input 4 2 3 3 4 2" xfId="21191"/>
    <cellStyle name="Input 4 2 3 3 4 2 2" xfId="44976"/>
    <cellStyle name="Input 4 2 3 3 4 3" xfId="33651"/>
    <cellStyle name="Input 4 2 3 3 5" xfId="9147"/>
    <cellStyle name="Input 4 2 3 3 5 2" xfId="22414"/>
    <cellStyle name="Input 4 2 3 3 5 2 2" xfId="46199"/>
    <cellStyle name="Input 4 2 3 3 5 3" xfId="34683"/>
    <cellStyle name="Input 4 2 3 3 6" xfId="6926"/>
    <cellStyle name="Input 4 2 3 3 6 2" xfId="20193"/>
    <cellStyle name="Input 4 2 3 3 6 2 2" xfId="43978"/>
    <cellStyle name="Input 4 2 3 3 6 3" xfId="32815"/>
    <cellStyle name="Input 4 2 3 3 7" xfId="10143"/>
    <cellStyle name="Input 4 2 3 3 7 2" xfId="23410"/>
    <cellStyle name="Input 4 2 3 3 7 2 2" xfId="47195"/>
    <cellStyle name="Input 4 2 3 3 7 3" xfId="35537"/>
    <cellStyle name="Input 4 2 3 3 8" xfId="7977"/>
    <cellStyle name="Input 4 2 3 3 8 2" xfId="21244"/>
    <cellStyle name="Input 4 2 3 3 8 2 2" xfId="45029"/>
    <cellStyle name="Input 4 2 3 3 8 3" xfId="33694"/>
    <cellStyle name="Input 4 2 3 3 9" xfId="6443"/>
    <cellStyle name="Input 4 2 3 3 9 2" xfId="19710"/>
    <cellStyle name="Input 4 2 3 3 9 2 2" xfId="43495"/>
    <cellStyle name="Input 4 2 3 3 9 3" xfId="32432"/>
    <cellStyle name="Input 4 2 3 4" xfId="6867"/>
    <cellStyle name="Input 4 2 3 4 2" xfId="20134"/>
    <cellStyle name="Input 4 2 3 4 2 2" xfId="43919"/>
    <cellStyle name="Input 4 2 3 4 3" xfId="32769"/>
    <cellStyle name="Input 4 2 3 5" xfId="6488"/>
    <cellStyle name="Input 4 2 3 5 2" xfId="19755"/>
    <cellStyle name="Input 4 2 3 5 2 2" xfId="43540"/>
    <cellStyle name="Input 4 2 3 5 3" xfId="32459"/>
    <cellStyle name="Input 4 2 3 6" xfId="5622"/>
    <cellStyle name="Input 4 2 3 6 2" xfId="19088"/>
    <cellStyle name="Input 4 2 3 6 2 2" xfId="42873"/>
    <cellStyle name="Input 4 2 3 6 3" xfId="31917"/>
    <cellStyle name="Input 4 2 3 7" xfId="16844"/>
    <cellStyle name="Input 4 2 3 7 2" xfId="29577"/>
    <cellStyle name="Input 4 2 3 7 2 2" xfId="53362"/>
    <cellStyle name="Input 4 2 3 7 3" xfId="40862"/>
    <cellStyle name="Input 4 2 3 8" xfId="3741"/>
    <cellStyle name="Input 4 2 3 8 2" xfId="31041"/>
    <cellStyle name="Input 4 2 3 9" xfId="4106"/>
    <cellStyle name="Input 4 2 3 9 2" xfId="31361"/>
    <cellStyle name="Input 4 2 4" xfId="4398"/>
    <cellStyle name="Input 4 2 4 10" xfId="11574"/>
    <cellStyle name="Input 4 2 4 10 2" xfId="24841"/>
    <cellStyle name="Input 4 2 4 10 2 2" xfId="48626"/>
    <cellStyle name="Input 4 2 4 10 3" xfId="36768"/>
    <cellStyle name="Input 4 2 4 11" xfId="9021"/>
    <cellStyle name="Input 4 2 4 11 2" xfId="22288"/>
    <cellStyle name="Input 4 2 4 11 2 2" xfId="46073"/>
    <cellStyle name="Input 4 2 4 11 3" xfId="34584"/>
    <cellStyle name="Input 4 2 4 12" xfId="12174"/>
    <cellStyle name="Input 4 2 4 12 2" xfId="25441"/>
    <cellStyle name="Input 4 2 4 12 2 2" xfId="49226"/>
    <cellStyle name="Input 4 2 4 12 3" xfId="37286"/>
    <cellStyle name="Input 4 2 4 13" xfId="7160"/>
    <cellStyle name="Input 4 2 4 13 2" xfId="20427"/>
    <cellStyle name="Input 4 2 4 13 2 2" xfId="44212"/>
    <cellStyle name="Input 4 2 4 13 3" xfId="33010"/>
    <cellStyle name="Input 4 2 4 14" xfId="12595"/>
    <cellStyle name="Input 4 2 4 14 2" xfId="25862"/>
    <cellStyle name="Input 4 2 4 14 2 2" xfId="49647"/>
    <cellStyle name="Input 4 2 4 14 3" xfId="37653"/>
    <cellStyle name="Input 4 2 4 15" xfId="9087"/>
    <cellStyle name="Input 4 2 4 15 2" xfId="22354"/>
    <cellStyle name="Input 4 2 4 15 2 2" xfId="46139"/>
    <cellStyle name="Input 4 2 4 15 3" xfId="34637"/>
    <cellStyle name="Input 4 2 4 16" xfId="7269"/>
    <cellStyle name="Input 4 2 4 16 2" xfId="20536"/>
    <cellStyle name="Input 4 2 4 16 2 2" xfId="44321"/>
    <cellStyle name="Input 4 2 4 16 3" xfId="33113"/>
    <cellStyle name="Input 4 2 4 17" xfId="11956"/>
    <cellStyle name="Input 4 2 4 17 2" xfId="25223"/>
    <cellStyle name="Input 4 2 4 17 2 2" xfId="49008"/>
    <cellStyle name="Input 4 2 4 17 3" xfId="37092"/>
    <cellStyle name="Input 4 2 4 18" xfId="13771"/>
    <cellStyle name="Input 4 2 4 18 2" xfId="27038"/>
    <cellStyle name="Input 4 2 4 18 2 2" xfId="50823"/>
    <cellStyle name="Input 4 2 4 18 3" xfId="38667"/>
    <cellStyle name="Input 4 2 4 19" xfId="11017"/>
    <cellStyle name="Input 4 2 4 19 2" xfId="24284"/>
    <cellStyle name="Input 4 2 4 19 2 2" xfId="48069"/>
    <cellStyle name="Input 4 2 4 19 3" xfId="36277"/>
    <cellStyle name="Input 4 2 4 2" xfId="7691"/>
    <cellStyle name="Input 4 2 4 2 2" xfId="20958"/>
    <cellStyle name="Input 4 2 4 2 2 2" xfId="44743"/>
    <cellStyle name="Input 4 2 4 2 3" xfId="33456"/>
    <cellStyle name="Input 4 2 4 20" xfId="11402"/>
    <cellStyle name="Input 4 2 4 20 2" xfId="24669"/>
    <cellStyle name="Input 4 2 4 20 2 2" xfId="48454"/>
    <cellStyle name="Input 4 2 4 20 3" xfId="36614"/>
    <cellStyle name="Input 4 2 4 21" xfId="15715"/>
    <cellStyle name="Input 4 2 4 21 2" xfId="28982"/>
    <cellStyle name="Input 4 2 4 21 2 2" xfId="52767"/>
    <cellStyle name="Input 4 2 4 21 3" xfId="40360"/>
    <cellStyle name="Input 4 2 4 22" xfId="5904"/>
    <cellStyle name="Input 4 2 4 22 2" xfId="19247"/>
    <cellStyle name="Input 4 2 4 22 2 2" xfId="43032"/>
    <cellStyle name="Input 4 2 4 22 3" xfId="32047"/>
    <cellStyle name="Input 4 2 4 23" xfId="17429"/>
    <cellStyle name="Input 4 2 4 23 2" xfId="30116"/>
    <cellStyle name="Input 4 2 4 23 2 2" xfId="53900"/>
    <cellStyle name="Input 4 2 4 23 3" xfId="41346"/>
    <cellStyle name="Input 4 2 4 24" xfId="17830"/>
    <cellStyle name="Input 4 2 4 24 2" xfId="30474"/>
    <cellStyle name="Input 4 2 4 24 2 2" xfId="54258"/>
    <cellStyle name="Input 4 2 4 24 3" xfId="41658"/>
    <cellStyle name="Input 4 2 4 25" xfId="18211"/>
    <cellStyle name="Input 4 2 4 25 2" xfId="41999"/>
    <cellStyle name="Input 4 2 4 3" xfId="7347"/>
    <cellStyle name="Input 4 2 4 3 2" xfId="20614"/>
    <cellStyle name="Input 4 2 4 3 2 2" xfId="44399"/>
    <cellStyle name="Input 4 2 4 3 3" xfId="33181"/>
    <cellStyle name="Input 4 2 4 4" xfId="6471"/>
    <cellStyle name="Input 4 2 4 4 2" xfId="19738"/>
    <cellStyle name="Input 4 2 4 4 2 2" xfId="43523"/>
    <cellStyle name="Input 4 2 4 4 3" xfId="32452"/>
    <cellStyle name="Input 4 2 4 5" xfId="9210"/>
    <cellStyle name="Input 4 2 4 5 2" xfId="22477"/>
    <cellStyle name="Input 4 2 4 5 2 2" xfId="46262"/>
    <cellStyle name="Input 4 2 4 5 3" xfId="34739"/>
    <cellStyle name="Input 4 2 4 6" xfId="5079"/>
    <cellStyle name="Input 4 2 4 6 2" xfId="18736"/>
    <cellStyle name="Input 4 2 4 6 2 2" xfId="42521"/>
    <cellStyle name="Input 4 2 4 6 3" xfId="31646"/>
    <cellStyle name="Input 4 2 4 7" xfId="10206"/>
    <cellStyle name="Input 4 2 4 7 2" xfId="23473"/>
    <cellStyle name="Input 4 2 4 7 2 2" xfId="47258"/>
    <cellStyle name="Input 4 2 4 7 3" xfId="35587"/>
    <cellStyle name="Input 4 2 4 8" xfId="7547"/>
    <cellStyle name="Input 4 2 4 8 2" xfId="20814"/>
    <cellStyle name="Input 4 2 4 8 2 2" xfId="44599"/>
    <cellStyle name="Input 4 2 4 8 3" xfId="33340"/>
    <cellStyle name="Input 4 2 4 9" xfId="9999"/>
    <cellStyle name="Input 4 2 4 9 2" xfId="23266"/>
    <cellStyle name="Input 4 2 4 9 2 2" xfId="47051"/>
    <cellStyle name="Input 4 2 4 9 3" xfId="35410"/>
    <cellStyle name="Input 4 2 5" xfId="8467"/>
    <cellStyle name="Input 4 2 5 2" xfId="21734"/>
    <cellStyle name="Input 4 2 5 2 2" xfId="45519"/>
    <cellStyle name="Input 4 2 5 3" xfId="34116"/>
    <cellStyle name="Input 4 2 6" xfId="9576"/>
    <cellStyle name="Input 4 2 6 2" xfId="22843"/>
    <cellStyle name="Input 4 2 6 2 2" xfId="46628"/>
    <cellStyle name="Input 4 2 6 3" xfId="35047"/>
    <cellStyle name="Input 4 2 7" xfId="12524"/>
    <cellStyle name="Input 4 2 7 2" xfId="25791"/>
    <cellStyle name="Input 4 2 7 2 2" xfId="49576"/>
    <cellStyle name="Input 4 2 7 3" xfId="37593"/>
    <cellStyle name="Input 4 2 8" xfId="5154"/>
    <cellStyle name="Input 4 2 8 2" xfId="18794"/>
    <cellStyle name="Input 4 2 8 2 2" xfId="42579"/>
    <cellStyle name="Input 4 2 8 3" xfId="31683"/>
    <cellStyle name="Input 4 2 9" xfId="16793"/>
    <cellStyle name="Input 4 2 9 2" xfId="29526"/>
    <cellStyle name="Input 4 2 9 2 2" xfId="53311"/>
    <cellStyle name="Input 4 2 9 3" xfId="40822"/>
    <cellStyle name="Input 4 3" xfId="1785"/>
    <cellStyle name="Input 4 3 10" xfId="3574"/>
    <cellStyle name="Input 4 3 10 2" xfId="30910"/>
    <cellStyle name="Input 4 3 11" xfId="3108"/>
    <cellStyle name="Input 4 3 12" xfId="2813"/>
    <cellStyle name="Input 4 3 2" xfId="4758"/>
    <cellStyle name="Input 4 3 2 10" xfId="11632"/>
    <cellStyle name="Input 4 3 2 10 2" xfId="24899"/>
    <cellStyle name="Input 4 3 2 10 2 2" xfId="48684"/>
    <cellStyle name="Input 4 3 2 10 3" xfId="36816"/>
    <cellStyle name="Input 4 3 2 11" xfId="12044"/>
    <cellStyle name="Input 4 3 2 11 2" xfId="25311"/>
    <cellStyle name="Input 4 3 2 11 2 2" xfId="49096"/>
    <cellStyle name="Input 4 3 2 11 3" xfId="37175"/>
    <cellStyle name="Input 4 3 2 12" xfId="6946"/>
    <cellStyle name="Input 4 3 2 12 2" xfId="20213"/>
    <cellStyle name="Input 4 3 2 12 2 2" xfId="43998"/>
    <cellStyle name="Input 4 3 2 12 3" xfId="32832"/>
    <cellStyle name="Input 4 3 2 13" xfId="12703"/>
    <cellStyle name="Input 4 3 2 13 2" xfId="25970"/>
    <cellStyle name="Input 4 3 2 13 2 2" xfId="49755"/>
    <cellStyle name="Input 4 3 2 13 3" xfId="37746"/>
    <cellStyle name="Input 4 3 2 14" xfId="13075"/>
    <cellStyle name="Input 4 3 2 14 2" xfId="26342"/>
    <cellStyle name="Input 4 3 2 14 2 2" xfId="50127"/>
    <cellStyle name="Input 4 3 2 14 3" xfId="38069"/>
    <cellStyle name="Input 4 3 2 15" xfId="13475"/>
    <cellStyle name="Input 4 3 2 15 2" xfId="26742"/>
    <cellStyle name="Input 4 3 2 15 2 2" xfId="50527"/>
    <cellStyle name="Input 4 3 2 15 3" xfId="38413"/>
    <cellStyle name="Input 4 3 2 16" xfId="13865"/>
    <cellStyle name="Input 4 3 2 16 2" xfId="27132"/>
    <cellStyle name="Input 4 3 2 16 2 2" xfId="50917"/>
    <cellStyle name="Input 4 3 2 16 3" xfId="38756"/>
    <cellStyle name="Input 4 3 2 17" xfId="14257"/>
    <cellStyle name="Input 4 3 2 17 2" xfId="27524"/>
    <cellStyle name="Input 4 3 2 17 2 2" xfId="51309"/>
    <cellStyle name="Input 4 3 2 17 3" xfId="39096"/>
    <cellStyle name="Input 4 3 2 18" xfId="14620"/>
    <cellStyle name="Input 4 3 2 18 2" xfId="27887"/>
    <cellStyle name="Input 4 3 2 18 2 2" xfId="51672"/>
    <cellStyle name="Input 4 3 2 18 3" xfId="39410"/>
    <cellStyle name="Input 4 3 2 19" xfId="14998"/>
    <cellStyle name="Input 4 3 2 19 2" xfId="28265"/>
    <cellStyle name="Input 4 3 2 19 2 2" xfId="52050"/>
    <cellStyle name="Input 4 3 2 19 3" xfId="39739"/>
    <cellStyle name="Input 4 3 2 2" xfId="7749"/>
    <cellStyle name="Input 4 3 2 2 2" xfId="21016"/>
    <cellStyle name="Input 4 3 2 2 2 2" xfId="44801"/>
    <cellStyle name="Input 4 3 2 2 3" xfId="33504"/>
    <cellStyle name="Input 4 3 2 20" xfId="15374"/>
    <cellStyle name="Input 4 3 2 20 2" xfId="28641"/>
    <cellStyle name="Input 4 3 2 20 2 2" xfId="52426"/>
    <cellStyle name="Input 4 3 2 20 3" xfId="40066"/>
    <cellStyle name="Input 4 3 2 21" xfId="15773"/>
    <cellStyle name="Input 4 3 2 21 2" xfId="29040"/>
    <cellStyle name="Input 4 3 2 21 2 2" xfId="52825"/>
    <cellStyle name="Input 4 3 2 21 3" xfId="40408"/>
    <cellStyle name="Input 4 3 2 22" xfId="5962"/>
    <cellStyle name="Input 4 3 2 22 2" xfId="19305"/>
    <cellStyle name="Input 4 3 2 22 2 2" xfId="43090"/>
    <cellStyle name="Input 4 3 2 22 3" xfId="32095"/>
    <cellStyle name="Input 4 3 2 23" xfId="17432"/>
    <cellStyle name="Input 4 3 2 23 2" xfId="30119"/>
    <cellStyle name="Input 4 3 2 23 2 2" xfId="53903"/>
    <cellStyle name="Input 4 3 2 23 3" xfId="41349"/>
    <cellStyle name="Input 4 3 2 24" xfId="17833"/>
    <cellStyle name="Input 4 3 2 24 2" xfId="30477"/>
    <cellStyle name="Input 4 3 2 24 2 2" xfId="54261"/>
    <cellStyle name="Input 4 3 2 24 3" xfId="41661"/>
    <cellStyle name="Input 4 3 2 25" xfId="18532"/>
    <cellStyle name="Input 4 3 2 25 2" xfId="42319"/>
    <cellStyle name="Input 4 3 2 3" xfId="8154"/>
    <cellStyle name="Input 4 3 2 3 2" xfId="21421"/>
    <cellStyle name="Input 4 3 2 3 2 2" xfId="45206"/>
    <cellStyle name="Input 4 3 2 3 3" xfId="33851"/>
    <cellStyle name="Input 4 3 2 4" xfId="8584"/>
    <cellStyle name="Input 4 3 2 4 2" xfId="21851"/>
    <cellStyle name="Input 4 3 2 4 2 2" xfId="45636"/>
    <cellStyle name="Input 4 3 2 4 3" xfId="34216"/>
    <cellStyle name="Input 4 3 2 5" xfId="9268"/>
    <cellStyle name="Input 4 3 2 5 2" xfId="22535"/>
    <cellStyle name="Input 4 3 2 5 2 2" xfId="46320"/>
    <cellStyle name="Input 4 3 2 5 3" xfId="34787"/>
    <cellStyle name="Input 4 3 2 6" xfId="9698"/>
    <cellStyle name="Input 4 3 2 6 2" xfId="22965"/>
    <cellStyle name="Input 4 3 2 6 2 2" xfId="46750"/>
    <cellStyle name="Input 4 3 2 6 3" xfId="35157"/>
    <cellStyle name="Input 4 3 2 7" xfId="10264"/>
    <cellStyle name="Input 4 3 2 7 2" xfId="23531"/>
    <cellStyle name="Input 4 3 2 7 2 2" xfId="47316"/>
    <cellStyle name="Input 4 3 2 7 3" xfId="35635"/>
    <cellStyle name="Input 4 3 2 8" xfId="10695"/>
    <cellStyle name="Input 4 3 2 8 2" xfId="23962"/>
    <cellStyle name="Input 4 3 2 8 2 2" xfId="47747"/>
    <cellStyle name="Input 4 3 2 8 3" xfId="36004"/>
    <cellStyle name="Input 4 3 2 9" xfId="11096"/>
    <cellStyle name="Input 4 3 2 9 2" xfId="24363"/>
    <cellStyle name="Input 4 3 2 9 2 2" xfId="48148"/>
    <cellStyle name="Input 4 3 2 9 3" xfId="36351"/>
    <cellStyle name="Input 4 3 3" xfId="4368"/>
    <cellStyle name="Input 4 3 3 2" xfId="7581"/>
    <cellStyle name="Input 4 3 3 2 2" xfId="20848"/>
    <cellStyle name="Input 4 3 3 2 2 2" xfId="44633"/>
    <cellStyle name="Input 4 3 3 2 3" xfId="33366"/>
    <cellStyle name="Input 4 3 3 3" xfId="18182"/>
    <cellStyle name="Input 4 3 3 3 2" xfId="41970"/>
    <cellStyle name="Input 4 3 4" xfId="7420"/>
    <cellStyle name="Input 4 3 4 2" xfId="20687"/>
    <cellStyle name="Input 4 3 4 2 2" xfId="44472"/>
    <cellStyle name="Input 4 3 4 3" xfId="33237"/>
    <cellStyle name="Input 4 3 5" xfId="8963"/>
    <cellStyle name="Input 4 3 5 2" xfId="22230"/>
    <cellStyle name="Input 4 3 5 2 2" xfId="46015"/>
    <cellStyle name="Input 4 3 5 3" xfId="34538"/>
    <cellStyle name="Input 4 3 6" xfId="5388"/>
    <cellStyle name="Input 4 3 6 2" xfId="18946"/>
    <cellStyle name="Input 4 3 6 2 2" xfId="42731"/>
    <cellStyle name="Input 4 3 6 3" xfId="31806"/>
    <cellStyle name="Input 4 3 7" xfId="16763"/>
    <cellStyle name="Input 4 3 7 2" xfId="29496"/>
    <cellStyle name="Input 4 3 7 2 2" xfId="53281"/>
    <cellStyle name="Input 4 3 7 3" xfId="40800"/>
    <cellStyle name="Input 4 3 8" xfId="16684"/>
    <cellStyle name="Input 4 3 8 2" xfId="29420"/>
    <cellStyle name="Input 4 3 8 2 2" xfId="53205"/>
    <cellStyle name="Input 4 3 8 3" xfId="40735"/>
    <cellStyle name="Input 4 3 9" xfId="3659"/>
    <cellStyle name="Input 4 3 9 2" xfId="30981"/>
    <cellStyle name="Input 4 4" xfId="1786"/>
    <cellStyle name="Input 4 4 10" xfId="3600"/>
    <cellStyle name="Input 4 4 10 2" xfId="30936"/>
    <cellStyle name="Input 4 4 11" xfId="3109"/>
    <cellStyle name="Input 4 4 12" xfId="2838"/>
    <cellStyle name="Input 4 4 2" xfId="4450"/>
    <cellStyle name="Input 4 4 2 10" xfId="11812"/>
    <cellStyle name="Input 4 4 2 10 2" xfId="25079"/>
    <cellStyle name="Input 4 4 2 10 2 2" xfId="48864"/>
    <cellStyle name="Input 4 4 2 10 3" xfId="36969"/>
    <cellStyle name="Input 4 4 2 11" xfId="12226"/>
    <cellStyle name="Input 4 4 2 11 2" xfId="25493"/>
    <cellStyle name="Input 4 4 2 11 2 2" xfId="49278"/>
    <cellStyle name="Input 4 4 2 11 3" xfId="37332"/>
    <cellStyle name="Input 4 4 2 12" xfId="8449"/>
    <cellStyle name="Input 4 4 2 12 2" xfId="21716"/>
    <cellStyle name="Input 4 4 2 12 2 2" xfId="45501"/>
    <cellStyle name="Input 4 4 2 12 3" xfId="34102"/>
    <cellStyle name="Input 4 4 2 13" xfId="12881"/>
    <cellStyle name="Input 4 4 2 13 2" xfId="26148"/>
    <cellStyle name="Input 4 4 2 13 2 2" xfId="49933"/>
    <cellStyle name="Input 4 4 2 13 3" xfId="37898"/>
    <cellStyle name="Input 4 4 2 14" xfId="13254"/>
    <cellStyle name="Input 4 4 2 14 2" xfId="26521"/>
    <cellStyle name="Input 4 4 2 14 2 2" xfId="50306"/>
    <cellStyle name="Input 4 4 2 14 3" xfId="38220"/>
    <cellStyle name="Input 4 4 2 15" xfId="13654"/>
    <cellStyle name="Input 4 4 2 15 2" xfId="26921"/>
    <cellStyle name="Input 4 4 2 15 2 2" xfId="50706"/>
    <cellStyle name="Input 4 4 2 15 3" xfId="38567"/>
    <cellStyle name="Input 4 4 2 16" xfId="14043"/>
    <cellStyle name="Input 4 4 2 16 2" xfId="27310"/>
    <cellStyle name="Input 4 4 2 16 2 2" xfId="51095"/>
    <cellStyle name="Input 4 4 2 16 3" xfId="38908"/>
    <cellStyle name="Input 4 4 2 17" xfId="14431"/>
    <cellStyle name="Input 4 4 2 17 2" xfId="27698"/>
    <cellStyle name="Input 4 4 2 17 2 2" xfId="51483"/>
    <cellStyle name="Input 4 4 2 17 3" xfId="39245"/>
    <cellStyle name="Input 4 4 2 18" xfId="14796"/>
    <cellStyle name="Input 4 4 2 18 2" xfId="28063"/>
    <cellStyle name="Input 4 4 2 18 2 2" xfId="51848"/>
    <cellStyle name="Input 4 4 2 18 3" xfId="39560"/>
    <cellStyle name="Input 4 4 2 19" xfId="15172"/>
    <cellStyle name="Input 4 4 2 19 2" xfId="28439"/>
    <cellStyle name="Input 4 4 2 19 2 2" xfId="52224"/>
    <cellStyle name="Input 4 4 2 19 3" xfId="39888"/>
    <cellStyle name="Input 4 4 2 2" xfId="7931"/>
    <cellStyle name="Input 4 4 2 2 2" xfId="21198"/>
    <cellStyle name="Input 4 4 2 2 2 2" xfId="44983"/>
    <cellStyle name="Input 4 4 2 2 3" xfId="33658"/>
    <cellStyle name="Input 4 4 2 20" xfId="15547"/>
    <cellStyle name="Input 4 4 2 20 2" xfId="28814"/>
    <cellStyle name="Input 4 4 2 20 2 2" xfId="52599"/>
    <cellStyle name="Input 4 4 2 20 3" xfId="40213"/>
    <cellStyle name="Input 4 4 2 21" xfId="15948"/>
    <cellStyle name="Input 4 4 2 21 2" xfId="29215"/>
    <cellStyle name="Input 4 4 2 21 2 2" xfId="53000"/>
    <cellStyle name="Input 4 4 2 21 3" xfId="40553"/>
    <cellStyle name="Input 4 4 2 22" xfId="6144"/>
    <cellStyle name="Input 4 4 2 22 2" xfId="19481"/>
    <cellStyle name="Input 4 4 2 22 2 2" xfId="43266"/>
    <cellStyle name="Input 4 4 2 22 3" xfId="32241"/>
    <cellStyle name="Input 4 4 2 23" xfId="17433"/>
    <cellStyle name="Input 4 4 2 23 2" xfId="30120"/>
    <cellStyle name="Input 4 4 2 23 2 2" xfId="53904"/>
    <cellStyle name="Input 4 4 2 23 3" xfId="41350"/>
    <cellStyle name="Input 4 4 2 24" xfId="17834"/>
    <cellStyle name="Input 4 4 2 24 2" xfId="30478"/>
    <cellStyle name="Input 4 4 2 24 2 2" xfId="54262"/>
    <cellStyle name="Input 4 4 2 24 3" xfId="41662"/>
    <cellStyle name="Input 4 4 2 25" xfId="18263"/>
    <cellStyle name="Input 4 4 2 25 2" xfId="42051"/>
    <cellStyle name="Input 4 4 2 3" xfId="8337"/>
    <cellStyle name="Input 4 4 2 3 2" xfId="21604"/>
    <cellStyle name="Input 4 4 2 3 2 2" xfId="45389"/>
    <cellStyle name="Input 4 4 2 3 3" xfId="34005"/>
    <cellStyle name="Input 4 4 2 4" xfId="8765"/>
    <cellStyle name="Input 4 4 2 4 2" xfId="22032"/>
    <cellStyle name="Input 4 4 2 4 2 2" xfId="45817"/>
    <cellStyle name="Input 4 4 2 4 3" xfId="34367"/>
    <cellStyle name="Input 4 4 2 5" xfId="9450"/>
    <cellStyle name="Input 4 4 2 5 2" xfId="22717"/>
    <cellStyle name="Input 4 4 2 5 2 2" xfId="46502"/>
    <cellStyle name="Input 4 4 2 5 3" xfId="34942"/>
    <cellStyle name="Input 4 4 2 6" xfId="9879"/>
    <cellStyle name="Input 4 4 2 6 2" xfId="23146"/>
    <cellStyle name="Input 4 4 2 6 2 2" xfId="46931"/>
    <cellStyle name="Input 4 4 2 6 3" xfId="35307"/>
    <cellStyle name="Input 4 4 2 7" xfId="10446"/>
    <cellStyle name="Input 4 4 2 7 2" xfId="23713"/>
    <cellStyle name="Input 4 4 2 7 2 2" xfId="47498"/>
    <cellStyle name="Input 4 4 2 7 3" xfId="35789"/>
    <cellStyle name="Input 4 4 2 8" xfId="10874"/>
    <cellStyle name="Input 4 4 2 8 2" xfId="24141"/>
    <cellStyle name="Input 4 4 2 8 2 2" xfId="47926"/>
    <cellStyle name="Input 4 4 2 8 3" xfId="36157"/>
    <cellStyle name="Input 4 4 2 9" xfId="11278"/>
    <cellStyle name="Input 4 4 2 9 2" xfId="24545"/>
    <cellStyle name="Input 4 4 2 9 2 2" xfId="48330"/>
    <cellStyle name="Input 4 4 2 9 3" xfId="36507"/>
    <cellStyle name="Input 4 4 3" xfId="6041"/>
    <cellStyle name="Input 4 4 3 10" xfId="11711"/>
    <cellStyle name="Input 4 4 3 10 2" xfId="24978"/>
    <cellStyle name="Input 4 4 3 10 2 2" xfId="48763"/>
    <cellStyle name="Input 4 4 3 10 3" xfId="36883"/>
    <cellStyle name="Input 4 4 3 11" xfId="12123"/>
    <cellStyle name="Input 4 4 3 11 2" xfId="25390"/>
    <cellStyle name="Input 4 4 3 11 2 2" xfId="49175"/>
    <cellStyle name="Input 4 4 3 11 3" xfId="37242"/>
    <cellStyle name="Input 4 4 3 12" xfId="6741"/>
    <cellStyle name="Input 4 4 3 12 2" xfId="20008"/>
    <cellStyle name="Input 4 4 3 12 2 2" xfId="43793"/>
    <cellStyle name="Input 4 4 3 12 3" xfId="32660"/>
    <cellStyle name="Input 4 4 3 13" xfId="12782"/>
    <cellStyle name="Input 4 4 3 13 2" xfId="26049"/>
    <cellStyle name="Input 4 4 3 13 2 2" xfId="49834"/>
    <cellStyle name="Input 4 4 3 13 3" xfId="37813"/>
    <cellStyle name="Input 4 4 3 14" xfId="13154"/>
    <cellStyle name="Input 4 4 3 14 2" xfId="26421"/>
    <cellStyle name="Input 4 4 3 14 2 2" xfId="50206"/>
    <cellStyle name="Input 4 4 3 14 3" xfId="38136"/>
    <cellStyle name="Input 4 4 3 15" xfId="13554"/>
    <cellStyle name="Input 4 4 3 15 2" xfId="26821"/>
    <cellStyle name="Input 4 4 3 15 2 2" xfId="50606"/>
    <cellStyle name="Input 4 4 3 15 3" xfId="38480"/>
    <cellStyle name="Input 4 4 3 16" xfId="13944"/>
    <cellStyle name="Input 4 4 3 16 2" xfId="27211"/>
    <cellStyle name="Input 4 4 3 16 2 2" xfId="50996"/>
    <cellStyle name="Input 4 4 3 16 3" xfId="38823"/>
    <cellStyle name="Input 4 4 3 17" xfId="14336"/>
    <cellStyle name="Input 4 4 3 17 2" xfId="27603"/>
    <cellStyle name="Input 4 4 3 17 2 2" xfId="51388"/>
    <cellStyle name="Input 4 4 3 17 3" xfId="39163"/>
    <cellStyle name="Input 4 4 3 18" xfId="14699"/>
    <cellStyle name="Input 4 4 3 18 2" xfId="27966"/>
    <cellStyle name="Input 4 4 3 18 2 2" xfId="51751"/>
    <cellStyle name="Input 4 4 3 18 3" xfId="39477"/>
    <cellStyle name="Input 4 4 3 19" xfId="15077"/>
    <cellStyle name="Input 4 4 3 19 2" xfId="28344"/>
    <cellStyle name="Input 4 4 3 19 2 2" xfId="52129"/>
    <cellStyle name="Input 4 4 3 19 3" xfId="39806"/>
    <cellStyle name="Input 4 4 3 2" xfId="7828"/>
    <cellStyle name="Input 4 4 3 2 2" xfId="21095"/>
    <cellStyle name="Input 4 4 3 2 2 2" xfId="44880"/>
    <cellStyle name="Input 4 4 3 2 3" xfId="33571"/>
    <cellStyle name="Input 4 4 3 20" xfId="15453"/>
    <cellStyle name="Input 4 4 3 20 2" xfId="28720"/>
    <cellStyle name="Input 4 4 3 20 2 2" xfId="52505"/>
    <cellStyle name="Input 4 4 3 20 3" xfId="40133"/>
    <cellStyle name="Input 4 4 3 21" xfId="15852"/>
    <cellStyle name="Input 4 4 3 21 2" xfId="29119"/>
    <cellStyle name="Input 4 4 3 21 2 2" xfId="52904"/>
    <cellStyle name="Input 4 4 3 21 3" xfId="40475"/>
    <cellStyle name="Input 4 4 3 22" xfId="19384"/>
    <cellStyle name="Input 4 4 3 22 2" xfId="43169"/>
    <cellStyle name="Input 4 4 3 23" xfId="32162"/>
    <cellStyle name="Input 4 4 3 3" xfId="8233"/>
    <cellStyle name="Input 4 4 3 3 2" xfId="21500"/>
    <cellStyle name="Input 4 4 3 3 2 2" xfId="45285"/>
    <cellStyle name="Input 4 4 3 3 3" xfId="33918"/>
    <cellStyle name="Input 4 4 3 4" xfId="8663"/>
    <cellStyle name="Input 4 4 3 4 2" xfId="21930"/>
    <cellStyle name="Input 4 4 3 4 2 2" xfId="45715"/>
    <cellStyle name="Input 4 4 3 4 3" xfId="34283"/>
    <cellStyle name="Input 4 4 3 5" xfId="9347"/>
    <cellStyle name="Input 4 4 3 5 2" xfId="22614"/>
    <cellStyle name="Input 4 4 3 5 2 2" xfId="46399"/>
    <cellStyle name="Input 4 4 3 5 3" xfId="34854"/>
    <cellStyle name="Input 4 4 3 6" xfId="9777"/>
    <cellStyle name="Input 4 4 3 6 2" xfId="23044"/>
    <cellStyle name="Input 4 4 3 6 2 2" xfId="46829"/>
    <cellStyle name="Input 4 4 3 6 3" xfId="35224"/>
    <cellStyle name="Input 4 4 3 7" xfId="10343"/>
    <cellStyle name="Input 4 4 3 7 2" xfId="23610"/>
    <cellStyle name="Input 4 4 3 7 2 2" xfId="47395"/>
    <cellStyle name="Input 4 4 3 7 3" xfId="35702"/>
    <cellStyle name="Input 4 4 3 8" xfId="10774"/>
    <cellStyle name="Input 4 4 3 8 2" xfId="24041"/>
    <cellStyle name="Input 4 4 3 8 2 2" xfId="47826"/>
    <cellStyle name="Input 4 4 3 8 3" xfId="36071"/>
    <cellStyle name="Input 4 4 3 9" xfId="11175"/>
    <cellStyle name="Input 4 4 3 9 2" xfId="24442"/>
    <cellStyle name="Input 4 4 3 9 2 2" xfId="48227"/>
    <cellStyle name="Input 4 4 3 9 3" xfId="36418"/>
    <cellStyle name="Input 4 4 4" xfId="7115"/>
    <cellStyle name="Input 4 4 4 2" xfId="20382"/>
    <cellStyle name="Input 4 4 4 2 2" xfId="44167"/>
    <cellStyle name="Input 4 4 4 3" xfId="32972"/>
    <cellStyle name="Input 4 4 5" xfId="7466"/>
    <cellStyle name="Input 4 4 5 2" xfId="20733"/>
    <cellStyle name="Input 4 4 5 2 2" xfId="44518"/>
    <cellStyle name="Input 4 4 5 3" xfId="33270"/>
    <cellStyle name="Input 4 4 6" xfId="5621"/>
    <cellStyle name="Input 4 4 6 2" xfId="19087"/>
    <cellStyle name="Input 4 4 6 2 2" xfId="42872"/>
    <cellStyle name="Input 4 4 6 3" xfId="31916"/>
    <cellStyle name="Input 4 4 7" xfId="16845"/>
    <cellStyle name="Input 4 4 7 2" xfId="29578"/>
    <cellStyle name="Input 4 4 7 2 2" xfId="53363"/>
    <cellStyle name="Input 4 4 7 3" xfId="40863"/>
    <cellStyle name="Input 4 4 8" xfId="17135"/>
    <cellStyle name="Input 4 4 8 2" xfId="29863"/>
    <cellStyle name="Input 4 4 8 2 2" xfId="53648"/>
    <cellStyle name="Input 4 4 8 3" xfId="41123"/>
    <cellStyle name="Input 4 4 9" xfId="3742"/>
    <cellStyle name="Input 4 4 9 2" xfId="31042"/>
    <cellStyle name="Input 4 5" xfId="4397"/>
    <cellStyle name="Input 4 5 10" xfId="11516"/>
    <cellStyle name="Input 4 5 10 2" xfId="24783"/>
    <cellStyle name="Input 4 5 10 2 2" xfId="48568"/>
    <cellStyle name="Input 4 5 10 3" xfId="36718"/>
    <cellStyle name="Input 4 5 11" xfId="11023"/>
    <cellStyle name="Input 4 5 11 2" xfId="24290"/>
    <cellStyle name="Input 4 5 11 2 2" xfId="48075"/>
    <cellStyle name="Input 4 5 11 3" xfId="36283"/>
    <cellStyle name="Input 4 5 12" xfId="12376"/>
    <cellStyle name="Input 4 5 12 2" xfId="25643"/>
    <cellStyle name="Input 4 5 12 2 2" xfId="49428"/>
    <cellStyle name="Input 4 5 12 3" xfId="37460"/>
    <cellStyle name="Input 4 5 13" xfId="12477"/>
    <cellStyle name="Input 4 5 13 2" xfId="25744"/>
    <cellStyle name="Input 4 5 13 2 2" xfId="49529"/>
    <cellStyle name="Input 4 5 13 3" xfId="37552"/>
    <cellStyle name="Input 4 5 14" xfId="11403"/>
    <cellStyle name="Input 4 5 14 2" xfId="24670"/>
    <cellStyle name="Input 4 5 14 2 2" xfId="48455"/>
    <cellStyle name="Input 4 5 14 3" xfId="36615"/>
    <cellStyle name="Input 4 5 15" xfId="10024"/>
    <cellStyle name="Input 4 5 15 2" xfId="23291"/>
    <cellStyle name="Input 4 5 15 2 2" xfId="47076"/>
    <cellStyle name="Input 4 5 15 3" xfId="35432"/>
    <cellStyle name="Input 4 5 16" xfId="12452"/>
    <cellStyle name="Input 4 5 16 2" xfId="25719"/>
    <cellStyle name="Input 4 5 16 2 2" xfId="49504"/>
    <cellStyle name="Input 4 5 16 3" xfId="37532"/>
    <cellStyle name="Input 4 5 17" xfId="7350"/>
    <cellStyle name="Input 4 5 17 2" xfId="20617"/>
    <cellStyle name="Input 4 5 17 2 2" xfId="44402"/>
    <cellStyle name="Input 4 5 17 3" xfId="33184"/>
    <cellStyle name="Input 4 5 18" xfId="9060"/>
    <cellStyle name="Input 4 5 18 2" xfId="22327"/>
    <cellStyle name="Input 4 5 18 2 2" xfId="46112"/>
    <cellStyle name="Input 4 5 18 3" xfId="34616"/>
    <cellStyle name="Input 4 5 19" xfId="12563"/>
    <cellStyle name="Input 4 5 19 2" xfId="25830"/>
    <cellStyle name="Input 4 5 19 2 2" xfId="49615"/>
    <cellStyle name="Input 4 5 19 3" xfId="37625"/>
    <cellStyle name="Input 4 5 2" xfId="7632"/>
    <cellStyle name="Input 4 5 2 2" xfId="20899"/>
    <cellStyle name="Input 4 5 2 2 2" xfId="44684"/>
    <cellStyle name="Input 4 5 2 3" xfId="33406"/>
    <cellStyle name="Input 4 5 20" xfId="12568"/>
    <cellStyle name="Input 4 5 20 2" xfId="25835"/>
    <cellStyle name="Input 4 5 20 2 2" xfId="49620"/>
    <cellStyle name="Input 4 5 20 3" xfId="37629"/>
    <cellStyle name="Input 4 5 21" xfId="12341"/>
    <cellStyle name="Input 4 5 21 2" xfId="25608"/>
    <cellStyle name="Input 4 5 21 2 2" xfId="49393"/>
    <cellStyle name="Input 4 5 21 3" xfId="37430"/>
    <cellStyle name="Input 4 5 22" xfId="5842"/>
    <cellStyle name="Input 4 5 22 2" xfId="19185"/>
    <cellStyle name="Input 4 5 22 2 2" xfId="42970"/>
    <cellStyle name="Input 4 5 22 3" xfId="32001"/>
    <cellStyle name="Input 4 5 23" xfId="17428"/>
    <cellStyle name="Input 4 5 23 2" xfId="30115"/>
    <cellStyle name="Input 4 5 23 2 2" xfId="53899"/>
    <cellStyle name="Input 4 5 23 3" xfId="41345"/>
    <cellStyle name="Input 4 5 24" xfId="17829"/>
    <cellStyle name="Input 4 5 24 2" xfId="30473"/>
    <cellStyle name="Input 4 5 24 2 2" xfId="54257"/>
    <cellStyle name="Input 4 5 24 3" xfId="41657"/>
    <cellStyle name="Input 4 5 25" xfId="18210"/>
    <cellStyle name="Input 4 5 25 2" xfId="41998"/>
    <cellStyle name="Input 4 5 3" xfId="6675"/>
    <cellStyle name="Input 4 5 3 2" xfId="19942"/>
    <cellStyle name="Input 4 5 3 2 2" xfId="43727"/>
    <cellStyle name="Input 4 5 3 3" xfId="32604"/>
    <cellStyle name="Input 4 5 4" xfId="6636"/>
    <cellStyle name="Input 4 5 4 2" xfId="19903"/>
    <cellStyle name="Input 4 5 4 2 2" xfId="43688"/>
    <cellStyle name="Input 4 5 4 3" xfId="32575"/>
    <cellStyle name="Input 4 5 5" xfId="9149"/>
    <cellStyle name="Input 4 5 5 2" xfId="22416"/>
    <cellStyle name="Input 4 5 5 2 2" xfId="46201"/>
    <cellStyle name="Input 4 5 5 3" xfId="34685"/>
    <cellStyle name="Input 4 5 6" xfId="7244"/>
    <cellStyle name="Input 4 5 6 2" xfId="20511"/>
    <cellStyle name="Input 4 5 6 2 2" xfId="44296"/>
    <cellStyle name="Input 4 5 6 3" xfId="33092"/>
    <cellStyle name="Input 4 5 7" xfId="10145"/>
    <cellStyle name="Input 4 5 7 2" xfId="23412"/>
    <cellStyle name="Input 4 5 7 2 2" xfId="47197"/>
    <cellStyle name="Input 4 5 7 3" xfId="35539"/>
    <cellStyle name="Input 4 5 8" xfId="5220"/>
    <cellStyle name="Input 4 5 8 2" xfId="18838"/>
    <cellStyle name="Input 4 5 8 2 2" xfId="42623"/>
    <cellStyle name="Input 4 5 8 3" xfId="31716"/>
    <cellStyle name="Input 4 5 9" xfId="8891"/>
    <cellStyle name="Input 4 5 9 2" xfId="22158"/>
    <cellStyle name="Input 4 5 9 2 2" xfId="45943"/>
    <cellStyle name="Input 4 5 9 3" xfId="34472"/>
    <cellStyle name="Input 4 6" xfId="4955"/>
    <cellStyle name="Input 4 6 2" xfId="18674"/>
    <cellStyle name="Input 4 6 2 2" xfId="42459"/>
    <cellStyle name="Input 4 6 3" xfId="31591"/>
    <cellStyle name="Input 4 7" xfId="7391"/>
    <cellStyle name="Input 4 7 2" xfId="20658"/>
    <cellStyle name="Input 4 7 2 2" xfId="44443"/>
    <cellStyle name="Input 4 7 3" xfId="33215"/>
    <cellStyle name="Input 4 8" xfId="7183"/>
    <cellStyle name="Input 4 8 2" xfId="20450"/>
    <cellStyle name="Input 4 8 2 2" xfId="44235"/>
    <cellStyle name="Input 4 8 3" xfId="33032"/>
    <cellStyle name="Input 4 9" xfId="8989"/>
    <cellStyle name="Input 4 9 2" xfId="22256"/>
    <cellStyle name="Input 4 9 2 2" xfId="46041"/>
    <cellStyle name="Input 4 9 3" xfId="34559"/>
    <cellStyle name="Input 40" xfId="9115"/>
    <cellStyle name="Input 40 2" xfId="22382"/>
    <cellStyle name="Input 40 2 2" xfId="46167"/>
    <cellStyle name="Input 40 3" xfId="34658"/>
    <cellStyle name="Input 41" xfId="6452"/>
    <cellStyle name="Input 41 2" xfId="19719"/>
    <cellStyle name="Input 41 2 2" xfId="43504"/>
    <cellStyle name="Input 41 3" xfId="32439"/>
    <cellStyle name="Input 42" xfId="10113"/>
    <cellStyle name="Input 42 2" xfId="23380"/>
    <cellStyle name="Input 42 2 2" xfId="47165"/>
    <cellStyle name="Input 42 3" xfId="35512"/>
    <cellStyle name="Input 43" xfId="9089"/>
    <cellStyle name="Input 43 2" xfId="22356"/>
    <cellStyle name="Input 43 2 2" xfId="46141"/>
    <cellStyle name="Input 43 3" xfId="34639"/>
    <cellStyle name="Input 44" xfId="11399"/>
    <cellStyle name="Input 44 2" xfId="24666"/>
    <cellStyle name="Input 44 2 2" xfId="48451"/>
    <cellStyle name="Input 44 3" xfId="36612"/>
    <cellStyle name="Input 45" xfId="11488"/>
    <cellStyle name="Input 45 2" xfId="24755"/>
    <cellStyle name="Input 45 2 2" xfId="48540"/>
    <cellStyle name="Input 45 3" xfId="36694"/>
    <cellStyle name="Input 46" xfId="7262"/>
    <cellStyle name="Input 46 2" xfId="20529"/>
    <cellStyle name="Input 46 2 2" xfId="44314"/>
    <cellStyle name="Input 46 3" xfId="33107"/>
    <cellStyle name="Input 47" xfId="12591"/>
    <cellStyle name="Input 47 2" xfId="25858"/>
    <cellStyle name="Input 47 2 2" xfId="49643"/>
    <cellStyle name="Input 47 3" xfId="37650"/>
    <cellStyle name="Input 48" xfId="10117"/>
    <cellStyle name="Input 48 2" xfId="23384"/>
    <cellStyle name="Input 48 2 2" xfId="47169"/>
    <cellStyle name="Input 48 3" xfId="35515"/>
    <cellStyle name="Input 49" xfId="11947"/>
    <cellStyle name="Input 49 2" xfId="25214"/>
    <cellStyle name="Input 49 2 2" xfId="48999"/>
    <cellStyle name="Input 49 3" xfId="37085"/>
    <cellStyle name="Input 5" xfId="1787"/>
    <cellStyle name="Input 5 10" xfId="16794"/>
    <cellStyle name="Input 5 10 2" xfId="29527"/>
    <cellStyle name="Input 5 10 2 2" xfId="53312"/>
    <cellStyle name="Input 5 10 3" xfId="40823"/>
    <cellStyle name="Input 5 11" xfId="17164"/>
    <cellStyle name="Input 5 11 2" xfId="29892"/>
    <cellStyle name="Input 5 11 2 2" xfId="53677"/>
    <cellStyle name="Input 5 11 3" xfId="41146"/>
    <cellStyle name="Input 5 12" xfId="3691"/>
    <cellStyle name="Input 5 12 2" xfId="31004"/>
    <cellStyle name="Input 5 13" xfId="4144"/>
    <cellStyle name="Input 5 13 2" xfId="31399"/>
    <cellStyle name="Input 5 14" xfId="3110"/>
    <cellStyle name="Input 5 15" xfId="3004"/>
    <cellStyle name="Input 5 2" xfId="1788"/>
    <cellStyle name="Input 5 2 10" xfId="4165"/>
    <cellStyle name="Input 5 2 10 2" xfId="31420"/>
    <cellStyle name="Input 5 2 11" xfId="3111"/>
    <cellStyle name="Input 5 2 12" xfId="3003"/>
    <cellStyle name="Input 5 2 2" xfId="1789"/>
    <cellStyle name="Input 5 2 2 10" xfId="11642"/>
    <cellStyle name="Input 5 2 2 10 2" xfId="24909"/>
    <cellStyle name="Input 5 2 2 10 2 2" xfId="48694"/>
    <cellStyle name="Input 5 2 2 10 3" xfId="36825"/>
    <cellStyle name="Input 5 2 2 11" xfId="12054"/>
    <cellStyle name="Input 5 2 2 11 2" xfId="25321"/>
    <cellStyle name="Input 5 2 2 11 2 2" xfId="49106"/>
    <cellStyle name="Input 5 2 2 11 3" xfId="37184"/>
    <cellStyle name="Input 5 2 2 12" xfId="10991"/>
    <cellStyle name="Input 5 2 2 12 2" xfId="24258"/>
    <cellStyle name="Input 5 2 2 12 2 2" xfId="48043"/>
    <cellStyle name="Input 5 2 2 12 3" xfId="36258"/>
    <cellStyle name="Input 5 2 2 13" xfId="12713"/>
    <cellStyle name="Input 5 2 2 13 2" xfId="25980"/>
    <cellStyle name="Input 5 2 2 13 2 2" xfId="49765"/>
    <cellStyle name="Input 5 2 2 13 3" xfId="37755"/>
    <cellStyle name="Input 5 2 2 14" xfId="13085"/>
    <cellStyle name="Input 5 2 2 14 2" xfId="26352"/>
    <cellStyle name="Input 5 2 2 14 2 2" xfId="50137"/>
    <cellStyle name="Input 5 2 2 14 3" xfId="38078"/>
    <cellStyle name="Input 5 2 2 15" xfId="13485"/>
    <cellStyle name="Input 5 2 2 15 2" xfId="26752"/>
    <cellStyle name="Input 5 2 2 15 2 2" xfId="50537"/>
    <cellStyle name="Input 5 2 2 15 3" xfId="38422"/>
    <cellStyle name="Input 5 2 2 16" xfId="13875"/>
    <cellStyle name="Input 5 2 2 16 2" xfId="27142"/>
    <cellStyle name="Input 5 2 2 16 2 2" xfId="50927"/>
    <cellStyle name="Input 5 2 2 16 3" xfId="38765"/>
    <cellStyle name="Input 5 2 2 17" xfId="14267"/>
    <cellStyle name="Input 5 2 2 17 2" xfId="27534"/>
    <cellStyle name="Input 5 2 2 17 2 2" xfId="51319"/>
    <cellStyle name="Input 5 2 2 17 3" xfId="39105"/>
    <cellStyle name="Input 5 2 2 18" xfId="14630"/>
    <cellStyle name="Input 5 2 2 18 2" xfId="27897"/>
    <cellStyle name="Input 5 2 2 18 2 2" xfId="51682"/>
    <cellStyle name="Input 5 2 2 18 3" xfId="39419"/>
    <cellStyle name="Input 5 2 2 19" xfId="15008"/>
    <cellStyle name="Input 5 2 2 19 2" xfId="28275"/>
    <cellStyle name="Input 5 2 2 19 2 2" xfId="52060"/>
    <cellStyle name="Input 5 2 2 19 3" xfId="39748"/>
    <cellStyle name="Input 5 2 2 2" xfId="4615"/>
    <cellStyle name="Input 5 2 2 2 2" xfId="7759"/>
    <cellStyle name="Input 5 2 2 2 2 2" xfId="21026"/>
    <cellStyle name="Input 5 2 2 2 2 2 2" xfId="44811"/>
    <cellStyle name="Input 5 2 2 2 2 3" xfId="33513"/>
    <cellStyle name="Input 5 2 2 2 3" xfId="17436"/>
    <cellStyle name="Input 5 2 2 2 3 2" xfId="30123"/>
    <cellStyle name="Input 5 2 2 2 3 2 2" xfId="53907"/>
    <cellStyle name="Input 5 2 2 2 3 3" xfId="41353"/>
    <cellStyle name="Input 5 2 2 2 4" xfId="17837"/>
    <cellStyle name="Input 5 2 2 2 4 2" xfId="30481"/>
    <cellStyle name="Input 5 2 2 2 4 2 2" xfId="54265"/>
    <cellStyle name="Input 5 2 2 2 4 3" xfId="41665"/>
    <cellStyle name="Input 5 2 2 2 5" xfId="18424"/>
    <cellStyle name="Input 5 2 2 2 5 2" xfId="42212"/>
    <cellStyle name="Input 5 2 2 20" xfId="15384"/>
    <cellStyle name="Input 5 2 2 20 2" xfId="28651"/>
    <cellStyle name="Input 5 2 2 20 2 2" xfId="52436"/>
    <cellStyle name="Input 5 2 2 20 3" xfId="40075"/>
    <cellStyle name="Input 5 2 2 21" xfId="15783"/>
    <cellStyle name="Input 5 2 2 21 2" xfId="29050"/>
    <cellStyle name="Input 5 2 2 21 2 2" xfId="52835"/>
    <cellStyle name="Input 5 2 2 21 3" xfId="40417"/>
    <cellStyle name="Input 5 2 2 22" xfId="5972"/>
    <cellStyle name="Input 5 2 2 22 2" xfId="19315"/>
    <cellStyle name="Input 5 2 2 22 2 2" xfId="43100"/>
    <cellStyle name="Input 5 2 2 22 3" xfId="32104"/>
    <cellStyle name="Input 5 2 2 23" xfId="17014"/>
    <cellStyle name="Input 5 2 2 23 2" xfId="29742"/>
    <cellStyle name="Input 5 2 2 23 2 2" xfId="53527"/>
    <cellStyle name="Input 5 2 2 23 3" xfId="41015"/>
    <cellStyle name="Input 5 2 2 24" xfId="3972"/>
    <cellStyle name="Input 5 2 2 24 2" xfId="31234"/>
    <cellStyle name="Input 5 2 2 25" xfId="3537"/>
    <cellStyle name="Input 5 2 2 25 2" xfId="30877"/>
    <cellStyle name="Input 5 2 2 26" xfId="3112"/>
    <cellStyle name="Input 5 2 2 27" xfId="3002"/>
    <cellStyle name="Input 5 2 2 3" xfId="8164"/>
    <cellStyle name="Input 5 2 2 3 2" xfId="21431"/>
    <cellStyle name="Input 5 2 2 3 2 2" xfId="45216"/>
    <cellStyle name="Input 5 2 2 3 3" xfId="33860"/>
    <cellStyle name="Input 5 2 2 4" xfId="8594"/>
    <cellStyle name="Input 5 2 2 4 2" xfId="21861"/>
    <cellStyle name="Input 5 2 2 4 2 2" xfId="45646"/>
    <cellStyle name="Input 5 2 2 4 3" xfId="34225"/>
    <cellStyle name="Input 5 2 2 5" xfId="9278"/>
    <cellStyle name="Input 5 2 2 5 2" xfId="22545"/>
    <cellStyle name="Input 5 2 2 5 2 2" xfId="46330"/>
    <cellStyle name="Input 5 2 2 5 3" xfId="34796"/>
    <cellStyle name="Input 5 2 2 6" xfId="9708"/>
    <cellStyle name="Input 5 2 2 6 2" xfId="22975"/>
    <cellStyle name="Input 5 2 2 6 2 2" xfId="46760"/>
    <cellStyle name="Input 5 2 2 6 3" xfId="35166"/>
    <cellStyle name="Input 5 2 2 7" xfId="10274"/>
    <cellStyle name="Input 5 2 2 7 2" xfId="23541"/>
    <cellStyle name="Input 5 2 2 7 2 2" xfId="47326"/>
    <cellStyle name="Input 5 2 2 7 3" xfId="35644"/>
    <cellStyle name="Input 5 2 2 8" xfId="10705"/>
    <cellStyle name="Input 5 2 2 8 2" xfId="23972"/>
    <cellStyle name="Input 5 2 2 8 2 2" xfId="47757"/>
    <cellStyle name="Input 5 2 2 8 3" xfId="36013"/>
    <cellStyle name="Input 5 2 2 9" xfId="11106"/>
    <cellStyle name="Input 5 2 2 9 2" xfId="24373"/>
    <cellStyle name="Input 5 2 2 9 2 2" xfId="48158"/>
    <cellStyle name="Input 5 2 2 9 3" xfId="36360"/>
    <cellStyle name="Input 5 2 3" xfId="1790"/>
    <cellStyle name="Input 5 2 3 2" xfId="4616"/>
    <cellStyle name="Input 5 2 3 2 2" xfId="17437"/>
    <cellStyle name="Input 5 2 3 2 2 2" xfId="30124"/>
    <cellStyle name="Input 5 2 3 2 2 2 2" xfId="53908"/>
    <cellStyle name="Input 5 2 3 2 2 3" xfId="41354"/>
    <cellStyle name="Input 5 2 3 2 3" xfId="17838"/>
    <cellStyle name="Input 5 2 3 2 3 2" xfId="30482"/>
    <cellStyle name="Input 5 2 3 2 3 2 2" xfId="54266"/>
    <cellStyle name="Input 5 2 3 2 3 3" xfId="41666"/>
    <cellStyle name="Input 5 2 3 2 4" xfId="18425"/>
    <cellStyle name="Input 5 2 3 2 4 2" xfId="42213"/>
    <cellStyle name="Input 5 2 3 3" xfId="7221"/>
    <cellStyle name="Input 5 2 3 3 2" xfId="20488"/>
    <cellStyle name="Input 5 2 3 3 2 2" xfId="44273"/>
    <cellStyle name="Input 5 2 3 3 3" xfId="33069"/>
    <cellStyle name="Input 5 2 3 4" xfId="17015"/>
    <cellStyle name="Input 5 2 3 4 2" xfId="29743"/>
    <cellStyle name="Input 5 2 3 4 2 2" xfId="53528"/>
    <cellStyle name="Input 5 2 3 4 3" xfId="41016"/>
    <cellStyle name="Input 5 2 3 5" xfId="3973"/>
    <cellStyle name="Input 5 2 3 5 2" xfId="31235"/>
    <cellStyle name="Input 5 2 3 6" xfId="3905"/>
    <cellStyle name="Input 5 2 3 6 2" xfId="31171"/>
    <cellStyle name="Input 5 2 3 7" xfId="3113"/>
    <cellStyle name="Input 5 2 3 8" xfId="3001"/>
    <cellStyle name="Input 5 2 4" xfId="4370"/>
    <cellStyle name="Input 5 2 4 2" xfId="7552"/>
    <cellStyle name="Input 5 2 4 2 2" xfId="20819"/>
    <cellStyle name="Input 5 2 4 2 2 2" xfId="44604"/>
    <cellStyle name="Input 5 2 4 2 3" xfId="33345"/>
    <cellStyle name="Input 5 2 4 3" xfId="17435"/>
    <cellStyle name="Input 5 2 4 3 2" xfId="30122"/>
    <cellStyle name="Input 5 2 4 3 2 2" xfId="53906"/>
    <cellStyle name="Input 5 2 4 3 3" xfId="41352"/>
    <cellStyle name="Input 5 2 4 4" xfId="17836"/>
    <cellStyle name="Input 5 2 4 4 2" xfId="30480"/>
    <cellStyle name="Input 5 2 4 4 2 2" xfId="54264"/>
    <cellStyle name="Input 5 2 4 4 3" xfId="41664"/>
    <cellStyle name="Input 5 2 4 5" xfId="18184"/>
    <cellStyle name="Input 5 2 4 5 2" xfId="41972"/>
    <cellStyle name="Input 5 2 5" xfId="7249"/>
    <cellStyle name="Input 5 2 5 2" xfId="20516"/>
    <cellStyle name="Input 5 2 5 2 2" xfId="44301"/>
    <cellStyle name="Input 5 2 5 3" xfId="33097"/>
    <cellStyle name="Input 5 2 6" xfId="5398"/>
    <cellStyle name="Input 5 2 6 2" xfId="18956"/>
    <cellStyle name="Input 5 2 6 2 2" xfId="42741"/>
    <cellStyle name="Input 5 2 6 3" xfId="31815"/>
    <cellStyle name="Input 5 2 7" xfId="16765"/>
    <cellStyle name="Input 5 2 7 2" xfId="29498"/>
    <cellStyle name="Input 5 2 7 2 2" xfId="53283"/>
    <cellStyle name="Input 5 2 7 3" xfId="40802"/>
    <cellStyle name="Input 5 2 8" xfId="17186"/>
    <cellStyle name="Input 5 2 8 2" xfId="29914"/>
    <cellStyle name="Input 5 2 8 2 2" xfId="53699"/>
    <cellStyle name="Input 5 2 8 3" xfId="41162"/>
    <cellStyle name="Input 5 2 9" xfId="3661"/>
    <cellStyle name="Input 5 2 9 2" xfId="30983"/>
    <cellStyle name="Input 5 3" xfId="1791"/>
    <cellStyle name="Input 5 3 10" xfId="4107"/>
    <cellStyle name="Input 5 3 10 2" xfId="31362"/>
    <cellStyle name="Input 5 3 11" xfId="3114"/>
    <cellStyle name="Input 5 3 12" xfId="3000"/>
    <cellStyle name="Input 5 3 2" xfId="4448"/>
    <cellStyle name="Input 5 3 2 10" xfId="11814"/>
    <cellStyle name="Input 5 3 2 10 2" xfId="25081"/>
    <cellStyle name="Input 5 3 2 10 2 2" xfId="48866"/>
    <cellStyle name="Input 5 3 2 10 3" xfId="36971"/>
    <cellStyle name="Input 5 3 2 11" xfId="12228"/>
    <cellStyle name="Input 5 3 2 11 2" xfId="25495"/>
    <cellStyle name="Input 5 3 2 11 2 2" xfId="49280"/>
    <cellStyle name="Input 5 3 2 11 3" xfId="37334"/>
    <cellStyle name="Input 5 3 2 12" xfId="7185"/>
    <cellStyle name="Input 5 3 2 12 2" xfId="20452"/>
    <cellStyle name="Input 5 3 2 12 2 2" xfId="44237"/>
    <cellStyle name="Input 5 3 2 12 3" xfId="33034"/>
    <cellStyle name="Input 5 3 2 13" xfId="12883"/>
    <cellStyle name="Input 5 3 2 13 2" xfId="26150"/>
    <cellStyle name="Input 5 3 2 13 2 2" xfId="49935"/>
    <cellStyle name="Input 5 3 2 13 3" xfId="37900"/>
    <cellStyle name="Input 5 3 2 14" xfId="13256"/>
    <cellStyle name="Input 5 3 2 14 2" xfId="26523"/>
    <cellStyle name="Input 5 3 2 14 2 2" xfId="50308"/>
    <cellStyle name="Input 5 3 2 14 3" xfId="38222"/>
    <cellStyle name="Input 5 3 2 15" xfId="13656"/>
    <cellStyle name="Input 5 3 2 15 2" xfId="26923"/>
    <cellStyle name="Input 5 3 2 15 2 2" xfId="50708"/>
    <cellStyle name="Input 5 3 2 15 3" xfId="38569"/>
    <cellStyle name="Input 5 3 2 16" xfId="14045"/>
    <cellStyle name="Input 5 3 2 16 2" xfId="27312"/>
    <cellStyle name="Input 5 3 2 16 2 2" xfId="51097"/>
    <cellStyle name="Input 5 3 2 16 3" xfId="38910"/>
    <cellStyle name="Input 5 3 2 17" xfId="14433"/>
    <cellStyle name="Input 5 3 2 17 2" xfId="27700"/>
    <cellStyle name="Input 5 3 2 17 2 2" xfId="51485"/>
    <cellStyle name="Input 5 3 2 17 3" xfId="39247"/>
    <cellStyle name="Input 5 3 2 18" xfId="14798"/>
    <cellStyle name="Input 5 3 2 18 2" xfId="28065"/>
    <cellStyle name="Input 5 3 2 18 2 2" xfId="51850"/>
    <cellStyle name="Input 5 3 2 18 3" xfId="39562"/>
    <cellStyle name="Input 5 3 2 19" xfId="15174"/>
    <cellStyle name="Input 5 3 2 19 2" xfId="28441"/>
    <cellStyle name="Input 5 3 2 19 2 2" xfId="52226"/>
    <cellStyle name="Input 5 3 2 19 3" xfId="39890"/>
    <cellStyle name="Input 5 3 2 2" xfId="7933"/>
    <cellStyle name="Input 5 3 2 2 2" xfId="21200"/>
    <cellStyle name="Input 5 3 2 2 2 2" xfId="44985"/>
    <cellStyle name="Input 5 3 2 2 3" xfId="33660"/>
    <cellStyle name="Input 5 3 2 20" xfId="15549"/>
    <cellStyle name="Input 5 3 2 20 2" xfId="28816"/>
    <cellStyle name="Input 5 3 2 20 2 2" xfId="52601"/>
    <cellStyle name="Input 5 3 2 20 3" xfId="40215"/>
    <cellStyle name="Input 5 3 2 21" xfId="15950"/>
    <cellStyle name="Input 5 3 2 21 2" xfId="29217"/>
    <cellStyle name="Input 5 3 2 21 2 2" xfId="53002"/>
    <cellStyle name="Input 5 3 2 21 3" xfId="40555"/>
    <cellStyle name="Input 5 3 2 22" xfId="6146"/>
    <cellStyle name="Input 5 3 2 22 2" xfId="19483"/>
    <cellStyle name="Input 5 3 2 22 2 2" xfId="43268"/>
    <cellStyle name="Input 5 3 2 22 3" xfId="32243"/>
    <cellStyle name="Input 5 3 2 23" xfId="17438"/>
    <cellStyle name="Input 5 3 2 23 2" xfId="30125"/>
    <cellStyle name="Input 5 3 2 23 2 2" xfId="53909"/>
    <cellStyle name="Input 5 3 2 23 3" xfId="41355"/>
    <cellStyle name="Input 5 3 2 24" xfId="17839"/>
    <cellStyle name="Input 5 3 2 24 2" xfId="30483"/>
    <cellStyle name="Input 5 3 2 24 2 2" xfId="54267"/>
    <cellStyle name="Input 5 3 2 24 3" xfId="41667"/>
    <cellStyle name="Input 5 3 2 25" xfId="18261"/>
    <cellStyle name="Input 5 3 2 25 2" xfId="42049"/>
    <cellStyle name="Input 5 3 2 3" xfId="8339"/>
    <cellStyle name="Input 5 3 2 3 2" xfId="21606"/>
    <cellStyle name="Input 5 3 2 3 2 2" xfId="45391"/>
    <cellStyle name="Input 5 3 2 3 3" xfId="34007"/>
    <cellStyle name="Input 5 3 2 4" xfId="8767"/>
    <cellStyle name="Input 5 3 2 4 2" xfId="22034"/>
    <cellStyle name="Input 5 3 2 4 2 2" xfId="45819"/>
    <cellStyle name="Input 5 3 2 4 3" xfId="34369"/>
    <cellStyle name="Input 5 3 2 5" xfId="9452"/>
    <cellStyle name="Input 5 3 2 5 2" xfId="22719"/>
    <cellStyle name="Input 5 3 2 5 2 2" xfId="46504"/>
    <cellStyle name="Input 5 3 2 5 3" xfId="34944"/>
    <cellStyle name="Input 5 3 2 6" xfId="9881"/>
    <cellStyle name="Input 5 3 2 6 2" xfId="23148"/>
    <cellStyle name="Input 5 3 2 6 2 2" xfId="46933"/>
    <cellStyle name="Input 5 3 2 6 3" xfId="35309"/>
    <cellStyle name="Input 5 3 2 7" xfId="10448"/>
    <cellStyle name="Input 5 3 2 7 2" xfId="23715"/>
    <cellStyle name="Input 5 3 2 7 2 2" xfId="47500"/>
    <cellStyle name="Input 5 3 2 7 3" xfId="35791"/>
    <cellStyle name="Input 5 3 2 8" xfId="10876"/>
    <cellStyle name="Input 5 3 2 8 2" xfId="24143"/>
    <cellStyle name="Input 5 3 2 8 2 2" xfId="47928"/>
    <cellStyle name="Input 5 3 2 8 3" xfId="36159"/>
    <cellStyle name="Input 5 3 2 9" xfId="11280"/>
    <cellStyle name="Input 5 3 2 9 2" xfId="24547"/>
    <cellStyle name="Input 5 3 2 9 2 2" xfId="48332"/>
    <cellStyle name="Input 5 3 2 9 3" xfId="36509"/>
    <cellStyle name="Input 5 3 3" xfId="6061"/>
    <cellStyle name="Input 5 3 3 10" xfId="11731"/>
    <cellStyle name="Input 5 3 3 10 2" xfId="24998"/>
    <cellStyle name="Input 5 3 3 10 2 2" xfId="48783"/>
    <cellStyle name="Input 5 3 3 10 3" xfId="36899"/>
    <cellStyle name="Input 5 3 3 11" xfId="12143"/>
    <cellStyle name="Input 5 3 3 11 2" xfId="25410"/>
    <cellStyle name="Input 5 3 3 11 2 2" xfId="49195"/>
    <cellStyle name="Input 5 3 3 11 3" xfId="37258"/>
    <cellStyle name="Input 5 3 3 12" xfId="10083"/>
    <cellStyle name="Input 5 3 3 12 2" xfId="23350"/>
    <cellStyle name="Input 5 3 3 12 2 2" xfId="47135"/>
    <cellStyle name="Input 5 3 3 12 3" xfId="35484"/>
    <cellStyle name="Input 5 3 3 13" xfId="12802"/>
    <cellStyle name="Input 5 3 3 13 2" xfId="26069"/>
    <cellStyle name="Input 5 3 3 13 2 2" xfId="49854"/>
    <cellStyle name="Input 5 3 3 13 3" xfId="37829"/>
    <cellStyle name="Input 5 3 3 14" xfId="13174"/>
    <cellStyle name="Input 5 3 3 14 2" xfId="26441"/>
    <cellStyle name="Input 5 3 3 14 2 2" xfId="50226"/>
    <cellStyle name="Input 5 3 3 14 3" xfId="38152"/>
    <cellStyle name="Input 5 3 3 15" xfId="13574"/>
    <cellStyle name="Input 5 3 3 15 2" xfId="26841"/>
    <cellStyle name="Input 5 3 3 15 2 2" xfId="50626"/>
    <cellStyle name="Input 5 3 3 15 3" xfId="38496"/>
    <cellStyle name="Input 5 3 3 16" xfId="13964"/>
    <cellStyle name="Input 5 3 3 16 2" xfId="27231"/>
    <cellStyle name="Input 5 3 3 16 2 2" xfId="51016"/>
    <cellStyle name="Input 5 3 3 16 3" xfId="38839"/>
    <cellStyle name="Input 5 3 3 17" xfId="14356"/>
    <cellStyle name="Input 5 3 3 17 2" xfId="27623"/>
    <cellStyle name="Input 5 3 3 17 2 2" xfId="51408"/>
    <cellStyle name="Input 5 3 3 17 3" xfId="39179"/>
    <cellStyle name="Input 5 3 3 18" xfId="14719"/>
    <cellStyle name="Input 5 3 3 18 2" xfId="27986"/>
    <cellStyle name="Input 5 3 3 18 2 2" xfId="51771"/>
    <cellStyle name="Input 5 3 3 18 3" xfId="39493"/>
    <cellStyle name="Input 5 3 3 19" xfId="15097"/>
    <cellStyle name="Input 5 3 3 19 2" xfId="28364"/>
    <cellStyle name="Input 5 3 3 19 2 2" xfId="52149"/>
    <cellStyle name="Input 5 3 3 19 3" xfId="39822"/>
    <cellStyle name="Input 5 3 3 2" xfId="7848"/>
    <cellStyle name="Input 5 3 3 2 2" xfId="21115"/>
    <cellStyle name="Input 5 3 3 2 2 2" xfId="44900"/>
    <cellStyle name="Input 5 3 3 2 3" xfId="33587"/>
    <cellStyle name="Input 5 3 3 20" xfId="15473"/>
    <cellStyle name="Input 5 3 3 20 2" xfId="28740"/>
    <cellStyle name="Input 5 3 3 20 2 2" xfId="52525"/>
    <cellStyle name="Input 5 3 3 20 3" xfId="40149"/>
    <cellStyle name="Input 5 3 3 21" xfId="15872"/>
    <cellStyle name="Input 5 3 3 21 2" xfId="29139"/>
    <cellStyle name="Input 5 3 3 21 2 2" xfId="52924"/>
    <cellStyle name="Input 5 3 3 21 3" xfId="40491"/>
    <cellStyle name="Input 5 3 3 22" xfId="19404"/>
    <cellStyle name="Input 5 3 3 22 2" xfId="43189"/>
    <cellStyle name="Input 5 3 3 23" xfId="32178"/>
    <cellStyle name="Input 5 3 3 3" xfId="8253"/>
    <cellStyle name="Input 5 3 3 3 2" xfId="21520"/>
    <cellStyle name="Input 5 3 3 3 2 2" xfId="45305"/>
    <cellStyle name="Input 5 3 3 3 3" xfId="33934"/>
    <cellStyle name="Input 5 3 3 4" xfId="8683"/>
    <cellStyle name="Input 5 3 3 4 2" xfId="21950"/>
    <cellStyle name="Input 5 3 3 4 2 2" xfId="45735"/>
    <cellStyle name="Input 5 3 3 4 3" xfId="34299"/>
    <cellStyle name="Input 5 3 3 5" xfId="9367"/>
    <cellStyle name="Input 5 3 3 5 2" xfId="22634"/>
    <cellStyle name="Input 5 3 3 5 2 2" xfId="46419"/>
    <cellStyle name="Input 5 3 3 5 3" xfId="34870"/>
    <cellStyle name="Input 5 3 3 6" xfId="9797"/>
    <cellStyle name="Input 5 3 3 6 2" xfId="23064"/>
    <cellStyle name="Input 5 3 3 6 2 2" xfId="46849"/>
    <cellStyle name="Input 5 3 3 6 3" xfId="35240"/>
    <cellStyle name="Input 5 3 3 7" xfId="10363"/>
    <cellStyle name="Input 5 3 3 7 2" xfId="23630"/>
    <cellStyle name="Input 5 3 3 7 2 2" xfId="47415"/>
    <cellStyle name="Input 5 3 3 7 3" xfId="35718"/>
    <cellStyle name="Input 5 3 3 8" xfId="10794"/>
    <cellStyle name="Input 5 3 3 8 2" xfId="24061"/>
    <cellStyle name="Input 5 3 3 8 2 2" xfId="47846"/>
    <cellStyle name="Input 5 3 3 8 3" xfId="36087"/>
    <cellStyle name="Input 5 3 3 9" xfId="11195"/>
    <cellStyle name="Input 5 3 3 9 2" xfId="24462"/>
    <cellStyle name="Input 5 3 3 9 2 2" xfId="48247"/>
    <cellStyle name="Input 5 3 3 9 3" xfId="36434"/>
    <cellStyle name="Input 5 3 4" xfId="5312"/>
    <cellStyle name="Input 5 3 4 2" xfId="18917"/>
    <cellStyle name="Input 5 3 4 2 2" xfId="42702"/>
    <cellStyle name="Input 5 3 4 3" xfId="31783"/>
    <cellStyle name="Input 5 3 5" xfId="6499"/>
    <cellStyle name="Input 5 3 5 2" xfId="19766"/>
    <cellStyle name="Input 5 3 5 2 2" xfId="43551"/>
    <cellStyle name="Input 5 3 5 3" xfId="32467"/>
    <cellStyle name="Input 5 3 6" xfId="5623"/>
    <cellStyle name="Input 5 3 6 2" xfId="19089"/>
    <cellStyle name="Input 5 3 6 2 2" xfId="42874"/>
    <cellStyle name="Input 5 3 6 3" xfId="31918"/>
    <cellStyle name="Input 5 3 7" xfId="16843"/>
    <cellStyle name="Input 5 3 7 2" xfId="29576"/>
    <cellStyle name="Input 5 3 7 2 2" xfId="53361"/>
    <cellStyle name="Input 5 3 7 3" xfId="40861"/>
    <cellStyle name="Input 5 3 8" xfId="17136"/>
    <cellStyle name="Input 5 3 8 2" xfId="29864"/>
    <cellStyle name="Input 5 3 8 2 2" xfId="53649"/>
    <cellStyle name="Input 5 3 8 3" xfId="41124"/>
    <cellStyle name="Input 5 3 9" xfId="3740"/>
    <cellStyle name="Input 5 3 9 2" xfId="31040"/>
    <cellStyle name="Input 5 4" xfId="4399"/>
    <cellStyle name="Input 5 4 10" xfId="11537"/>
    <cellStyle name="Input 5 4 10 2" xfId="24804"/>
    <cellStyle name="Input 5 4 10 2 2" xfId="48589"/>
    <cellStyle name="Input 5 4 10 3" xfId="36737"/>
    <cellStyle name="Input 5 4 11" xfId="7065"/>
    <cellStyle name="Input 5 4 11 2" xfId="20332"/>
    <cellStyle name="Input 5 4 11 2 2" xfId="44117"/>
    <cellStyle name="Input 5 4 11 3" xfId="32925"/>
    <cellStyle name="Input 5 4 12" xfId="11734"/>
    <cellStyle name="Input 5 4 12 2" xfId="25001"/>
    <cellStyle name="Input 5 4 12 2 2" xfId="48786"/>
    <cellStyle name="Input 5 4 12 3" xfId="36902"/>
    <cellStyle name="Input 5 4 13" xfId="6558"/>
    <cellStyle name="Input 5 4 13 2" xfId="19825"/>
    <cellStyle name="Input 5 4 13 2 2" xfId="43610"/>
    <cellStyle name="Input 5 4 13 3" xfId="32514"/>
    <cellStyle name="Input 5 4 14" xfId="12623"/>
    <cellStyle name="Input 5 4 14 2" xfId="25890"/>
    <cellStyle name="Input 5 4 14 2 2" xfId="49675"/>
    <cellStyle name="Input 5 4 14 3" xfId="37674"/>
    <cellStyle name="Input 5 4 15" xfId="12955"/>
    <cellStyle name="Input 5 4 15 2" xfId="26222"/>
    <cellStyle name="Input 5 4 15 2 2" xfId="50007"/>
    <cellStyle name="Input 5 4 15 3" xfId="37961"/>
    <cellStyle name="Input 5 4 16" xfId="6894"/>
    <cellStyle name="Input 5 4 16 2" xfId="20161"/>
    <cellStyle name="Input 5 4 16 2 2" xfId="43946"/>
    <cellStyle name="Input 5 4 16 3" xfId="32790"/>
    <cellStyle name="Input 5 4 17" xfId="12604"/>
    <cellStyle name="Input 5 4 17 2" xfId="25871"/>
    <cellStyle name="Input 5 4 17 2 2" xfId="49656"/>
    <cellStyle name="Input 5 4 17 3" xfId="37662"/>
    <cellStyle name="Input 5 4 18" xfId="8991"/>
    <cellStyle name="Input 5 4 18 2" xfId="22258"/>
    <cellStyle name="Input 5 4 18 2 2" xfId="46043"/>
    <cellStyle name="Input 5 4 18 3" xfId="34560"/>
    <cellStyle name="Input 5 4 19" xfId="11935"/>
    <cellStyle name="Input 5 4 19 2" xfId="25202"/>
    <cellStyle name="Input 5 4 19 2 2" xfId="48987"/>
    <cellStyle name="Input 5 4 19 3" xfId="37074"/>
    <cellStyle name="Input 5 4 2" xfId="7653"/>
    <cellStyle name="Input 5 4 2 2" xfId="20920"/>
    <cellStyle name="Input 5 4 2 2 2" xfId="44705"/>
    <cellStyle name="Input 5 4 2 3" xfId="33425"/>
    <cellStyle name="Input 5 4 20" xfId="12598"/>
    <cellStyle name="Input 5 4 20 2" xfId="25865"/>
    <cellStyle name="Input 5 4 20 2 2" xfId="49650"/>
    <cellStyle name="Input 5 4 20 3" xfId="37656"/>
    <cellStyle name="Input 5 4 21" xfId="14905"/>
    <cellStyle name="Input 5 4 21 2" xfId="28172"/>
    <cellStyle name="Input 5 4 21 2 2" xfId="51957"/>
    <cellStyle name="Input 5 4 21 3" xfId="39654"/>
    <cellStyle name="Input 5 4 22" xfId="5863"/>
    <cellStyle name="Input 5 4 22 2" xfId="19206"/>
    <cellStyle name="Input 5 4 22 2 2" xfId="42991"/>
    <cellStyle name="Input 5 4 22 3" xfId="32020"/>
    <cellStyle name="Input 5 4 23" xfId="17434"/>
    <cellStyle name="Input 5 4 23 2" xfId="30121"/>
    <cellStyle name="Input 5 4 23 2 2" xfId="53905"/>
    <cellStyle name="Input 5 4 23 3" xfId="41351"/>
    <cellStyle name="Input 5 4 24" xfId="17835"/>
    <cellStyle name="Input 5 4 24 2" xfId="30479"/>
    <cellStyle name="Input 5 4 24 2 2" xfId="54263"/>
    <cellStyle name="Input 5 4 24 3" xfId="41663"/>
    <cellStyle name="Input 5 4 25" xfId="18212"/>
    <cellStyle name="Input 5 4 25 2" xfId="42000"/>
    <cellStyle name="Input 5 4 3" xfId="5164"/>
    <cellStyle name="Input 5 4 3 2" xfId="18802"/>
    <cellStyle name="Input 5 4 3 2 2" xfId="42587"/>
    <cellStyle name="Input 5 4 3 3" xfId="31690"/>
    <cellStyle name="Input 5 4 4" xfId="7485"/>
    <cellStyle name="Input 5 4 4 2" xfId="20752"/>
    <cellStyle name="Input 5 4 4 2 2" xfId="44537"/>
    <cellStyle name="Input 5 4 4 3" xfId="33287"/>
    <cellStyle name="Input 5 4 5" xfId="9170"/>
    <cellStyle name="Input 5 4 5 2" xfId="22437"/>
    <cellStyle name="Input 5 4 5 2 2" xfId="46222"/>
    <cellStyle name="Input 5 4 5 3" xfId="34704"/>
    <cellStyle name="Input 5 4 6" xfId="8490"/>
    <cellStyle name="Input 5 4 6 2" xfId="21757"/>
    <cellStyle name="Input 5 4 6 2 2" xfId="45542"/>
    <cellStyle name="Input 5 4 6 3" xfId="34132"/>
    <cellStyle name="Input 5 4 7" xfId="10166"/>
    <cellStyle name="Input 5 4 7 2" xfId="23433"/>
    <cellStyle name="Input 5 4 7 2 2" xfId="47218"/>
    <cellStyle name="Input 5 4 7 3" xfId="35558"/>
    <cellStyle name="Input 5 4 8" xfId="7445"/>
    <cellStyle name="Input 5 4 8 2" xfId="20712"/>
    <cellStyle name="Input 5 4 8 2 2" xfId="44497"/>
    <cellStyle name="Input 5 4 8 3" xfId="33256"/>
    <cellStyle name="Input 5 4 9" xfId="10078"/>
    <cellStyle name="Input 5 4 9 2" xfId="23345"/>
    <cellStyle name="Input 5 4 9 2 2" xfId="47130"/>
    <cellStyle name="Input 5 4 9 3" xfId="35480"/>
    <cellStyle name="Input 5 5" xfId="5023"/>
    <cellStyle name="Input 5 5 2" xfId="18701"/>
    <cellStyle name="Input 5 5 2 2" xfId="42486"/>
    <cellStyle name="Input 5 5 3" xfId="31615"/>
    <cellStyle name="Input 5 6" xfId="7344"/>
    <cellStyle name="Input 5 6 2" xfId="20611"/>
    <cellStyle name="Input 5 6 2 2" xfId="44396"/>
    <cellStyle name="Input 5 6 3" xfId="33178"/>
    <cellStyle name="Input 5 7" xfId="6421"/>
    <cellStyle name="Input 5 7 2" xfId="19688"/>
    <cellStyle name="Input 5 7 2 2" xfId="43473"/>
    <cellStyle name="Input 5 7 3" xfId="32414"/>
    <cellStyle name="Input 5 8" xfId="7468"/>
    <cellStyle name="Input 5 8 2" xfId="20735"/>
    <cellStyle name="Input 5 8 2 2" xfId="44520"/>
    <cellStyle name="Input 5 8 3" xfId="33272"/>
    <cellStyle name="Input 5 9" xfId="4900"/>
    <cellStyle name="Input 5 9 2" xfId="18643"/>
    <cellStyle name="Input 5 9 2 2" xfId="42428"/>
    <cellStyle name="Input 5 9 3" xfId="31565"/>
    <cellStyle name="Input 50" xfId="13369"/>
    <cellStyle name="Input 50 2" xfId="26636"/>
    <cellStyle name="Input 50 2 2" xfId="50421"/>
    <cellStyle name="Input 50 3" xfId="38317"/>
    <cellStyle name="Input 51" xfId="7196"/>
    <cellStyle name="Input 51 2" xfId="20463"/>
    <cellStyle name="Input 51 2 2" xfId="44248"/>
    <cellStyle name="Input 51 3" xfId="33045"/>
    <cellStyle name="Input 52" xfId="5117"/>
    <cellStyle name="Input 52 2" xfId="18762"/>
    <cellStyle name="Input 52 2 2" xfId="42547"/>
    <cellStyle name="Input 52 3" xfId="31661"/>
    <cellStyle name="Input 53" xfId="12596"/>
    <cellStyle name="Input 53 2" xfId="25863"/>
    <cellStyle name="Input 53 2 2" xfId="49648"/>
    <cellStyle name="Input 53 3" xfId="37654"/>
    <cellStyle name="Input 54" xfId="10135"/>
    <cellStyle name="Input 54 2" xfId="23402"/>
    <cellStyle name="Input 54 2 2" xfId="47187"/>
    <cellStyle name="Input 54 3" xfId="35529"/>
    <cellStyle name="Input 55" xfId="14425"/>
    <cellStyle name="Input 55 2" xfId="27692"/>
    <cellStyle name="Input 55 2 2" xfId="51477"/>
    <cellStyle name="Input 55 3" xfId="39239"/>
    <cellStyle name="Input 56" xfId="15662"/>
    <cellStyle name="Input 56 2" xfId="28929"/>
    <cellStyle name="Input 56 2 2" xfId="52714"/>
    <cellStyle name="Input 56 3" xfId="40312"/>
    <cellStyle name="Input 57" xfId="16104"/>
    <cellStyle name="Input 57 2" xfId="29369"/>
    <cellStyle name="Input 57 2 2" xfId="53154"/>
    <cellStyle name="Input 57 3" xfId="40689"/>
    <cellStyle name="Input 58" xfId="16117"/>
    <cellStyle name="Input 58 2" xfId="29371"/>
    <cellStyle name="Input 58 2 2" xfId="53156"/>
    <cellStyle name="Input 58 3" xfId="40691"/>
    <cellStyle name="Input 59" xfId="16641"/>
    <cellStyle name="Input 59 2" xfId="29380"/>
    <cellStyle name="Input 59 2 2" xfId="53165"/>
    <cellStyle name="Input 59 3" xfId="40700"/>
    <cellStyle name="Input 6" xfId="1792"/>
    <cellStyle name="Input 6 10" xfId="16795"/>
    <cellStyle name="Input 6 10 2" xfId="29528"/>
    <cellStyle name="Input 6 10 2 2" xfId="53313"/>
    <cellStyle name="Input 6 10 3" xfId="40824"/>
    <cellStyle name="Input 6 11" xfId="17163"/>
    <cellStyle name="Input 6 11 2" xfId="29891"/>
    <cellStyle name="Input 6 11 2 2" xfId="53676"/>
    <cellStyle name="Input 6 11 3" xfId="41145"/>
    <cellStyle name="Input 6 12" xfId="3692"/>
    <cellStyle name="Input 6 12 2" xfId="31005"/>
    <cellStyle name="Input 6 13" xfId="4143"/>
    <cellStyle name="Input 6 13 2" xfId="31398"/>
    <cellStyle name="Input 6 14" xfId="3115"/>
    <cellStyle name="Input 6 15" xfId="2837"/>
    <cellStyle name="Input 6 2" xfId="1793"/>
    <cellStyle name="Input 6 2 10" xfId="4164"/>
    <cellStyle name="Input 6 2 10 2" xfId="31419"/>
    <cellStyle name="Input 6 2 11" xfId="3116"/>
    <cellStyle name="Input 6 2 12" xfId="2836"/>
    <cellStyle name="Input 6 2 2" xfId="1794"/>
    <cellStyle name="Input 6 2 2 10" xfId="11643"/>
    <cellStyle name="Input 6 2 2 10 2" xfId="24910"/>
    <cellStyle name="Input 6 2 2 10 2 2" xfId="48695"/>
    <cellStyle name="Input 6 2 2 10 3" xfId="36826"/>
    <cellStyle name="Input 6 2 2 11" xfId="12055"/>
    <cellStyle name="Input 6 2 2 11 2" xfId="25322"/>
    <cellStyle name="Input 6 2 2 11 2 2" xfId="49107"/>
    <cellStyle name="Input 6 2 2 11 3" xfId="37185"/>
    <cellStyle name="Input 6 2 2 12" xfId="7430"/>
    <cellStyle name="Input 6 2 2 12 2" xfId="20697"/>
    <cellStyle name="Input 6 2 2 12 2 2" xfId="44482"/>
    <cellStyle name="Input 6 2 2 12 3" xfId="33244"/>
    <cellStyle name="Input 6 2 2 13" xfId="12714"/>
    <cellStyle name="Input 6 2 2 13 2" xfId="25981"/>
    <cellStyle name="Input 6 2 2 13 2 2" xfId="49766"/>
    <cellStyle name="Input 6 2 2 13 3" xfId="37756"/>
    <cellStyle name="Input 6 2 2 14" xfId="13086"/>
    <cellStyle name="Input 6 2 2 14 2" xfId="26353"/>
    <cellStyle name="Input 6 2 2 14 2 2" xfId="50138"/>
    <cellStyle name="Input 6 2 2 14 3" xfId="38079"/>
    <cellStyle name="Input 6 2 2 15" xfId="13486"/>
    <cellStyle name="Input 6 2 2 15 2" xfId="26753"/>
    <cellStyle name="Input 6 2 2 15 2 2" xfId="50538"/>
    <cellStyle name="Input 6 2 2 15 3" xfId="38423"/>
    <cellStyle name="Input 6 2 2 16" xfId="13876"/>
    <cellStyle name="Input 6 2 2 16 2" xfId="27143"/>
    <cellStyle name="Input 6 2 2 16 2 2" xfId="50928"/>
    <cellStyle name="Input 6 2 2 16 3" xfId="38766"/>
    <cellStyle name="Input 6 2 2 17" xfId="14268"/>
    <cellStyle name="Input 6 2 2 17 2" xfId="27535"/>
    <cellStyle name="Input 6 2 2 17 2 2" xfId="51320"/>
    <cellStyle name="Input 6 2 2 17 3" xfId="39106"/>
    <cellStyle name="Input 6 2 2 18" xfId="14631"/>
    <cellStyle name="Input 6 2 2 18 2" xfId="27898"/>
    <cellStyle name="Input 6 2 2 18 2 2" xfId="51683"/>
    <cellStyle name="Input 6 2 2 18 3" xfId="39420"/>
    <cellStyle name="Input 6 2 2 19" xfId="15009"/>
    <cellStyle name="Input 6 2 2 19 2" xfId="28276"/>
    <cellStyle name="Input 6 2 2 19 2 2" xfId="52061"/>
    <cellStyle name="Input 6 2 2 19 3" xfId="39749"/>
    <cellStyle name="Input 6 2 2 2" xfId="4617"/>
    <cellStyle name="Input 6 2 2 2 2" xfId="7760"/>
    <cellStyle name="Input 6 2 2 2 2 2" xfId="21027"/>
    <cellStyle name="Input 6 2 2 2 2 2 2" xfId="44812"/>
    <cellStyle name="Input 6 2 2 2 2 3" xfId="33514"/>
    <cellStyle name="Input 6 2 2 2 3" xfId="17441"/>
    <cellStyle name="Input 6 2 2 2 3 2" xfId="30128"/>
    <cellStyle name="Input 6 2 2 2 3 2 2" xfId="53912"/>
    <cellStyle name="Input 6 2 2 2 3 3" xfId="41358"/>
    <cellStyle name="Input 6 2 2 2 4" xfId="17842"/>
    <cellStyle name="Input 6 2 2 2 4 2" xfId="30486"/>
    <cellStyle name="Input 6 2 2 2 4 2 2" xfId="54270"/>
    <cellStyle name="Input 6 2 2 2 4 3" xfId="41670"/>
    <cellStyle name="Input 6 2 2 2 5" xfId="18426"/>
    <cellStyle name="Input 6 2 2 2 5 2" xfId="42214"/>
    <cellStyle name="Input 6 2 2 20" xfId="15385"/>
    <cellStyle name="Input 6 2 2 20 2" xfId="28652"/>
    <cellStyle name="Input 6 2 2 20 2 2" xfId="52437"/>
    <cellStyle name="Input 6 2 2 20 3" xfId="40076"/>
    <cellStyle name="Input 6 2 2 21" xfId="15784"/>
    <cellStyle name="Input 6 2 2 21 2" xfId="29051"/>
    <cellStyle name="Input 6 2 2 21 2 2" xfId="52836"/>
    <cellStyle name="Input 6 2 2 21 3" xfId="40418"/>
    <cellStyle name="Input 6 2 2 22" xfId="5973"/>
    <cellStyle name="Input 6 2 2 22 2" xfId="19316"/>
    <cellStyle name="Input 6 2 2 22 2 2" xfId="43101"/>
    <cellStyle name="Input 6 2 2 22 3" xfId="32105"/>
    <cellStyle name="Input 6 2 2 23" xfId="17016"/>
    <cellStyle name="Input 6 2 2 23 2" xfId="29744"/>
    <cellStyle name="Input 6 2 2 23 2 2" xfId="53529"/>
    <cellStyle name="Input 6 2 2 23 3" xfId="41017"/>
    <cellStyle name="Input 6 2 2 24" xfId="3974"/>
    <cellStyle name="Input 6 2 2 24 2" xfId="31236"/>
    <cellStyle name="Input 6 2 2 25" xfId="3904"/>
    <cellStyle name="Input 6 2 2 25 2" xfId="31170"/>
    <cellStyle name="Input 6 2 2 26" xfId="3117"/>
    <cellStyle name="Input 6 2 2 27" xfId="2986"/>
    <cellStyle name="Input 6 2 2 3" xfId="8165"/>
    <cellStyle name="Input 6 2 2 3 2" xfId="21432"/>
    <cellStyle name="Input 6 2 2 3 2 2" xfId="45217"/>
    <cellStyle name="Input 6 2 2 3 3" xfId="33861"/>
    <cellStyle name="Input 6 2 2 4" xfId="8595"/>
    <cellStyle name="Input 6 2 2 4 2" xfId="21862"/>
    <cellStyle name="Input 6 2 2 4 2 2" xfId="45647"/>
    <cellStyle name="Input 6 2 2 4 3" xfId="34226"/>
    <cellStyle name="Input 6 2 2 5" xfId="9279"/>
    <cellStyle name="Input 6 2 2 5 2" xfId="22546"/>
    <cellStyle name="Input 6 2 2 5 2 2" xfId="46331"/>
    <cellStyle name="Input 6 2 2 5 3" xfId="34797"/>
    <cellStyle name="Input 6 2 2 6" xfId="9709"/>
    <cellStyle name="Input 6 2 2 6 2" xfId="22976"/>
    <cellStyle name="Input 6 2 2 6 2 2" xfId="46761"/>
    <cellStyle name="Input 6 2 2 6 3" xfId="35167"/>
    <cellStyle name="Input 6 2 2 7" xfId="10275"/>
    <cellStyle name="Input 6 2 2 7 2" xfId="23542"/>
    <cellStyle name="Input 6 2 2 7 2 2" xfId="47327"/>
    <cellStyle name="Input 6 2 2 7 3" xfId="35645"/>
    <cellStyle name="Input 6 2 2 8" xfId="10706"/>
    <cellStyle name="Input 6 2 2 8 2" xfId="23973"/>
    <cellStyle name="Input 6 2 2 8 2 2" xfId="47758"/>
    <cellStyle name="Input 6 2 2 8 3" xfId="36014"/>
    <cellStyle name="Input 6 2 2 9" xfId="11107"/>
    <cellStyle name="Input 6 2 2 9 2" xfId="24374"/>
    <cellStyle name="Input 6 2 2 9 2 2" xfId="48159"/>
    <cellStyle name="Input 6 2 2 9 3" xfId="36361"/>
    <cellStyle name="Input 6 2 3" xfId="4371"/>
    <cellStyle name="Input 6 2 3 2" xfId="6400"/>
    <cellStyle name="Input 6 2 3 2 2" xfId="19667"/>
    <cellStyle name="Input 6 2 3 2 2 2" xfId="43452"/>
    <cellStyle name="Input 6 2 3 2 3" xfId="32396"/>
    <cellStyle name="Input 6 2 3 3" xfId="17440"/>
    <cellStyle name="Input 6 2 3 3 2" xfId="30127"/>
    <cellStyle name="Input 6 2 3 3 2 2" xfId="53911"/>
    <cellStyle name="Input 6 2 3 3 3" xfId="41357"/>
    <cellStyle name="Input 6 2 3 4" xfId="17841"/>
    <cellStyle name="Input 6 2 3 4 2" xfId="30485"/>
    <cellStyle name="Input 6 2 3 4 2 2" xfId="54269"/>
    <cellStyle name="Input 6 2 3 4 3" xfId="41669"/>
    <cellStyle name="Input 6 2 3 5" xfId="18185"/>
    <cellStyle name="Input 6 2 3 5 2" xfId="41973"/>
    <cellStyle name="Input 6 2 4" xfId="7460"/>
    <cellStyle name="Input 6 2 4 2" xfId="20727"/>
    <cellStyle name="Input 6 2 4 2 2" xfId="44512"/>
    <cellStyle name="Input 6 2 4 3" xfId="33266"/>
    <cellStyle name="Input 6 2 5" xfId="4948"/>
    <cellStyle name="Input 6 2 5 2" xfId="18670"/>
    <cellStyle name="Input 6 2 5 2 2" xfId="42455"/>
    <cellStyle name="Input 6 2 5 3" xfId="31587"/>
    <cellStyle name="Input 6 2 6" xfId="5399"/>
    <cellStyle name="Input 6 2 6 2" xfId="18957"/>
    <cellStyle name="Input 6 2 6 2 2" xfId="42742"/>
    <cellStyle name="Input 6 2 6 3" xfId="31816"/>
    <cellStyle name="Input 6 2 7" xfId="16766"/>
    <cellStyle name="Input 6 2 7 2" xfId="29499"/>
    <cellStyle name="Input 6 2 7 2 2" xfId="53284"/>
    <cellStyle name="Input 6 2 7 3" xfId="40803"/>
    <cellStyle name="Input 6 2 8" xfId="17185"/>
    <cellStyle name="Input 6 2 8 2" xfId="29913"/>
    <cellStyle name="Input 6 2 8 2 2" xfId="53698"/>
    <cellStyle name="Input 6 2 8 3" xfId="41161"/>
    <cellStyle name="Input 6 2 9" xfId="3662"/>
    <cellStyle name="Input 6 2 9 2" xfId="30984"/>
    <cellStyle name="Input 6 3" xfId="1795"/>
    <cellStyle name="Input 6 3 10" xfId="4108"/>
    <cellStyle name="Input 6 3 10 2" xfId="31363"/>
    <cellStyle name="Input 6 3 11" xfId="3118"/>
    <cellStyle name="Input 6 3 12" xfId="2985"/>
    <cellStyle name="Input 6 3 2" xfId="4447"/>
    <cellStyle name="Input 6 3 2 10" xfId="11815"/>
    <cellStyle name="Input 6 3 2 10 2" xfId="25082"/>
    <cellStyle name="Input 6 3 2 10 2 2" xfId="48867"/>
    <cellStyle name="Input 6 3 2 10 3" xfId="36972"/>
    <cellStyle name="Input 6 3 2 11" xfId="12229"/>
    <cellStyle name="Input 6 3 2 11 2" xfId="25496"/>
    <cellStyle name="Input 6 3 2 11 2 2" xfId="49281"/>
    <cellStyle name="Input 6 3 2 11 3" xfId="37335"/>
    <cellStyle name="Input 6 3 2 12" xfId="9054"/>
    <cellStyle name="Input 6 3 2 12 2" xfId="22321"/>
    <cellStyle name="Input 6 3 2 12 2 2" xfId="46106"/>
    <cellStyle name="Input 6 3 2 12 3" xfId="34611"/>
    <cellStyle name="Input 6 3 2 13" xfId="12884"/>
    <cellStyle name="Input 6 3 2 13 2" xfId="26151"/>
    <cellStyle name="Input 6 3 2 13 2 2" xfId="49936"/>
    <cellStyle name="Input 6 3 2 13 3" xfId="37901"/>
    <cellStyle name="Input 6 3 2 14" xfId="13257"/>
    <cellStyle name="Input 6 3 2 14 2" xfId="26524"/>
    <cellStyle name="Input 6 3 2 14 2 2" xfId="50309"/>
    <cellStyle name="Input 6 3 2 14 3" xfId="38223"/>
    <cellStyle name="Input 6 3 2 15" xfId="13657"/>
    <cellStyle name="Input 6 3 2 15 2" xfId="26924"/>
    <cellStyle name="Input 6 3 2 15 2 2" xfId="50709"/>
    <cellStyle name="Input 6 3 2 15 3" xfId="38570"/>
    <cellStyle name="Input 6 3 2 16" xfId="14046"/>
    <cellStyle name="Input 6 3 2 16 2" xfId="27313"/>
    <cellStyle name="Input 6 3 2 16 2 2" xfId="51098"/>
    <cellStyle name="Input 6 3 2 16 3" xfId="38911"/>
    <cellStyle name="Input 6 3 2 17" xfId="14434"/>
    <cellStyle name="Input 6 3 2 17 2" xfId="27701"/>
    <cellStyle name="Input 6 3 2 17 2 2" xfId="51486"/>
    <cellStyle name="Input 6 3 2 17 3" xfId="39248"/>
    <cellStyle name="Input 6 3 2 18" xfId="14799"/>
    <cellStyle name="Input 6 3 2 18 2" xfId="28066"/>
    <cellStyle name="Input 6 3 2 18 2 2" xfId="51851"/>
    <cellStyle name="Input 6 3 2 18 3" xfId="39563"/>
    <cellStyle name="Input 6 3 2 19" xfId="15175"/>
    <cellStyle name="Input 6 3 2 19 2" xfId="28442"/>
    <cellStyle name="Input 6 3 2 19 2 2" xfId="52227"/>
    <cellStyle name="Input 6 3 2 19 3" xfId="39891"/>
    <cellStyle name="Input 6 3 2 2" xfId="7934"/>
    <cellStyle name="Input 6 3 2 2 2" xfId="21201"/>
    <cellStyle name="Input 6 3 2 2 2 2" xfId="44986"/>
    <cellStyle name="Input 6 3 2 2 3" xfId="33661"/>
    <cellStyle name="Input 6 3 2 20" xfId="15550"/>
    <cellStyle name="Input 6 3 2 20 2" xfId="28817"/>
    <cellStyle name="Input 6 3 2 20 2 2" xfId="52602"/>
    <cellStyle name="Input 6 3 2 20 3" xfId="40216"/>
    <cellStyle name="Input 6 3 2 21" xfId="15951"/>
    <cellStyle name="Input 6 3 2 21 2" xfId="29218"/>
    <cellStyle name="Input 6 3 2 21 2 2" xfId="53003"/>
    <cellStyle name="Input 6 3 2 21 3" xfId="40556"/>
    <cellStyle name="Input 6 3 2 22" xfId="6147"/>
    <cellStyle name="Input 6 3 2 22 2" xfId="19484"/>
    <cellStyle name="Input 6 3 2 22 2 2" xfId="43269"/>
    <cellStyle name="Input 6 3 2 22 3" xfId="32244"/>
    <cellStyle name="Input 6 3 2 23" xfId="17442"/>
    <cellStyle name="Input 6 3 2 23 2" xfId="30129"/>
    <cellStyle name="Input 6 3 2 23 2 2" xfId="53913"/>
    <cellStyle name="Input 6 3 2 23 3" xfId="41359"/>
    <cellStyle name="Input 6 3 2 24" xfId="17843"/>
    <cellStyle name="Input 6 3 2 24 2" xfId="30487"/>
    <cellStyle name="Input 6 3 2 24 2 2" xfId="54271"/>
    <cellStyle name="Input 6 3 2 24 3" xfId="41671"/>
    <cellStyle name="Input 6 3 2 25" xfId="18260"/>
    <cellStyle name="Input 6 3 2 25 2" xfId="42048"/>
    <cellStyle name="Input 6 3 2 3" xfId="8340"/>
    <cellStyle name="Input 6 3 2 3 2" xfId="21607"/>
    <cellStyle name="Input 6 3 2 3 2 2" xfId="45392"/>
    <cellStyle name="Input 6 3 2 3 3" xfId="34008"/>
    <cellStyle name="Input 6 3 2 4" xfId="8768"/>
    <cellStyle name="Input 6 3 2 4 2" xfId="22035"/>
    <cellStyle name="Input 6 3 2 4 2 2" xfId="45820"/>
    <cellStyle name="Input 6 3 2 4 3" xfId="34370"/>
    <cellStyle name="Input 6 3 2 5" xfId="9453"/>
    <cellStyle name="Input 6 3 2 5 2" xfId="22720"/>
    <cellStyle name="Input 6 3 2 5 2 2" xfId="46505"/>
    <cellStyle name="Input 6 3 2 5 3" xfId="34945"/>
    <cellStyle name="Input 6 3 2 6" xfId="9882"/>
    <cellStyle name="Input 6 3 2 6 2" xfId="23149"/>
    <cellStyle name="Input 6 3 2 6 2 2" xfId="46934"/>
    <cellStyle name="Input 6 3 2 6 3" xfId="35310"/>
    <cellStyle name="Input 6 3 2 7" xfId="10449"/>
    <cellStyle name="Input 6 3 2 7 2" xfId="23716"/>
    <cellStyle name="Input 6 3 2 7 2 2" xfId="47501"/>
    <cellStyle name="Input 6 3 2 7 3" xfId="35792"/>
    <cellStyle name="Input 6 3 2 8" xfId="10877"/>
    <cellStyle name="Input 6 3 2 8 2" xfId="24144"/>
    <cellStyle name="Input 6 3 2 8 2 2" xfId="47929"/>
    <cellStyle name="Input 6 3 2 8 3" xfId="36160"/>
    <cellStyle name="Input 6 3 2 9" xfId="11281"/>
    <cellStyle name="Input 6 3 2 9 2" xfId="24548"/>
    <cellStyle name="Input 6 3 2 9 2 2" xfId="48333"/>
    <cellStyle name="Input 6 3 2 9 3" xfId="36510"/>
    <cellStyle name="Input 6 3 3" xfId="6219"/>
    <cellStyle name="Input 6 3 3 10" xfId="11884"/>
    <cellStyle name="Input 6 3 3 10 2" xfId="25151"/>
    <cellStyle name="Input 6 3 3 10 2 2" xfId="48936"/>
    <cellStyle name="Input 6 3 3 10 3" xfId="37029"/>
    <cellStyle name="Input 6 3 3 11" xfId="12300"/>
    <cellStyle name="Input 6 3 3 11 2" xfId="25567"/>
    <cellStyle name="Input 6 3 3 11 2 2" xfId="49352"/>
    <cellStyle name="Input 6 3 3 11 3" xfId="37393"/>
    <cellStyle name="Input 6 3 3 12" xfId="10004"/>
    <cellStyle name="Input 6 3 3 12 2" xfId="23271"/>
    <cellStyle name="Input 6 3 3 12 2 2" xfId="47056"/>
    <cellStyle name="Input 6 3 3 12 3" xfId="35414"/>
    <cellStyle name="Input 6 3 3 13" xfId="12951"/>
    <cellStyle name="Input 6 3 3 13 2" xfId="26218"/>
    <cellStyle name="Input 6 3 3 13 2 2" xfId="50003"/>
    <cellStyle name="Input 6 3 3 13 3" xfId="37957"/>
    <cellStyle name="Input 6 3 3 14" xfId="13324"/>
    <cellStyle name="Input 6 3 3 14 2" xfId="26591"/>
    <cellStyle name="Input 6 3 3 14 2 2" xfId="50376"/>
    <cellStyle name="Input 6 3 3 14 3" xfId="38278"/>
    <cellStyle name="Input 6 3 3 15" xfId="13724"/>
    <cellStyle name="Input 6 3 3 15 2" xfId="26991"/>
    <cellStyle name="Input 6 3 3 15 2 2" xfId="50776"/>
    <cellStyle name="Input 6 3 3 15 3" xfId="38626"/>
    <cellStyle name="Input 6 3 3 16" xfId="14113"/>
    <cellStyle name="Input 6 3 3 16 2" xfId="27380"/>
    <cellStyle name="Input 6 3 3 16 2 2" xfId="51165"/>
    <cellStyle name="Input 6 3 3 16 3" xfId="38967"/>
    <cellStyle name="Input 6 3 3 17" xfId="14500"/>
    <cellStyle name="Input 6 3 3 17 2" xfId="27767"/>
    <cellStyle name="Input 6 3 3 17 2 2" xfId="51552"/>
    <cellStyle name="Input 6 3 3 17 3" xfId="39303"/>
    <cellStyle name="Input 6 3 3 18" xfId="14865"/>
    <cellStyle name="Input 6 3 3 18 2" xfId="28132"/>
    <cellStyle name="Input 6 3 3 18 2 2" xfId="51917"/>
    <cellStyle name="Input 6 3 3 18 3" xfId="39618"/>
    <cellStyle name="Input 6 3 3 19" xfId="15241"/>
    <cellStyle name="Input 6 3 3 19 2" xfId="28508"/>
    <cellStyle name="Input 6 3 3 19 2 2" xfId="52293"/>
    <cellStyle name="Input 6 3 3 19 3" xfId="39946"/>
    <cellStyle name="Input 6 3 3 2" xfId="8005"/>
    <cellStyle name="Input 6 3 3 2 2" xfId="21272"/>
    <cellStyle name="Input 6 3 3 2 2 2" xfId="45057"/>
    <cellStyle name="Input 6 3 3 2 3" xfId="33720"/>
    <cellStyle name="Input 6 3 3 20" xfId="15617"/>
    <cellStyle name="Input 6 3 3 20 2" xfId="28884"/>
    <cellStyle name="Input 6 3 3 20 2 2" xfId="52669"/>
    <cellStyle name="Input 6 3 3 20 3" xfId="40272"/>
    <cellStyle name="Input 6 3 3 21" xfId="16017"/>
    <cellStyle name="Input 6 3 3 21 2" xfId="29284"/>
    <cellStyle name="Input 6 3 3 21 2 2" xfId="53069"/>
    <cellStyle name="Input 6 3 3 21 3" xfId="40611"/>
    <cellStyle name="Input 6 3 3 22" xfId="19550"/>
    <cellStyle name="Input 6 3 3 22 2" xfId="43335"/>
    <cellStyle name="Input 6 3 3 23" xfId="32299"/>
    <cellStyle name="Input 6 3 3 3" xfId="8410"/>
    <cellStyle name="Input 6 3 3 3 2" xfId="21677"/>
    <cellStyle name="Input 6 3 3 3 2 2" xfId="45462"/>
    <cellStyle name="Input 6 3 3 3 3" xfId="34067"/>
    <cellStyle name="Input 6 3 3 4" xfId="8838"/>
    <cellStyle name="Input 6 3 3 4 2" xfId="22105"/>
    <cellStyle name="Input 6 3 3 4 2 2" xfId="45890"/>
    <cellStyle name="Input 6 3 3 4 3" xfId="34428"/>
    <cellStyle name="Input 6 3 3 5" xfId="9521"/>
    <cellStyle name="Input 6 3 3 5 2" xfId="22788"/>
    <cellStyle name="Input 6 3 3 5 2 2" xfId="46573"/>
    <cellStyle name="Input 6 3 3 5 3" xfId="35002"/>
    <cellStyle name="Input 6 3 3 6" xfId="9950"/>
    <cellStyle name="Input 6 3 3 6 2" xfId="23217"/>
    <cellStyle name="Input 6 3 3 6 2 2" xfId="47002"/>
    <cellStyle name="Input 6 3 3 6 3" xfId="35367"/>
    <cellStyle name="Input 6 3 3 7" xfId="10517"/>
    <cellStyle name="Input 6 3 3 7 2" xfId="23784"/>
    <cellStyle name="Input 6 3 3 7 2 2" xfId="47569"/>
    <cellStyle name="Input 6 3 3 7 3" xfId="35848"/>
    <cellStyle name="Input 6 3 3 8" xfId="10947"/>
    <cellStyle name="Input 6 3 3 8 2" xfId="24214"/>
    <cellStyle name="Input 6 3 3 8 2 2" xfId="47999"/>
    <cellStyle name="Input 6 3 3 8 3" xfId="36218"/>
    <cellStyle name="Input 6 3 3 9" xfId="11350"/>
    <cellStyle name="Input 6 3 3 9 2" xfId="24617"/>
    <cellStyle name="Input 6 3 3 9 2 2" xfId="48402"/>
    <cellStyle name="Input 6 3 3 9 3" xfId="36568"/>
    <cellStyle name="Input 6 3 4" xfId="7451"/>
    <cellStyle name="Input 6 3 4 2" xfId="20718"/>
    <cellStyle name="Input 6 3 4 2 2" xfId="44503"/>
    <cellStyle name="Input 6 3 4 3" xfId="33260"/>
    <cellStyle name="Input 6 3 5" xfId="9009"/>
    <cellStyle name="Input 6 3 5 2" xfId="22276"/>
    <cellStyle name="Input 6 3 5 2 2" xfId="46061"/>
    <cellStyle name="Input 6 3 5 3" xfId="34576"/>
    <cellStyle name="Input 6 3 6" xfId="5624"/>
    <cellStyle name="Input 6 3 6 2" xfId="19090"/>
    <cellStyle name="Input 6 3 6 2 2" xfId="42875"/>
    <cellStyle name="Input 6 3 6 3" xfId="31919"/>
    <cellStyle name="Input 6 3 7" xfId="16842"/>
    <cellStyle name="Input 6 3 7 2" xfId="29575"/>
    <cellStyle name="Input 6 3 7 2 2" xfId="53360"/>
    <cellStyle name="Input 6 3 7 3" xfId="40860"/>
    <cellStyle name="Input 6 3 8" xfId="17137"/>
    <cellStyle name="Input 6 3 8 2" xfId="29865"/>
    <cellStyle name="Input 6 3 8 2 2" xfId="53650"/>
    <cellStyle name="Input 6 3 8 3" xfId="41125"/>
    <cellStyle name="Input 6 3 9" xfId="3739"/>
    <cellStyle name="Input 6 3 9 2" xfId="31039"/>
    <cellStyle name="Input 6 4" xfId="1796"/>
    <cellStyle name="Input 6 4 10" xfId="11539"/>
    <cellStyle name="Input 6 4 10 2" xfId="24806"/>
    <cellStyle name="Input 6 4 10 2 2" xfId="48591"/>
    <cellStyle name="Input 6 4 10 3" xfId="36738"/>
    <cellStyle name="Input 6 4 11" xfId="9998"/>
    <cellStyle name="Input 6 4 11 2" xfId="23265"/>
    <cellStyle name="Input 6 4 11 2 2" xfId="47050"/>
    <cellStyle name="Input 6 4 11 3" xfId="35409"/>
    <cellStyle name="Input 6 4 12" xfId="10586"/>
    <cellStyle name="Input 6 4 12 2" xfId="23853"/>
    <cellStyle name="Input 6 4 12 2 2" xfId="47638"/>
    <cellStyle name="Input 6 4 12 3" xfId="35907"/>
    <cellStyle name="Input 6 4 13" xfId="6838"/>
    <cellStyle name="Input 6 4 13 2" xfId="20105"/>
    <cellStyle name="Input 6 4 13 2 2" xfId="43890"/>
    <cellStyle name="Input 6 4 13 3" xfId="32741"/>
    <cellStyle name="Input 6 4 14" xfId="12560"/>
    <cellStyle name="Input 6 4 14 2" xfId="25827"/>
    <cellStyle name="Input 6 4 14 2 2" xfId="49612"/>
    <cellStyle name="Input 6 4 14 3" xfId="37623"/>
    <cellStyle name="Input 6 4 15" xfId="6474"/>
    <cellStyle name="Input 6 4 15 2" xfId="19741"/>
    <cellStyle name="Input 6 4 15 2 2" xfId="43526"/>
    <cellStyle name="Input 6 4 15 3" xfId="32454"/>
    <cellStyle name="Input 6 4 16" xfId="9568"/>
    <cellStyle name="Input 6 4 16 2" xfId="22835"/>
    <cellStyle name="Input 6 4 16 2 2" xfId="46620"/>
    <cellStyle name="Input 6 4 16 3" xfId="35041"/>
    <cellStyle name="Input 6 4 17" xfId="11495"/>
    <cellStyle name="Input 6 4 17 2" xfId="24762"/>
    <cellStyle name="Input 6 4 17 2 2" xfId="48547"/>
    <cellStyle name="Input 6 4 17 3" xfId="36701"/>
    <cellStyle name="Input 6 4 18" xfId="10108"/>
    <cellStyle name="Input 6 4 18 2" xfId="23375"/>
    <cellStyle name="Input 6 4 18 2 2" xfId="47160"/>
    <cellStyle name="Input 6 4 18 3" xfId="35507"/>
    <cellStyle name="Input 6 4 19" xfId="11939"/>
    <cellStyle name="Input 6 4 19 2" xfId="25206"/>
    <cellStyle name="Input 6 4 19 2 2" xfId="48991"/>
    <cellStyle name="Input 6 4 19 3" xfId="37078"/>
    <cellStyle name="Input 6 4 2" xfId="4618"/>
    <cellStyle name="Input 6 4 2 2" xfId="7655"/>
    <cellStyle name="Input 6 4 2 2 2" xfId="20922"/>
    <cellStyle name="Input 6 4 2 2 2 2" xfId="44707"/>
    <cellStyle name="Input 6 4 2 2 3" xfId="33426"/>
    <cellStyle name="Input 6 4 2 3" xfId="17443"/>
    <cellStyle name="Input 6 4 2 3 2" xfId="30130"/>
    <cellStyle name="Input 6 4 2 3 2 2" xfId="53914"/>
    <cellStyle name="Input 6 4 2 3 3" xfId="41360"/>
    <cellStyle name="Input 6 4 2 4" xfId="17844"/>
    <cellStyle name="Input 6 4 2 4 2" xfId="30488"/>
    <cellStyle name="Input 6 4 2 4 2 2" xfId="54272"/>
    <cellStyle name="Input 6 4 2 4 3" xfId="41672"/>
    <cellStyle name="Input 6 4 2 5" xfId="18427"/>
    <cellStyle name="Input 6 4 2 5 2" xfId="42215"/>
    <cellStyle name="Input 6 4 20" xfId="7251"/>
    <cellStyle name="Input 6 4 20 2" xfId="20518"/>
    <cellStyle name="Input 6 4 20 2 2" xfId="44303"/>
    <cellStyle name="Input 6 4 20 3" xfId="33099"/>
    <cellStyle name="Input 6 4 21" xfId="12619"/>
    <cellStyle name="Input 6 4 21 2" xfId="25886"/>
    <cellStyle name="Input 6 4 21 2 2" xfId="49671"/>
    <cellStyle name="Input 6 4 21 3" xfId="37671"/>
    <cellStyle name="Input 6 4 22" xfId="5865"/>
    <cellStyle name="Input 6 4 22 2" xfId="19208"/>
    <cellStyle name="Input 6 4 22 2 2" xfId="42993"/>
    <cellStyle name="Input 6 4 22 3" xfId="32021"/>
    <cellStyle name="Input 6 4 23" xfId="17017"/>
    <cellStyle name="Input 6 4 23 2" xfId="29745"/>
    <cellStyle name="Input 6 4 23 2 2" xfId="53530"/>
    <cellStyle name="Input 6 4 23 3" xfId="41018"/>
    <cellStyle name="Input 6 4 24" xfId="3975"/>
    <cellStyle name="Input 6 4 24 2" xfId="31237"/>
    <cellStyle name="Input 6 4 25" xfId="3903"/>
    <cellStyle name="Input 6 4 25 2" xfId="31169"/>
    <cellStyle name="Input 6 4 26" xfId="3119"/>
    <cellStyle name="Input 6 4 27" xfId="2984"/>
    <cellStyle name="Input 6 4 3" xfId="6871"/>
    <cellStyle name="Input 6 4 3 2" xfId="20138"/>
    <cellStyle name="Input 6 4 3 2 2" xfId="43923"/>
    <cellStyle name="Input 6 4 3 3" xfId="32772"/>
    <cellStyle name="Input 6 4 4" xfId="7491"/>
    <cellStyle name="Input 6 4 4 2" xfId="20758"/>
    <cellStyle name="Input 6 4 4 2 2" xfId="44543"/>
    <cellStyle name="Input 6 4 4 3" xfId="33293"/>
    <cellStyle name="Input 6 4 5" xfId="9172"/>
    <cellStyle name="Input 6 4 5 2" xfId="22439"/>
    <cellStyle name="Input 6 4 5 2 2" xfId="46224"/>
    <cellStyle name="Input 6 4 5 3" xfId="34705"/>
    <cellStyle name="Input 6 4 6" xfId="6574"/>
    <cellStyle name="Input 6 4 6 2" xfId="19841"/>
    <cellStyle name="Input 6 4 6 2 2" xfId="43626"/>
    <cellStyle name="Input 6 4 6 3" xfId="32528"/>
    <cellStyle name="Input 6 4 7" xfId="10168"/>
    <cellStyle name="Input 6 4 7 2" xfId="23435"/>
    <cellStyle name="Input 6 4 7 2 2" xfId="47220"/>
    <cellStyle name="Input 6 4 7 3" xfId="35559"/>
    <cellStyle name="Input 6 4 8" xfId="5028"/>
    <cellStyle name="Input 6 4 8 2" xfId="18705"/>
    <cellStyle name="Input 6 4 8 2 2" xfId="42490"/>
    <cellStyle name="Input 6 4 8 3" xfId="31619"/>
    <cellStyle name="Input 6 4 9" xfId="7074"/>
    <cellStyle name="Input 6 4 9 2" xfId="20341"/>
    <cellStyle name="Input 6 4 9 2 2" xfId="44126"/>
    <cellStyle name="Input 6 4 9 3" xfId="32933"/>
    <cellStyle name="Input 6 5" xfId="4400"/>
    <cellStyle name="Input 6 5 2" xfId="5026"/>
    <cellStyle name="Input 6 5 2 2" xfId="18703"/>
    <cellStyle name="Input 6 5 2 2 2" xfId="42488"/>
    <cellStyle name="Input 6 5 2 3" xfId="31617"/>
    <cellStyle name="Input 6 5 3" xfId="17439"/>
    <cellStyle name="Input 6 5 3 2" xfId="30126"/>
    <cellStyle name="Input 6 5 3 2 2" xfId="53910"/>
    <cellStyle name="Input 6 5 3 3" xfId="41356"/>
    <cellStyle name="Input 6 5 4" xfId="17840"/>
    <cellStyle name="Input 6 5 4 2" xfId="30484"/>
    <cellStyle name="Input 6 5 4 2 2" xfId="54268"/>
    <cellStyle name="Input 6 5 4 3" xfId="41668"/>
    <cellStyle name="Input 6 5 5" xfId="18213"/>
    <cellStyle name="Input 6 5 5 2" xfId="42001"/>
    <cellStyle name="Input 6 6" xfId="7317"/>
    <cellStyle name="Input 6 6 2" xfId="20584"/>
    <cellStyle name="Input 6 6 2 2" xfId="44369"/>
    <cellStyle name="Input 6 6 3" xfId="33154"/>
    <cellStyle name="Input 6 7" xfId="6563"/>
    <cellStyle name="Input 6 7 2" xfId="19830"/>
    <cellStyle name="Input 6 7 2 2" xfId="43615"/>
    <cellStyle name="Input 6 7 3" xfId="32518"/>
    <cellStyle name="Input 6 8" xfId="6497"/>
    <cellStyle name="Input 6 8 2" xfId="19764"/>
    <cellStyle name="Input 6 8 2 2" xfId="43549"/>
    <cellStyle name="Input 6 8 3" xfId="32466"/>
    <cellStyle name="Input 6 9" xfId="4910"/>
    <cellStyle name="Input 6 9 2" xfId="18653"/>
    <cellStyle name="Input 6 9 2 2" xfId="42438"/>
    <cellStyle name="Input 6 9 3" xfId="31574"/>
    <cellStyle name="Input 60" xfId="16107"/>
    <cellStyle name="Input 60 2" xfId="29370"/>
    <cellStyle name="Input 60 2 2" xfId="53155"/>
    <cellStyle name="Input 60 3" xfId="40690"/>
    <cellStyle name="Input 61" xfId="4847"/>
    <cellStyle name="Input 61 2" xfId="18600"/>
    <cellStyle name="Input 61 2 2" xfId="42385"/>
    <cellStyle name="Input 61 3" xfId="31527"/>
    <cellStyle name="Input 62" xfId="16662"/>
    <cellStyle name="Input 62 2" xfId="29398"/>
    <cellStyle name="Input 62 2 2" xfId="53183"/>
    <cellStyle name="Input 62 3" xfId="40717"/>
    <cellStyle name="Input 63" xfId="16716"/>
    <cellStyle name="Input 63 2" xfId="29452"/>
    <cellStyle name="Input 63 2 2" xfId="53237"/>
    <cellStyle name="Input 63 3" xfId="40762"/>
    <cellStyle name="Input 64" xfId="3555"/>
    <cellStyle name="Input 64 2" xfId="30891"/>
    <cellStyle name="Input 65" xfId="4197"/>
    <cellStyle name="Input 65 2" xfId="31452"/>
    <cellStyle name="Input 66" xfId="2846"/>
    <cellStyle name="Input 67" xfId="3332"/>
    <cellStyle name="Input 68" xfId="720"/>
    <cellStyle name="Input 69" xfId="54504"/>
    <cellStyle name="Input 7" xfId="1797"/>
    <cellStyle name="Input 7 10" xfId="16796"/>
    <cellStyle name="Input 7 10 2" xfId="29529"/>
    <cellStyle name="Input 7 10 2 2" xfId="53314"/>
    <cellStyle name="Input 7 10 3" xfId="40825"/>
    <cellStyle name="Input 7 11" xfId="16665"/>
    <cellStyle name="Input 7 11 2" xfId="29401"/>
    <cellStyle name="Input 7 11 2 2" xfId="53186"/>
    <cellStyle name="Input 7 11 3" xfId="40720"/>
    <cellStyle name="Input 7 12" xfId="3693"/>
    <cellStyle name="Input 7 12 2" xfId="31006"/>
    <cellStyle name="Input 7 13" xfId="3570"/>
    <cellStyle name="Input 7 13 2" xfId="30906"/>
    <cellStyle name="Input 7 14" xfId="3120"/>
    <cellStyle name="Input 7 15" xfId="2983"/>
    <cellStyle name="Input 7 2" xfId="1798"/>
    <cellStyle name="Input 7 2 10" xfId="4163"/>
    <cellStyle name="Input 7 2 10 2" xfId="31418"/>
    <cellStyle name="Input 7 2 11" xfId="3121"/>
    <cellStyle name="Input 7 2 12" xfId="2982"/>
    <cellStyle name="Input 7 2 2" xfId="1799"/>
    <cellStyle name="Input 7 2 2 10" xfId="11639"/>
    <cellStyle name="Input 7 2 2 10 2" xfId="24906"/>
    <cellStyle name="Input 7 2 2 10 2 2" xfId="48691"/>
    <cellStyle name="Input 7 2 2 10 3" xfId="36822"/>
    <cellStyle name="Input 7 2 2 11" xfId="12051"/>
    <cellStyle name="Input 7 2 2 11 2" xfId="25318"/>
    <cellStyle name="Input 7 2 2 11 2 2" xfId="49103"/>
    <cellStyle name="Input 7 2 2 11 3" xfId="37181"/>
    <cellStyle name="Input 7 2 2 12" xfId="11483"/>
    <cellStyle name="Input 7 2 2 12 2" xfId="24750"/>
    <cellStyle name="Input 7 2 2 12 2 2" xfId="48535"/>
    <cellStyle name="Input 7 2 2 12 3" xfId="36689"/>
    <cellStyle name="Input 7 2 2 13" xfId="12710"/>
    <cellStyle name="Input 7 2 2 13 2" xfId="25977"/>
    <cellStyle name="Input 7 2 2 13 2 2" xfId="49762"/>
    <cellStyle name="Input 7 2 2 13 3" xfId="37752"/>
    <cellStyle name="Input 7 2 2 14" xfId="13082"/>
    <cellStyle name="Input 7 2 2 14 2" xfId="26349"/>
    <cellStyle name="Input 7 2 2 14 2 2" xfId="50134"/>
    <cellStyle name="Input 7 2 2 14 3" xfId="38075"/>
    <cellStyle name="Input 7 2 2 15" xfId="13482"/>
    <cellStyle name="Input 7 2 2 15 2" xfId="26749"/>
    <cellStyle name="Input 7 2 2 15 2 2" xfId="50534"/>
    <cellStyle name="Input 7 2 2 15 3" xfId="38419"/>
    <cellStyle name="Input 7 2 2 16" xfId="13872"/>
    <cellStyle name="Input 7 2 2 16 2" xfId="27139"/>
    <cellStyle name="Input 7 2 2 16 2 2" xfId="50924"/>
    <cellStyle name="Input 7 2 2 16 3" xfId="38762"/>
    <cellStyle name="Input 7 2 2 17" xfId="14264"/>
    <cellStyle name="Input 7 2 2 17 2" xfId="27531"/>
    <cellStyle name="Input 7 2 2 17 2 2" xfId="51316"/>
    <cellStyle name="Input 7 2 2 17 3" xfId="39102"/>
    <cellStyle name="Input 7 2 2 18" xfId="14627"/>
    <cellStyle name="Input 7 2 2 18 2" xfId="27894"/>
    <cellStyle name="Input 7 2 2 18 2 2" xfId="51679"/>
    <cellStyle name="Input 7 2 2 18 3" xfId="39416"/>
    <cellStyle name="Input 7 2 2 19" xfId="15005"/>
    <cellStyle name="Input 7 2 2 19 2" xfId="28272"/>
    <cellStyle name="Input 7 2 2 19 2 2" xfId="52057"/>
    <cellStyle name="Input 7 2 2 19 3" xfId="39745"/>
    <cellStyle name="Input 7 2 2 2" xfId="4619"/>
    <cellStyle name="Input 7 2 2 2 2" xfId="7756"/>
    <cellStyle name="Input 7 2 2 2 2 2" xfId="21023"/>
    <cellStyle name="Input 7 2 2 2 2 2 2" xfId="44808"/>
    <cellStyle name="Input 7 2 2 2 2 3" xfId="33510"/>
    <cellStyle name="Input 7 2 2 2 3" xfId="17446"/>
    <cellStyle name="Input 7 2 2 2 3 2" xfId="30133"/>
    <cellStyle name="Input 7 2 2 2 3 2 2" xfId="53917"/>
    <cellStyle name="Input 7 2 2 2 3 3" xfId="41363"/>
    <cellStyle name="Input 7 2 2 2 4" xfId="17847"/>
    <cellStyle name="Input 7 2 2 2 4 2" xfId="30491"/>
    <cellStyle name="Input 7 2 2 2 4 2 2" xfId="54275"/>
    <cellStyle name="Input 7 2 2 2 4 3" xfId="41675"/>
    <cellStyle name="Input 7 2 2 2 5" xfId="18428"/>
    <cellStyle name="Input 7 2 2 2 5 2" xfId="42216"/>
    <cellStyle name="Input 7 2 2 20" xfId="15381"/>
    <cellStyle name="Input 7 2 2 20 2" xfId="28648"/>
    <cellStyle name="Input 7 2 2 20 2 2" xfId="52433"/>
    <cellStyle name="Input 7 2 2 20 3" xfId="40072"/>
    <cellStyle name="Input 7 2 2 21" xfId="15780"/>
    <cellStyle name="Input 7 2 2 21 2" xfId="29047"/>
    <cellStyle name="Input 7 2 2 21 2 2" xfId="52832"/>
    <cellStyle name="Input 7 2 2 21 3" xfId="40414"/>
    <cellStyle name="Input 7 2 2 22" xfId="5969"/>
    <cellStyle name="Input 7 2 2 22 2" xfId="19312"/>
    <cellStyle name="Input 7 2 2 22 2 2" xfId="43097"/>
    <cellStyle name="Input 7 2 2 22 3" xfId="32101"/>
    <cellStyle name="Input 7 2 2 23" xfId="17018"/>
    <cellStyle name="Input 7 2 2 23 2" xfId="29746"/>
    <cellStyle name="Input 7 2 2 23 2 2" xfId="53531"/>
    <cellStyle name="Input 7 2 2 23 3" xfId="41019"/>
    <cellStyle name="Input 7 2 2 24" xfId="3976"/>
    <cellStyle name="Input 7 2 2 24 2" xfId="31238"/>
    <cellStyle name="Input 7 2 2 25" xfId="3902"/>
    <cellStyle name="Input 7 2 2 25 2" xfId="31168"/>
    <cellStyle name="Input 7 2 2 26" xfId="3122"/>
    <cellStyle name="Input 7 2 2 27" xfId="2835"/>
    <cellStyle name="Input 7 2 2 3" xfId="8161"/>
    <cellStyle name="Input 7 2 2 3 2" xfId="21428"/>
    <cellStyle name="Input 7 2 2 3 2 2" xfId="45213"/>
    <cellStyle name="Input 7 2 2 3 3" xfId="33857"/>
    <cellStyle name="Input 7 2 2 4" xfId="8591"/>
    <cellStyle name="Input 7 2 2 4 2" xfId="21858"/>
    <cellStyle name="Input 7 2 2 4 2 2" xfId="45643"/>
    <cellStyle name="Input 7 2 2 4 3" xfId="34222"/>
    <cellStyle name="Input 7 2 2 5" xfId="9275"/>
    <cellStyle name="Input 7 2 2 5 2" xfId="22542"/>
    <cellStyle name="Input 7 2 2 5 2 2" xfId="46327"/>
    <cellStyle name="Input 7 2 2 5 3" xfId="34793"/>
    <cellStyle name="Input 7 2 2 6" xfId="9705"/>
    <cellStyle name="Input 7 2 2 6 2" xfId="22972"/>
    <cellStyle name="Input 7 2 2 6 2 2" xfId="46757"/>
    <cellStyle name="Input 7 2 2 6 3" xfId="35163"/>
    <cellStyle name="Input 7 2 2 7" xfId="10271"/>
    <cellStyle name="Input 7 2 2 7 2" xfId="23538"/>
    <cellStyle name="Input 7 2 2 7 2 2" xfId="47323"/>
    <cellStyle name="Input 7 2 2 7 3" xfId="35641"/>
    <cellStyle name="Input 7 2 2 8" xfId="10702"/>
    <cellStyle name="Input 7 2 2 8 2" xfId="23969"/>
    <cellStyle name="Input 7 2 2 8 2 2" xfId="47754"/>
    <cellStyle name="Input 7 2 2 8 3" xfId="36010"/>
    <cellStyle name="Input 7 2 2 9" xfId="11103"/>
    <cellStyle name="Input 7 2 2 9 2" xfId="24370"/>
    <cellStyle name="Input 7 2 2 9 2 2" xfId="48155"/>
    <cellStyle name="Input 7 2 2 9 3" xfId="36357"/>
    <cellStyle name="Input 7 2 3" xfId="4372"/>
    <cellStyle name="Input 7 2 3 2" xfId="7096"/>
    <cellStyle name="Input 7 2 3 2 2" xfId="20363"/>
    <cellStyle name="Input 7 2 3 2 2 2" xfId="44148"/>
    <cellStyle name="Input 7 2 3 2 3" xfId="32953"/>
    <cellStyle name="Input 7 2 3 3" xfId="17445"/>
    <cellStyle name="Input 7 2 3 3 2" xfId="30132"/>
    <cellStyle name="Input 7 2 3 3 2 2" xfId="53916"/>
    <cellStyle name="Input 7 2 3 3 3" xfId="41362"/>
    <cellStyle name="Input 7 2 3 4" xfId="17846"/>
    <cellStyle name="Input 7 2 3 4 2" xfId="30490"/>
    <cellStyle name="Input 7 2 3 4 2 2" xfId="54274"/>
    <cellStyle name="Input 7 2 3 4 3" xfId="41674"/>
    <cellStyle name="Input 7 2 3 5" xfId="18186"/>
    <cellStyle name="Input 7 2 3 5 2" xfId="41974"/>
    <cellStyle name="Input 7 2 4" xfId="9046"/>
    <cellStyle name="Input 7 2 4 2" xfId="22313"/>
    <cellStyle name="Input 7 2 4 2 2" xfId="46098"/>
    <cellStyle name="Input 7 2 4 3" xfId="34605"/>
    <cellStyle name="Input 7 2 5" xfId="6866"/>
    <cellStyle name="Input 7 2 5 2" xfId="20133"/>
    <cellStyle name="Input 7 2 5 2 2" xfId="43918"/>
    <cellStyle name="Input 7 2 5 3" xfId="32768"/>
    <cellStyle name="Input 7 2 6" xfId="5395"/>
    <cellStyle name="Input 7 2 6 2" xfId="18953"/>
    <cellStyle name="Input 7 2 6 2 2" xfId="42738"/>
    <cellStyle name="Input 7 2 6 3" xfId="31812"/>
    <cellStyle name="Input 7 2 7" xfId="16767"/>
    <cellStyle name="Input 7 2 7 2" xfId="29500"/>
    <cellStyle name="Input 7 2 7 2 2" xfId="53285"/>
    <cellStyle name="Input 7 2 7 3" xfId="40804"/>
    <cellStyle name="Input 7 2 8" xfId="16664"/>
    <cellStyle name="Input 7 2 8 2" xfId="29400"/>
    <cellStyle name="Input 7 2 8 2 2" xfId="53185"/>
    <cellStyle name="Input 7 2 8 3" xfId="40719"/>
    <cellStyle name="Input 7 2 9" xfId="3663"/>
    <cellStyle name="Input 7 2 9 2" xfId="30985"/>
    <cellStyle name="Input 7 3" xfId="1800"/>
    <cellStyle name="Input 7 3 10" xfId="4027"/>
    <cellStyle name="Input 7 3 10 2" xfId="31282"/>
    <cellStyle name="Input 7 3 11" xfId="3123"/>
    <cellStyle name="Input 7 3 12" xfId="2981"/>
    <cellStyle name="Input 7 3 2" xfId="4555"/>
    <cellStyle name="Input 7 3 2 10" xfId="11816"/>
    <cellStyle name="Input 7 3 2 10 2" xfId="25083"/>
    <cellStyle name="Input 7 3 2 10 2 2" xfId="48868"/>
    <cellStyle name="Input 7 3 2 10 3" xfId="36973"/>
    <cellStyle name="Input 7 3 2 11" xfId="12230"/>
    <cellStyle name="Input 7 3 2 11 2" xfId="25497"/>
    <cellStyle name="Input 7 3 2 11 2 2" xfId="49282"/>
    <cellStyle name="Input 7 3 2 11 3" xfId="37336"/>
    <cellStyle name="Input 7 3 2 12" xfId="6641"/>
    <cellStyle name="Input 7 3 2 12 2" xfId="19908"/>
    <cellStyle name="Input 7 3 2 12 2 2" xfId="43693"/>
    <cellStyle name="Input 7 3 2 12 3" xfId="32580"/>
    <cellStyle name="Input 7 3 2 13" xfId="12885"/>
    <cellStyle name="Input 7 3 2 13 2" xfId="26152"/>
    <cellStyle name="Input 7 3 2 13 2 2" xfId="49937"/>
    <cellStyle name="Input 7 3 2 13 3" xfId="37902"/>
    <cellStyle name="Input 7 3 2 14" xfId="13258"/>
    <cellStyle name="Input 7 3 2 14 2" xfId="26525"/>
    <cellStyle name="Input 7 3 2 14 2 2" xfId="50310"/>
    <cellStyle name="Input 7 3 2 14 3" xfId="38224"/>
    <cellStyle name="Input 7 3 2 15" xfId="13658"/>
    <cellStyle name="Input 7 3 2 15 2" xfId="26925"/>
    <cellStyle name="Input 7 3 2 15 2 2" xfId="50710"/>
    <cellStyle name="Input 7 3 2 15 3" xfId="38571"/>
    <cellStyle name="Input 7 3 2 16" xfId="14047"/>
    <cellStyle name="Input 7 3 2 16 2" xfId="27314"/>
    <cellStyle name="Input 7 3 2 16 2 2" xfId="51099"/>
    <cellStyle name="Input 7 3 2 16 3" xfId="38912"/>
    <cellStyle name="Input 7 3 2 17" xfId="14435"/>
    <cellStyle name="Input 7 3 2 17 2" xfId="27702"/>
    <cellStyle name="Input 7 3 2 17 2 2" xfId="51487"/>
    <cellStyle name="Input 7 3 2 17 3" xfId="39249"/>
    <cellStyle name="Input 7 3 2 18" xfId="14800"/>
    <cellStyle name="Input 7 3 2 18 2" xfId="28067"/>
    <cellStyle name="Input 7 3 2 18 2 2" xfId="51852"/>
    <cellStyle name="Input 7 3 2 18 3" xfId="39564"/>
    <cellStyle name="Input 7 3 2 19" xfId="15176"/>
    <cellStyle name="Input 7 3 2 19 2" xfId="28443"/>
    <cellStyle name="Input 7 3 2 19 2 2" xfId="52228"/>
    <cellStyle name="Input 7 3 2 19 3" xfId="39892"/>
    <cellStyle name="Input 7 3 2 2" xfId="7935"/>
    <cellStyle name="Input 7 3 2 2 2" xfId="21202"/>
    <cellStyle name="Input 7 3 2 2 2 2" xfId="44987"/>
    <cellStyle name="Input 7 3 2 2 3" xfId="33662"/>
    <cellStyle name="Input 7 3 2 20" xfId="15551"/>
    <cellStyle name="Input 7 3 2 20 2" xfId="28818"/>
    <cellStyle name="Input 7 3 2 20 2 2" xfId="52603"/>
    <cellStyle name="Input 7 3 2 20 3" xfId="40217"/>
    <cellStyle name="Input 7 3 2 21" xfId="15952"/>
    <cellStyle name="Input 7 3 2 21 2" xfId="29219"/>
    <cellStyle name="Input 7 3 2 21 2 2" xfId="53004"/>
    <cellStyle name="Input 7 3 2 21 3" xfId="40557"/>
    <cellStyle name="Input 7 3 2 22" xfId="6148"/>
    <cellStyle name="Input 7 3 2 22 2" xfId="19485"/>
    <cellStyle name="Input 7 3 2 22 2 2" xfId="43270"/>
    <cellStyle name="Input 7 3 2 22 3" xfId="32245"/>
    <cellStyle name="Input 7 3 2 23" xfId="17447"/>
    <cellStyle name="Input 7 3 2 23 2" xfId="30134"/>
    <cellStyle name="Input 7 3 2 23 2 2" xfId="53918"/>
    <cellStyle name="Input 7 3 2 23 3" xfId="41364"/>
    <cellStyle name="Input 7 3 2 24" xfId="17848"/>
    <cellStyle name="Input 7 3 2 24 2" xfId="30492"/>
    <cellStyle name="Input 7 3 2 24 2 2" xfId="54276"/>
    <cellStyle name="Input 7 3 2 24 3" xfId="41676"/>
    <cellStyle name="Input 7 3 2 25" xfId="18364"/>
    <cellStyle name="Input 7 3 2 25 2" xfId="42152"/>
    <cellStyle name="Input 7 3 2 3" xfId="8341"/>
    <cellStyle name="Input 7 3 2 3 2" xfId="21608"/>
    <cellStyle name="Input 7 3 2 3 2 2" xfId="45393"/>
    <cellStyle name="Input 7 3 2 3 3" xfId="34009"/>
    <cellStyle name="Input 7 3 2 4" xfId="8769"/>
    <cellStyle name="Input 7 3 2 4 2" xfId="22036"/>
    <cellStyle name="Input 7 3 2 4 2 2" xfId="45821"/>
    <cellStyle name="Input 7 3 2 4 3" xfId="34371"/>
    <cellStyle name="Input 7 3 2 5" xfId="9454"/>
    <cellStyle name="Input 7 3 2 5 2" xfId="22721"/>
    <cellStyle name="Input 7 3 2 5 2 2" xfId="46506"/>
    <cellStyle name="Input 7 3 2 5 3" xfId="34946"/>
    <cellStyle name="Input 7 3 2 6" xfId="9883"/>
    <cellStyle name="Input 7 3 2 6 2" xfId="23150"/>
    <cellStyle name="Input 7 3 2 6 2 2" xfId="46935"/>
    <cellStyle name="Input 7 3 2 6 3" xfId="35311"/>
    <cellStyle name="Input 7 3 2 7" xfId="10450"/>
    <cellStyle name="Input 7 3 2 7 2" xfId="23717"/>
    <cellStyle name="Input 7 3 2 7 2 2" xfId="47502"/>
    <cellStyle name="Input 7 3 2 7 3" xfId="35793"/>
    <cellStyle name="Input 7 3 2 8" xfId="10878"/>
    <cellStyle name="Input 7 3 2 8 2" xfId="24145"/>
    <cellStyle name="Input 7 3 2 8 2 2" xfId="47930"/>
    <cellStyle name="Input 7 3 2 8 3" xfId="36161"/>
    <cellStyle name="Input 7 3 2 9" xfId="11282"/>
    <cellStyle name="Input 7 3 2 9 2" xfId="24549"/>
    <cellStyle name="Input 7 3 2 9 2 2" xfId="48334"/>
    <cellStyle name="Input 7 3 2 9 3" xfId="36511"/>
    <cellStyle name="Input 7 3 3" xfId="6057"/>
    <cellStyle name="Input 7 3 3 10" xfId="11727"/>
    <cellStyle name="Input 7 3 3 10 2" xfId="24994"/>
    <cellStyle name="Input 7 3 3 10 2 2" xfId="48779"/>
    <cellStyle name="Input 7 3 3 10 3" xfId="36895"/>
    <cellStyle name="Input 7 3 3 11" xfId="12139"/>
    <cellStyle name="Input 7 3 3 11 2" xfId="25406"/>
    <cellStyle name="Input 7 3 3 11 2 2" xfId="49191"/>
    <cellStyle name="Input 7 3 3 11 3" xfId="37254"/>
    <cellStyle name="Input 7 3 3 12" xfId="11026"/>
    <cellStyle name="Input 7 3 3 12 2" xfId="24293"/>
    <cellStyle name="Input 7 3 3 12 2 2" xfId="48078"/>
    <cellStyle name="Input 7 3 3 12 3" xfId="36286"/>
    <cellStyle name="Input 7 3 3 13" xfId="12798"/>
    <cellStyle name="Input 7 3 3 13 2" xfId="26065"/>
    <cellStyle name="Input 7 3 3 13 2 2" xfId="49850"/>
    <cellStyle name="Input 7 3 3 13 3" xfId="37825"/>
    <cellStyle name="Input 7 3 3 14" xfId="13170"/>
    <cellStyle name="Input 7 3 3 14 2" xfId="26437"/>
    <cellStyle name="Input 7 3 3 14 2 2" xfId="50222"/>
    <cellStyle name="Input 7 3 3 14 3" xfId="38148"/>
    <cellStyle name="Input 7 3 3 15" xfId="13570"/>
    <cellStyle name="Input 7 3 3 15 2" xfId="26837"/>
    <cellStyle name="Input 7 3 3 15 2 2" xfId="50622"/>
    <cellStyle name="Input 7 3 3 15 3" xfId="38492"/>
    <cellStyle name="Input 7 3 3 16" xfId="13960"/>
    <cellStyle name="Input 7 3 3 16 2" xfId="27227"/>
    <cellStyle name="Input 7 3 3 16 2 2" xfId="51012"/>
    <cellStyle name="Input 7 3 3 16 3" xfId="38835"/>
    <cellStyle name="Input 7 3 3 17" xfId="14352"/>
    <cellStyle name="Input 7 3 3 17 2" xfId="27619"/>
    <cellStyle name="Input 7 3 3 17 2 2" xfId="51404"/>
    <cellStyle name="Input 7 3 3 17 3" xfId="39175"/>
    <cellStyle name="Input 7 3 3 18" xfId="14715"/>
    <cellStyle name="Input 7 3 3 18 2" xfId="27982"/>
    <cellStyle name="Input 7 3 3 18 2 2" xfId="51767"/>
    <cellStyle name="Input 7 3 3 18 3" xfId="39489"/>
    <cellStyle name="Input 7 3 3 19" xfId="15093"/>
    <cellStyle name="Input 7 3 3 19 2" xfId="28360"/>
    <cellStyle name="Input 7 3 3 19 2 2" xfId="52145"/>
    <cellStyle name="Input 7 3 3 19 3" xfId="39818"/>
    <cellStyle name="Input 7 3 3 2" xfId="7844"/>
    <cellStyle name="Input 7 3 3 2 2" xfId="21111"/>
    <cellStyle name="Input 7 3 3 2 2 2" xfId="44896"/>
    <cellStyle name="Input 7 3 3 2 3" xfId="33583"/>
    <cellStyle name="Input 7 3 3 20" xfId="15469"/>
    <cellStyle name="Input 7 3 3 20 2" xfId="28736"/>
    <cellStyle name="Input 7 3 3 20 2 2" xfId="52521"/>
    <cellStyle name="Input 7 3 3 20 3" xfId="40145"/>
    <cellStyle name="Input 7 3 3 21" xfId="15868"/>
    <cellStyle name="Input 7 3 3 21 2" xfId="29135"/>
    <cellStyle name="Input 7 3 3 21 2 2" xfId="52920"/>
    <cellStyle name="Input 7 3 3 21 3" xfId="40487"/>
    <cellStyle name="Input 7 3 3 22" xfId="19400"/>
    <cellStyle name="Input 7 3 3 22 2" xfId="43185"/>
    <cellStyle name="Input 7 3 3 23" xfId="32174"/>
    <cellStyle name="Input 7 3 3 3" xfId="8249"/>
    <cellStyle name="Input 7 3 3 3 2" xfId="21516"/>
    <cellStyle name="Input 7 3 3 3 2 2" xfId="45301"/>
    <cellStyle name="Input 7 3 3 3 3" xfId="33930"/>
    <cellStyle name="Input 7 3 3 4" xfId="8679"/>
    <cellStyle name="Input 7 3 3 4 2" xfId="21946"/>
    <cellStyle name="Input 7 3 3 4 2 2" xfId="45731"/>
    <cellStyle name="Input 7 3 3 4 3" xfId="34295"/>
    <cellStyle name="Input 7 3 3 5" xfId="9363"/>
    <cellStyle name="Input 7 3 3 5 2" xfId="22630"/>
    <cellStyle name="Input 7 3 3 5 2 2" xfId="46415"/>
    <cellStyle name="Input 7 3 3 5 3" xfId="34866"/>
    <cellStyle name="Input 7 3 3 6" xfId="9793"/>
    <cellStyle name="Input 7 3 3 6 2" xfId="23060"/>
    <cellStyle name="Input 7 3 3 6 2 2" xfId="46845"/>
    <cellStyle name="Input 7 3 3 6 3" xfId="35236"/>
    <cellStyle name="Input 7 3 3 7" xfId="10359"/>
    <cellStyle name="Input 7 3 3 7 2" xfId="23626"/>
    <cellStyle name="Input 7 3 3 7 2 2" xfId="47411"/>
    <cellStyle name="Input 7 3 3 7 3" xfId="35714"/>
    <cellStyle name="Input 7 3 3 8" xfId="10790"/>
    <cellStyle name="Input 7 3 3 8 2" xfId="24057"/>
    <cellStyle name="Input 7 3 3 8 2 2" xfId="47842"/>
    <cellStyle name="Input 7 3 3 8 3" xfId="36083"/>
    <cellStyle name="Input 7 3 3 9" xfId="11191"/>
    <cellStyle name="Input 7 3 3 9 2" xfId="24458"/>
    <cellStyle name="Input 7 3 3 9 2 2" xfId="48243"/>
    <cellStyle name="Input 7 3 3 9 3" xfId="36430"/>
    <cellStyle name="Input 7 3 4" xfId="7180"/>
    <cellStyle name="Input 7 3 4 2" xfId="20447"/>
    <cellStyle name="Input 7 3 4 2 2" xfId="44232"/>
    <cellStyle name="Input 7 3 4 3" xfId="33030"/>
    <cellStyle name="Input 7 3 5" xfId="7497"/>
    <cellStyle name="Input 7 3 5 2" xfId="20764"/>
    <cellStyle name="Input 7 3 5 2 2" xfId="44549"/>
    <cellStyle name="Input 7 3 5 3" xfId="33297"/>
    <cellStyle name="Input 7 3 6" xfId="5625"/>
    <cellStyle name="Input 7 3 6 2" xfId="19091"/>
    <cellStyle name="Input 7 3 6 2 2" xfId="42876"/>
    <cellStyle name="Input 7 3 6 3" xfId="31920"/>
    <cellStyle name="Input 7 3 7" xfId="16951"/>
    <cellStyle name="Input 7 3 7 2" xfId="29679"/>
    <cellStyle name="Input 7 3 7 2 2" xfId="53464"/>
    <cellStyle name="Input 7 3 7 3" xfId="40954"/>
    <cellStyle name="Input 7 3 8" xfId="16692"/>
    <cellStyle name="Input 7 3 8 2" xfId="29428"/>
    <cellStyle name="Input 7 3 8 2 2" xfId="53213"/>
    <cellStyle name="Input 7 3 8 3" xfId="40741"/>
    <cellStyle name="Input 7 3 9" xfId="3850"/>
    <cellStyle name="Input 7 3 9 2" xfId="31123"/>
    <cellStyle name="Input 7 4" xfId="1801"/>
    <cellStyle name="Input 7 4 10" xfId="11534"/>
    <cellStyle name="Input 7 4 10 2" xfId="24801"/>
    <cellStyle name="Input 7 4 10 2 2" xfId="48586"/>
    <cellStyle name="Input 7 4 10 3" xfId="36734"/>
    <cellStyle name="Input 7 4 11" xfId="7431"/>
    <cellStyle name="Input 7 4 11 2" xfId="20698"/>
    <cellStyle name="Input 7 4 11 2 2" xfId="44483"/>
    <cellStyle name="Input 7 4 11 3" xfId="33245"/>
    <cellStyle name="Input 7 4 12" xfId="7110"/>
    <cellStyle name="Input 7 4 12 2" xfId="20377"/>
    <cellStyle name="Input 7 4 12 2 2" xfId="44162"/>
    <cellStyle name="Input 7 4 12 3" xfId="32967"/>
    <cellStyle name="Input 7 4 13" xfId="5019"/>
    <cellStyle name="Input 7 4 13 2" xfId="18699"/>
    <cellStyle name="Input 7 4 13 2 2" xfId="42484"/>
    <cellStyle name="Input 7 4 13 3" xfId="31613"/>
    <cellStyle name="Input 7 4 14" xfId="12222"/>
    <cellStyle name="Input 7 4 14 2" xfId="25489"/>
    <cellStyle name="Input 7 4 14 2 2" xfId="49274"/>
    <cellStyle name="Input 7 4 14 3" xfId="37328"/>
    <cellStyle name="Input 7 4 15" xfId="12480"/>
    <cellStyle name="Input 7 4 15 2" xfId="25747"/>
    <cellStyle name="Input 7 4 15 2 2" xfId="49532"/>
    <cellStyle name="Input 7 4 15 3" xfId="37555"/>
    <cellStyle name="Input 7 4 16" xfId="12836"/>
    <cellStyle name="Input 7 4 16 2" xfId="26103"/>
    <cellStyle name="Input 7 4 16 2 2" xfId="49888"/>
    <cellStyle name="Input 7 4 16 3" xfId="37860"/>
    <cellStyle name="Input 7 4 17" xfId="13647"/>
    <cellStyle name="Input 7 4 17 2" xfId="26914"/>
    <cellStyle name="Input 7 4 17 2 2" xfId="50699"/>
    <cellStyle name="Input 7 4 17 3" xfId="38560"/>
    <cellStyle name="Input 7 4 18" xfId="13781"/>
    <cellStyle name="Input 7 4 18 2" xfId="27048"/>
    <cellStyle name="Input 7 4 18 2 2" xfId="50833"/>
    <cellStyle name="Input 7 4 18 3" xfId="38677"/>
    <cellStyle name="Input 7 4 19" xfId="9602"/>
    <cellStyle name="Input 7 4 19 2" xfId="22869"/>
    <cellStyle name="Input 7 4 19 2 2" xfId="46654"/>
    <cellStyle name="Input 7 4 19 3" xfId="35069"/>
    <cellStyle name="Input 7 4 2" xfId="4620"/>
    <cellStyle name="Input 7 4 2 2" xfId="7650"/>
    <cellStyle name="Input 7 4 2 2 2" xfId="20917"/>
    <cellStyle name="Input 7 4 2 2 2 2" xfId="44702"/>
    <cellStyle name="Input 7 4 2 2 3" xfId="33422"/>
    <cellStyle name="Input 7 4 2 3" xfId="17448"/>
    <cellStyle name="Input 7 4 2 3 2" xfId="30135"/>
    <cellStyle name="Input 7 4 2 3 2 2" xfId="53919"/>
    <cellStyle name="Input 7 4 2 3 3" xfId="41365"/>
    <cellStyle name="Input 7 4 2 4" xfId="17849"/>
    <cellStyle name="Input 7 4 2 4 2" xfId="30493"/>
    <cellStyle name="Input 7 4 2 4 2 2" xfId="54277"/>
    <cellStyle name="Input 7 4 2 4 3" xfId="41677"/>
    <cellStyle name="Input 7 4 2 5" xfId="18429"/>
    <cellStyle name="Input 7 4 2 5 2" xfId="42217"/>
    <cellStyle name="Input 7 4 20" xfId="14752"/>
    <cellStyle name="Input 7 4 20 2" xfId="28019"/>
    <cellStyle name="Input 7 4 20 2 2" xfId="51804"/>
    <cellStyle name="Input 7 4 20 3" xfId="39523"/>
    <cellStyle name="Input 7 4 21" xfId="6438"/>
    <cellStyle name="Input 7 4 21 2" xfId="19705"/>
    <cellStyle name="Input 7 4 21 2 2" xfId="43490"/>
    <cellStyle name="Input 7 4 21 3" xfId="32427"/>
    <cellStyle name="Input 7 4 22" xfId="5860"/>
    <cellStyle name="Input 7 4 22 2" xfId="19203"/>
    <cellStyle name="Input 7 4 22 2 2" xfId="42988"/>
    <cellStyle name="Input 7 4 22 3" xfId="32017"/>
    <cellStyle name="Input 7 4 23" xfId="17019"/>
    <cellStyle name="Input 7 4 23 2" xfId="29747"/>
    <cellStyle name="Input 7 4 23 2 2" xfId="53532"/>
    <cellStyle name="Input 7 4 23 3" xfId="41020"/>
    <cellStyle name="Input 7 4 24" xfId="3977"/>
    <cellStyle name="Input 7 4 24 2" xfId="31239"/>
    <cellStyle name="Input 7 4 25" xfId="3901"/>
    <cellStyle name="Input 7 4 25 2" xfId="31167"/>
    <cellStyle name="Input 7 4 26" xfId="3124"/>
    <cellStyle name="Input 7 4 27" xfId="2980"/>
    <cellStyle name="Input 7 4 3" xfId="7354"/>
    <cellStyle name="Input 7 4 3 2" xfId="20621"/>
    <cellStyle name="Input 7 4 3 2 2" xfId="44406"/>
    <cellStyle name="Input 7 4 3 3" xfId="33187"/>
    <cellStyle name="Input 7 4 4" xfId="7385"/>
    <cellStyle name="Input 7 4 4 2" xfId="20652"/>
    <cellStyle name="Input 7 4 4 2 2" xfId="44437"/>
    <cellStyle name="Input 7 4 4 3" xfId="33209"/>
    <cellStyle name="Input 7 4 5" xfId="9167"/>
    <cellStyle name="Input 7 4 5 2" xfId="22434"/>
    <cellStyle name="Input 7 4 5 2 2" xfId="46219"/>
    <cellStyle name="Input 7 4 5 3" xfId="34701"/>
    <cellStyle name="Input 7 4 6" xfId="7021"/>
    <cellStyle name="Input 7 4 6 2" xfId="20288"/>
    <cellStyle name="Input 7 4 6 2 2" xfId="44073"/>
    <cellStyle name="Input 7 4 6 3" xfId="32891"/>
    <cellStyle name="Input 7 4 7" xfId="10163"/>
    <cellStyle name="Input 7 4 7 2" xfId="23430"/>
    <cellStyle name="Input 7 4 7 2 2" xfId="47215"/>
    <cellStyle name="Input 7 4 7 3" xfId="35555"/>
    <cellStyle name="Input 7 4 8" xfId="7414"/>
    <cellStyle name="Input 7 4 8 2" xfId="20681"/>
    <cellStyle name="Input 7 4 8 2 2" xfId="44466"/>
    <cellStyle name="Input 7 4 8 3" xfId="33232"/>
    <cellStyle name="Input 7 4 9" xfId="10016"/>
    <cellStyle name="Input 7 4 9 2" xfId="23283"/>
    <cellStyle name="Input 7 4 9 2 2" xfId="47068"/>
    <cellStyle name="Input 7 4 9 3" xfId="35426"/>
    <cellStyle name="Input 7 5" xfId="4401"/>
    <cellStyle name="Input 7 5 2" xfId="5007"/>
    <cellStyle name="Input 7 5 2 2" xfId="18694"/>
    <cellStyle name="Input 7 5 2 2 2" xfId="42479"/>
    <cellStyle name="Input 7 5 2 3" xfId="31608"/>
    <cellStyle name="Input 7 5 3" xfId="17444"/>
    <cellStyle name="Input 7 5 3 2" xfId="30131"/>
    <cellStyle name="Input 7 5 3 2 2" xfId="53915"/>
    <cellStyle name="Input 7 5 3 3" xfId="41361"/>
    <cellStyle name="Input 7 5 4" xfId="17845"/>
    <cellStyle name="Input 7 5 4 2" xfId="30489"/>
    <cellStyle name="Input 7 5 4 2 2" xfId="54273"/>
    <cellStyle name="Input 7 5 4 3" xfId="41673"/>
    <cellStyle name="Input 7 5 5" xfId="18214"/>
    <cellStyle name="Input 7 5 5 2" xfId="42002"/>
    <cellStyle name="Input 7 6" xfId="7048"/>
    <cellStyle name="Input 7 6 2" xfId="20315"/>
    <cellStyle name="Input 7 6 2 2" xfId="44100"/>
    <cellStyle name="Input 7 6 3" xfId="32911"/>
    <cellStyle name="Input 7 7" xfId="6781"/>
    <cellStyle name="Input 7 7 2" xfId="20048"/>
    <cellStyle name="Input 7 7 2 2" xfId="43833"/>
    <cellStyle name="Input 7 7 3" xfId="32693"/>
    <cellStyle name="Input 7 8" xfId="6776"/>
    <cellStyle name="Input 7 8 2" xfId="20043"/>
    <cellStyle name="Input 7 8 2 2" xfId="43828"/>
    <cellStyle name="Input 7 8 3" xfId="32689"/>
    <cellStyle name="Input 7 9" xfId="4878"/>
    <cellStyle name="Input 7 9 2" xfId="18621"/>
    <cellStyle name="Input 7 9 2 2" xfId="42406"/>
    <cellStyle name="Input 7 9 3" xfId="31544"/>
    <cellStyle name="Input 70" xfId="59283"/>
    <cellStyle name="Input 8" xfId="1802"/>
    <cellStyle name="Input 8 10" xfId="16797"/>
    <cellStyle name="Input 8 10 2" xfId="29530"/>
    <cellStyle name="Input 8 10 2 2" xfId="53315"/>
    <cellStyle name="Input 8 10 3" xfId="40826"/>
    <cellStyle name="Input 8 11" xfId="16658"/>
    <cellStyle name="Input 8 11 2" xfId="29394"/>
    <cellStyle name="Input 8 11 2 2" xfId="53179"/>
    <cellStyle name="Input 8 11 3" xfId="40713"/>
    <cellStyle name="Input 8 12" xfId="3694"/>
    <cellStyle name="Input 8 12 2" xfId="31007"/>
    <cellStyle name="Input 8 13" xfId="4142"/>
    <cellStyle name="Input 8 13 2" xfId="31397"/>
    <cellStyle name="Input 8 14" xfId="3125"/>
    <cellStyle name="Input 8 15" xfId="2979"/>
    <cellStyle name="Input 8 2" xfId="1803"/>
    <cellStyle name="Input 8 2 10" xfId="4162"/>
    <cellStyle name="Input 8 2 10 2" xfId="31417"/>
    <cellStyle name="Input 8 2 11" xfId="3126"/>
    <cellStyle name="Input 8 2 12" xfId="2978"/>
    <cellStyle name="Input 8 2 2" xfId="1804"/>
    <cellStyle name="Input 8 2 2 10" xfId="11640"/>
    <cellStyle name="Input 8 2 2 10 2" xfId="24907"/>
    <cellStyle name="Input 8 2 2 10 2 2" xfId="48692"/>
    <cellStyle name="Input 8 2 2 10 3" xfId="36823"/>
    <cellStyle name="Input 8 2 2 11" xfId="12052"/>
    <cellStyle name="Input 8 2 2 11 2" xfId="25319"/>
    <cellStyle name="Input 8 2 2 11 2 2" xfId="49104"/>
    <cellStyle name="Input 8 2 2 11 3" xfId="37182"/>
    <cellStyle name="Input 8 2 2 12" xfId="11020"/>
    <cellStyle name="Input 8 2 2 12 2" xfId="24287"/>
    <cellStyle name="Input 8 2 2 12 2 2" xfId="48072"/>
    <cellStyle name="Input 8 2 2 12 3" xfId="36280"/>
    <cellStyle name="Input 8 2 2 13" xfId="12711"/>
    <cellStyle name="Input 8 2 2 13 2" xfId="25978"/>
    <cellStyle name="Input 8 2 2 13 2 2" xfId="49763"/>
    <cellStyle name="Input 8 2 2 13 3" xfId="37753"/>
    <cellStyle name="Input 8 2 2 14" xfId="13083"/>
    <cellStyle name="Input 8 2 2 14 2" xfId="26350"/>
    <cellStyle name="Input 8 2 2 14 2 2" xfId="50135"/>
    <cellStyle name="Input 8 2 2 14 3" xfId="38076"/>
    <cellStyle name="Input 8 2 2 15" xfId="13483"/>
    <cellStyle name="Input 8 2 2 15 2" xfId="26750"/>
    <cellStyle name="Input 8 2 2 15 2 2" xfId="50535"/>
    <cellStyle name="Input 8 2 2 15 3" xfId="38420"/>
    <cellStyle name="Input 8 2 2 16" xfId="13873"/>
    <cellStyle name="Input 8 2 2 16 2" xfId="27140"/>
    <cellStyle name="Input 8 2 2 16 2 2" xfId="50925"/>
    <cellStyle name="Input 8 2 2 16 3" xfId="38763"/>
    <cellStyle name="Input 8 2 2 17" xfId="14265"/>
    <cellStyle name="Input 8 2 2 17 2" xfId="27532"/>
    <cellStyle name="Input 8 2 2 17 2 2" xfId="51317"/>
    <cellStyle name="Input 8 2 2 17 3" xfId="39103"/>
    <cellStyle name="Input 8 2 2 18" xfId="14628"/>
    <cellStyle name="Input 8 2 2 18 2" xfId="27895"/>
    <cellStyle name="Input 8 2 2 18 2 2" xfId="51680"/>
    <cellStyle name="Input 8 2 2 18 3" xfId="39417"/>
    <cellStyle name="Input 8 2 2 19" xfId="15006"/>
    <cellStyle name="Input 8 2 2 19 2" xfId="28273"/>
    <cellStyle name="Input 8 2 2 19 2 2" xfId="52058"/>
    <cellStyle name="Input 8 2 2 19 3" xfId="39746"/>
    <cellStyle name="Input 8 2 2 2" xfId="4621"/>
    <cellStyle name="Input 8 2 2 2 2" xfId="7757"/>
    <cellStyle name="Input 8 2 2 2 2 2" xfId="21024"/>
    <cellStyle name="Input 8 2 2 2 2 2 2" xfId="44809"/>
    <cellStyle name="Input 8 2 2 2 2 3" xfId="33511"/>
    <cellStyle name="Input 8 2 2 2 3" xfId="17451"/>
    <cellStyle name="Input 8 2 2 2 3 2" xfId="30138"/>
    <cellStyle name="Input 8 2 2 2 3 2 2" xfId="53922"/>
    <cellStyle name="Input 8 2 2 2 3 3" xfId="41368"/>
    <cellStyle name="Input 8 2 2 2 4" xfId="17852"/>
    <cellStyle name="Input 8 2 2 2 4 2" xfId="30496"/>
    <cellStyle name="Input 8 2 2 2 4 2 2" xfId="54280"/>
    <cellStyle name="Input 8 2 2 2 4 3" xfId="41680"/>
    <cellStyle name="Input 8 2 2 2 5" xfId="18430"/>
    <cellStyle name="Input 8 2 2 2 5 2" xfId="42218"/>
    <cellStyle name="Input 8 2 2 20" xfId="15382"/>
    <cellStyle name="Input 8 2 2 20 2" xfId="28649"/>
    <cellStyle name="Input 8 2 2 20 2 2" xfId="52434"/>
    <cellStyle name="Input 8 2 2 20 3" xfId="40073"/>
    <cellStyle name="Input 8 2 2 21" xfId="15781"/>
    <cellStyle name="Input 8 2 2 21 2" xfId="29048"/>
    <cellStyle name="Input 8 2 2 21 2 2" xfId="52833"/>
    <cellStyle name="Input 8 2 2 21 3" xfId="40415"/>
    <cellStyle name="Input 8 2 2 22" xfId="5970"/>
    <cellStyle name="Input 8 2 2 22 2" xfId="19313"/>
    <cellStyle name="Input 8 2 2 22 2 2" xfId="43098"/>
    <cellStyle name="Input 8 2 2 22 3" xfId="32102"/>
    <cellStyle name="Input 8 2 2 23" xfId="17020"/>
    <cellStyle name="Input 8 2 2 23 2" xfId="29748"/>
    <cellStyle name="Input 8 2 2 23 2 2" xfId="53533"/>
    <cellStyle name="Input 8 2 2 23 3" xfId="41021"/>
    <cellStyle name="Input 8 2 2 24" xfId="3978"/>
    <cellStyle name="Input 8 2 2 24 2" xfId="31240"/>
    <cellStyle name="Input 8 2 2 25" xfId="3900"/>
    <cellStyle name="Input 8 2 2 25 2" xfId="31166"/>
    <cellStyle name="Input 8 2 2 26" xfId="3127"/>
    <cellStyle name="Input 8 2 2 27" xfId="2977"/>
    <cellStyle name="Input 8 2 2 3" xfId="8162"/>
    <cellStyle name="Input 8 2 2 3 2" xfId="21429"/>
    <cellStyle name="Input 8 2 2 3 2 2" xfId="45214"/>
    <cellStyle name="Input 8 2 2 3 3" xfId="33858"/>
    <cellStyle name="Input 8 2 2 4" xfId="8592"/>
    <cellStyle name="Input 8 2 2 4 2" xfId="21859"/>
    <cellStyle name="Input 8 2 2 4 2 2" xfId="45644"/>
    <cellStyle name="Input 8 2 2 4 3" xfId="34223"/>
    <cellStyle name="Input 8 2 2 5" xfId="9276"/>
    <cellStyle name="Input 8 2 2 5 2" xfId="22543"/>
    <cellStyle name="Input 8 2 2 5 2 2" xfId="46328"/>
    <cellStyle name="Input 8 2 2 5 3" xfId="34794"/>
    <cellStyle name="Input 8 2 2 6" xfId="9706"/>
    <cellStyle name="Input 8 2 2 6 2" xfId="22973"/>
    <cellStyle name="Input 8 2 2 6 2 2" xfId="46758"/>
    <cellStyle name="Input 8 2 2 6 3" xfId="35164"/>
    <cellStyle name="Input 8 2 2 7" xfId="10272"/>
    <cellStyle name="Input 8 2 2 7 2" xfId="23539"/>
    <cellStyle name="Input 8 2 2 7 2 2" xfId="47324"/>
    <cellStyle name="Input 8 2 2 7 3" xfId="35642"/>
    <cellStyle name="Input 8 2 2 8" xfId="10703"/>
    <cellStyle name="Input 8 2 2 8 2" xfId="23970"/>
    <cellStyle name="Input 8 2 2 8 2 2" xfId="47755"/>
    <cellStyle name="Input 8 2 2 8 3" xfId="36011"/>
    <cellStyle name="Input 8 2 2 9" xfId="11104"/>
    <cellStyle name="Input 8 2 2 9 2" xfId="24371"/>
    <cellStyle name="Input 8 2 2 9 2 2" xfId="48156"/>
    <cellStyle name="Input 8 2 2 9 3" xfId="36358"/>
    <cellStyle name="Input 8 2 3" xfId="4373"/>
    <cellStyle name="Input 8 2 3 2" xfId="5035"/>
    <cellStyle name="Input 8 2 3 2 2" xfId="18708"/>
    <cellStyle name="Input 8 2 3 2 2 2" xfId="42493"/>
    <cellStyle name="Input 8 2 3 2 3" xfId="31622"/>
    <cellStyle name="Input 8 2 3 3" xfId="17450"/>
    <cellStyle name="Input 8 2 3 3 2" xfId="30137"/>
    <cellStyle name="Input 8 2 3 3 2 2" xfId="53921"/>
    <cellStyle name="Input 8 2 3 3 3" xfId="41367"/>
    <cellStyle name="Input 8 2 3 4" xfId="17851"/>
    <cellStyle name="Input 8 2 3 4 2" xfId="30495"/>
    <cellStyle name="Input 8 2 3 4 2 2" xfId="54279"/>
    <cellStyle name="Input 8 2 3 4 3" xfId="41679"/>
    <cellStyle name="Input 8 2 3 5" xfId="18187"/>
    <cellStyle name="Input 8 2 3 5 2" xfId="41975"/>
    <cellStyle name="Input 8 2 4" xfId="7059"/>
    <cellStyle name="Input 8 2 4 2" xfId="20326"/>
    <cellStyle name="Input 8 2 4 2 2" xfId="44111"/>
    <cellStyle name="Input 8 2 4 3" xfId="32920"/>
    <cellStyle name="Input 8 2 5" xfId="13577"/>
    <cellStyle name="Input 8 2 5 2" xfId="26844"/>
    <cellStyle name="Input 8 2 5 2 2" xfId="50629"/>
    <cellStyle name="Input 8 2 5 3" xfId="38499"/>
    <cellStyle name="Input 8 2 6" xfId="5396"/>
    <cellStyle name="Input 8 2 6 2" xfId="18954"/>
    <cellStyle name="Input 8 2 6 2 2" xfId="42739"/>
    <cellStyle name="Input 8 2 6 3" xfId="31813"/>
    <cellStyle name="Input 8 2 7" xfId="16768"/>
    <cellStyle name="Input 8 2 7 2" xfId="29501"/>
    <cellStyle name="Input 8 2 7 2 2" xfId="53286"/>
    <cellStyle name="Input 8 2 7 3" xfId="40805"/>
    <cellStyle name="Input 8 2 8" xfId="17184"/>
    <cellStyle name="Input 8 2 8 2" xfId="29912"/>
    <cellStyle name="Input 8 2 8 2 2" xfId="53697"/>
    <cellStyle name="Input 8 2 8 3" xfId="41160"/>
    <cellStyle name="Input 8 2 9" xfId="3664"/>
    <cellStyle name="Input 8 2 9 2" xfId="30986"/>
    <cellStyle name="Input 8 3" xfId="1805"/>
    <cellStyle name="Input 8 3 10" xfId="3601"/>
    <cellStyle name="Input 8 3 10 2" xfId="30937"/>
    <cellStyle name="Input 8 3 11" xfId="3128"/>
    <cellStyle name="Input 8 3 12" xfId="2816"/>
    <cellStyle name="Input 8 3 2" xfId="4446"/>
    <cellStyle name="Input 8 3 2 10" xfId="11817"/>
    <cellStyle name="Input 8 3 2 10 2" xfId="25084"/>
    <cellStyle name="Input 8 3 2 10 2 2" xfId="48869"/>
    <cellStyle name="Input 8 3 2 10 3" xfId="36974"/>
    <cellStyle name="Input 8 3 2 11" xfId="12231"/>
    <cellStyle name="Input 8 3 2 11 2" xfId="25498"/>
    <cellStyle name="Input 8 3 2 11 2 2" xfId="49283"/>
    <cellStyle name="Input 8 3 2 11 3" xfId="37337"/>
    <cellStyle name="Input 8 3 2 12" xfId="6439"/>
    <cellStyle name="Input 8 3 2 12 2" xfId="19706"/>
    <cellStyle name="Input 8 3 2 12 2 2" xfId="43491"/>
    <cellStyle name="Input 8 3 2 12 3" xfId="32428"/>
    <cellStyle name="Input 8 3 2 13" xfId="12886"/>
    <cellStyle name="Input 8 3 2 13 2" xfId="26153"/>
    <cellStyle name="Input 8 3 2 13 2 2" xfId="49938"/>
    <cellStyle name="Input 8 3 2 13 3" xfId="37903"/>
    <cellStyle name="Input 8 3 2 14" xfId="13259"/>
    <cellStyle name="Input 8 3 2 14 2" xfId="26526"/>
    <cellStyle name="Input 8 3 2 14 2 2" xfId="50311"/>
    <cellStyle name="Input 8 3 2 14 3" xfId="38225"/>
    <cellStyle name="Input 8 3 2 15" xfId="13659"/>
    <cellStyle name="Input 8 3 2 15 2" xfId="26926"/>
    <cellStyle name="Input 8 3 2 15 2 2" xfId="50711"/>
    <cellStyle name="Input 8 3 2 15 3" xfId="38572"/>
    <cellStyle name="Input 8 3 2 16" xfId="14048"/>
    <cellStyle name="Input 8 3 2 16 2" xfId="27315"/>
    <cellStyle name="Input 8 3 2 16 2 2" xfId="51100"/>
    <cellStyle name="Input 8 3 2 16 3" xfId="38913"/>
    <cellStyle name="Input 8 3 2 17" xfId="14436"/>
    <cellStyle name="Input 8 3 2 17 2" xfId="27703"/>
    <cellStyle name="Input 8 3 2 17 2 2" xfId="51488"/>
    <cellStyle name="Input 8 3 2 17 3" xfId="39250"/>
    <cellStyle name="Input 8 3 2 18" xfId="14801"/>
    <cellStyle name="Input 8 3 2 18 2" xfId="28068"/>
    <cellStyle name="Input 8 3 2 18 2 2" xfId="51853"/>
    <cellStyle name="Input 8 3 2 18 3" xfId="39565"/>
    <cellStyle name="Input 8 3 2 19" xfId="15177"/>
    <cellStyle name="Input 8 3 2 19 2" xfId="28444"/>
    <cellStyle name="Input 8 3 2 19 2 2" xfId="52229"/>
    <cellStyle name="Input 8 3 2 19 3" xfId="39893"/>
    <cellStyle name="Input 8 3 2 2" xfId="7936"/>
    <cellStyle name="Input 8 3 2 2 2" xfId="21203"/>
    <cellStyle name="Input 8 3 2 2 2 2" xfId="44988"/>
    <cellStyle name="Input 8 3 2 2 3" xfId="33663"/>
    <cellStyle name="Input 8 3 2 20" xfId="15552"/>
    <cellStyle name="Input 8 3 2 20 2" xfId="28819"/>
    <cellStyle name="Input 8 3 2 20 2 2" xfId="52604"/>
    <cellStyle name="Input 8 3 2 20 3" xfId="40218"/>
    <cellStyle name="Input 8 3 2 21" xfId="15953"/>
    <cellStyle name="Input 8 3 2 21 2" xfId="29220"/>
    <cellStyle name="Input 8 3 2 21 2 2" xfId="53005"/>
    <cellStyle name="Input 8 3 2 21 3" xfId="40558"/>
    <cellStyle name="Input 8 3 2 22" xfId="6149"/>
    <cellStyle name="Input 8 3 2 22 2" xfId="19486"/>
    <cellStyle name="Input 8 3 2 22 2 2" xfId="43271"/>
    <cellStyle name="Input 8 3 2 22 3" xfId="32246"/>
    <cellStyle name="Input 8 3 2 23" xfId="17452"/>
    <cellStyle name="Input 8 3 2 23 2" xfId="30139"/>
    <cellStyle name="Input 8 3 2 23 2 2" xfId="53923"/>
    <cellStyle name="Input 8 3 2 23 3" xfId="41369"/>
    <cellStyle name="Input 8 3 2 24" xfId="17853"/>
    <cellStyle name="Input 8 3 2 24 2" xfId="30497"/>
    <cellStyle name="Input 8 3 2 24 2 2" xfId="54281"/>
    <cellStyle name="Input 8 3 2 24 3" xfId="41681"/>
    <cellStyle name="Input 8 3 2 25" xfId="18259"/>
    <cellStyle name="Input 8 3 2 25 2" xfId="42047"/>
    <cellStyle name="Input 8 3 2 3" xfId="8342"/>
    <cellStyle name="Input 8 3 2 3 2" xfId="21609"/>
    <cellStyle name="Input 8 3 2 3 2 2" xfId="45394"/>
    <cellStyle name="Input 8 3 2 3 3" xfId="34010"/>
    <cellStyle name="Input 8 3 2 4" xfId="8770"/>
    <cellStyle name="Input 8 3 2 4 2" xfId="22037"/>
    <cellStyle name="Input 8 3 2 4 2 2" xfId="45822"/>
    <cellStyle name="Input 8 3 2 4 3" xfId="34372"/>
    <cellStyle name="Input 8 3 2 5" xfId="9455"/>
    <cellStyle name="Input 8 3 2 5 2" xfId="22722"/>
    <cellStyle name="Input 8 3 2 5 2 2" xfId="46507"/>
    <cellStyle name="Input 8 3 2 5 3" xfId="34947"/>
    <cellStyle name="Input 8 3 2 6" xfId="9884"/>
    <cellStyle name="Input 8 3 2 6 2" xfId="23151"/>
    <cellStyle name="Input 8 3 2 6 2 2" xfId="46936"/>
    <cellStyle name="Input 8 3 2 6 3" xfId="35312"/>
    <cellStyle name="Input 8 3 2 7" xfId="10451"/>
    <cellStyle name="Input 8 3 2 7 2" xfId="23718"/>
    <cellStyle name="Input 8 3 2 7 2 2" xfId="47503"/>
    <cellStyle name="Input 8 3 2 7 3" xfId="35794"/>
    <cellStyle name="Input 8 3 2 8" xfId="10879"/>
    <cellStyle name="Input 8 3 2 8 2" xfId="24146"/>
    <cellStyle name="Input 8 3 2 8 2 2" xfId="47931"/>
    <cellStyle name="Input 8 3 2 8 3" xfId="36162"/>
    <cellStyle name="Input 8 3 2 9" xfId="11283"/>
    <cellStyle name="Input 8 3 2 9 2" xfId="24550"/>
    <cellStyle name="Input 8 3 2 9 2 2" xfId="48335"/>
    <cellStyle name="Input 8 3 2 9 3" xfId="36512"/>
    <cellStyle name="Input 8 3 3" xfId="5871"/>
    <cellStyle name="Input 8 3 3 10" xfId="11545"/>
    <cellStyle name="Input 8 3 3 10 2" xfId="24812"/>
    <cellStyle name="Input 8 3 3 10 2 2" xfId="48597"/>
    <cellStyle name="Input 8 3 3 10 3" xfId="36742"/>
    <cellStyle name="Input 8 3 3 11" xfId="6902"/>
    <cellStyle name="Input 8 3 3 11 2" xfId="20169"/>
    <cellStyle name="Input 8 3 3 11 2 2" xfId="43954"/>
    <cellStyle name="Input 8 3 3 11 3" xfId="32798"/>
    <cellStyle name="Input 8 3 3 12" xfId="6794"/>
    <cellStyle name="Input 8 3 3 12 2" xfId="20061"/>
    <cellStyle name="Input 8 3 3 12 2 2" xfId="43846"/>
    <cellStyle name="Input 8 3 3 12 3" xfId="32706"/>
    <cellStyle name="Input 8 3 3 13" xfId="9052"/>
    <cellStyle name="Input 8 3 3 13 2" xfId="22319"/>
    <cellStyle name="Input 8 3 3 13 2 2" xfId="46104"/>
    <cellStyle name="Input 8 3 3 13 3" xfId="34609"/>
    <cellStyle name="Input 8 3 3 14" xfId="7301"/>
    <cellStyle name="Input 8 3 3 14 2" xfId="20568"/>
    <cellStyle name="Input 8 3 3 14 2 2" xfId="44353"/>
    <cellStyle name="Input 8 3 3 14 3" xfId="33143"/>
    <cellStyle name="Input 8 3 3 15" xfId="12809"/>
    <cellStyle name="Input 8 3 3 15 2" xfId="26076"/>
    <cellStyle name="Input 8 3 3 15 2 2" xfId="49861"/>
    <cellStyle name="Input 8 3 3 15 3" xfId="37835"/>
    <cellStyle name="Input 8 3 3 16" xfId="8475"/>
    <cellStyle name="Input 8 3 3 16 2" xfId="21742"/>
    <cellStyle name="Input 8 3 3 16 2 2" xfId="45527"/>
    <cellStyle name="Input 8 3 3 16 3" xfId="34121"/>
    <cellStyle name="Input 8 3 3 17" xfId="11273"/>
    <cellStyle name="Input 8 3 3 17 2" xfId="24540"/>
    <cellStyle name="Input 8 3 3 17 2 2" xfId="48325"/>
    <cellStyle name="Input 8 3 3 17 3" xfId="36503"/>
    <cellStyle name="Input 8 3 3 18" xfId="11010"/>
    <cellStyle name="Input 8 3 3 18 2" xfId="24277"/>
    <cellStyle name="Input 8 3 3 18 2 2" xfId="48062"/>
    <cellStyle name="Input 8 3 3 18 3" xfId="36273"/>
    <cellStyle name="Input 8 3 3 19" xfId="5217"/>
    <cellStyle name="Input 8 3 3 19 2" xfId="18836"/>
    <cellStyle name="Input 8 3 3 19 2 2" xfId="42621"/>
    <cellStyle name="Input 8 3 3 19 3" xfId="31714"/>
    <cellStyle name="Input 8 3 3 2" xfId="7661"/>
    <cellStyle name="Input 8 3 3 2 2" xfId="20928"/>
    <cellStyle name="Input 8 3 3 2 2 2" xfId="44713"/>
    <cellStyle name="Input 8 3 3 2 3" xfId="33430"/>
    <cellStyle name="Input 8 3 3 20" xfId="7089"/>
    <cellStyle name="Input 8 3 3 20 2" xfId="20356"/>
    <cellStyle name="Input 8 3 3 20 2 2" xfId="44141"/>
    <cellStyle name="Input 8 3 3 20 3" xfId="32947"/>
    <cellStyle name="Input 8 3 3 21" xfId="12578"/>
    <cellStyle name="Input 8 3 3 21 2" xfId="25845"/>
    <cellStyle name="Input 8 3 3 21 2 2" xfId="49630"/>
    <cellStyle name="Input 8 3 3 21 3" xfId="37638"/>
    <cellStyle name="Input 8 3 3 22" xfId="19214"/>
    <cellStyle name="Input 8 3 3 22 2" xfId="42999"/>
    <cellStyle name="Input 8 3 3 23" xfId="32025"/>
    <cellStyle name="Input 8 3 3 3" xfId="6869"/>
    <cellStyle name="Input 8 3 3 3 2" xfId="20136"/>
    <cellStyle name="Input 8 3 3 3 2 2" xfId="43921"/>
    <cellStyle name="Input 8 3 3 3 3" xfId="32771"/>
    <cellStyle name="Input 8 3 3 4" xfId="6896"/>
    <cellStyle name="Input 8 3 3 4 2" xfId="20163"/>
    <cellStyle name="Input 8 3 3 4 2 2" xfId="43948"/>
    <cellStyle name="Input 8 3 3 4 3" xfId="32792"/>
    <cellStyle name="Input 8 3 3 5" xfId="9178"/>
    <cellStyle name="Input 8 3 3 5 2" xfId="22445"/>
    <cellStyle name="Input 8 3 3 5 2 2" xfId="46230"/>
    <cellStyle name="Input 8 3 3 5 3" xfId="34709"/>
    <cellStyle name="Input 8 3 3 6" xfId="8046"/>
    <cellStyle name="Input 8 3 3 6 2" xfId="21313"/>
    <cellStyle name="Input 8 3 3 6 2 2" xfId="45098"/>
    <cellStyle name="Input 8 3 3 6 3" xfId="33756"/>
    <cellStyle name="Input 8 3 3 7" xfId="10174"/>
    <cellStyle name="Input 8 3 3 7 2" xfId="23441"/>
    <cellStyle name="Input 8 3 3 7 2 2" xfId="47226"/>
    <cellStyle name="Input 8 3 3 7 3" xfId="35563"/>
    <cellStyle name="Input 8 3 3 8" xfId="6506"/>
    <cellStyle name="Input 8 3 3 8 2" xfId="19773"/>
    <cellStyle name="Input 8 3 3 8 2 2" xfId="43558"/>
    <cellStyle name="Input 8 3 3 8 3" xfId="32474"/>
    <cellStyle name="Input 8 3 3 9" xfId="7553"/>
    <cellStyle name="Input 8 3 3 9 2" xfId="20820"/>
    <cellStyle name="Input 8 3 3 9 2 2" xfId="44605"/>
    <cellStyle name="Input 8 3 3 9 3" xfId="33346"/>
    <cellStyle name="Input 8 3 4" xfId="7213"/>
    <cellStyle name="Input 8 3 4 2" xfId="20480"/>
    <cellStyle name="Input 8 3 4 2 2" xfId="44265"/>
    <cellStyle name="Input 8 3 4 3" xfId="33061"/>
    <cellStyle name="Input 8 3 5" xfId="9584"/>
    <cellStyle name="Input 8 3 5 2" xfId="22851"/>
    <cellStyle name="Input 8 3 5 2 2" xfId="46636"/>
    <cellStyle name="Input 8 3 5 3" xfId="35054"/>
    <cellStyle name="Input 8 3 6" xfId="5626"/>
    <cellStyle name="Input 8 3 6 2" xfId="19092"/>
    <cellStyle name="Input 8 3 6 2 2" xfId="42877"/>
    <cellStyle name="Input 8 3 6 3" xfId="31921"/>
    <cellStyle name="Input 8 3 7" xfId="16841"/>
    <cellStyle name="Input 8 3 7 2" xfId="29574"/>
    <cellStyle name="Input 8 3 7 2 2" xfId="53359"/>
    <cellStyle name="Input 8 3 7 3" xfId="40859"/>
    <cellStyle name="Input 8 3 8" xfId="17138"/>
    <cellStyle name="Input 8 3 8 2" xfId="29866"/>
    <cellStyle name="Input 8 3 8 2 2" xfId="53651"/>
    <cellStyle name="Input 8 3 8 3" xfId="41126"/>
    <cellStyle name="Input 8 3 9" xfId="3738"/>
    <cellStyle name="Input 8 3 9 2" xfId="31038"/>
    <cellStyle name="Input 8 4" xfId="1806"/>
    <cellStyle name="Input 8 4 10" xfId="11535"/>
    <cellStyle name="Input 8 4 10 2" xfId="24802"/>
    <cellStyle name="Input 8 4 10 2 2" xfId="48587"/>
    <cellStyle name="Input 8 4 10 3" xfId="36735"/>
    <cellStyle name="Input 8 4 11" xfId="7524"/>
    <cellStyle name="Input 8 4 11 2" xfId="20791"/>
    <cellStyle name="Input 8 4 11 2 2" xfId="44576"/>
    <cellStyle name="Input 8 4 11 3" xfId="33320"/>
    <cellStyle name="Input 8 4 12" xfId="6788"/>
    <cellStyle name="Input 8 4 12 2" xfId="20055"/>
    <cellStyle name="Input 8 4 12 2 2" xfId="43840"/>
    <cellStyle name="Input 8 4 12 3" xfId="32700"/>
    <cellStyle name="Input 8 4 13" xfId="6465"/>
    <cellStyle name="Input 8 4 13 2" xfId="19732"/>
    <cellStyle name="Input 8 4 13 2 2" xfId="43517"/>
    <cellStyle name="Input 8 4 13 3" xfId="32448"/>
    <cellStyle name="Input 8 4 14" xfId="12430"/>
    <cellStyle name="Input 8 4 14 2" xfId="25697"/>
    <cellStyle name="Input 8 4 14 2 2" xfId="49482"/>
    <cellStyle name="Input 8 4 14 3" xfId="37512"/>
    <cellStyle name="Input 8 4 15" xfId="6469"/>
    <cellStyle name="Input 8 4 15 2" xfId="19736"/>
    <cellStyle name="Input 8 4 15 2 2" xfId="43521"/>
    <cellStyle name="Input 8 4 15 3" xfId="32450"/>
    <cellStyle name="Input 8 4 16" xfId="11556"/>
    <cellStyle name="Input 8 4 16 2" xfId="24823"/>
    <cellStyle name="Input 8 4 16 2 2" xfId="48608"/>
    <cellStyle name="Input 8 4 16 3" xfId="36751"/>
    <cellStyle name="Input 8 4 17" xfId="12570"/>
    <cellStyle name="Input 8 4 17 2" xfId="25837"/>
    <cellStyle name="Input 8 4 17 2 2" xfId="49622"/>
    <cellStyle name="Input 8 4 17 3" xfId="37631"/>
    <cellStyle name="Input 8 4 18" xfId="9446"/>
    <cellStyle name="Input 8 4 18 2" xfId="22713"/>
    <cellStyle name="Input 8 4 18 2 2" xfId="46498"/>
    <cellStyle name="Input 8 4 18 3" xfId="34938"/>
    <cellStyle name="Input 8 4 19" xfId="6406"/>
    <cellStyle name="Input 8 4 19 2" xfId="19673"/>
    <cellStyle name="Input 8 4 19 2 2" xfId="43458"/>
    <cellStyle name="Input 8 4 19 3" xfId="32402"/>
    <cellStyle name="Input 8 4 2" xfId="4622"/>
    <cellStyle name="Input 8 4 2 2" xfId="7651"/>
    <cellStyle name="Input 8 4 2 2 2" xfId="20918"/>
    <cellStyle name="Input 8 4 2 2 2 2" xfId="44703"/>
    <cellStyle name="Input 8 4 2 2 3" xfId="33423"/>
    <cellStyle name="Input 8 4 2 3" xfId="17453"/>
    <cellStyle name="Input 8 4 2 3 2" xfId="30140"/>
    <cellStyle name="Input 8 4 2 3 2 2" xfId="53924"/>
    <cellStyle name="Input 8 4 2 3 3" xfId="41370"/>
    <cellStyle name="Input 8 4 2 4" xfId="17854"/>
    <cellStyle name="Input 8 4 2 4 2" xfId="30498"/>
    <cellStyle name="Input 8 4 2 4 2 2" xfId="54282"/>
    <cellStyle name="Input 8 4 2 4 3" xfId="41682"/>
    <cellStyle name="Input 8 4 2 5" xfId="18431"/>
    <cellStyle name="Input 8 4 2 5 2" xfId="42219"/>
    <cellStyle name="Input 8 4 20" xfId="7389"/>
    <cellStyle name="Input 8 4 20 2" xfId="20656"/>
    <cellStyle name="Input 8 4 20 2 2" xfId="44441"/>
    <cellStyle name="Input 8 4 20 3" xfId="33213"/>
    <cellStyle name="Input 8 4 21" xfId="9192"/>
    <cellStyle name="Input 8 4 21 2" xfId="22459"/>
    <cellStyle name="Input 8 4 21 2 2" xfId="46244"/>
    <cellStyle name="Input 8 4 21 3" xfId="34722"/>
    <cellStyle name="Input 8 4 22" xfId="5861"/>
    <cellStyle name="Input 8 4 22 2" xfId="19204"/>
    <cellStyle name="Input 8 4 22 2 2" xfId="42989"/>
    <cellStyle name="Input 8 4 22 3" xfId="32018"/>
    <cellStyle name="Input 8 4 23" xfId="17021"/>
    <cellStyle name="Input 8 4 23 2" xfId="29749"/>
    <cellStyle name="Input 8 4 23 2 2" xfId="53534"/>
    <cellStyle name="Input 8 4 23 3" xfId="41022"/>
    <cellStyle name="Input 8 4 24" xfId="3979"/>
    <cellStyle name="Input 8 4 24 2" xfId="31241"/>
    <cellStyle name="Input 8 4 25" xfId="3899"/>
    <cellStyle name="Input 8 4 25 2" xfId="31165"/>
    <cellStyle name="Input 8 4 26" xfId="3129"/>
    <cellStyle name="Input 8 4 27" xfId="2976"/>
    <cellStyle name="Input 8 4 3" xfId="6726"/>
    <cellStyle name="Input 8 4 3 2" xfId="19993"/>
    <cellStyle name="Input 8 4 3 2 2" xfId="43778"/>
    <cellStyle name="Input 8 4 3 3" xfId="32649"/>
    <cellStyle name="Input 8 4 4" xfId="6482"/>
    <cellStyle name="Input 8 4 4 2" xfId="19749"/>
    <cellStyle name="Input 8 4 4 2 2" xfId="43534"/>
    <cellStyle name="Input 8 4 4 3" xfId="32457"/>
    <cellStyle name="Input 8 4 5" xfId="9168"/>
    <cellStyle name="Input 8 4 5 2" xfId="22435"/>
    <cellStyle name="Input 8 4 5 2 2" xfId="46220"/>
    <cellStyle name="Input 8 4 5 3" xfId="34702"/>
    <cellStyle name="Input 8 4 6" xfId="8078"/>
    <cellStyle name="Input 8 4 6 2" xfId="21345"/>
    <cellStyle name="Input 8 4 6 2 2" xfId="45130"/>
    <cellStyle name="Input 8 4 6 3" xfId="33781"/>
    <cellStyle name="Input 8 4 7" xfId="10164"/>
    <cellStyle name="Input 8 4 7 2" xfId="23431"/>
    <cellStyle name="Input 8 4 7 2 2" xfId="47216"/>
    <cellStyle name="Input 8 4 7 3" xfId="35556"/>
    <cellStyle name="Input 8 4 8" xfId="7225"/>
    <cellStyle name="Input 8 4 8 2" xfId="20492"/>
    <cellStyle name="Input 8 4 8 2 2" xfId="44277"/>
    <cellStyle name="Input 8 4 8 3" xfId="33073"/>
    <cellStyle name="Input 8 4 9" xfId="7286"/>
    <cellStyle name="Input 8 4 9 2" xfId="20553"/>
    <cellStyle name="Input 8 4 9 2 2" xfId="44338"/>
    <cellStyle name="Input 8 4 9 3" xfId="33129"/>
    <cellStyle name="Input 8 5" xfId="4402"/>
    <cellStyle name="Input 8 5 2" xfId="5018"/>
    <cellStyle name="Input 8 5 2 2" xfId="18698"/>
    <cellStyle name="Input 8 5 2 2 2" xfId="42483"/>
    <cellStyle name="Input 8 5 2 3" xfId="31612"/>
    <cellStyle name="Input 8 5 3" xfId="17449"/>
    <cellStyle name="Input 8 5 3 2" xfId="30136"/>
    <cellStyle name="Input 8 5 3 2 2" xfId="53920"/>
    <cellStyle name="Input 8 5 3 3" xfId="41366"/>
    <cellStyle name="Input 8 5 4" xfId="17850"/>
    <cellStyle name="Input 8 5 4 2" xfId="30494"/>
    <cellStyle name="Input 8 5 4 2 2" xfId="54278"/>
    <cellStyle name="Input 8 5 4 3" xfId="41678"/>
    <cellStyle name="Input 8 5 5" xfId="18215"/>
    <cellStyle name="Input 8 5 5 2" xfId="42003"/>
    <cellStyle name="Input 8 6" xfId="6845"/>
    <cellStyle name="Input 8 6 2" xfId="20112"/>
    <cellStyle name="Input 8 6 2 2" xfId="43897"/>
    <cellStyle name="Input 8 6 3" xfId="32748"/>
    <cellStyle name="Input 8 7" xfId="8058"/>
    <cellStyle name="Input 8 7 2" xfId="21325"/>
    <cellStyle name="Input 8 7 2 2" xfId="45110"/>
    <cellStyle name="Input 8 7 3" xfId="33766"/>
    <cellStyle name="Input 8 8" xfId="11957"/>
    <cellStyle name="Input 8 8 2" xfId="25224"/>
    <cellStyle name="Input 8 8 2 2" xfId="49009"/>
    <cellStyle name="Input 8 8 3" xfId="37093"/>
    <cellStyle name="Input 8 9" xfId="4886"/>
    <cellStyle name="Input 8 9 2" xfId="18629"/>
    <cellStyle name="Input 8 9 2 2" xfId="42414"/>
    <cellStyle name="Input 8 9 3" xfId="31552"/>
    <cellStyle name="Input 9" xfId="1807"/>
    <cellStyle name="Input 9 10" xfId="17170"/>
    <cellStyle name="Input 9 10 2" xfId="29898"/>
    <cellStyle name="Input 9 10 2 2" xfId="53683"/>
    <cellStyle name="Input 9 10 3" xfId="41152"/>
    <cellStyle name="Input 9 11" xfId="3684"/>
    <cellStyle name="Input 9 11 2" xfId="30997"/>
    <cellStyle name="Input 9 12" xfId="4148"/>
    <cellStyle name="Input 9 12 2" xfId="31403"/>
    <cellStyle name="Input 9 13" xfId="3130"/>
    <cellStyle name="Input 9 14" xfId="2975"/>
    <cellStyle name="Input 9 2" xfId="1808"/>
    <cellStyle name="Input 9 2 10" xfId="3131"/>
    <cellStyle name="Input 9 2 11" xfId="2974"/>
    <cellStyle name="Input 9 2 2" xfId="1809"/>
    <cellStyle name="Input 9 2 2 10" xfId="11806"/>
    <cellStyle name="Input 9 2 2 10 2" xfId="25073"/>
    <cellStyle name="Input 9 2 2 10 2 2" xfId="48858"/>
    <cellStyle name="Input 9 2 2 10 3" xfId="36964"/>
    <cellStyle name="Input 9 2 2 11" xfId="12221"/>
    <cellStyle name="Input 9 2 2 11 2" xfId="25488"/>
    <cellStyle name="Input 9 2 2 11 2 2" xfId="49273"/>
    <cellStyle name="Input 9 2 2 11 3" xfId="37327"/>
    <cellStyle name="Input 9 2 2 12" xfId="10558"/>
    <cellStyle name="Input 9 2 2 12 2" xfId="23825"/>
    <cellStyle name="Input 9 2 2 12 2 2" xfId="47610"/>
    <cellStyle name="Input 9 2 2 12 3" xfId="35884"/>
    <cellStyle name="Input 9 2 2 13" xfId="12877"/>
    <cellStyle name="Input 9 2 2 13 2" xfId="26144"/>
    <cellStyle name="Input 9 2 2 13 2 2" xfId="49929"/>
    <cellStyle name="Input 9 2 2 13 3" xfId="37894"/>
    <cellStyle name="Input 9 2 2 14" xfId="13249"/>
    <cellStyle name="Input 9 2 2 14 2" xfId="26516"/>
    <cellStyle name="Input 9 2 2 14 2 2" xfId="50301"/>
    <cellStyle name="Input 9 2 2 14 3" xfId="38215"/>
    <cellStyle name="Input 9 2 2 15" xfId="13649"/>
    <cellStyle name="Input 9 2 2 15 2" xfId="26916"/>
    <cellStyle name="Input 9 2 2 15 2 2" xfId="50701"/>
    <cellStyle name="Input 9 2 2 15 3" xfId="38562"/>
    <cellStyle name="Input 9 2 2 16" xfId="14039"/>
    <cellStyle name="Input 9 2 2 16 2" xfId="27306"/>
    <cellStyle name="Input 9 2 2 16 2 2" xfId="51091"/>
    <cellStyle name="Input 9 2 2 16 3" xfId="38904"/>
    <cellStyle name="Input 9 2 2 17" xfId="14427"/>
    <cellStyle name="Input 9 2 2 17 2" xfId="27694"/>
    <cellStyle name="Input 9 2 2 17 2 2" xfId="51479"/>
    <cellStyle name="Input 9 2 2 17 3" xfId="39241"/>
    <cellStyle name="Input 9 2 2 18" xfId="14792"/>
    <cellStyle name="Input 9 2 2 18 2" xfId="28059"/>
    <cellStyle name="Input 9 2 2 18 2 2" xfId="51844"/>
    <cellStyle name="Input 9 2 2 18 3" xfId="39556"/>
    <cellStyle name="Input 9 2 2 19" xfId="15168"/>
    <cellStyle name="Input 9 2 2 19 2" xfId="28435"/>
    <cellStyle name="Input 9 2 2 19 2 2" xfId="52220"/>
    <cellStyle name="Input 9 2 2 19 3" xfId="39884"/>
    <cellStyle name="Input 9 2 2 2" xfId="4624"/>
    <cellStyle name="Input 9 2 2 2 2" xfId="7925"/>
    <cellStyle name="Input 9 2 2 2 2 2" xfId="21192"/>
    <cellStyle name="Input 9 2 2 2 2 2 2" xfId="44977"/>
    <cellStyle name="Input 9 2 2 2 2 3" xfId="33652"/>
    <cellStyle name="Input 9 2 2 2 3" xfId="17456"/>
    <cellStyle name="Input 9 2 2 2 3 2" xfId="30143"/>
    <cellStyle name="Input 9 2 2 2 3 2 2" xfId="53927"/>
    <cellStyle name="Input 9 2 2 2 3 3" xfId="41373"/>
    <cellStyle name="Input 9 2 2 2 4" xfId="17857"/>
    <cellStyle name="Input 9 2 2 2 4 2" xfId="30501"/>
    <cellStyle name="Input 9 2 2 2 4 2 2" xfId="54285"/>
    <cellStyle name="Input 9 2 2 2 4 3" xfId="41685"/>
    <cellStyle name="Input 9 2 2 2 5" xfId="18433"/>
    <cellStyle name="Input 9 2 2 2 5 2" xfId="42221"/>
    <cellStyle name="Input 9 2 2 20" xfId="15543"/>
    <cellStyle name="Input 9 2 2 20 2" xfId="28810"/>
    <cellStyle name="Input 9 2 2 20 2 2" xfId="52595"/>
    <cellStyle name="Input 9 2 2 20 3" xfId="40209"/>
    <cellStyle name="Input 9 2 2 21" xfId="15942"/>
    <cellStyle name="Input 9 2 2 21 2" xfId="29209"/>
    <cellStyle name="Input 9 2 2 21 2 2" xfId="52994"/>
    <cellStyle name="Input 9 2 2 21 3" xfId="40549"/>
    <cellStyle name="Input 9 2 2 22" xfId="6138"/>
    <cellStyle name="Input 9 2 2 22 2" xfId="19475"/>
    <cellStyle name="Input 9 2 2 22 2 2" xfId="43260"/>
    <cellStyle name="Input 9 2 2 22 3" xfId="32237"/>
    <cellStyle name="Input 9 2 2 23" xfId="17023"/>
    <cellStyle name="Input 9 2 2 23 2" xfId="29751"/>
    <cellStyle name="Input 9 2 2 23 2 2" xfId="53536"/>
    <cellStyle name="Input 9 2 2 23 3" xfId="41024"/>
    <cellStyle name="Input 9 2 2 24" xfId="3981"/>
    <cellStyle name="Input 9 2 2 24 2" xfId="31243"/>
    <cellStyle name="Input 9 2 2 25" xfId="3815"/>
    <cellStyle name="Input 9 2 2 25 2" xfId="31101"/>
    <cellStyle name="Input 9 2 2 26" xfId="3132"/>
    <cellStyle name="Input 9 2 2 27" xfId="2973"/>
    <cellStyle name="Input 9 2 2 3" xfId="8331"/>
    <cellStyle name="Input 9 2 2 3 2" xfId="21598"/>
    <cellStyle name="Input 9 2 2 3 2 2" xfId="45383"/>
    <cellStyle name="Input 9 2 2 3 3" xfId="34000"/>
    <cellStyle name="Input 9 2 2 4" xfId="8759"/>
    <cellStyle name="Input 9 2 2 4 2" xfId="22026"/>
    <cellStyle name="Input 9 2 2 4 2 2" xfId="45811"/>
    <cellStyle name="Input 9 2 2 4 3" xfId="34363"/>
    <cellStyle name="Input 9 2 2 5" xfId="9445"/>
    <cellStyle name="Input 9 2 2 5 2" xfId="22712"/>
    <cellStyle name="Input 9 2 2 5 2 2" xfId="46497"/>
    <cellStyle name="Input 9 2 2 5 3" xfId="34937"/>
    <cellStyle name="Input 9 2 2 6" xfId="9873"/>
    <cellStyle name="Input 9 2 2 6 2" xfId="23140"/>
    <cellStyle name="Input 9 2 2 6 2 2" xfId="46925"/>
    <cellStyle name="Input 9 2 2 6 3" xfId="35303"/>
    <cellStyle name="Input 9 2 2 7" xfId="10441"/>
    <cellStyle name="Input 9 2 2 7 2" xfId="23708"/>
    <cellStyle name="Input 9 2 2 7 2 2" xfId="47493"/>
    <cellStyle name="Input 9 2 2 7 3" xfId="35784"/>
    <cellStyle name="Input 9 2 2 8" xfId="10868"/>
    <cellStyle name="Input 9 2 2 8 2" xfId="24135"/>
    <cellStyle name="Input 9 2 2 8 2 2" xfId="47920"/>
    <cellStyle name="Input 9 2 2 8 3" xfId="36151"/>
    <cellStyle name="Input 9 2 2 9" xfId="11272"/>
    <cellStyle name="Input 9 2 2 9 2" xfId="24539"/>
    <cellStyle name="Input 9 2 2 9 2 2" xfId="48324"/>
    <cellStyle name="Input 9 2 2 9 3" xfId="36502"/>
    <cellStyle name="Input 9 2 3" xfId="4623"/>
    <cellStyle name="Input 9 2 3 10" xfId="11740"/>
    <cellStyle name="Input 9 2 3 10 2" xfId="25007"/>
    <cellStyle name="Input 9 2 3 10 2 2" xfId="48792"/>
    <cellStyle name="Input 9 2 3 10 3" xfId="36907"/>
    <cellStyle name="Input 9 2 3 11" xfId="12151"/>
    <cellStyle name="Input 9 2 3 11 2" xfId="25418"/>
    <cellStyle name="Input 9 2 3 11 2 2" xfId="49203"/>
    <cellStyle name="Input 9 2 3 11 3" xfId="37265"/>
    <cellStyle name="Input 9 2 3 12" xfId="8079"/>
    <cellStyle name="Input 9 2 3 12 2" xfId="21346"/>
    <cellStyle name="Input 9 2 3 12 2 2" xfId="45131"/>
    <cellStyle name="Input 9 2 3 12 3" xfId="33782"/>
    <cellStyle name="Input 9 2 3 13" xfId="12810"/>
    <cellStyle name="Input 9 2 3 13 2" xfId="26077"/>
    <cellStyle name="Input 9 2 3 13 2 2" xfId="49862"/>
    <cellStyle name="Input 9 2 3 13 3" xfId="37836"/>
    <cellStyle name="Input 9 2 3 14" xfId="13182"/>
    <cellStyle name="Input 9 2 3 14 2" xfId="26449"/>
    <cellStyle name="Input 9 2 3 14 2 2" xfId="50234"/>
    <cellStyle name="Input 9 2 3 14 3" xfId="38159"/>
    <cellStyle name="Input 9 2 3 15" xfId="13583"/>
    <cellStyle name="Input 9 2 3 15 2" xfId="26850"/>
    <cellStyle name="Input 9 2 3 15 2 2" xfId="50635"/>
    <cellStyle name="Input 9 2 3 15 3" xfId="38504"/>
    <cellStyle name="Input 9 2 3 16" xfId="13973"/>
    <cellStyle name="Input 9 2 3 16 2" xfId="27240"/>
    <cellStyle name="Input 9 2 3 16 2 2" xfId="51025"/>
    <cellStyle name="Input 9 2 3 16 3" xfId="38847"/>
    <cellStyle name="Input 9 2 3 17" xfId="14364"/>
    <cellStyle name="Input 9 2 3 17 2" xfId="27631"/>
    <cellStyle name="Input 9 2 3 17 2 2" xfId="51416"/>
    <cellStyle name="Input 9 2 3 17 3" xfId="39186"/>
    <cellStyle name="Input 9 2 3 18" xfId="14727"/>
    <cellStyle name="Input 9 2 3 18 2" xfId="27994"/>
    <cellStyle name="Input 9 2 3 18 2 2" xfId="51779"/>
    <cellStyle name="Input 9 2 3 18 3" xfId="39500"/>
    <cellStyle name="Input 9 2 3 19" xfId="15105"/>
    <cellStyle name="Input 9 2 3 19 2" xfId="28372"/>
    <cellStyle name="Input 9 2 3 19 2 2" xfId="52157"/>
    <cellStyle name="Input 9 2 3 19 3" xfId="39829"/>
    <cellStyle name="Input 9 2 3 2" xfId="7856"/>
    <cellStyle name="Input 9 2 3 2 2" xfId="21123"/>
    <cellStyle name="Input 9 2 3 2 2 2" xfId="44908"/>
    <cellStyle name="Input 9 2 3 2 3" xfId="33594"/>
    <cellStyle name="Input 9 2 3 20" xfId="15481"/>
    <cellStyle name="Input 9 2 3 20 2" xfId="28748"/>
    <cellStyle name="Input 9 2 3 20 2 2" xfId="52533"/>
    <cellStyle name="Input 9 2 3 20 3" xfId="40156"/>
    <cellStyle name="Input 9 2 3 21" xfId="15880"/>
    <cellStyle name="Input 9 2 3 21 2" xfId="29147"/>
    <cellStyle name="Input 9 2 3 21 2 2" xfId="52932"/>
    <cellStyle name="Input 9 2 3 21 3" xfId="40497"/>
    <cellStyle name="Input 9 2 3 22" xfId="6069"/>
    <cellStyle name="Input 9 2 3 22 2" xfId="19412"/>
    <cellStyle name="Input 9 2 3 22 2 2" xfId="43197"/>
    <cellStyle name="Input 9 2 3 22 3" xfId="32184"/>
    <cellStyle name="Input 9 2 3 23" xfId="17455"/>
    <cellStyle name="Input 9 2 3 23 2" xfId="30142"/>
    <cellStyle name="Input 9 2 3 23 2 2" xfId="53926"/>
    <cellStyle name="Input 9 2 3 23 3" xfId="41372"/>
    <cellStyle name="Input 9 2 3 24" xfId="17856"/>
    <cellStyle name="Input 9 2 3 24 2" xfId="30500"/>
    <cellStyle name="Input 9 2 3 24 2 2" xfId="54284"/>
    <cellStyle name="Input 9 2 3 24 3" xfId="41684"/>
    <cellStyle name="Input 9 2 3 25" xfId="18432"/>
    <cellStyle name="Input 9 2 3 25 2" xfId="42220"/>
    <cellStyle name="Input 9 2 3 3" xfId="8262"/>
    <cellStyle name="Input 9 2 3 3 2" xfId="21529"/>
    <cellStyle name="Input 9 2 3 3 2 2" xfId="45314"/>
    <cellStyle name="Input 9 2 3 3 3" xfId="33942"/>
    <cellStyle name="Input 9 2 3 4" xfId="8692"/>
    <cellStyle name="Input 9 2 3 4 2" xfId="21959"/>
    <cellStyle name="Input 9 2 3 4 2 2" xfId="45744"/>
    <cellStyle name="Input 9 2 3 4 3" xfId="34306"/>
    <cellStyle name="Input 9 2 3 5" xfId="9376"/>
    <cellStyle name="Input 9 2 3 5 2" xfId="22643"/>
    <cellStyle name="Input 9 2 3 5 2 2" xfId="46428"/>
    <cellStyle name="Input 9 2 3 5 3" xfId="34877"/>
    <cellStyle name="Input 9 2 3 6" xfId="9806"/>
    <cellStyle name="Input 9 2 3 6 2" xfId="23073"/>
    <cellStyle name="Input 9 2 3 6 2 2" xfId="46858"/>
    <cellStyle name="Input 9 2 3 6 3" xfId="35247"/>
    <cellStyle name="Input 9 2 3 7" xfId="10371"/>
    <cellStyle name="Input 9 2 3 7 2" xfId="23638"/>
    <cellStyle name="Input 9 2 3 7 2 2" xfId="47423"/>
    <cellStyle name="Input 9 2 3 7 3" xfId="35725"/>
    <cellStyle name="Input 9 2 3 8" xfId="10801"/>
    <cellStyle name="Input 9 2 3 8 2" xfId="24068"/>
    <cellStyle name="Input 9 2 3 8 2 2" xfId="47853"/>
    <cellStyle name="Input 9 2 3 8 3" xfId="36093"/>
    <cellStyle name="Input 9 2 3 9" xfId="11203"/>
    <cellStyle name="Input 9 2 3 9 2" xfId="24470"/>
    <cellStyle name="Input 9 2 3 9 2 2" xfId="48255"/>
    <cellStyle name="Input 9 2 3 9 3" xfId="36441"/>
    <cellStyle name="Input 9 2 4" xfId="7402"/>
    <cellStyle name="Input 9 2 4 2" xfId="20669"/>
    <cellStyle name="Input 9 2 4 2 2" xfId="44454"/>
    <cellStyle name="Input 9 2 4 3" xfId="33223"/>
    <cellStyle name="Input 9 2 5" xfId="8980"/>
    <cellStyle name="Input 9 2 5 2" xfId="22247"/>
    <cellStyle name="Input 9 2 5 2 2" xfId="46032"/>
    <cellStyle name="Input 9 2 5 3" xfId="34552"/>
    <cellStyle name="Input 9 2 6" xfId="5615"/>
    <cellStyle name="Input 9 2 6 2" xfId="19081"/>
    <cellStyle name="Input 9 2 6 2 2" xfId="42866"/>
    <cellStyle name="Input 9 2 6 3" xfId="31912"/>
    <cellStyle name="Input 9 2 7" xfId="17022"/>
    <cellStyle name="Input 9 2 7 2" xfId="29750"/>
    <cellStyle name="Input 9 2 7 2 2" xfId="53535"/>
    <cellStyle name="Input 9 2 7 3" xfId="41023"/>
    <cellStyle name="Input 9 2 8" xfId="3980"/>
    <cellStyle name="Input 9 2 8 2" xfId="31242"/>
    <cellStyle name="Input 9 2 9" xfId="3898"/>
    <cellStyle name="Input 9 2 9 2" xfId="31164"/>
    <cellStyle name="Input 9 3" xfId="1810"/>
    <cellStyle name="Input 9 3 10" xfId="11653"/>
    <cellStyle name="Input 9 3 10 2" xfId="24920"/>
    <cellStyle name="Input 9 3 10 2 2" xfId="48705"/>
    <cellStyle name="Input 9 3 10 3" xfId="36834"/>
    <cellStyle name="Input 9 3 11" xfId="12065"/>
    <cellStyle name="Input 9 3 11 2" xfId="25332"/>
    <cellStyle name="Input 9 3 11 2 2" xfId="49117"/>
    <cellStyle name="Input 9 3 11 3" xfId="37193"/>
    <cellStyle name="Input 9 3 12" xfId="10019"/>
    <cellStyle name="Input 9 3 12 2" xfId="23286"/>
    <cellStyle name="Input 9 3 12 2 2" xfId="47071"/>
    <cellStyle name="Input 9 3 12 3" xfId="35428"/>
    <cellStyle name="Input 9 3 13" xfId="12724"/>
    <cellStyle name="Input 9 3 13 2" xfId="25991"/>
    <cellStyle name="Input 9 3 13 2 2" xfId="49776"/>
    <cellStyle name="Input 9 3 13 3" xfId="37764"/>
    <cellStyle name="Input 9 3 14" xfId="13096"/>
    <cellStyle name="Input 9 3 14 2" xfId="26363"/>
    <cellStyle name="Input 9 3 14 2 2" xfId="50148"/>
    <cellStyle name="Input 9 3 14 3" xfId="38087"/>
    <cellStyle name="Input 9 3 15" xfId="13496"/>
    <cellStyle name="Input 9 3 15 2" xfId="26763"/>
    <cellStyle name="Input 9 3 15 2 2" xfId="50548"/>
    <cellStyle name="Input 9 3 15 3" xfId="38431"/>
    <cellStyle name="Input 9 3 16" xfId="13886"/>
    <cellStyle name="Input 9 3 16 2" xfId="27153"/>
    <cellStyle name="Input 9 3 16 2 2" xfId="50938"/>
    <cellStyle name="Input 9 3 16 3" xfId="38774"/>
    <cellStyle name="Input 9 3 17" xfId="14278"/>
    <cellStyle name="Input 9 3 17 2" xfId="27545"/>
    <cellStyle name="Input 9 3 17 2 2" xfId="51330"/>
    <cellStyle name="Input 9 3 17 3" xfId="39114"/>
    <cellStyle name="Input 9 3 18" xfId="14641"/>
    <cellStyle name="Input 9 3 18 2" xfId="27908"/>
    <cellStyle name="Input 9 3 18 2 2" xfId="51693"/>
    <cellStyle name="Input 9 3 18 3" xfId="39428"/>
    <cellStyle name="Input 9 3 19" xfId="15019"/>
    <cellStyle name="Input 9 3 19 2" xfId="28286"/>
    <cellStyle name="Input 9 3 19 2 2" xfId="52071"/>
    <cellStyle name="Input 9 3 19 3" xfId="39757"/>
    <cellStyle name="Input 9 3 2" xfId="4625"/>
    <cellStyle name="Input 9 3 2 2" xfId="7770"/>
    <cellStyle name="Input 9 3 2 2 2" xfId="21037"/>
    <cellStyle name="Input 9 3 2 2 2 2" xfId="44822"/>
    <cellStyle name="Input 9 3 2 2 3" xfId="33522"/>
    <cellStyle name="Input 9 3 2 3" xfId="17457"/>
    <cellStyle name="Input 9 3 2 3 2" xfId="30144"/>
    <cellStyle name="Input 9 3 2 3 2 2" xfId="53928"/>
    <cellStyle name="Input 9 3 2 3 3" xfId="41374"/>
    <cellStyle name="Input 9 3 2 4" xfId="17858"/>
    <cellStyle name="Input 9 3 2 4 2" xfId="30502"/>
    <cellStyle name="Input 9 3 2 4 2 2" xfId="54286"/>
    <cellStyle name="Input 9 3 2 4 3" xfId="41686"/>
    <cellStyle name="Input 9 3 2 5" xfId="18434"/>
    <cellStyle name="Input 9 3 2 5 2" xfId="42222"/>
    <cellStyle name="Input 9 3 20" xfId="15395"/>
    <cellStyle name="Input 9 3 20 2" xfId="28662"/>
    <cellStyle name="Input 9 3 20 2 2" xfId="52447"/>
    <cellStyle name="Input 9 3 20 3" xfId="40084"/>
    <cellStyle name="Input 9 3 21" xfId="15794"/>
    <cellStyle name="Input 9 3 21 2" xfId="29061"/>
    <cellStyle name="Input 9 3 21 2 2" xfId="52846"/>
    <cellStyle name="Input 9 3 21 3" xfId="40426"/>
    <cellStyle name="Input 9 3 22" xfId="5983"/>
    <cellStyle name="Input 9 3 22 2" xfId="19326"/>
    <cellStyle name="Input 9 3 22 2 2" xfId="43111"/>
    <cellStyle name="Input 9 3 22 3" xfId="32113"/>
    <cellStyle name="Input 9 3 23" xfId="17024"/>
    <cellStyle name="Input 9 3 23 2" xfId="29752"/>
    <cellStyle name="Input 9 3 23 2 2" xfId="53537"/>
    <cellStyle name="Input 9 3 23 3" xfId="41025"/>
    <cellStyle name="Input 9 3 24" xfId="3982"/>
    <cellStyle name="Input 9 3 24 2" xfId="31244"/>
    <cellStyle name="Input 9 3 25" xfId="3897"/>
    <cellStyle name="Input 9 3 25 2" xfId="31163"/>
    <cellStyle name="Input 9 3 26" xfId="3133"/>
    <cellStyle name="Input 9 3 27" xfId="2972"/>
    <cellStyle name="Input 9 3 3" xfId="8175"/>
    <cellStyle name="Input 9 3 3 2" xfId="21442"/>
    <cellStyle name="Input 9 3 3 2 2" xfId="45227"/>
    <cellStyle name="Input 9 3 3 3" xfId="33869"/>
    <cellStyle name="Input 9 3 4" xfId="8605"/>
    <cellStyle name="Input 9 3 4 2" xfId="21872"/>
    <cellStyle name="Input 9 3 4 2 2" xfId="45657"/>
    <cellStyle name="Input 9 3 4 3" xfId="34234"/>
    <cellStyle name="Input 9 3 5" xfId="9289"/>
    <cellStyle name="Input 9 3 5 2" xfId="22556"/>
    <cellStyle name="Input 9 3 5 2 2" xfId="46341"/>
    <cellStyle name="Input 9 3 5 3" xfId="34805"/>
    <cellStyle name="Input 9 3 6" xfId="9719"/>
    <cellStyle name="Input 9 3 6 2" xfId="22986"/>
    <cellStyle name="Input 9 3 6 2 2" xfId="46771"/>
    <cellStyle name="Input 9 3 6 3" xfId="35175"/>
    <cellStyle name="Input 9 3 7" xfId="10285"/>
    <cellStyle name="Input 9 3 7 2" xfId="23552"/>
    <cellStyle name="Input 9 3 7 2 2" xfId="47337"/>
    <cellStyle name="Input 9 3 7 3" xfId="35653"/>
    <cellStyle name="Input 9 3 8" xfId="10716"/>
    <cellStyle name="Input 9 3 8 2" xfId="23983"/>
    <cellStyle name="Input 9 3 8 2 2" xfId="47768"/>
    <cellStyle name="Input 9 3 8 3" xfId="36022"/>
    <cellStyle name="Input 9 3 9" xfId="11117"/>
    <cellStyle name="Input 9 3 9 2" xfId="24384"/>
    <cellStyle name="Input 9 3 9 2 2" xfId="48169"/>
    <cellStyle name="Input 9 3 9 3" xfId="36369"/>
    <cellStyle name="Input 9 4" xfId="4393"/>
    <cellStyle name="Input 9 4 2" xfId="5410"/>
    <cellStyle name="Input 9 4 2 2" xfId="18966"/>
    <cellStyle name="Input 9 4 2 2 2" xfId="42751"/>
    <cellStyle name="Input 9 4 2 3" xfId="31823"/>
    <cellStyle name="Input 9 4 3" xfId="17454"/>
    <cellStyle name="Input 9 4 3 2" xfId="30141"/>
    <cellStyle name="Input 9 4 3 2 2" xfId="53925"/>
    <cellStyle name="Input 9 4 3 3" xfId="41371"/>
    <cellStyle name="Input 9 4 4" xfId="17855"/>
    <cellStyle name="Input 9 4 4 2" xfId="30499"/>
    <cellStyle name="Input 9 4 4 2 2" xfId="54283"/>
    <cellStyle name="Input 9 4 4 3" xfId="41683"/>
    <cellStyle name="Input 9 4 5" xfId="18206"/>
    <cellStyle name="Input 9 4 5 2" xfId="41994"/>
    <cellStyle name="Input 9 5" xfId="6689"/>
    <cellStyle name="Input 9 5 2" xfId="19956"/>
    <cellStyle name="Input 9 5 2 2" xfId="43741"/>
    <cellStyle name="Input 9 5 3" xfId="32617"/>
    <cellStyle name="Input 9 6" xfId="7325"/>
    <cellStyle name="Input 9 6 2" xfId="20592"/>
    <cellStyle name="Input 9 6 2 2" xfId="44377"/>
    <cellStyle name="Input 9 6 3" xfId="33160"/>
    <cellStyle name="Input 9 7" xfId="7388"/>
    <cellStyle name="Input 9 7 2" xfId="20655"/>
    <cellStyle name="Input 9 7 2 2" xfId="44440"/>
    <cellStyle name="Input 9 7 3" xfId="33212"/>
    <cellStyle name="Input 9 8" xfId="4898"/>
    <cellStyle name="Input 9 8 2" xfId="18641"/>
    <cellStyle name="Input 9 8 2 2" xfId="42426"/>
    <cellStyle name="Input 9 8 3" xfId="31563"/>
    <cellStyle name="Input 9 9" xfId="16788"/>
    <cellStyle name="Input 9 9 2" xfId="29521"/>
    <cellStyle name="Input 9 9 2 2" xfId="53306"/>
    <cellStyle name="Input 9 9 3" xfId="40817"/>
    <cellStyle name="Input_1_ViewOfScreen" xfId="721"/>
    <cellStyle name="ken" xfId="215"/>
    <cellStyle name="Link Currency (0)" xfId="54533"/>
    <cellStyle name="Link Currency (2)" xfId="54534"/>
    <cellStyle name="Link Units (0)" xfId="54535"/>
    <cellStyle name="Link Units (1)" xfId="54536"/>
    <cellStyle name="Link Units (2)" xfId="54537"/>
    <cellStyle name="Linked Cell" xfId="216"/>
    <cellStyle name="Linked Cell 2" xfId="943"/>
    <cellStyle name="Linked Cell 2 2" xfId="1811"/>
    <cellStyle name="Linked Cell 2 3" xfId="1812"/>
    <cellStyle name="Linked Cell 3" xfId="1813"/>
    <cellStyle name="Linked Cell 4" xfId="1814"/>
    <cellStyle name="Linked Cell 4 2" xfId="16471"/>
    <cellStyle name="Linked Cell 5" xfId="722"/>
    <cellStyle name="Milliers [0]_AR1194" xfId="46"/>
    <cellStyle name="Milliers_AR1194" xfId="47"/>
    <cellStyle name="Moeda [0]_aola" xfId="48"/>
    <cellStyle name="Moeda_aola" xfId="49"/>
    <cellStyle name="Mon?aire [0]_AR1194" xfId="50"/>
    <cellStyle name="Mon?aire_AR1194" xfId="51"/>
    <cellStyle name="Monétaire [0]_AR1194" xfId="52"/>
    <cellStyle name="Monétaire_AR1194" xfId="53"/>
    <cellStyle name="Mon้taire [0]_AR1194" xfId="54538"/>
    <cellStyle name="Mon้taire_AR1194" xfId="54539"/>
    <cellStyle name="Mon騁aire [0]_AR1194" xfId="54"/>
    <cellStyle name="Mon騁aire_AR1194" xfId="55"/>
    <cellStyle name="Neutral" xfId="217"/>
    <cellStyle name="Neutral 2" xfId="944"/>
    <cellStyle name="Neutral 2 2" xfId="1815"/>
    <cellStyle name="Neutral 2 3" xfId="1816"/>
    <cellStyle name="Neutral 3" xfId="1817"/>
    <cellStyle name="Neutral 4" xfId="1818"/>
    <cellStyle name="Neutral 4 2" xfId="16472"/>
    <cellStyle name="Neutral 5" xfId="725"/>
    <cellStyle name="no dec" xfId="56"/>
    <cellStyle name="no dec 2" xfId="218"/>
    <cellStyle name="no dec 2 2" xfId="5484"/>
    <cellStyle name="no dec 2 3" xfId="4975"/>
    <cellStyle name="no dec 2 4" xfId="545"/>
    <cellStyle name="no dec 3" xfId="551"/>
    <cellStyle name="no dec 3 2" xfId="5486"/>
    <cellStyle name="no dec 3 3" xfId="4983"/>
    <cellStyle name="no dec 4" xfId="1023"/>
    <cellStyle name="no dec 4 2" xfId="5716"/>
    <cellStyle name="no dec 4 3" xfId="5482"/>
    <cellStyle name="no dec 5" xfId="4970"/>
    <cellStyle name="no dec 6" xfId="540"/>
    <cellStyle name="Normal - Style1" xfId="57"/>
    <cellStyle name="Normal - Style1 2" xfId="219"/>
    <cellStyle name="Normal - Style1 2 2" xfId="5717"/>
    <cellStyle name="Normal - Style1 2 3" xfId="5485"/>
    <cellStyle name="Normal - Style1 2 4" xfId="1024"/>
    <cellStyle name="Normal - Style1 2 5" xfId="59284"/>
    <cellStyle name="Normal - Style1 3" xfId="4980"/>
    <cellStyle name="Normal - Style1 3 2" xfId="59285"/>
    <cellStyle name="Normal - Style1 4" xfId="548"/>
    <cellStyle name="Normal 2" xfId="1"/>
    <cellStyle name="Normal 2 2" xfId="10"/>
    <cellStyle name="Normal 2 2 2" xfId="1819"/>
    <cellStyle name="Normal 2 2 3" xfId="1820"/>
    <cellStyle name="Normal 2 2 4" xfId="1025"/>
    <cellStyle name="Normal 2 3" xfId="220"/>
    <cellStyle name="Normal 2 3 2" xfId="221"/>
    <cellStyle name="Normal 2 3 3" xfId="1821"/>
    <cellStyle name="Normal 2 3_Sheet2" xfId="222"/>
    <cellStyle name="Normal 2 4" xfId="1822"/>
    <cellStyle name="Normal 2 5" xfId="5161"/>
    <cellStyle name="Normal 2 6" xfId="726"/>
    <cellStyle name="Normal 2_Sheet2" xfId="223"/>
    <cellStyle name="Normal 3" xfId="224"/>
    <cellStyle name="Normal 3 2" xfId="1026"/>
    <cellStyle name="Normal 3 2 2" xfId="1823"/>
    <cellStyle name="Normal 3 2 3" xfId="1824"/>
    <cellStyle name="Normal 3 3" xfId="1825"/>
    <cellStyle name="Normal 3 4" xfId="1826"/>
    <cellStyle name="Normal 3 5" xfId="5162"/>
    <cellStyle name="Normal 3 6" xfId="727"/>
    <cellStyle name="Normal 4" xfId="225"/>
    <cellStyle name="Normal 4 2" xfId="226"/>
    <cellStyle name="Normal 4 2 2" xfId="227"/>
    <cellStyle name="Normal 4 2_Sheet2" xfId="228"/>
    <cellStyle name="Normal 4_Sheet2" xfId="229"/>
    <cellStyle name="Normal 5" xfId="56723"/>
    <cellStyle name="Normal 5 2" xfId="59376"/>
    <cellStyle name="Normal 6" xfId="56724"/>
    <cellStyle name="Normal 6 2" xfId="59377"/>
    <cellStyle name="Normal 6 3" xfId="59391"/>
    <cellStyle name="Normal_#18-Internet" xfId="58"/>
    <cellStyle name="Note" xfId="230"/>
    <cellStyle name="Note 10" xfId="8892"/>
    <cellStyle name="Note 10 2" xfId="22159"/>
    <cellStyle name="Note 10 2 2" xfId="45944"/>
    <cellStyle name="Note 11" xfId="15658"/>
    <cellStyle name="Note 11 2" xfId="28925"/>
    <cellStyle name="Note 11 2 2" xfId="52710"/>
    <cellStyle name="Note 12" xfId="4849"/>
    <cellStyle name="Note 12 2" xfId="18602"/>
    <cellStyle name="Note 12 2 2" xfId="42387"/>
    <cellStyle name="Note 13" xfId="16666"/>
    <cellStyle name="Note 13 2" xfId="29402"/>
    <cellStyle name="Note 13 2 2" xfId="53187"/>
    <cellStyle name="Note 14" xfId="3558"/>
    <cellStyle name="Note 14 2" xfId="30894"/>
    <cellStyle name="Note 15" xfId="2848"/>
    <cellStyle name="Note 16" xfId="730"/>
    <cellStyle name="Note 17" xfId="59286"/>
    <cellStyle name="Note 2" xfId="945"/>
    <cellStyle name="Note 2 10" xfId="4891"/>
    <cellStyle name="Note 2 10 2" xfId="18634"/>
    <cellStyle name="Note 2 10 2 2" xfId="42419"/>
    <cellStyle name="Note 2 11" xfId="16727"/>
    <cellStyle name="Note 2 11 2" xfId="29461"/>
    <cellStyle name="Note 2 11 2 2" xfId="53246"/>
    <cellStyle name="Note 2 12" xfId="17217"/>
    <cellStyle name="Note 2 12 2" xfId="29945"/>
    <cellStyle name="Note 2 12 2 2" xfId="53730"/>
    <cellStyle name="Note 2 13" xfId="3616"/>
    <cellStyle name="Note 2 13 2" xfId="30950"/>
    <cellStyle name="Note 2 14" xfId="3532"/>
    <cellStyle name="Note 2 14 2" xfId="30872"/>
    <cellStyle name="Note 2 15" xfId="2872"/>
    <cellStyle name="Note 2 16" xfId="3296"/>
    <cellStyle name="Note 2 2" xfId="1827"/>
    <cellStyle name="Note 2 2 10" xfId="17156"/>
    <cellStyle name="Note 2 2 10 2" xfId="29884"/>
    <cellStyle name="Note 2 2 10 2 2" xfId="53669"/>
    <cellStyle name="Note 2 2 11" xfId="3703"/>
    <cellStyle name="Note 2 2 11 2" xfId="31015"/>
    <cellStyle name="Note 2 2 12" xfId="4135"/>
    <cellStyle name="Note 2 2 12 2" xfId="31390"/>
    <cellStyle name="Note 2 2 13" xfId="3139"/>
    <cellStyle name="Note 2 2 14" xfId="2971"/>
    <cellStyle name="Note 2 2 2" xfId="1828"/>
    <cellStyle name="Note 2 2 2 10" xfId="4160"/>
    <cellStyle name="Note 2 2 2 10 2" xfId="31415"/>
    <cellStyle name="Note 2 2 2 11" xfId="3140"/>
    <cellStyle name="Note 2 2 2 12" xfId="2970"/>
    <cellStyle name="Note 2 2 2 2" xfId="4762"/>
    <cellStyle name="Note 2 2 2 2 10" xfId="11644"/>
    <cellStyle name="Note 2 2 2 2 10 2" xfId="24911"/>
    <cellStyle name="Note 2 2 2 2 10 2 2" xfId="48696"/>
    <cellStyle name="Note 2 2 2 2 11" xfId="12056"/>
    <cellStyle name="Note 2 2 2 2 11 2" xfId="25323"/>
    <cellStyle name="Note 2 2 2 2 11 2 2" xfId="49108"/>
    <cellStyle name="Note 2 2 2 2 12" xfId="6377"/>
    <cellStyle name="Note 2 2 2 2 12 2" xfId="19644"/>
    <cellStyle name="Note 2 2 2 2 12 2 2" xfId="43429"/>
    <cellStyle name="Note 2 2 2 2 13" xfId="12715"/>
    <cellStyle name="Note 2 2 2 2 13 2" xfId="25982"/>
    <cellStyle name="Note 2 2 2 2 13 2 2" xfId="49767"/>
    <cellStyle name="Note 2 2 2 2 14" xfId="13087"/>
    <cellStyle name="Note 2 2 2 2 14 2" xfId="26354"/>
    <cellStyle name="Note 2 2 2 2 14 2 2" xfId="50139"/>
    <cellStyle name="Note 2 2 2 2 15" xfId="13487"/>
    <cellStyle name="Note 2 2 2 2 15 2" xfId="26754"/>
    <cellStyle name="Note 2 2 2 2 15 2 2" xfId="50539"/>
    <cellStyle name="Note 2 2 2 2 16" xfId="13877"/>
    <cellStyle name="Note 2 2 2 2 16 2" xfId="27144"/>
    <cellStyle name="Note 2 2 2 2 16 2 2" xfId="50929"/>
    <cellStyle name="Note 2 2 2 2 17" xfId="14269"/>
    <cellStyle name="Note 2 2 2 2 17 2" xfId="27536"/>
    <cellStyle name="Note 2 2 2 2 17 2 2" xfId="51321"/>
    <cellStyle name="Note 2 2 2 2 18" xfId="14632"/>
    <cellStyle name="Note 2 2 2 2 18 2" xfId="27899"/>
    <cellStyle name="Note 2 2 2 2 18 2 2" xfId="51684"/>
    <cellStyle name="Note 2 2 2 2 19" xfId="15010"/>
    <cellStyle name="Note 2 2 2 2 19 2" xfId="28277"/>
    <cellStyle name="Note 2 2 2 2 19 2 2" xfId="52062"/>
    <cellStyle name="Note 2 2 2 2 2" xfId="7761"/>
    <cellStyle name="Note 2 2 2 2 2 2" xfId="21028"/>
    <cellStyle name="Note 2 2 2 2 2 2 2" xfId="44813"/>
    <cellStyle name="Note 2 2 2 2 20" xfId="15386"/>
    <cellStyle name="Note 2 2 2 2 20 2" xfId="28653"/>
    <cellStyle name="Note 2 2 2 2 20 2 2" xfId="52438"/>
    <cellStyle name="Note 2 2 2 2 21" xfId="15785"/>
    <cellStyle name="Note 2 2 2 2 21 2" xfId="29052"/>
    <cellStyle name="Note 2 2 2 2 21 2 2" xfId="52837"/>
    <cellStyle name="Note 2 2 2 2 22" xfId="5974"/>
    <cellStyle name="Note 2 2 2 2 22 2" xfId="19317"/>
    <cellStyle name="Note 2 2 2 2 22 2 2" xfId="43102"/>
    <cellStyle name="Note 2 2 2 2 23" xfId="17459"/>
    <cellStyle name="Note 2 2 2 2 23 2" xfId="30146"/>
    <cellStyle name="Note 2 2 2 2 23 2 2" xfId="53930"/>
    <cellStyle name="Note 2 2 2 2 24" xfId="17860"/>
    <cellStyle name="Note 2 2 2 2 24 2" xfId="30504"/>
    <cellStyle name="Note 2 2 2 2 24 2 2" xfId="54288"/>
    <cellStyle name="Note 2 2 2 2 25" xfId="18536"/>
    <cellStyle name="Note 2 2 2 2 25 2" xfId="42323"/>
    <cellStyle name="Note 2 2 2 2 3" xfId="8166"/>
    <cellStyle name="Note 2 2 2 2 3 2" xfId="21433"/>
    <cellStyle name="Note 2 2 2 2 3 2 2" xfId="45218"/>
    <cellStyle name="Note 2 2 2 2 4" xfId="8596"/>
    <cellStyle name="Note 2 2 2 2 4 2" xfId="21863"/>
    <cellStyle name="Note 2 2 2 2 4 2 2" xfId="45648"/>
    <cellStyle name="Note 2 2 2 2 5" xfId="9280"/>
    <cellStyle name="Note 2 2 2 2 5 2" xfId="22547"/>
    <cellStyle name="Note 2 2 2 2 5 2 2" xfId="46332"/>
    <cellStyle name="Note 2 2 2 2 6" xfId="9710"/>
    <cellStyle name="Note 2 2 2 2 6 2" xfId="22977"/>
    <cellStyle name="Note 2 2 2 2 6 2 2" xfId="46762"/>
    <cellStyle name="Note 2 2 2 2 7" xfId="10276"/>
    <cellStyle name="Note 2 2 2 2 7 2" xfId="23543"/>
    <cellStyle name="Note 2 2 2 2 7 2 2" xfId="47328"/>
    <cellStyle name="Note 2 2 2 2 8" xfId="10707"/>
    <cellStyle name="Note 2 2 2 2 8 2" xfId="23974"/>
    <cellStyle name="Note 2 2 2 2 8 2 2" xfId="47759"/>
    <cellStyle name="Note 2 2 2 2 9" xfId="11108"/>
    <cellStyle name="Note 2 2 2 2 9 2" xfId="24375"/>
    <cellStyle name="Note 2 2 2 2 9 2 2" xfId="48160"/>
    <cellStyle name="Note 2 2 2 3" xfId="4376"/>
    <cellStyle name="Note 2 2 2 3 2" xfId="7455"/>
    <cellStyle name="Note 2 2 2 3 2 2" xfId="20722"/>
    <cellStyle name="Note 2 2 2 3 2 2 2" xfId="44507"/>
    <cellStyle name="Note 2 2 2 3 3" xfId="18190"/>
    <cellStyle name="Note 2 2 2 3 3 2" xfId="41978"/>
    <cellStyle name="Note 2 2 2 4" xfId="6743"/>
    <cellStyle name="Note 2 2 2 4 2" xfId="20010"/>
    <cellStyle name="Note 2 2 2 4 2 2" xfId="43795"/>
    <cellStyle name="Note 2 2 2 5" xfId="8996"/>
    <cellStyle name="Note 2 2 2 5 2" xfId="22263"/>
    <cellStyle name="Note 2 2 2 5 2 2" xfId="46048"/>
    <cellStyle name="Note 2 2 2 6" xfId="5401"/>
    <cellStyle name="Note 2 2 2 6 2" xfId="18958"/>
    <cellStyle name="Note 2 2 2 6 2 2" xfId="42743"/>
    <cellStyle name="Note 2 2 2 7" xfId="16771"/>
    <cellStyle name="Note 2 2 2 7 2" xfId="29504"/>
    <cellStyle name="Note 2 2 2 7 2 2" xfId="53289"/>
    <cellStyle name="Note 2 2 2 8" xfId="16683"/>
    <cellStyle name="Note 2 2 2 8 2" xfId="29419"/>
    <cellStyle name="Note 2 2 2 8 2 2" xfId="53204"/>
    <cellStyle name="Note 2 2 2 9" xfId="3667"/>
    <cellStyle name="Note 2 2 3" xfId="1829"/>
    <cellStyle name="Note 2 2 3 10" xfId="3141"/>
    <cellStyle name="Note 2 2 3 11" xfId="2834"/>
    <cellStyle name="Note 2 2 3 2" xfId="4443"/>
    <cellStyle name="Note 2 2 3 2 10" xfId="11819"/>
    <cellStyle name="Note 2 2 3 2 10 2" xfId="25086"/>
    <cellStyle name="Note 2 2 3 2 10 2 2" xfId="48871"/>
    <cellStyle name="Note 2 2 3 2 11" xfId="12233"/>
    <cellStyle name="Note 2 2 3 2 11 2" xfId="25500"/>
    <cellStyle name="Note 2 2 3 2 11 2 2" xfId="49285"/>
    <cellStyle name="Note 2 2 3 2 12" xfId="7013"/>
    <cellStyle name="Note 2 2 3 2 12 2" xfId="20280"/>
    <cellStyle name="Note 2 2 3 2 12 2 2" xfId="44065"/>
    <cellStyle name="Note 2 2 3 2 13" xfId="12888"/>
    <cellStyle name="Note 2 2 3 2 13 2" xfId="26155"/>
    <cellStyle name="Note 2 2 3 2 13 2 2" xfId="49940"/>
    <cellStyle name="Note 2 2 3 2 14" xfId="13261"/>
    <cellStyle name="Note 2 2 3 2 14 2" xfId="26528"/>
    <cellStyle name="Note 2 2 3 2 14 2 2" xfId="50313"/>
    <cellStyle name="Note 2 2 3 2 15" xfId="13661"/>
    <cellStyle name="Note 2 2 3 2 15 2" xfId="26928"/>
    <cellStyle name="Note 2 2 3 2 15 2 2" xfId="50713"/>
    <cellStyle name="Note 2 2 3 2 16" xfId="14050"/>
    <cellStyle name="Note 2 2 3 2 16 2" xfId="27317"/>
    <cellStyle name="Note 2 2 3 2 16 2 2" xfId="51102"/>
    <cellStyle name="Note 2 2 3 2 17" xfId="14438"/>
    <cellStyle name="Note 2 2 3 2 17 2" xfId="27705"/>
    <cellStyle name="Note 2 2 3 2 17 2 2" xfId="51490"/>
    <cellStyle name="Note 2 2 3 2 18" xfId="14803"/>
    <cellStyle name="Note 2 2 3 2 18 2" xfId="28070"/>
    <cellStyle name="Note 2 2 3 2 18 2 2" xfId="51855"/>
    <cellStyle name="Note 2 2 3 2 19" xfId="15179"/>
    <cellStyle name="Note 2 2 3 2 19 2" xfId="28446"/>
    <cellStyle name="Note 2 2 3 2 19 2 2" xfId="52231"/>
    <cellStyle name="Note 2 2 3 2 2" xfId="7938"/>
    <cellStyle name="Note 2 2 3 2 2 2" xfId="21205"/>
    <cellStyle name="Note 2 2 3 2 2 2 2" xfId="44990"/>
    <cellStyle name="Note 2 2 3 2 20" xfId="15554"/>
    <cellStyle name="Note 2 2 3 2 20 2" xfId="28821"/>
    <cellStyle name="Note 2 2 3 2 20 2 2" xfId="52606"/>
    <cellStyle name="Note 2 2 3 2 21" xfId="15955"/>
    <cellStyle name="Note 2 2 3 2 21 2" xfId="29222"/>
    <cellStyle name="Note 2 2 3 2 21 2 2" xfId="53007"/>
    <cellStyle name="Note 2 2 3 2 22" xfId="6151"/>
    <cellStyle name="Note 2 2 3 2 22 2" xfId="19488"/>
    <cellStyle name="Note 2 2 3 2 22 2 2" xfId="43273"/>
    <cellStyle name="Note 2 2 3 2 23" xfId="17460"/>
    <cellStyle name="Note 2 2 3 2 23 2" xfId="30147"/>
    <cellStyle name="Note 2 2 3 2 23 2 2" xfId="53931"/>
    <cellStyle name="Note 2 2 3 2 24" xfId="17861"/>
    <cellStyle name="Note 2 2 3 2 24 2" xfId="30505"/>
    <cellStyle name="Note 2 2 3 2 24 2 2" xfId="54289"/>
    <cellStyle name="Note 2 2 3 2 25" xfId="18256"/>
    <cellStyle name="Note 2 2 3 2 25 2" xfId="42044"/>
    <cellStyle name="Note 2 2 3 2 3" xfId="8344"/>
    <cellStyle name="Note 2 2 3 2 3 2" xfId="21611"/>
    <cellStyle name="Note 2 2 3 2 3 2 2" xfId="45396"/>
    <cellStyle name="Note 2 2 3 2 4" xfId="8772"/>
    <cellStyle name="Note 2 2 3 2 4 2" xfId="22039"/>
    <cellStyle name="Note 2 2 3 2 4 2 2" xfId="45824"/>
    <cellStyle name="Note 2 2 3 2 5" xfId="9457"/>
    <cellStyle name="Note 2 2 3 2 5 2" xfId="22724"/>
    <cellStyle name="Note 2 2 3 2 5 2 2" xfId="46509"/>
    <cellStyle name="Note 2 2 3 2 6" xfId="9886"/>
    <cellStyle name="Note 2 2 3 2 6 2" xfId="23153"/>
    <cellStyle name="Note 2 2 3 2 6 2 2" xfId="46938"/>
    <cellStyle name="Note 2 2 3 2 7" xfId="10453"/>
    <cellStyle name="Note 2 2 3 2 7 2" xfId="23720"/>
    <cellStyle name="Note 2 2 3 2 7 2 2" xfId="47505"/>
    <cellStyle name="Note 2 2 3 2 8" xfId="10881"/>
    <cellStyle name="Note 2 2 3 2 8 2" xfId="24148"/>
    <cellStyle name="Note 2 2 3 2 8 2 2" xfId="47933"/>
    <cellStyle name="Note 2 2 3 2 9" xfId="11285"/>
    <cellStyle name="Note 2 2 3 2 9 2" xfId="24552"/>
    <cellStyle name="Note 2 2 3 2 9 2 2" xfId="48337"/>
    <cellStyle name="Note 2 2 3 3" xfId="6052"/>
    <cellStyle name="Note 2 2 3 3 10" xfId="11722"/>
    <cellStyle name="Note 2 2 3 3 10 2" xfId="24989"/>
    <cellStyle name="Note 2 2 3 3 10 2 2" xfId="48774"/>
    <cellStyle name="Note 2 2 3 3 11" xfId="12134"/>
    <cellStyle name="Note 2 2 3 3 11 2" xfId="25401"/>
    <cellStyle name="Note 2 2 3 3 11 2 2" xfId="49186"/>
    <cellStyle name="Note 2 2 3 3 12" xfId="11012"/>
    <cellStyle name="Note 2 2 3 3 12 2" xfId="24279"/>
    <cellStyle name="Note 2 2 3 3 12 2 2" xfId="48064"/>
    <cellStyle name="Note 2 2 3 3 13" xfId="12793"/>
    <cellStyle name="Note 2 2 3 3 13 2" xfId="26060"/>
    <cellStyle name="Note 2 2 3 3 13 2 2" xfId="49845"/>
    <cellStyle name="Note 2 2 3 3 14" xfId="13165"/>
    <cellStyle name="Note 2 2 3 3 14 2" xfId="26432"/>
    <cellStyle name="Note 2 2 3 3 14 2 2" xfId="50217"/>
    <cellStyle name="Note 2 2 3 3 15" xfId="13565"/>
    <cellStyle name="Note 2 2 3 3 15 2" xfId="26832"/>
    <cellStyle name="Note 2 2 3 3 15 2 2" xfId="50617"/>
    <cellStyle name="Note 2 2 3 3 16" xfId="13955"/>
    <cellStyle name="Note 2 2 3 3 16 2" xfId="27222"/>
    <cellStyle name="Note 2 2 3 3 16 2 2" xfId="51007"/>
    <cellStyle name="Note 2 2 3 3 17" xfId="14347"/>
    <cellStyle name="Note 2 2 3 3 17 2" xfId="27614"/>
    <cellStyle name="Note 2 2 3 3 17 2 2" xfId="51399"/>
    <cellStyle name="Note 2 2 3 3 18" xfId="14710"/>
    <cellStyle name="Note 2 2 3 3 18 2" xfId="27977"/>
    <cellStyle name="Note 2 2 3 3 18 2 2" xfId="51762"/>
    <cellStyle name="Note 2 2 3 3 19" xfId="15088"/>
    <cellStyle name="Note 2 2 3 3 19 2" xfId="28355"/>
    <cellStyle name="Note 2 2 3 3 19 2 2" xfId="52140"/>
    <cellStyle name="Note 2 2 3 3 2" xfId="7839"/>
    <cellStyle name="Note 2 2 3 3 2 2" xfId="21106"/>
    <cellStyle name="Note 2 2 3 3 2 2 2" xfId="44891"/>
    <cellStyle name="Note 2 2 3 3 20" xfId="15464"/>
    <cellStyle name="Note 2 2 3 3 20 2" xfId="28731"/>
    <cellStyle name="Note 2 2 3 3 20 2 2" xfId="52516"/>
    <cellStyle name="Note 2 2 3 3 21" xfId="15863"/>
    <cellStyle name="Note 2 2 3 3 21 2" xfId="29130"/>
    <cellStyle name="Note 2 2 3 3 21 2 2" xfId="52915"/>
    <cellStyle name="Note 2 2 3 3 22" xfId="19395"/>
    <cellStyle name="Note 2 2 3 3 22 2" xfId="43180"/>
    <cellStyle name="Note 2 2 3 3 3" xfId="8244"/>
    <cellStyle name="Note 2 2 3 3 3 2" xfId="21511"/>
    <cellStyle name="Note 2 2 3 3 3 2 2" xfId="45296"/>
    <cellStyle name="Note 2 2 3 3 4" xfId="8674"/>
    <cellStyle name="Note 2 2 3 3 4 2" xfId="21941"/>
    <cellStyle name="Note 2 2 3 3 4 2 2" xfId="45726"/>
    <cellStyle name="Note 2 2 3 3 5" xfId="9358"/>
    <cellStyle name="Note 2 2 3 3 5 2" xfId="22625"/>
    <cellStyle name="Note 2 2 3 3 5 2 2" xfId="46410"/>
    <cellStyle name="Note 2 2 3 3 6" xfId="9788"/>
    <cellStyle name="Note 2 2 3 3 6 2" xfId="23055"/>
    <cellStyle name="Note 2 2 3 3 6 2 2" xfId="46840"/>
    <cellStyle name="Note 2 2 3 3 7" xfId="10354"/>
    <cellStyle name="Note 2 2 3 3 7 2" xfId="23621"/>
    <cellStyle name="Note 2 2 3 3 7 2 2" xfId="47406"/>
    <cellStyle name="Note 2 2 3 3 8" xfId="10785"/>
    <cellStyle name="Note 2 2 3 3 8 2" xfId="24052"/>
    <cellStyle name="Note 2 2 3 3 8 2 2" xfId="47837"/>
    <cellStyle name="Note 2 2 3 3 9" xfId="11186"/>
    <cellStyle name="Note 2 2 3 3 9 2" xfId="24453"/>
    <cellStyle name="Note 2 2 3 3 9 2 2" xfId="48238"/>
    <cellStyle name="Note 2 2 3 4" xfId="6577"/>
    <cellStyle name="Note 2 2 3 4 2" xfId="19844"/>
    <cellStyle name="Note 2 2 3 4 2 2" xfId="43629"/>
    <cellStyle name="Note 2 2 3 5" xfId="6496"/>
    <cellStyle name="Note 2 2 3 5 2" xfId="19763"/>
    <cellStyle name="Note 2 2 3 5 2 2" xfId="43548"/>
    <cellStyle name="Note 2 2 3 6" xfId="5629"/>
    <cellStyle name="Note 2 2 3 6 2" xfId="19094"/>
    <cellStyle name="Note 2 2 3 6 2 2" xfId="42879"/>
    <cellStyle name="Note 2 2 3 7" xfId="16838"/>
    <cellStyle name="Note 2 2 3 7 2" xfId="29571"/>
    <cellStyle name="Note 2 2 3 7 2 2" xfId="53356"/>
    <cellStyle name="Note 2 2 3 8" xfId="3735"/>
    <cellStyle name="Note 2 2 3 9" xfId="4111"/>
    <cellStyle name="Note 2 2 3 9 2" xfId="31366"/>
    <cellStyle name="Note 2 2 4" xfId="4411"/>
    <cellStyle name="Note 2 2 4 10" xfId="11540"/>
    <cellStyle name="Note 2 2 4 10 2" xfId="24807"/>
    <cellStyle name="Note 2 2 4 10 2 2" xfId="48592"/>
    <cellStyle name="Note 2 2 4 11" xfId="8913"/>
    <cellStyle name="Note 2 2 4 11 2" xfId="22180"/>
    <cellStyle name="Note 2 2 4 11 2 2" xfId="45965"/>
    <cellStyle name="Note 2 2 4 12" xfId="10124"/>
    <cellStyle name="Note 2 2 4 12 2" xfId="23391"/>
    <cellStyle name="Note 2 2 4 12 2 2" xfId="47176"/>
    <cellStyle name="Note 2 2 4 13" xfId="7379"/>
    <cellStyle name="Note 2 2 4 13 2" xfId="20646"/>
    <cellStyle name="Note 2 2 4 13 2 2" xfId="44431"/>
    <cellStyle name="Note 2 2 4 14" xfId="12507"/>
    <cellStyle name="Note 2 2 4 14 2" xfId="25774"/>
    <cellStyle name="Note 2 2 4 14 2 2" xfId="49559"/>
    <cellStyle name="Note 2 2 4 15" xfId="7056"/>
    <cellStyle name="Note 2 2 4 15 2" xfId="20323"/>
    <cellStyle name="Note 2 2 4 15 2 2" xfId="44108"/>
    <cellStyle name="Note 2 2 4 16" xfId="13248"/>
    <cellStyle name="Note 2 2 4 16 2" xfId="26515"/>
    <cellStyle name="Note 2 2 4 16 2 2" xfId="50300"/>
    <cellStyle name="Note 2 2 4 17" xfId="13004"/>
    <cellStyle name="Note 2 2 4 17 2" xfId="26271"/>
    <cellStyle name="Note 2 2 4 17 2 2" xfId="50056"/>
    <cellStyle name="Note 2 2 4 18" xfId="9142"/>
    <cellStyle name="Note 2 2 4 18 2" xfId="22409"/>
    <cellStyle name="Note 2 2 4 18 2 2" xfId="46194"/>
    <cellStyle name="Note 2 2 4 19" xfId="13768"/>
    <cellStyle name="Note 2 2 4 19 2" xfId="27035"/>
    <cellStyle name="Note 2 2 4 19 2 2" xfId="50820"/>
    <cellStyle name="Note 2 2 4 2" xfId="7656"/>
    <cellStyle name="Note 2 2 4 2 2" xfId="20923"/>
    <cellStyle name="Note 2 2 4 2 2 2" xfId="44708"/>
    <cellStyle name="Note 2 2 4 20" xfId="14156"/>
    <cellStyle name="Note 2 2 4 20 2" xfId="27423"/>
    <cellStyle name="Note 2 2 4 20 2 2" xfId="51208"/>
    <cellStyle name="Note 2 2 4 21" xfId="12561"/>
    <cellStyle name="Note 2 2 4 21 2" xfId="25828"/>
    <cellStyle name="Note 2 2 4 21 2 2" xfId="49613"/>
    <cellStyle name="Note 2 2 4 22" xfId="5866"/>
    <cellStyle name="Note 2 2 4 22 2" xfId="19209"/>
    <cellStyle name="Note 2 2 4 22 2 2" xfId="42994"/>
    <cellStyle name="Note 2 2 4 23" xfId="17458"/>
    <cellStyle name="Note 2 2 4 23 2" xfId="30145"/>
    <cellStyle name="Note 2 2 4 23 2 2" xfId="53929"/>
    <cellStyle name="Note 2 2 4 24" xfId="17859"/>
    <cellStyle name="Note 2 2 4 24 2" xfId="30503"/>
    <cellStyle name="Note 2 2 4 24 2 2" xfId="54287"/>
    <cellStyle name="Note 2 2 4 25" xfId="18224"/>
    <cellStyle name="Note 2 2 4 25 2" xfId="42012"/>
    <cellStyle name="Note 2 2 4 3" xfId="6720"/>
    <cellStyle name="Note 2 2 4 3 2" xfId="19987"/>
    <cellStyle name="Note 2 2 4 3 2 2" xfId="43772"/>
    <cellStyle name="Note 2 2 4 4" xfId="7305"/>
    <cellStyle name="Note 2 2 4 4 2" xfId="20572"/>
    <cellStyle name="Note 2 2 4 4 2 2" xfId="44357"/>
    <cellStyle name="Note 2 2 4 5" xfId="9173"/>
    <cellStyle name="Note 2 2 4 5 2" xfId="22440"/>
    <cellStyle name="Note 2 2 4 5 2 2" xfId="46225"/>
    <cellStyle name="Note 2 2 4 6" xfId="5206"/>
    <cellStyle name="Note 2 2 4 6 2" xfId="18828"/>
    <cellStyle name="Note 2 2 4 6 2 2" xfId="42613"/>
    <cellStyle name="Note 2 2 4 7" xfId="10169"/>
    <cellStyle name="Note 2 2 4 7 2" xfId="23436"/>
    <cellStyle name="Note 2 2 4 7 2 2" xfId="47221"/>
    <cellStyle name="Note 2 2 4 8" xfId="5148"/>
    <cellStyle name="Note 2 2 4 8 2" xfId="18788"/>
    <cellStyle name="Note 2 2 4 8 2 2" xfId="42573"/>
    <cellStyle name="Note 2 2 4 9" xfId="7498"/>
    <cellStyle name="Note 2 2 4 9 2" xfId="20765"/>
    <cellStyle name="Note 2 2 4 9 2 2" xfId="44550"/>
    <cellStyle name="Note 2 2 5" xfId="7449"/>
    <cellStyle name="Note 2 2 5 2" xfId="20716"/>
    <cellStyle name="Note 2 2 5 2 2" xfId="44501"/>
    <cellStyle name="Note 2 2 6" xfId="8454"/>
    <cellStyle name="Note 2 2 6 2" xfId="21721"/>
    <cellStyle name="Note 2 2 6 2 2" xfId="45506"/>
    <cellStyle name="Note 2 2 7" xfId="12612"/>
    <cellStyle name="Note 2 2 7 2" xfId="25879"/>
    <cellStyle name="Note 2 2 7 2 2" xfId="49664"/>
    <cellStyle name="Note 2 2 8" xfId="5041"/>
    <cellStyle name="Note 2 2 8 2" xfId="18712"/>
    <cellStyle name="Note 2 2 8 2 2" xfId="42497"/>
    <cellStyle name="Note 2 2 9" xfId="16806"/>
    <cellStyle name="Note 2 2 9 2" xfId="29539"/>
    <cellStyle name="Note 2 2 9 2 2" xfId="53324"/>
    <cellStyle name="Note 2 3" xfId="1830"/>
    <cellStyle name="Note 2 3 10" xfId="3573"/>
    <cellStyle name="Note 2 3 10 2" xfId="30909"/>
    <cellStyle name="Note 2 3 11" xfId="3142"/>
    <cellStyle name="Note 2 3 12" xfId="2958"/>
    <cellStyle name="Note 2 3 2" xfId="4761"/>
    <cellStyle name="Note 2 3 2 10" xfId="11660"/>
    <cellStyle name="Note 2 3 2 10 2" xfId="24927"/>
    <cellStyle name="Note 2 3 2 10 2 2" xfId="48712"/>
    <cellStyle name="Note 2 3 2 11" xfId="12072"/>
    <cellStyle name="Note 2 3 2 11 2" xfId="25339"/>
    <cellStyle name="Note 2 3 2 11 2 2" xfId="49124"/>
    <cellStyle name="Note 2 3 2 12" xfId="5062"/>
    <cellStyle name="Note 2 3 2 12 2" xfId="18727"/>
    <cellStyle name="Note 2 3 2 12 2 2" xfId="42512"/>
    <cellStyle name="Note 2 3 2 13" xfId="12731"/>
    <cellStyle name="Note 2 3 2 13 2" xfId="25998"/>
    <cellStyle name="Note 2 3 2 13 2 2" xfId="49783"/>
    <cellStyle name="Note 2 3 2 14" xfId="13103"/>
    <cellStyle name="Note 2 3 2 14 2" xfId="26370"/>
    <cellStyle name="Note 2 3 2 14 2 2" xfId="50155"/>
    <cellStyle name="Note 2 3 2 15" xfId="13503"/>
    <cellStyle name="Note 2 3 2 15 2" xfId="26770"/>
    <cellStyle name="Note 2 3 2 15 2 2" xfId="50555"/>
    <cellStyle name="Note 2 3 2 16" xfId="13893"/>
    <cellStyle name="Note 2 3 2 16 2" xfId="27160"/>
    <cellStyle name="Note 2 3 2 16 2 2" xfId="50945"/>
    <cellStyle name="Note 2 3 2 17" xfId="14285"/>
    <cellStyle name="Note 2 3 2 17 2" xfId="27552"/>
    <cellStyle name="Note 2 3 2 17 2 2" xfId="51337"/>
    <cellStyle name="Note 2 3 2 18" xfId="14648"/>
    <cellStyle name="Note 2 3 2 18 2" xfId="27915"/>
    <cellStyle name="Note 2 3 2 18 2 2" xfId="51700"/>
    <cellStyle name="Note 2 3 2 19" xfId="15026"/>
    <cellStyle name="Note 2 3 2 19 2" xfId="28293"/>
    <cellStyle name="Note 2 3 2 19 2 2" xfId="52078"/>
    <cellStyle name="Note 2 3 2 2" xfId="7777"/>
    <cellStyle name="Note 2 3 2 2 2" xfId="21044"/>
    <cellStyle name="Note 2 3 2 2 2 2" xfId="44829"/>
    <cellStyle name="Note 2 3 2 20" xfId="15402"/>
    <cellStyle name="Note 2 3 2 20 2" xfId="28669"/>
    <cellStyle name="Note 2 3 2 20 2 2" xfId="52454"/>
    <cellStyle name="Note 2 3 2 21" xfId="15801"/>
    <cellStyle name="Note 2 3 2 21 2" xfId="29068"/>
    <cellStyle name="Note 2 3 2 21 2 2" xfId="52853"/>
    <cellStyle name="Note 2 3 2 22" xfId="5990"/>
    <cellStyle name="Note 2 3 2 22 2" xfId="19333"/>
    <cellStyle name="Note 2 3 2 22 2 2" xfId="43118"/>
    <cellStyle name="Note 2 3 2 23" xfId="17461"/>
    <cellStyle name="Note 2 3 2 23 2" xfId="30148"/>
    <cellStyle name="Note 2 3 2 23 2 2" xfId="53932"/>
    <cellStyle name="Note 2 3 2 24" xfId="17862"/>
    <cellStyle name="Note 2 3 2 24 2" xfId="30506"/>
    <cellStyle name="Note 2 3 2 24 2 2" xfId="54290"/>
    <cellStyle name="Note 2 3 2 25" xfId="18535"/>
    <cellStyle name="Note 2 3 2 25 2" xfId="42322"/>
    <cellStyle name="Note 2 3 2 3" xfId="8182"/>
    <cellStyle name="Note 2 3 2 3 2" xfId="21449"/>
    <cellStyle name="Note 2 3 2 3 2 2" xfId="45234"/>
    <cellStyle name="Note 2 3 2 4" xfId="8612"/>
    <cellStyle name="Note 2 3 2 4 2" xfId="21879"/>
    <cellStyle name="Note 2 3 2 4 2 2" xfId="45664"/>
    <cellStyle name="Note 2 3 2 5" xfId="9296"/>
    <cellStyle name="Note 2 3 2 5 2" xfId="22563"/>
    <cellStyle name="Note 2 3 2 5 2 2" xfId="46348"/>
    <cellStyle name="Note 2 3 2 6" xfId="9726"/>
    <cellStyle name="Note 2 3 2 6 2" xfId="22993"/>
    <cellStyle name="Note 2 3 2 6 2 2" xfId="46778"/>
    <cellStyle name="Note 2 3 2 7" xfId="10292"/>
    <cellStyle name="Note 2 3 2 7 2" xfId="23559"/>
    <cellStyle name="Note 2 3 2 7 2 2" xfId="47344"/>
    <cellStyle name="Note 2 3 2 8" xfId="10723"/>
    <cellStyle name="Note 2 3 2 8 2" xfId="23990"/>
    <cellStyle name="Note 2 3 2 8 2 2" xfId="47775"/>
    <cellStyle name="Note 2 3 2 9" xfId="11124"/>
    <cellStyle name="Note 2 3 2 9 2" xfId="24391"/>
    <cellStyle name="Note 2 3 2 9 2 2" xfId="48176"/>
    <cellStyle name="Note 2 3 3" xfId="4375"/>
    <cellStyle name="Note 2 3 3 2" xfId="5313"/>
    <cellStyle name="Note 2 3 3 2 2" xfId="18918"/>
    <cellStyle name="Note 2 3 3 2 2 2" xfId="42703"/>
    <cellStyle name="Note 2 3 3 3" xfId="18189"/>
    <cellStyle name="Note 2 3 3 3 2" xfId="41977"/>
    <cellStyle name="Note 2 3 4" xfId="6429"/>
    <cellStyle name="Note 2 3 4 2" xfId="19696"/>
    <cellStyle name="Note 2 3 4 2 2" xfId="43481"/>
    <cellStyle name="Note 2 3 5" xfId="12444"/>
    <cellStyle name="Note 2 3 5 2" xfId="25711"/>
    <cellStyle name="Note 2 3 5 2 2" xfId="49496"/>
    <cellStyle name="Note 2 3 6" xfId="5417"/>
    <cellStyle name="Note 2 3 6 2" xfId="18973"/>
    <cellStyle name="Note 2 3 6 2 2" xfId="42758"/>
    <cellStyle name="Note 2 3 7" xfId="16770"/>
    <cellStyle name="Note 2 3 7 2" xfId="29503"/>
    <cellStyle name="Note 2 3 7 2 2" xfId="53288"/>
    <cellStyle name="Note 2 3 8" xfId="17182"/>
    <cellStyle name="Note 2 3 8 2" xfId="29910"/>
    <cellStyle name="Note 2 3 8 2 2" xfId="53695"/>
    <cellStyle name="Note 2 3 9" xfId="3666"/>
    <cellStyle name="Note 2 4" xfId="1831"/>
    <cellStyle name="Note 2 4 10" xfId="4110"/>
    <cellStyle name="Note 2 4 10 2" xfId="31365"/>
    <cellStyle name="Note 2 4 11" xfId="3143"/>
    <cellStyle name="Note 2 4 12" xfId="2957"/>
    <cellStyle name="Note 2 4 2" xfId="4444"/>
    <cellStyle name="Note 2 4 2 10" xfId="11769"/>
    <cellStyle name="Note 2 4 2 10 2" xfId="25036"/>
    <cellStyle name="Note 2 4 2 10 2 2" xfId="48821"/>
    <cellStyle name="Note 2 4 2 11" xfId="12182"/>
    <cellStyle name="Note 2 4 2 11 2" xfId="25449"/>
    <cellStyle name="Note 2 4 2 11 2 2" xfId="49234"/>
    <cellStyle name="Note 2 4 2 12" xfId="6960"/>
    <cellStyle name="Note 2 4 2 12 2" xfId="20227"/>
    <cellStyle name="Note 2 4 2 12 2 2" xfId="44012"/>
    <cellStyle name="Note 2 4 2 13" xfId="12842"/>
    <cellStyle name="Note 2 4 2 13 2" xfId="26109"/>
    <cellStyle name="Note 2 4 2 13 2 2" xfId="49894"/>
    <cellStyle name="Note 2 4 2 14" xfId="13213"/>
    <cellStyle name="Note 2 4 2 14 2" xfId="26480"/>
    <cellStyle name="Note 2 4 2 14 2 2" xfId="50265"/>
    <cellStyle name="Note 2 4 2 15" xfId="13613"/>
    <cellStyle name="Note 2 4 2 15 2" xfId="26880"/>
    <cellStyle name="Note 2 4 2 15 2 2" xfId="50665"/>
    <cellStyle name="Note 2 4 2 16" xfId="14004"/>
    <cellStyle name="Note 2 4 2 16 2" xfId="27271"/>
    <cellStyle name="Note 2 4 2 16 2 2" xfId="51056"/>
    <cellStyle name="Note 2 4 2 17" xfId="14393"/>
    <cellStyle name="Note 2 4 2 17 2" xfId="27660"/>
    <cellStyle name="Note 2 4 2 17 2 2" xfId="51445"/>
    <cellStyle name="Note 2 4 2 18" xfId="14756"/>
    <cellStyle name="Note 2 4 2 18 2" xfId="28023"/>
    <cellStyle name="Note 2 4 2 18 2 2" xfId="51808"/>
    <cellStyle name="Note 2 4 2 19" xfId="15134"/>
    <cellStyle name="Note 2 4 2 19 2" xfId="28401"/>
    <cellStyle name="Note 2 4 2 19 2 2" xfId="52186"/>
    <cellStyle name="Note 2 4 2 2" xfId="7888"/>
    <cellStyle name="Note 2 4 2 2 2" xfId="21155"/>
    <cellStyle name="Note 2 4 2 2 2 2" xfId="44940"/>
    <cellStyle name="Note 2 4 2 20" xfId="15510"/>
    <cellStyle name="Note 2 4 2 20 2" xfId="28777"/>
    <cellStyle name="Note 2 4 2 20 2 2" xfId="52562"/>
    <cellStyle name="Note 2 4 2 21" xfId="15910"/>
    <cellStyle name="Note 2 4 2 21 2" xfId="29177"/>
    <cellStyle name="Note 2 4 2 21 2 2" xfId="52962"/>
    <cellStyle name="Note 2 4 2 22" xfId="6102"/>
    <cellStyle name="Note 2 4 2 22 2" xfId="19443"/>
    <cellStyle name="Note 2 4 2 22 2 2" xfId="43228"/>
    <cellStyle name="Note 2 4 2 23" xfId="17462"/>
    <cellStyle name="Note 2 4 2 23 2" xfId="30149"/>
    <cellStyle name="Note 2 4 2 23 2 2" xfId="53933"/>
    <cellStyle name="Note 2 4 2 24" xfId="17863"/>
    <cellStyle name="Note 2 4 2 24 2" xfId="30507"/>
    <cellStyle name="Note 2 4 2 24 2 2" xfId="54291"/>
    <cellStyle name="Note 2 4 2 25" xfId="18257"/>
    <cellStyle name="Note 2 4 2 25 2" xfId="42045"/>
    <cellStyle name="Note 2 4 2 3" xfId="8294"/>
    <cellStyle name="Note 2 4 2 3 2" xfId="21561"/>
    <cellStyle name="Note 2 4 2 3 2 2" xfId="45346"/>
    <cellStyle name="Note 2 4 2 4" xfId="8723"/>
    <cellStyle name="Note 2 4 2 4 2" xfId="21990"/>
    <cellStyle name="Note 2 4 2 4 2 2" xfId="45775"/>
    <cellStyle name="Note 2 4 2 5" xfId="9408"/>
    <cellStyle name="Note 2 4 2 5 2" xfId="22675"/>
    <cellStyle name="Note 2 4 2 5 2 2" xfId="46460"/>
    <cellStyle name="Note 2 4 2 6" xfId="9838"/>
    <cellStyle name="Note 2 4 2 6 2" xfId="23105"/>
    <cellStyle name="Note 2 4 2 6 2 2" xfId="46890"/>
    <cellStyle name="Note 2 4 2 7" xfId="10403"/>
    <cellStyle name="Note 2 4 2 7 2" xfId="23670"/>
    <cellStyle name="Note 2 4 2 7 2 2" xfId="47455"/>
    <cellStyle name="Note 2 4 2 8" xfId="10833"/>
    <cellStyle name="Note 2 4 2 8 2" xfId="24100"/>
    <cellStyle name="Note 2 4 2 8 2 2" xfId="47885"/>
    <cellStyle name="Note 2 4 2 9" xfId="11234"/>
    <cellStyle name="Note 2 4 2 9 2" xfId="24501"/>
    <cellStyle name="Note 2 4 2 9 2 2" xfId="48286"/>
    <cellStyle name="Note 2 4 3" xfId="5907"/>
    <cellStyle name="Note 2 4 3 10" xfId="11577"/>
    <cellStyle name="Note 2 4 3 10 2" xfId="24844"/>
    <cellStyle name="Note 2 4 3 10 2 2" xfId="48629"/>
    <cellStyle name="Note 2 4 3 11" xfId="10132"/>
    <cellStyle name="Note 2 4 3 11 2" xfId="23399"/>
    <cellStyle name="Note 2 4 3 11 2 2" xfId="47184"/>
    <cellStyle name="Note 2 4 3 12" xfId="6912"/>
    <cellStyle name="Note 2 4 3 12 2" xfId="20179"/>
    <cellStyle name="Note 2 4 3 12 2 2" xfId="43964"/>
    <cellStyle name="Note 2 4 3 13" xfId="10557"/>
    <cellStyle name="Note 2 4 3 13 2" xfId="23824"/>
    <cellStyle name="Note 2 4 3 13 2 2" xfId="47609"/>
    <cellStyle name="Note 2 4 3 14" xfId="8288"/>
    <cellStyle name="Note 2 4 3 14 2" xfId="21555"/>
    <cellStyle name="Note 2 4 3 14 2 2" xfId="45340"/>
    <cellStyle name="Note 2 4 3 15" xfId="9050"/>
    <cellStyle name="Note 2 4 3 15 2" xfId="22317"/>
    <cellStyle name="Note 2 4 3 15 2 2" xfId="46102"/>
    <cellStyle name="Note 2 4 3 16" xfId="6466"/>
    <cellStyle name="Note 2 4 3 16 2" xfId="19733"/>
    <cellStyle name="Note 2 4 3 16 2 2" xfId="43518"/>
    <cellStyle name="Note 2 4 3 17" xfId="13226"/>
    <cellStyle name="Note 2 4 3 17 2" xfId="26493"/>
    <cellStyle name="Note 2 4 3 17 2 2" xfId="50278"/>
    <cellStyle name="Note 2 4 3 18" xfId="9870"/>
    <cellStyle name="Note 2 4 3 18 2" xfId="23137"/>
    <cellStyle name="Note 2 4 3 18 2 2" xfId="46922"/>
    <cellStyle name="Note 2 4 3 19" xfId="11948"/>
    <cellStyle name="Note 2 4 3 19 2" xfId="25215"/>
    <cellStyle name="Note 2 4 3 19 2 2" xfId="49000"/>
    <cellStyle name="Note 2 4 3 2" xfId="7694"/>
    <cellStyle name="Note 2 4 3 2 2" xfId="20961"/>
    <cellStyle name="Note 2 4 3 2 2 2" xfId="44746"/>
    <cellStyle name="Note 2 4 3 20" xfId="7025"/>
    <cellStyle name="Note 2 4 3 20 2" xfId="20292"/>
    <cellStyle name="Note 2 4 3 20 2 2" xfId="44077"/>
    <cellStyle name="Note 2 4 3 21" xfId="15718"/>
    <cellStyle name="Note 2 4 3 21 2" xfId="28985"/>
    <cellStyle name="Note 2 4 3 21 2 2" xfId="52770"/>
    <cellStyle name="Note 2 4 3 22" xfId="19250"/>
    <cellStyle name="Note 2 4 3 22 2" xfId="43035"/>
    <cellStyle name="Note 2 4 3 3" xfId="6886"/>
    <cellStyle name="Note 2 4 3 3 2" xfId="20153"/>
    <cellStyle name="Note 2 4 3 3 2 2" xfId="43938"/>
    <cellStyle name="Note 2 4 3 4" xfId="6419"/>
    <cellStyle name="Note 2 4 3 4 2" xfId="19686"/>
    <cellStyle name="Note 2 4 3 4 2 2" xfId="43471"/>
    <cellStyle name="Note 2 4 3 5" xfId="9213"/>
    <cellStyle name="Note 2 4 3 5 2" xfId="22480"/>
    <cellStyle name="Note 2 4 3 5 2 2" xfId="46265"/>
    <cellStyle name="Note 2 4 3 6" xfId="6988"/>
    <cellStyle name="Note 2 4 3 6 2" xfId="20255"/>
    <cellStyle name="Note 2 4 3 6 2 2" xfId="44040"/>
    <cellStyle name="Note 2 4 3 7" xfId="10209"/>
    <cellStyle name="Note 2 4 3 7 2" xfId="23476"/>
    <cellStyle name="Note 2 4 3 7 2 2" xfId="47261"/>
    <cellStyle name="Note 2 4 3 8" xfId="10640"/>
    <cellStyle name="Note 2 4 3 8 2" xfId="23907"/>
    <cellStyle name="Note 2 4 3 8 2 2" xfId="47692"/>
    <cellStyle name="Note 2 4 3 9" xfId="9070"/>
    <cellStyle name="Note 2 4 3 9 2" xfId="22337"/>
    <cellStyle name="Note 2 4 3 9 2 2" xfId="46122"/>
    <cellStyle name="Note 2 4 4" xfId="6431"/>
    <cellStyle name="Note 2 4 4 2" xfId="19698"/>
    <cellStyle name="Note 2 4 4 2 2" xfId="43483"/>
    <cellStyle name="Note 2 4 5" xfId="7462"/>
    <cellStyle name="Note 2 4 5 2" xfId="20729"/>
    <cellStyle name="Note 2 4 5 2 2" xfId="44514"/>
    <cellStyle name="Note 2 4 6" xfId="5563"/>
    <cellStyle name="Note 2 4 6 2" xfId="19050"/>
    <cellStyle name="Note 2 4 6 2 2" xfId="42835"/>
    <cellStyle name="Note 2 4 7" xfId="16839"/>
    <cellStyle name="Note 2 4 7 2" xfId="29572"/>
    <cellStyle name="Note 2 4 7 2 2" xfId="53357"/>
    <cellStyle name="Note 2 4 8" xfId="16693"/>
    <cellStyle name="Note 2 4 8 2" xfId="29429"/>
    <cellStyle name="Note 2 4 8 2 2" xfId="53214"/>
    <cellStyle name="Note 2 4 9" xfId="3736"/>
    <cellStyle name="Note 2 5" xfId="1832"/>
    <cellStyle name="Note 2 5 10" xfId="11580"/>
    <cellStyle name="Note 2 5 10 2" xfId="24847"/>
    <cellStyle name="Note 2 5 10 2 2" xfId="48632"/>
    <cellStyle name="Note 2 5 11" xfId="7443"/>
    <cellStyle name="Note 2 5 11 2" xfId="20710"/>
    <cellStyle name="Note 2 5 11 2 2" xfId="44495"/>
    <cellStyle name="Note 2 5 12" xfId="9076"/>
    <cellStyle name="Note 2 5 12 2" xfId="22343"/>
    <cellStyle name="Note 2 5 12 2 2" xfId="46128"/>
    <cellStyle name="Note 2 5 13" xfId="10120"/>
    <cellStyle name="Note 2 5 13 2" xfId="23387"/>
    <cellStyle name="Note 2 5 13 2 2" xfId="47172"/>
    <cellStyle name="Note 2 5 14" xfId="11943"/>
    <cellStyle name="Note 2 5 14 2" xfId="25210"/>
    <cellStyle name="Note 2 5 14 2 2" xfId="48995"/>
    <cellStyle name="Note 2 5 15" xfId="11422"/>
    <cellStyle name="Note 2 5 15 2" xfId="24689"/>
    <cellStyle name="Note 2 5 15 2 2" xfId="48474"/>
    <cellStyle name="Note 2 5 16" xfId="9138"/>
    <cellStyle name="Note 2 5 16 2" xfId="22405"/>
    <cellStyle name="Note 2 5 16 2 2" xfId="46190"/>
    <cellStyle name="Note 2 5 17" xfId="11401"/>
    <cellStyle name="Note 2 5 17 2" xfId="24668"/>
    <cellStyle name="Note 2 5 17 2 2" xfId="48453"/>
    <cellStyle name="Note 2 5 18" xfId="12490"/>
    <cellStyle name="Note 2 5 18 2" xfId="25757"/>
    <cellStyle name="Note 2 5 18 2 2" xfId="49542"/>
    <cellStyle name="Note 2 5 19" xfId="12545"/>
    <cellStyle name="Note 2 5 19 2" xfId="25812"/>
    <cellStyle name="Note 2 5 19 2 2" xfId="49597"/>
    <cellStyle name="Note 2 5 2" xfId="4626"/>
    <cellStyle name="Note 2 5 2 2" xfId="7697"/>
    <cellStyle name="Note 2 5 2 2 2" xfId="20964"/>
    <cellStyle name="Note 2 5 2 2 2 2" xfId="44749"/>
    <cellStyle name="Note 2 5 2 3" xfId="17463"/>
    <cellStyle name="Note 2 5 2 3 2" xfId="30150"/>
    <cellStyle name="Note 2 5 2 3 2 2" xfId="53934"/>
    <cellStyle name="Note 2 5 2 4" xfId="17864"/>
    <cellStyle name="Note 2 5 2 4 2" xfId="30508"/>
    <cellStyle name="Note 2 5 2 4 2 2" xfId="54292"/>
    <cellStyle name="Note 2 5 2 5" xfId="18435"/>
    <cellStyle name="Note 2 5 2 5 2" xfId="42223"/>
    <cellStyle name="Note 2 5 20" xfId="7882"/>
    <cellStyle name="Note 2 5 20 2" xfId="21149"/>
    <cellStyle name="Note 2 5 20 2 2" xfId="44934"/>
    <cellStyle name="Note 2 5 21" xfId="15721"/>
    <cellStyle name="Note 2 5 21 2" xfId="28988"/>
    <cellStyle name="Note 2 5 21 2 2" xfId="52773"/>
    <cellStyle name="Note 2 5 22" xfId="5910"/>
    <cellStyle name="Note 2 5 22 2" xfId="19253"/>
    <cellStyle name="Note 2 5 22 2 2" xfId="43038"/>
    <cellStyle name="Note 2 5 23" xfId="17025"/>
    <cellStyle name="Note 2 5 23 2" xfId="29753"/>
    <cellStyle name="Note 2 5 23 2 2" xfId="53538"/>
    <cellStyle name="Note 2 5 24" xfId="3983"/>
    <cellStyle name="Note 2 5 25" xfId="3896"/>
    <cellStyle name="Note 2 5 25 2" xfId="31162"/>
    <cellStyle name="Note 2 5 26" xfId="3144"/>
    <cellStyle name="Note 2 5 27" xfId="2956"/>
    <cellStyle name="Note 2 5 3" xfId="5266"/>
    <cellStyle name="Note 2 5 3 2" xfId="18876"/>
    <cellStyle name="Note 2 5 3 2 2" xfId="42661"/>
    <cellStyle name="Note 2 5 4" xfId="6734"/>
    <cellStyle name="Note 2 5 4 2" xfId="20001"/>
    <cellStyle name="Note 2 5 4 2 2" xfId="43786"/>
    <cellStyle name="Note 2 5 5" xfId="9216"/>
    <cellStyle name="Note 2 5 5 2" xfId="22483"/>
    <cellStyle name="Note 2 5 5 2 2" xfId="46268"/>
    <cellStyle name="Note 2 5 6" xfId="6397"/>
    <cellStyle name="Note 2 5 6 2" xfId="19664"/>
    <cellStyle name="Note 2 5 6 2 2" xfId="43449"/>
    <cellStyle name="Note 2 5 7" xfId="10212"/>
    <cellStyle name="Note 2 5 7 2" xfId="23479"/>
    <cellStyle name="Note 2 5 7 2 2" xfId="47264"/>
    <cellStyle name="Note 2 5 8" xfId="10643"/>
    <cellStyle name="Note 2 5 8 2" xfId="23910"/>
    <cellStyle name="Note 2 5 8 2 2" xfId="47695"/>
    <cellStyle name="Note 2 5 9" xfId="7612"/>
    <cellStyle name="Note 2 5 9 2" xfId="20879"/>
    <cellStyle name="Note 2 5 9 2 2" xfId="44664"/>
    <cellStyle name="Note 2 6" xfId="4339"/>
    <cellStyle name="Note 2 6 2" xfId="5166"/>
    <cellStyle name="Note 2 6 2 2" xfId="18804"/>
    <cellStyle name="Note 2 6 2 2 2" xfId="42589"/>
    <cellStyle name="Note 2 6 3" xfId="17338"/>
    <cellStyle name="Note 2 6 3 2" xfId="30028"/>
    <cellStyle name="Note 2 6 3 2 2" xfId="53813"/>
    <cellStyle name="Note 2 6 4" xfId="17742"/>
    <cellStyle name="Note 2 6 4 2" xfId="30386"/>
    <cellStyle name="Note 2 6 4 2 2" xfId="54170"/>
    <cellStyle name="Note 2 6 5" xfId="18154"/>
    <cellStyle name="Note 2 6 5 2" xfId="41942"/>
    <cellStyle name="Note 2 7" xfId="8462"/>
    <cellStyle name="Note 2 7 2" xfId="21729"/>
    <cellStyle name="Note 2 7 2 2" xfId="45514"/>
    <cellStyle name="Note 2 8" xfId="9572"/>
    <cellStyle name="Note 2 8 2" xfId="22839"/>
    <cellStyle name="Note 2 8 2 2" xfId="46624"/>
    <cellStyle name="Note 2 9" xfId="6520"/>
    <cellStyle name="Note 2 9 2" xfId="19787"/>
    <cellStyle name="Note 2 9 2 2" xfId="43572"/>
    <cellStyle name="Note 3" xfId="1027"/>
    <cellStyle name="Note 3 10" xfId="17155"/>
    <cellStyle name="Note 3 10 2" xfId="29883"/>
    <cellStyle name="Note 3 10 2 2" xfId="53668"/>
    <cellStyle name="Note 3 11" xfId="3704"/>
    <cellStyle name="Note 3 11 2" xfId="31016"/>
    <cellStyle name="Note 3 12" xfId="4134"/>
    <cellStyle name="Note 3 12 2" xfId="31389"/>
    <cellStyle name="Note 3 13" xfId="3145"/>
    <cellStyle name="Note 3 14" xfId="2955"/>
    <cellStyle name="Note 3 2" xfId="1833"/>
    <cellStyle name="Note 3 2 10" xfId="4159"/>
    <cellStyle name="Note 3 2 10 2" xfId="31414"/>
    <cellStyle name="Note 3 2 11" xfId="3146"/>
    <cellStyle name="Note 3 2 12" xfId="2954"/>
    <cellStyle name="Note 3 2 2" xfId="4763"/>
    <cellStyle name="Note 3 2 2 10" xfId="11661"/>
    <cellStyle name="Note 3 2 2 10 2" xfId="24928"/>
    <cellStyle name="Note 3 2 2 10 2 2" xfId="48713"/>
    <cellStyle name="Note 3 2 2 11" xfId="12073"/>
    <cellStyle name="Note 3 2 2 11 2" xfId="25340"/>
    <cellStyle name="Note 3 2 2 11 2 2" xfId="49125"/>
    <cellStyle name="Note 3 2 2 12" xfId="7408"/>
    <cellStyle name="Note 3 2 2 12 2" xfId="20675"/>
    <cellStyle name="Note 3 2 2 12 2 2" xfId="44460"/>
    <cellStyle name="Note 3 2 2 13" xfId="12732"/>
    <cellStyle name="Note 3 2 2 13 2" xfId="25999"/>
    <cellStyle name="Note 3 2 2 13 2 2" xfId="49784"/>
    <cellStyle name="Note 3 2 2 14" xfId="13104"/>
    <cellStyle name="Note 3 2 2 14 2" xfId="26371"/>
    <cellStyle name="Note 3 2 2 14 2 2" xfId="50156"/>
    <cellStyle name="Note 3 2 2 15" xfId="13504"/>
    <cellStyle name="Note 3 2 2 15 2" xfId="26771"/>
    <cellStyle name="Note 3 2 2 15 2 2" xfId="50556"/>
    <cellStyle name="Note 3 2 2 16" xfId="13894"/>
    <cellStyle name="Note 3 2 2 16 2" xfId="27161"/>
    <cellStyle name="Note 3 2 2 16 2 2" xfId="50946"/>
    <cellStyle name="Note 3 2 2 17" xfId="14286"/>
    <cellStyle name="Note 3 2 2 17 2" xfId="27553"/>
    <cellStyle name="Note 3 2 2 17 2 2" xfId="51338"/>
    <cellStyle name="Note 3 2 2 18" xfId="14649"/>
    <cellStyle name="Note 3 2 2 18 2" xfId="27916"/>
    <cellStyle name="Note 3 2 2 18 2 2" xfId="51701"/>
    <cellStyle name="Note 3 2 2 19" xfId="15027"/>
    <cellStyle name="Note 3 2 2 19 2" xfId="28294"/>
    <cellStyle name="Note 3 2 2 19 2 2" xfId="52079"/>
    <cellStyle name="Note 3 2 2 2" xfId="7778"/>
    <cellStyle name="Note 3 2 2 2 2" xfId="21045"/>
    <cellStyle name="Note 3 2 2 2 2 2" xfId="44830"/>
    <cellStyle name="Note 3 2 2 20" xfId="15403"/>
    <cellStyle name="Note 3 2 2 20 2" xfId="28670"/>
    <cellStyle name="Note 3 2 2 20 2 2" xfId="52455"/>
    <cellStyle name="Note 3 2 2 21" xfId="15802"/>
    <cellStyle name="Note 3 2 2 21 2" xfId="29069"/>
    <cellStyle name="Note 3 2 2 21 2 2" xfId="52854"/>
    <cellStyle name="Note 3 2 2 22" xfId="5991"/>
    <cellStyle name="Note 3 2 2 22 2" xfId="19334"/>
    <cellStyle name="Note 3 2 2 22 2 2" xfId="43119"/>
    <cellStyle name="Note 3 2 2 23" xfId="17465"/>
    <cellStyle name="Note 3 2 2 23 2" xfId="30152"/>
    <cellStyle name="Note 3 2 2 23 2 2" xfId="53936"/>
    <cellStyle name="Note 3 2 2 24" xfId="17866"/>
    <cellStyle name="Note 3 2 2 24 2" xfId="30510"/>
    <cellStyle name="Note 3 2 2 24 2 2" xfId="54294"/>
    <cellStyle name="Note 3 2 2 25" xfId="18537"/>
    <cellStyle name="Note 3 2 2 25 2" xfId="42324"/>
    <cellStyle name="Note 3 2 2 3" xfId="8183"/>
    <cellStyle name="Note 3 2 2 3 2" xfId="21450"/>
    <cellStyle name="Note 3 2 2 3 2 2" xfId="45235"/>
    <cellStyle name="Note 3 2 2 4" xfId="8613"/>
    <cellStyle name="Note 3 2 2 4 2" xfId="21880"/>
    <cellStyle name="Note 3 2 2 4 2 2" xfId="45665"/>
    <cellStyle name="Note 3 2 2 5" xfId="9297"/>
    <cellStyle name="Note 3 2 2 5 2" xfId="22564"/>
    <cellStyle name="Note 3 2 2 5 2 2" xfId="46349"/>
    <cellStyle name="Note 3 2 2 6" xfId="9727"/>
    <cellStyle name="Note 3 2 2 6 2" xfId="22994"/>
    <cellStyle name="Note 3 2 2 6 2 2" xfId="46779"/>
    <cellStyle name="Note 3 2 2 7" xfId="10293"/>
    <cellStyle name="Note 3 2 2 7 2" xfId="23560"/>
    <cellStyle name="Note 3 2 2 7 2 2" xfId="47345"/>
    <cellStyle name="Note 3 2 2 8" xfId="10724"/>
    <cellStyle name="Note 3 2 2 8 2" xfId="23991"/>
    <cellStyle name="Note 3 2 2 8 2 2" xfId="47776"/>
    <cellStyle name="Note 3 2 2 9" xfId="11125"/>
    <cellStyle name="Note 3 2 2 9 2" xfId="24392"/>
    <cellStyle name="Note 3 2 2 9 2 2" xfId="48177"/>
    <cellStyle name="Note 3 2 3" xfId="4377"/>
    <cellStyle name="Note 3 2 3 2" xfId="6890"/>
    <cellStyle name="Note 3 2 3 2 2" xfId="20157"/>
    <cellStyle name="Note 3 2 3 2 2 2" xfId="43942"/>
    <cellStyle name="Note 3 2 3 3" xfId="18191"/>
    <cellStyle name="Note 3 2 3 3 2" xfId="41979"/>
    <cellStyle name="Note 3 2 4" xfId="7001"/>
    <cellStyle name="Note 3 2 4 2" xfId="20268"/>
    <cellStyle name="Note 3 2 4 2 2" xfId="44053"/>
    <cellStyle name="Note 3 2 5" xfId="6373"/>
    <cellStyle name="Note 3 2 5 2" xfId="19640"/>
    <cellStyle name="Note 3 2 5 2 2" xfId="43425"/>
    <cellStyle name="Note 3 2 6" xfId="5418"/>
    <cellStyle name="Note 3 2 6 2" xfId="18974"/>
    <cellStyle name="Note 3 2 6 2 2" xfId="42759"/>
    <cellStyle name="Note 3 2 7" xfId="16772"/>
    <cellStyle name="Note 3 2 7 2" xfId="29505"/>
    <cellStyle name="Note 3 2 7 2 2" xfId="53290"/>
    <cellStyle name="Note 3 2 8" xfId="17181"/>
    <cellStyle name="Note 3 2 8 2" xfId="29909"/>
    <cellStyle name="Note 3 2 8 2 2" xfId="53694"/>
    <cellStyle name="Note 3 2 9" xfId="3668"/>
    <cellStyle name="Note 3 3" xfId="3734"/>
    <cellStyle name="Note 3 3 2" xfId="4442"/>
    <cellStyle name="Note 3 3 2 10" xfId="11820"/>
    <cellStyle name="Note 3 3 2 10 2" xfId="25087"/>
    <cellStyle name="Note 3 3 2 10 2 2" xfId="48872"/>
    <cellStyle name="Note 3 3 2 11" xfId="12234"/>
    <cellStyle name="Note 3 3 2 11 2" xfId="25501"/>
    <cellStyle name="Note 3 3 2 11 2 2" xfId="49286"/>
    <cellStyle name="Note 3 3 2 12" xfId="11808"/>
    <cellStyle name="Note 3 3 2 12 2" xfId="25075"/>
    <cellStyle name="Note 3 3 2 12 2 2" xfId="48860"/>
    <cellStyle name="Note 3 3 2 13" xfId="12889"/>
    <cellStyle name="Note 3 3 2 13 2" xfId="26156"/>
    <cellStyle name="Note 3 3 2 13 2 2" xfId="49941"/>
    <cellStyle name="Note 3 3 2 14" xfId="13262"/>
    <cellStyle name="Note 3 3 2 14 2" xfId="26529"/>
    <cellStyle name="Note 3 3 2 14 2 2" xfId="50314"/>
    <cellStyle name="Note 3 3 2 15" xfId="13662"/>
    <cellStyle name="Note 3 3 2 15 2" xfId="26929"/>
    <cellStyle name="Note 3 3 2 15 2 2" xfId="50714"/>
    <cellStyle name="Note 3 3 2 16" xfId="14051"/>
    <cellStyle name="Note 3 3 2 16 2" xfId="27318"/>
    <cellStyle name="Note 3 3 2 16 2 2" xfId="51103"/>
    <cellStyle name="Note 3 3 2 17" xfId="14439"/>
    <cellStyle name="Note 3 3 2 17 2" xfId="27706"/>
    <cellStyle name="Note 3 3 2 17 2 2" xfId="51491"/>
    <cellStyle name="Note 3 3 2 18" xfId="14804"/>
    <cellStyle name="Note 3 3 2 18 2" xfId="28071"/>
    <cellStyle name="Note 3 3 2 18 2 2" xfId="51856"/>
    <cellStyle name="Note 3 3 2 19" xfId="15180"/>
    <cellStyle name="Note 3 3 2 19 2" xfId="28447"/>
    <cellStyle name="Note 3 3 2 19 2 2" xfId="52232"/>
    <cellStyle name="Note 3 3 2 2" xfId="7939"/>
    <cellStyle name="Note 3 3 2 2 2" xfId="21206"/>
    <cellStyle name="Note 3 3 2 2 2 2" xfId="44991"/>
    <cellStyle name="Note 3 3 2 20" xfId="15555"/>
    <cellStyle name="Note 3 3 2 20 2" xfId="28822"/>
    <cellStyle name="Note 3 3 2 20 2 2" xfId="52607"/>
    <cellStyle name="Note 3 3 2 21" xfId="15956"/>
    <cellStyle name="Note 3 3 2 21 2" xfId="29223"/>
    <cellStyle name="Note 3 3 2 21 2 2" xfId="53008"/>
    <cellStyle name="Note 3 3 2 22" xfId="6152"/>
    <cellStyle name="Note 3 3 2 22 2" xfId="19489"/>
    <cellStyle name="Note 3 3 2 22 2 2" xfId="43274"/>
    <cellStyle name="Note 3 3 2 23" xfId="18255"/>
    <cellStyle name="Note 3 3 2 23 2" xfId="42043"/>
    <cellStyle name="Note 3 3 2 3" xfId="8345"/>
    <cellStyle name="Note 3 3 2 3 2" xfId="21612"/>
    <cellStyle name="Note 3 3 2 3 2 2" xfId="45397"/>
    <cellStyle name="Note 3 3 2 4" xfId="8773"/>
    <cellStyle name="Note 3 3 2 4 2" xfId="22040"/>
    <cellStyle name="Note 3 3 2 4 2 2" xfId="45825"/>
    <cellStyle name="Note 3 3 2 5" xfId="9458"/>
    <cellStyle name="Note 3 3 2 5 2" xfId="22725"/>
    <cellStyle name="Note 3 3 2 5 2 2" xfId="46510"/>
    <cellStyle name="Note 3 3 2 6" xfId="9887"/>
    <cellStyle name="Note 3 3 2 6 2" xfId="23154"/>
    <cellStyle name="Note 3 3 2 6 2 2" xfId="46939"/>
    <cellStyle name="Note 3 3 2 7" xfId="10454"/>
    <cellStyle name="Note 3 3 2 7 2" xfId="23721"/>
    <cellStyle name="Note 3 3 2 7 2 2" xfId="47506"/>
    <cellStyle name="Note 3 3 2 8" xfId="10882"/>
    <cellStyle name="Note 3 3 2 8 2" xfId="24149"/>
    <cellStyle name="Note 3 3 2 8 2 2" xfId="47934"/>
    <cellStyle name="Note 3 3 2 9" xfId="11286"/>
    <cellStyle name="Note 3 3 2 9 2" xfId="24553"/>
    <cellStyle name="Note 3 3 2 9 2 2" xfId="48338"/>
    <cellStyle name="Note 3 3 3" xfId="6218"/>
    <cellStyle name="Note 3 3 3 10" xfId="11883"/>
    <cellStyle name="Note 3 3 3 10 2" xfId="25150"/>
    <cellStyle name="Note 3 3 3 10 2 2" xfId="48935"/>
    <cellStyle name="Note 3 3 3 11" xfId="12299"/>
    <cellStyle name="Note 3 3 3 11 2" xfId="25566"/>
    <cellStyle name="Note 3 3 3 11 2 2" xfId="49351"/>
    <cellStyle name="Note 3 3 3 12" xfId="7615"/>
    <cellStyle name="Note 3 3 3 12 2" xfId="20882"/>
    <cellStyle name="Note 3 3 3 12 2 2" xfId="44667"/>
    <cellStyle name="Note 3 3 3 13" xfId="12950"/>
    <cellStyle name="Note 3 3 3 13 2" xfId="26217"/>
    <cellStyle name="Note 3 3 3 13 2 2" xfId="50002"/>
    <cellStyle name="Note 3 3 3 14" xfId="13323"/>
    <cellStyle name="Note 3 3 3 14 2" xfId="26590"/>
    <cellStyle name="Note 3 3 3 14 2 2" xfId="50375"/>
    <cellStyle name="Note 3 3 3 15" xfId="13723"/>
    <cellStyle name="Note 3 3 3 15 2" xfId="26990"/>
    <cellStyle name="Note 3 3 3 15 2 2" xfId="50775"/>
    <cellStyle name="Note 3 3 3 16" xfId="14112"/>
    <cellStyle name="Note 3 3 3 16 2" xfId="27379"/>
    <cellStyle name="Note 3 3 3 16 2 2" xfId="51164"/>
    <cellStyle name="Note 3 3 3 17" xfId="14499"/>
    <cellStyle name="Note 3 3 3 17 2" xfId="27766"/>
    <cellStyle name="Note 3 3 3 17 2 2" xfId="51551"/>
    <cellStyle name="Note 3 3 3 18" xfId="14864"/>
    <cellStyle name="Note 3 3 3 18 2" xfId="28131"/>
    <cellStyle name="Note 3 3 3 18 2 2" xfId="51916"/>
    <cellStyle name="Note 3 3 3 19" xfId="15240"/>
    <cellStyle name="Note 3 3 3 19 2" xfId="28507"/>
    <cellStyle name="Note 3 3 3 19 2 2" xfId="52292"/>
    <cellStyle name="Note 3 3 3 2" xfId="8004"/>
    <cellStyle name="Note 3 3 3 2 2" xfId="21271"/>
    <cellStyle name="Note 3 3 3 2 2 2" xfId="45056"/>
    <cellStyle name="Note 3 3 3 20" xfId="15616"/>
    <cellStyle name="Note 3 3 3 20 2" xfId="28883"/>
    <cellStyle name="Note 3 3 3 20 2 2" xfId="52668"/>
    <cellStyle name="Note 3 3 3 21" xfId="16016"/>
    <cellStyle name="Note 3 3 3 21 2" xfId="29283"/>
    <cellStyle name="Note 3 3 3 21 2 2" xfId="53068"/>
    <cellStyle name="Note 3 3 3 22" xfId="19549"/>
    <cellStyle name="Note 3 3 3 22 2" xfId="43334"/>
    <cellStyle name="Note 3 3 3 3" xfId="8409"/>
    <cellStyle name="Note 3 3 3 3 2" xfId="21676"/>
    <cellStyle name="Note 3 3 3 3 2 2" xfId="45461"/>
    <cellStyle name="Note 3 3 3 4" xfId="8837"/>
    <cellStyle name="Note 3 3 3 4 2" xfId="22104"/>
    <cellStyle name="Note 3 3 3 4 2 2" xfId="45889"/>
    <cellStyle name="Note 3 3 3 5" xfId="9520"/>
    <cellStyle name="Note 3 3 3 5 2" xfId="22787"/>
    <cellStyle name="Note 3 3 3 5 2 2" xfId="46572"/>
    <cellStyle name="Note 3 3 3 6" xfId="9949"/>
    <cellStyle name="Note 3 3 3 6 2" xfId="23216"/>
    <cellStyle name="Note 3 3 3 6 2 2" xfId="47001"/>
    <cellStyle name="Note 3 3 3 7" xfId="10516"/>
    <cellStyle name="Note 3 3 3 7 2" xfId="23783"/>
    <cellStyle name="Note 3 3 3 7 2 2" xfId="47568"/>
    <cellStyle name="Note 3 3 3 8" xfId="10946"/>
    <cellStyle name="Note 3 3 3 8 2" xfId="24213"/>
    <cellStyle name="Note 3 3 3 8 2 2" xfId="47998"/>
    <cellStyle name="Note 3 3 3 9" xfId="11349"/>
    <cellStyle name="Note 3 3 3 9 2" xfId="24616"/>
    <cellStyle name="Note 3 3 3 9 2 2" xfId="48401"/>
    <cellStyle name="Note 3 3 4" xfId="6524"/>
    <cellStyle name="Note 3 3 4 2" xfId="19791"/>
    <cellStyle name="Note 3 3 4 2 2" xfId="43576"/>
    <cellStyle name="Note 3 3 5" xfId="7022"/>
    <cellStyle name="Note 3 3 5 2" xfId="20289"/>
    <cellStyle name="Note 3 3 5 2 2" xfId="44074"/>
    <cellStyle name="Note 3 3 6" xfId="5630"/>
    <cellStyle name="Note 3 3 6 2" xfId="19095"/>
    <cellStyle name="Note 3 3 6 2 2" xfId="42880"/>
    <cellStyle name="Note 3 3 7" xfId="16837"/>
    <cellStyle name="Note 3 3 7 2" xfId="29570"/>
    <cellStyle name="Note 3 3 7 2 2" xfId="53355"/>
    <cellStyle name="Note 3 3 8" xfId="17140"/>
    <cellStyle name="Note 3 3 8 2" xfId="29868"/>
    <cellStyle name="Note 3 3 8 2 2" xfId="53653"/>
    <cellStyle name="Note 3 3 9" xfId="3602"/>
    <cellStyle name="Note 3 3 9 2" xfId="30938"/>
    <cellStyle name="Note 3 4" xfId="4412"/>
    <cellStyle name="Note 3 4 10" xfId="11581"/>
    <cellStyle name="Note 3 4 10 2" xfId="24848"/>
    <cellStyle name="Note 3 4 10 2 2" xfId="48633"/>
    <cellStyle name="Note 3 4 11" xfId="7428"/>
    <cellStyle name="Note 3 4 11 2" xfId="20695"/>
    <cellStyle name="Note 3 4 11 2 2" xfId="44480"/>
    <cellStyle name="Note 3 4 12" xfId="8061"/>
    <cellStyle name="Note 3 4 12 2" xfId="21328"/>
    <cellStyle name="Note 3 4 12 2 2" xfId="45113"/>
    <cellStyle name="Note 3 4 13" xfId="11859"/>
    <cellStyle name="Note 3 4 13 2" xfId="25126"/>
    <cellStyle name="Note 3 4 13 2 2" xfId="48911"/>
    <cellStyle name="Note 3 4 14" xfId="12360"/>
    <cellStyle name="Note 3 4 14 2" xfId="25627"/>
    <cellStyle name="Note 3 4 14 2 2" xfId="49412"/>
    <cellStyle name="Note 3 4 15" xfId="10020"/>
    <cellStyle name="Note 3 4 15 2" xfId="23287"/>
    <cellStyle name="Note 3 4 15 2 2" xfId="47072"/>
    <cellStyle name="Note 3 4 16" xfId="12367"/>
    <cellStyle name="Note 3 4 16 2" xfId="25634"/>
    <cellStyle name="Note 3 4 16 2 2" xfId="49419"/>
    <cellStyle name="Note 3 4 17" xfId="9592"/>
    <cellStyle name="Note 3 4 17 2" xfId="22859"/>
    <cellStyle name="Note 3 4 17 2 2" xfId="46644"/>
    <cellStyle name="Note 3 4 18" xfId="12501"/>
    <cellStyle name="Note 3 4 18 2" xfId="25768"/>
    <cellStyle name="Note 3 4 18 2 2" xfId="49553"/>
    <cellStyle name="Note 3 4 19" xfId="12489"/>
    <cellStyle name="Note 3 4 19 2" xfId="25756"/>
    <cellStyle name="Note 3 4 19 2 2" xfId="49541"/>
    <cellStyle name="Note 3 4 2" xfId="7698"/>
    <cellStyle name="Note 3 4 2 2" xfId="20965"/>
    <cellStyle name="Note 3 4 2 2 2" xfId="44750"/>
    <cellStyle name="Note 3 4 20" xfId="12584"/>
    <cellStyle name="Note 3 4 20 2" xfId="25851"/>
    <cellStyle name="Note 3 4 20 2 2" xfId="49636"/>
    <cellStyle name="Note 3 4 21" xfId="15722"/>
    <cellStyle name="Note 3 4 21 2" xfId="28989"/>
    <cellStyle name="Note 3 4 21 2 2" xfId="52774"/>
    <cellStyle name="Note 3 4 22" xfId="5911"/>
    <cellStyle name="Note 3 4 22 2" xfId="19254"/>
    <cellStyle name="Note 3 4 22 2 2" xfId="43039"/>
    <cellStyle name="Note 3 4 23" xfId="17464"/>
    <cellStyle name="Note 3 4 23 2" xfId="30151"/>
    <cellStyle name="Note 3 4 23 2 2" xfId="53935"/>
    <cellStyle name="Note 3 4 24" xfId="17865"/>
    <cellStyle name="Note 3 4 24 2" xfId="30509"/>
    <cellStyle name="Note 3 4 24 2 2" xfId="54293"/>
    <cellStyle name="Note 3 4 25" xfId="18225"/>
    <cellStyle name="Note 3 4 25 2" xfId="42013"/>
    <cellStyle name="Note 3 4 3" xfId="5267"/>
    <cellStyle name="Note 3 4 3 2" xfId="18877"/>
    <cellStyle name="Note 3 4 3 2 2" xfId="42662"/>
    <cellStyle name="Note 3 4 4" xfId="6528"/>
    <cellStyle name="Note 3 4 4 2" xfId="19795"/>
    <cellStyle name="Note 3 4 4 2 2" xfId="43580"/>
    <cellStyle name="Note 3 4 5" xfId="9217"/>
    <cellStyle name="Note 3 4 5 2" xfId="22484"/>
    <cellStyle name="Note 3 4 5 2 2" xfId="46269"/>
    <cellStyle name="Note 3 4 6" xfId="7584"/>
    <cellStyle name="Note 3 4 6 2" xfId="20851"/>
    <cellStyle name="Note 3 4 6 2 2" xfId="44636"/>
    <cellStyle name="Note 3 4 7" xfId="10213"/>
    <cellStyle name="Note 3 4 7 2" xfId="23480"/>
    <cellStyle name="Note 3 4 7 2 2" xfId="47265"/>
    <cellStyle name="Note 3 4 8" xfId="10644"/>
    <cellStyle name="Note 3 4 8 2" xfId="23911"/>
    <cellStyle name="Note 3 4 8 2 2" xfId="47696"/>
    <cellStyle name="Note 3 4 9" xfId="6435"/>
    <cellStyle name="Note 3 4 9 2" xfId="19702"/>
    <cellStyle name="Note 3 4 9 2 2" xfId="43487"/>
    <cellStyle name="Note 3 5" xfId="8461"/>
    <cellStyle name="Note 3 5 2" xfId="21728"/>
    <cellStyle name="Note 3 5 2 2" xfId="45513"/>
    <cellStyle name="Note 3 6" xfId="9571"/>
    <cellStyle name="Note 3 6 2" xfId="22838"/>
    <cellStyle name="Note 3 6 2 2" xfId="46623"/>
    <cellStyle name="Note 3 7" xfId="10098"/>
    <cellStyle name="Note 3 7 2" xfId="23365"/>
    <cellStyle name="Note 3 7 2 2" xfId="47150"/>
    <cellStyle name="Note 3 8" xfId="5168"/>
    <cellStyle name="Note 3 8 2" xfId="18806"/>
    <cellStyle name="Note 3 8 2 2" xfId="42591"/>
    <cellStyle name="Note 3 9" xfId="16807"/>
    <cellStyle name="Note 3 9 2" xfId="29540"/>
    <cellStyle name="Note 3 9 2 2" xfId="53325"/>
    <cellStyle name="Note 4" xfId="1834"/>
    <cellStyle name="Note 4 10" xfId="3665"/>
    <cellStyle name="Note 4 11" xfId="4161"/>
    <cellStyle name="Note 4 11 2" xfId="31416"/>
    <cellStyle name="Note 4 12" xfId="3147"/>
    <cellStyle name="Note 4 13" xfId="2829"/>
    <cellStyle name="Note 4 2" xfId="1835"/>
    <cellStyle name="Note 4 2 10" xfId="3148"/>
    <cellStyle name="Note 4 2 11" xfId="2953"/>
    <cellStyle name="Note 4 2 2" xfId="4627"/>
    <cellStyle name="Note 4 2 2 10" xfId="11818"/>
    <cellStyle name="Note 4 2 2 10 2" xfId="25085"/>
    <cellStyle name="Note 4 2 2 10 2 2" xfId="48870"/>
    <cellStyle name="Note 4 2 2 11" xfId="12232"/>
    <cellStyle name="Note 4 2 2 11 2" xfId="25499"/>
    <cellStyle name="Note 4 2 2 11 2 2" xfId="49284"/>
    <cellStyle name="Note 4 2 2 12" xfId="10395"/>
    <cellStyle name="Note 4 2 2 12 2" xfId="23662"/>
    <cellStyle name="Note 4 2 2 12 2 2" xfId="47447"/>
    <cellStyle name="Note 4 2 2 13" xfId="12887"/>
    <cellStyle name="Note 4 2 2 13 2" xfId="26154"/>
    <cellStyle name="Note 4 2 2 13 2 2" xfId="49939"/>
    <cellStyle name="Note 4 2 2 14" xfId="13260"/>
    <cellStyle name="Note 4 2 2 14 2" xfId="26527"/>
    <cellStyle name="Note 4 2 2 14 2 2" xfId="50312"/>
    <cellStyle name="Note 4 2 2 15" xfId="13660"/>
    <cellStyle name="Note 4 2 2 15 2" xfId="26927"/>
    <cellStyle name="Note 4 2 2 15 2 2" xfId="50712"/>
    <cellStyle name="Note 4 2 2 16" xfId="14049"/>
    <cellStyle name="Note 4 2 2 16 2" xfId="27316"/>
    <cellStyle name="Note 4 2 2 16 2 2" xfId="51101"/>
    <cellStyle name="Note 4 2 2 17" xfId="14437"/>
    <cellStyle name="Note 4 2 2 17 2" xfId="27704"/>
    <cellStyle name="Note 4 2 2 17 2 2" xfId="51489"/>
    <cellStyle name="Note 4 2 2 18" xfId="14802"/>
    <cellStyle name="Note 4 2 2 18 2" xfId="28069"/>
    <cellStyle name="Note 4 2 2 18 2 2" xfId="51854"/>
    <cellStyle name="Note 4 2 2 19" xfId="15178"/>
    <cellStyle name="Note 4 2 2 19 2" xfId="28445"/>
    <cellStyle name="Note 4 2 2 19 2 2" xfId="52230"/>
    <cellStyle name="Note 4 2 2 2" xfId="7937"/>
    <cellStyle name="Note 4 2 2 2 2" xfId="21204"/>
    <cellStyle name="Note 4 2 2 2 2 2" xfId="44989"/>
    <cellStyle name="Note 4 2 2 20" xfId="15553"/>
    <cellStyle name="Note 4 2 2 20 2" xfId="28820"/>
    <cellStyle name="Note 4 2 2 20 2 2" xfId="52605"/>
    <cellStyle name="Note 4 2 2 21" xfId="15954"/>
    <cellStyle name="Note 4 2 2 21 2" xfId="29221"/>
    <cellStyle name="Note 4 2 2 21 2 2" xfId="53006"/>
    <cellStyle name="Note 4 2 2 22" xfId="6150"/>
    <cellStyle name="Note 4 2 2 22 2" xfId="19487"/>
    <cellStyle name="Note 4 2 2 22 2 2" xfId="43272"/>
    <cellStyle name="Note 4 2 2 23" xfId="17467"/>
    <cellStyle name="Note 4 2 2 23 2" xfId="30154"/>
    <cellStyle name="Note 4 2 2 23 2 2" xfId="53938"/>
    <cellStyle name="Note 4 2 2 24" xfId="17868"/>
    <cellStyle name="Note 4 2 2 24 2" xfId="30512"/>
    <cellStyle name="Note 4 2 2 24 2 2" xfId="54296"/>
    <cellStyle name="Note 4 2 2 25" xfId="18436"/>
    <cellStyle name="Note 4 2 2 25 2" xfId="42224"/>
    <cellStyle name="Note 4 2 2 3" xfId="8343"/>
    <cellStyle name="Note 4 2 2 3 2" xfId="21610"/>
    <cellStyle name="Note 4 2 2 3 2 2" xfId="45395"/>
    <cellStyle name="Note 4 2 2 4" xfId="8771"/>
    <cellStyle name="Note 4 2 2 4 2" xfId="22038"/>
    <cellStyle name="Note 4 2 2 4 2 2" xfId="45823"/>
    <cellStyle name="Note 4 2 2 5" xfId="9456"/>
    <cellStyle name="Note 4 2 2 5 2" xfId="22723"/>
    <cellStyle name="Note 4 2 2 5 2 2" xfId="46508"/>
    <cellStyle name="Note 4 2 2 6" xfId="9885"/>
    <cellStyle name="Note 4 2 2 6 2" xfId="23152"/>
    <cellStyle name="Note 4 2 2 6 2 2" xfId="46937"/>
    <cellStyle name="Note 4 2 2 7" xfId="10452"/>
    <cellStyle name="Note 4 2 2 7 2" xfId="23719"/>
    <cellStyle name="Note 4 2 2 7 2 2" xfId="47504"/>
    <cellStyle name="Note 4 2 2 8" xfId="10880"/>
    <cellStyle name="Note 4 2 2 8 2" xfId="24147"/>
    <cellStyle name="Note 4 2 2 8 2 2" xfId="47932"/>
    <cellStyle name="Note 4 2 2 9" xfId="11284"/>
    <cellStyle name="Note 4 2 2 9 2" xfId="24551"/>
    <cellStyle name="Note 4 2 2 9 2 2" xfId="48336"/>
    <cellStyle name="Note 4 2 3" xfId="5868"/>
    <cellStyle name="Note 4 2 3 10" xfId="11542"/>
    <cellStyle name="Note 4 2 3 10 2" xfId="24809"/>
    <cellStyle name="Note 4 2 3 10 2 2" xfId="48594"/>
    <cellStyle name="Note 4 2 3 11" xfId="6870"/>
    <cellStyle name="Note 4 2 3 11 2" xfId="20137"/>
    <cellStyle name="Note 4 2 3 11 2 2" xfId="43922"/>
    <cellStyle name="Note 4 2 3 12" xfId="9051"/>
    <cellStyle name="Note 4 2 3 12 2" xfId="22318"/>
    <cellStyle name="Note 4 2 3 12 2 2" xfId="46103"/>
    <cellStyle name="Note 4 2 3 13" xfId="7119"/>
    <cellStyle name="Note 4 2 3 13 2" xfId="20386"/>
    <cellStyle name="Note 4 2 3 13 2 2" xfId="44171"/>
    <cellStyle name="Note 4 2 3 14" xfId="7038"/>
    <cellStyle name="Note 4 2 3 14 2" xfId="20305"/>
    <cellStyle name="Note 4 2 3 14 2 2" xfId="44090"/>
    <cellStyle name="Note 4 2 3 15" xfId="10017"/>
    <cellStyle name="Note 4 2 3 15 2" xfId="23284"/>
    <cellStyle name="Note 4 2 3 15 2 2" xfId="47069"/>
    <cellStyle name="Note 4 2 3 16" xfId="11001"/>
    <cellStyle name="Note 4 2 3 16 2" xfId="24268"/>
    <cellStyle name="Note 4 2 3 16 2 2" xfId="48053"/>
    <cellStyle name="Note 4 2 3 17" xfId="8477"/>
    <cellStyle name="Note 4 2 3 17 2" xfId="21744"/>
    <cellStyle name="Note 4 2 3 17 2 2" xfId="45529"/>
    <cellStyle name="Note 4 2 3 18" xfId="14036"/>
    <cellStyle name="Note 4 2 3 18 2" xfId="27303"/>
    <cellStyle name="Note 4 2 3 18 2 2" xfId="51088"/>
    <cellStyle name="Note 4 2 3 19" xfId="14157"/>
    <cellStyle name="Note 4 2 3 19 2" xfId="27424"/>
    <cellStyle name="Note 4 2 3 19 2 2" xfId="51209"/>
    <cellStyle name="Note 4 2 3 2" xfId="7658"/>
    <cellStyle name="Note 4 2 3 2 2" xfId="20925"/>
    <cellStyle name="Note 4 2 3 2 2 2" xfId="44710"/>
    <cellStyle name="Note 4 2 3 20" xfId="14542"/>
    <cellStyle name="Note 4 2 3 20 2" xfId="27809"/>
    <cellStyle name="Note 4 2 3 20 2 2" xfId="51594"/>
    <cellStyle name="Note 4 2 3 21" xfId="9059"/>
    <cellStyle name="Note 4 2 3 21 2" xfId="22326"/>
    <cellStyle name="Note 4 2 3 21 2 2" xfId="46111"/>
    <cellStyle name="Note 4 2 3 22" xfId="19211"/>
    <cellStyle name="Note 4 2 3 22 2" xfId="42996"/>
    <cellStyle name="Note 4 2 3 3" xfId="7353"/>
    <cellStyle name="Note 4 2 3 3 2" xfId="20620"/>
    <cellStyle name="Note 4 2 3 3 2 2" xfId="44405"/>
    <cellStyle name="Note 4 2 3 4" xfId="6389"/>
    <cellStyle name="Note 4 2 3 4 2" xfId="19656"/>
    <cellStyle name="Note 4 2 3 4 2 2" xfId="43441"/>
    <cellStyle name="Note 4 2 3 5" xfId="9175"/>
    <cellStyle name="Note 4 2 3 5 2" xfId="22442"/>
    <cellStyle name="Note 4 2 3 5 2 2" xfId="46227"/>
    <cellStyle name="Note 4 2 3 6" xfId="6817"/>
    <cellStyle name="Note 4 2 3 6 2" xfId="20084"/>
    <cellStyle name="Note 4 2 3 6 2 2" xfId="43869"/>
    <cellStyle name="Note 4 2 3 7" xfId="10171"/>
    <cellStyle name="Note 4 2 3 7 2" xfId="23438"/>
    <cellStyle name="Note 4 2 3 7 2 2" xfId="47223"/>
    <cellStyle name="Note 4 2 3 8" xfId="6564"/>
    <cellStyle name="Note 4 2 3 8 2" xfId="19831"/>
    <cellStyle name="Note 4 2 3 8 2 2" xfId="43616"/>
    <cellStyle name="Note 4 2 3 9" xfId="10437"/>
    <cellStyle name="Note 4 2 3 9 2" xfId="23704"/>
    <cellStyle name="Note 4 2 3 9 2 2" xfId="47489"/>
    <cellStyle name="Note 4 2 4" xfId="7320"/>
    <cellStyle name="Note 4 2 4 2" xfId="20587"/>
    <cellStyle name="Note 4 2 4 2 2" xfId="44372"/>
    <cellStyle name="Note 4 2 5" xfId="6411"/>
    <cellStyle name="Note 4 2 5 2" xfId="19678"/>
    <cellStyle name="Note 4 2 5 2 2" xfId="43463"/>
    <cellStyle name="Note 4 2 6" xfId="5628"/>
    <cellStyle name="Note 4 2 6 2" xfId="19093"/>
    <cellStyle name="Note 4 2 6 2 2" xfId="42878"/>
    <cellStyle name="Note 4 2 7" xfId="17026"/>
    <cellStyle name="Note 4 2 7 2" xfId="29754"/>
    <cellStyle name="Note 4 2 7 2 2" xfId="53539"/>
    <cellStyle name="Note 4 2 8" xfId="3984"/>
    <cellStyle name="Note 4 2 9" xfId="3895"/>
    <cellStyle name="Note 4 2 9 2" xfId="31161"/>
    <cellStyle name="Note 4 3" xfId="4760"/>
    <cellStyle name="Note 4 3 10" xfId="11659"/>
    <cellStyle name="Note 4 3 10 2" xfId="24926"/>
    <cellStyle name="Note 4 3 10 2 2" xfId="48711"/>
    <cellStyle name="Note 4 3 11" xfId="12071"/>
    <cellStyle name="Note 4 3 11 2" xfId="25338"/>
    <cellStyle name="Note 4 3 11 2 2" xfId="49123"/>
    <cellStyle name="Note 4 3 12" xfId="7519"/>
    <cellStyle name="Note 4 3 12 2" xfId="20786"/>
    <cellStyle name="Note 4 3 12 2 2" xfId="44571"/>
    <cellStyle name="Note 4 3 13" xfId="12730"/>
    <cellStyle name="Note 4 3 13 2" xfId="25997"/>
    <cellStyle name="Note 4 3 13 2 2" xfId="49782"/>
    <cellStyle name="Note 4 3 14" xfId="13102"/>
    <cellStyle name="Note 4 3 14 2" xfId="26369"/>
    <cellStyle name="Note 4 3 14 2 2" xfId="50154"/>
    <cellStyle name="Note 4 3 15" xfId="13502"/>
    <cellStyle name="Note 4 3 15 2" xfId="26769"/>
    <cellStyle name="Note 4 3 15 2 2" xfId="50554"/>
    <cellStyle name="Note 4 3 16" xfId="13892"/>
    <cellStyle name="Note 4 3 16 2" xfId="27159"/>
    <cellStyle name="Note 4 3 16 2 2" xfId="50944"/>
    <cellStyle name="Note 4 3 17" xfId="14284"/>
    <cellStyle name="Note 4 3 17 2" xfId="27551"/>
    <cellStyle name="Note 4 3 17 2 2" xfId="51336"/>
    <cellStyle name="Note 4 3 18" xfId="14647"/>
    <cellStyle name="Note 4 3 18 2" xfId="27914"/>
    <cellStyle name="Note 4 3 18 2 2" xfId="51699"/>
    <cellStyle name="Note 4 3 19" xfId="15025"/>
    <cellStyle name="Note 4 3 19 2" xfId="28292"/>
    <cellStyle name="Note 4 3 19 2 2" xfId="52077"/>
    <cellStyle name="Note 4 3 2" xfId="7776"/>
    <cellStyle name="Note 4 3 2 2" xfId="21043"/>
    <cellStyle name="Note 4 3 2 2 2" xfId="44828"/>
    <cellStyle name="Note 4 3 20" xfId="15401"/>
    <cellStyle name="Note 4 3 20 2" xfId="28668"/>
    <cellStyle name="Note 4 3 20 2 2" xfId="52453"/>
    <cellStyle name="Note 4 3 21" xfId="15800"/>
    <cellStyle name="Note 4 3 21 2" xfId="29067"/>
    <cellStyle name="Note 4 3 21 2 2" xfId="52852"/>
    <cellStyle name="Note 4 3 22" xfId="5989"/>
    <cellStyle name="Note 4 3 22 2" xfId="19332"/>
    <cellStyle name="Note 4 3 22 2 2" xfId="43117"/>
    <cellStyle name="Note 4 3 23" xfId="17466"/>
    <cellStyle name="Note 4 3 23 2" xfId="30153"/>
    <cellStyle name="Note 4 3 23 2 2" xfId="53937"/>
    <cellStyle name="Note 4 3 24" xfId="17867"/>
    <cellStyle name="Note 4 3 24 2" xfId="30511"/>
    <cellStyle name="Note 4 3 24 2 2" xfId="54295"/>
    <cellStyle name="Note 4 3 25" xfId="18534"/>
    <cellStyle name="Note 4 3 25 2" xfId="42321"/>
    <cellStyle name="Note 4 3 3" xfId="8181"/>
    <cellStyle name="Note 4 3 3 2" xfId="21448"/>
    <cellStyle name="Note 4 3 3 2 2" xfId="45233"/>
    <cellStyle name="Note 4 3 4" xfId="8611"/>
    <cellStyle name="Note 4 3 4 2" xfId="21878"/>
    <cellStyle name="Note 4 3 4 2 2" xfId="45663"/>
    <cellStyle name="Note 4 3 5" xfId="9295"/>
    <cellStyle name="Note 4 3 5 2" xfId="22562"/>
    <cellStyle name="Note 4 3 5 2 2" xfId="46347"/>
    <cellStyle name="Note 4 3 6" xfId="9725"/>
    <cellStyle name="Note 4 3 6 2" xfId="22992"/>
    <cellStyle name="Note 4 3 6 2 2" xfId="46777"/>
    <cellStyle name="Note 4 3 7" xfId="10291"/>
    <cellStyle name="Note 4 3 7 2" xfId="23558"/>
    <cellStyle name="Note 4 3 7 2 2" xfId="47343"/>
    <cellStyle name="Note 4 3 8" xfId="10722"/>
    <cellStyle name="Note 4 3 8 2" xfId="23989"/>
    <cellStyle name="Note 4 3 8 2 2" xfId="47774"/>
    <cellStyle name="Note 4 3 9" xfId="11123"/>
    <cellStyle name="Note 4 3 9 2" xfId="24390"/>
    <cellStyle name="Note 4 3 9 2 2" xfId="48175"/>
    <cellStyle name="Note 4 4" xfId="4374"/>
    <cellStyle name="Note 4 4 2" xfId="6909"/>
    <cellStyle name="Note 4 4 2 2" xfId="20176"/>
    <cellStyle name="Note 4 4 2 2 2" xfId="43961"/>
    <cellStyle name="Note 4 4 3" xfId="18188"/>
    <cellStyle name="Note 4 4 3 2" xfId="41976"/>
    <cellStyle name="Note 4 5" xfId="9041"/>
    <cellStyle name="Note 4 5 2" xfId="22308"/>
    <cellStyle name="Note 4 5 2 2" xfId="46093"/>
    <cellStyle name="Note 4 6" xfId="6379"/>
    <cellStyle name="Note 4 6 2" xfId="19646"/>
    <cellStyle name="Note 4 6 2 2" xfId="43431"/>
    <cellStyle name="Note 4 7" xfId="5416"/>
    <cellStyle name="Note 4 7 2" xfId="18972"/>
    <cellStyle name="Note 4 7 2 2" xfId="42757"/>
    <cellStyle name="Note 4 8" xfId="16769"/>
    <cellStyle name="Note 4 8 2" xfId="29502"/>
    <cellStyle name="Note 4 8 2 2" xfId="53287"/>
    <cellStyle name="Note 4 9" xfId="17183"/>
    <cellStyle name="Note 4 9 2" xfId="29911"/>
    <cellStyle name="Note 4 9 2 2" xfId="53696"/>
    <cellStyle name="Note 5" xfId="1836"/>
    <cellStyle name="Note 5 10" xfId="4109"/>
    <cellStyle name="Note 5 10 2" xfId="31364"/>
    <cellStyle name="Note 5 11" xfId="3149"/>
    <cellStyle name="Note 5 12" xfId="2952"/>
    <cellStyle name="Note 5 2" xfId="4445"/>
    <cellStyle name="Note 5 2 10" xfId="11895"/>
    <cellStyle name="Note 5 2 10 2" xfId="25162"/>
    <cellStyle name="Note 5 2 10 2 2" xfId="48947"/>
    <cellStyle name="Note 5 2 11" xfId="12311"/>
    <cellStyle name="Note 5 2 11 2" xfId="25578"/>
    <cellStyle name="Note 5 2 11 2 2" xfId="49363"/>
    <cellStyle name="Note 5 2 12" xfId="7257"/>
    <cellStyle name="Note 5 2 12 2" xfId="20524"/>
    <cellStyle name="Note 5 2 12 2 2" xfId="44309"/>
    <cellStyle name="Note 5 2 13" xfId="12964"/>
    <cellStyle name="Note 5 2 13 2" xfId="26231"/>
    <cellStyle name="Note 5 2 13 2 2" xfId="50016"/>
    <cellStyle name="Note 5 2 14" xfId="13336"/>
    <cellStyle name="Note 5 2 14 2" xfId="26603"/>
    <cellStyle name="Note 5 2 14 2 2" xfId="50388"/>
    <cellStyle name="Note 5 2 15" xfId="13736"/>
    <cellStyle name="Note 5 2 15 2" xfId="27003"/>
    <cellStyle name="Note 5 2 15 2 2" xfId="50788"/>
    <cellStyle name="Note 5 2 16" xfId="14125"/>
    <cellStyle name="Note 5 2 16 2" xfId="27392"/>
    <cellStyle name="Note 5 2 16 2 2" xfId="51177"/>
    <cellStyle name="Note 5 2 17" xfId="14512"/>
    <cellStyle name="Note 5 2 17 2" xfId="27779"/>
    <cellStyle name="Note 5 2 17 2 2" xfId="51564"/>
    <cellStyle name="Note 5 2 18" xfId="14877"/>
    <cellStyle name="Note 5 2 18 2" xfId="28144"/>
    <cellStyle name="Note 5 2 18 2 2" xfId="51929"/>
    <cellStyle name="Note 5 2 19" xfId="15253"/>
    <cellStyle name="Note 5 2 19 2" xfId="28520"/>
    <cellStyle name="Note 5 2 19 2 2" xfId="52305"/>
    <cellStyle name="Note 5 2 2" xfId="8018"/>
    <cellStyle name="Note 5 2 2 2" xfId="21285"/>
    <cellStyle name="Note 5 2 2 2 2" xfId="45070"/>
    <cellStyle name="Note 5 2 20" xfId="15628"/>
    <cellStyle name="Note 5 2 20 2" xfId="28895"/>
    <cellStyle name="Note 5 2 20 2 2" xfId="52680"/>
    <cellStyle name="Note 5 2 21" xfId="16029"/>
    <cellStyle name="Note 5 2 21 2" xfId="29296"/>
    <cellStyle name="Note 5 2 21 2 2" xfId="53081"/>
    <cellStyle name="Note 5 2 22" xfId="6231"/>
    <cellStyle name="Note 5 2 22 2" xfId="19562"/>
    <cellStyle name="Note 5 2 22 2 2" xfId="43347"/>
    <cellStyle name="Note 5 2 23" xfId="17468"/>
    <cellStyle name="Note 5 2 23 2" xfId="30155"/>
    <cellStyle name="Note 5 2 23 2 2" xfId="53939"/>
    <cellStyle name="Note 5 2 24" xfId="17869"/>
    <cellStyle name="Note 5 2 24 2" xfId="30513"/>
    <cellStyle name="Note 5 2 24 2 2" xfId="54297"/>
    <cellStyle name="Note 5 2 25" xfId="18258"/>
    <cellStyle name="Note 5 2 25 2" xfId="42046"/>
    <cellStyle name="Note 5 2 3" xfId="8422"/>
    <cellStyle name="Note 5 2 3 2" xfId="21689"/>
    <cellStyle name="Note 5 2 3 2 2" xfId="45474"/>
    <cellStyle name="Note 5 2 4" xfId="8851"/>
    <cellStyle name="Note 5 2 4 2" xfId="22118"/>
    <cellStyle name="Note 5 2 4 2 2" xfId="45903"/>
    <cellStyle name="Note 5 2 5" xfId="9532"/>
    <cellStyle name="Note 5 2 5 2" xfId="22799"/>
    <cellStyle name="Note 5 2 5 2 2" xfId="46584"/>
    <cellStyle name="Note 5 2 6" xfId="9963"/>
    <cellStyle name="Note 5 2 6 2" xfId="23230"/>
    <cellStyle name="Note 5 2 6 2 2" xfId="47015"/>
    <cellStyle name="Note 5 2 7" xfId="10529"/>
    <cellStyle name="Note 5 2 7 2" xfId="23796"/>
    <cellStyle name="Note 5 2 7 2 2" xfId="47581"/>
    <cellStyle name="Note 5 2 8" xfId="10960"/>
    <cellStyle name="Note 5 2 8 2" xfId="24227"/>
    <cellStyle name="Note 5 2 8 2 2" xfId="48012"/>
    <cellStyle name="Note 5 2 9" xfId="11363"/>
    <cellStyle name="Note 5 2 9 2" xfId="24630"/>
    <cellStyle name="Note 5 2 9 2 2" xfId="48415"/>
    <cellStyle name="Note 5 3" xfId="6342"/>
    <cellStyle name="Note 5 3 10" xfId="11981"/>
    <cellStyle name="Note 5 3 10 2" xfId="25248"/>
    <cellStyle name="Note 5 3 10 2 2" xfId="49033"/>
    <cellStyle name="Note 5 3 11" xfId="12398"/>
    <cellStyle name="Note 5 3 11 2" xfId="25665"/>
    <cellStyle name="Note 5 3 11 2 2" xfId="49450"/>
    <cellStyle name="Note 5 3 12" xfId="12634"/>
    <cellStyle name="Note 5 3 12 2" xfId="25901"/>
    <cellStyle name="Note 5 3 12 2 2" xfId="49686"/>
    <cellStyle name="Note 5 3 13" xfId="13026"/>
    <cellStyle name="Note 5 3 13 2" xfId="26293"/>
    <cellStyle name="Note 5 3 13 2 2" xfId="50078"/>
    <cellStyle name="Note 5 3 14" xfId="13405"/>
    <cellStyle name="Note 5 3 14 2" xfId="26672"/>
    <cellStyle name="Note 5 3 14 2 2" xfId="50457"/>
    <cellStyle name="Note 5 3 15" xfId="13802"/>
    <cellStyle name="Note 5 3 15 2" xfId="27069"/>
    <cellStyle name="Note 5 3 15 2 2" xfId="50854"/>
    <cellStyle name="Note 5 3 16" xfId="14188"/>
    <cellStyle name="Note 5 3 16 2" xfId="27455"/>
    <cellStyle name="Note 5 3 16 2 2" xfId="51240"/>
    <cellStyle name="Note 5 3 17" xfId="14571"/>
    <cellStyle name="Note 5 3 17 2" xfId="27838"/>
    <cellStyle name="Note 5 3 17 2 2" xfId="51623"/>
    <cellStyle name="Note 5 3 18" xfId="14929"/>
    <cellStyle name="Note 5 3 18 2" xfId="28196"/>
    <cellStyle name="Note 5 3 18 2 2" xfId="51981"/>
    <cellStyle name="Note 5 3 19" xfId="15305"/>
    <cellStyle name="Note 5 3 19 2" xfId="28572"/>
    <cellStyle name="Note 5 3 19 2 2" xfId="52357"/>
    <cellStyle name="Note 5 3 2" xfId="8105"/>
    <cellStyle name="Note 5 3 2 2" xfId="21372"/>
    <cellStyle name="Note 5 3 2 2 2" xfId="45157"/>
    <cellStyle name="Note 5 3 20" xfId="15683"/>
    <cellStyle name="Note 5 3 20 2" xfId="28950"/>
    <cellStyle name="Note 5 3 20 2 2" xfId="52735"/>
    <cellStyle name="Note 5 3 21" xfId="16076"/>
    <cellStyle name="Note 5 3 21 2" xfId="29343"/>
    <cellStyle name="Note 5 3 21 2 2" xfId="53128"/>
    <cellStyle name="Note 5 3 22" xfId="19609"/>
    <cellStyle name="Note 5 3 22 2" xfId="43394"/>
    <cellStyle name="Note 5 3 3" xfId="8515"/>
    <cellStyle name="Note 5 3 3 2" xfId="21782"/>
    <cellStyle name="Note 5 3 3 2 2" xfId="45567"/>
    <cellStyle name="Note 5 3 4" xfId="8937"/>
    <cellStyle name="Note 5 3 4 2" xfId="22204"/>
    <cellStyle name="Note 5 3 4 2 2" xfId="45989"/>
    <cellStyle name="Note 5 3 5" xfId="9629"/>
    <cellStyle name="Note 5 3 5 2" xfId="22896"/>
    <cellStyle name="Note 5 3 5 2 2" xfId="46681"/>
    <cellStyle name="Note 5 3 6" xfId="10049"/>
    <cellStyle name="Note 5 3 6 2" xfId="23316"/>
    <cellStyle name="Note 5 3 6 2 2" xfId="47101"/>
    <cellStyle name="Note 5 3 7" xfId="10613"/>
    <cellStyle name="Note 5 3 7 2" xfId="23880"/>
    <cellStyle name="Note 5 3 7 2 2" xfId="47665"/>
    <cellStyle name="Note 5 3 8" xfId="11047"/>
    <cellStyle name="Note 5 3 8 2" xfId="24314"/>
    <cellStyle name="Note 5 3 8 2 2" xfId="48099"/>
    <cellStyle name="Note 5 3 9" xfId="11449"/>
    <cellStyle name="Note 5 3 9 2" xfId="24716"/>
    <cellStyle name="Note 5 3 9 2 2" xfId="48501"/>
    <cellStyle name="Note 5 4" xfId="6872"/>
    <cellStyle name="Note 5 4 2" xfId="20139"/>
    <cellStyle name="Note 5 4 2 2" xfId="43924"/>
    <cellStyle name="Note 5 5" xfId="6594"/>
    <cellStyle name="Note 5 5 2" xfId="19861"/>
    <cellStyle name="Note 5 5 2 2" xfId="43646"/>
    <cellStyle name="Note 5 6" xfId="5718"/>
    <cellStyle name="Note 5 6 2" xfId="19153"/>
    <cellStyle name="Note 5 6 2 2" xfId="42938"/>
    <cellStyle name="Note 5 7" xfId="16840"/>
    <cellStyle name="Note 5 7 2" xfId="29573"/>
    <cellStyle name="Note 5 7 2 2" xfId="53358"/>
    <cellStyle name="Note 5 8" xfId="17139"/>
    <cellStyle name="Note 5 8 2" xfId="29867"/>
    <cellStyle name="Note 5 8 2 2" xfId="53652"/>
    <cellStyle name="Note 5 9" xfId="3737"/>
    <cellStyle name="Note 6" xfId="1837"/>
    <cellStyle name="Note 6 10" xfId="3150"/>
    <cellStyle name="Note 6 11" xfId="2951"/>
    <cellStyle name="Note 6 2" xfId="4628"/>
    <cellStyle name="Note 6 2 10" xfId="11723"/>
    <cellStyle name="Note 6 2 10 2" xfId="24990"/>
    <cellStyle name="Note 6 2 10 2 2" xfId="48775"/>
    <cellStyle name="Note 6 2 11" xfId="12135"/>
    <cellStyle name="Note 6 2 11 2" xfId="25402"/>
    <cellStyle name="Note 6 2 11 2 2" xfId="49187"/>
    <cellStyle name="Note 6 2 12" xfId="6652"/>
    <cellStyle name="Note 6 2 12 2" xfId="19919"/>
    <cellStyle name="Note 6 2 12 2 2" xfId="43704"/>
    <cellStyle name="Note 6 2 13" xfId="12794"/>
    <cellStyle name="Note 6 2 13 2" xfId="26061"/>
    <cellStyle name="Note 6 2 13 2 2" xfId="49846"/>
    <cellStyle name="Note 6 2 14" xfId="13166"/>
    <cellStyle name="Note 6 2 14 2" xfId="26433"/>
    <cellStyle name="Note 6 2 14 2 2" xfId="50218"/>
    <cellStyle name="Note 6 2 15" xfId="13566"/>
    <cellStyle name="Note 6 2 15 2" xfId="26833"/>
    <cellStyle name="Note 6 2 15 2 2" xfId="50618"/>
    <cellStyle name="Note 6 2 16" xfId="13956"/>
    <cellStyle name="Note 6 2 16 2" xfId="27223"/>
    <cellStyle name="Note 6 2 16 2 2" xfId="51008"/>
    <cellStyle name="Note 6 2 17" xfId="14348"/>
    <cellStyle name="Note 6 2 17 2" xfId="27615"/>
    <cellStyle name="Note 6 2 17 2 2" xfId="51400"/>
    <cellStyle name="Note 6 2 18" xfId="14711"/>
    <cellStyle name="Note 6 2 18 2" xfId="27978"/>
    <cellStyle name="Note 6 2 18 2 2" xfId="51763"/>
    <cellStyle name="Note 6 2 19" xfId="15089"/>
    <cellStyle name="Note 6 2 19 2" xfId="28356"/>
    <cellStyle name="Note 6 2 19 2 2" xfId="52141"/>
    <cellStyle name="Note 6 2 2" xfId="7840"/>
    <cellStyle name="Note 6 2 2 2" xfId="21107"/>
    <cellStyle name="Note 6 2 2 2 2" xfId="44892"/>
    <cellStyle name="Note 6 2 20" xfId="15465"/>
    <cellStyle name="Note 6 2 20 2" xfId="28732"/>
    <cellStyle name="Note 6 2 20 2 2" xfId="52517"/>
    <cellStyle name="Note 6 2 21" xfId="15864"/>
    <cellStyle name="Note 6 2 21 2" xfId="29131"/>
    <cellStyle name="Note 6 2 21 2 2" xfId="52916"/>
    <cellStyle name="Note 6 2 22" xfId="6053"/>
    <cellStyle name="Note 6 2 22 2" xfId="19396"/>
    <cellStyle name="Note 6 2 22 2 2" xfId="43181"/>
    <cellStyle name="Note 6 2 23" xfId="17469"/>
    <cellStyle name="Note 6 2 23 2" xfId="30156"/>
    <cellStyle name="Note 6 2 23 2 2" xfId="53940"/>
    <cellStyle name="Note 6 2 24" xfId="17870"/>
    <cellStyle name="Note 6 2 24 2" xfId="30514"/>
    <cellStyle name="Note 6 2 24 2 2" xfId="54298"/>
    <cellStyle name="Note 6 2 25" xfId="18437"/>
    <cellStyle name="Note 6 2 25 2" xfId="42225"/>
    <cellStyle name="Note 6 2 3" xfId="8245"/>
    <cellStyle name="Note 6 2 3 2" xfId="21512"/>
    <cellStyle name="Note 6 2 3 2 2" xfId="45297"/>
    <cellStyle name="Note 6 2 4" xfId="8675"/>
    <cellStyle name="Note 6 2 4 2" xfId="21942"/>
    <cellStyle name="Note 6 2 4 2 2" xfId="45727"/>
    <cellStyle name="Note 6 2 5" xfId="9359"/>
    <cellStyle name="Note 6 2 5 2" xfId="22626"/>
    <cellStyle name="Note 6 2 5 2 2" xfId="46411"/>
    <cellStyle name="Note 6 2 6" xfId="9789"/>
    <cellStyle name="Note 6 2 6 2" xfId="23056"/>
    <cellStyle name="Note 6 2 6 2 2" xfId="46841"/>
    <cellStyle name="Note 6 2 7" xfId="10355"/>
    <cellStyle name="Note 6 2 7 2" xfId="23622"/>
    <cellStyle name="Note 6 2 7 2 2" xfId="47407"/>
    <cellStyle name="Note 6 2 8" xfId="10786"/>
    <cellStyle name="Note 6 2 8 2" xfId="24053"/>
    <cellStyle name="Note 6 2 8 2 2" xfId="47838"/>
    <cellStyle name="Note 6 2 9" xfId="11187"/>
    <cellStyle name="Note 6 2 9 2" xfId="24454"/>
    <cellStyle name="Note 6 2 9 2 2" xfId="48239"/>
    <cellStyle name="Note 6 3" xfId="6170"/>
    <cellStyle name="Note 6 3 10" xfId="11838"/>
    <cellStyle name="Note 6 3 10 2" xfId="25105"/>
    <cellStyle name="Note 6 3 10 2 2" xfId="48890"/>
    <cellStyle name="Note 6 3 11" xfId="12252"/>
    <cellStyle name="Note 6 3 11 2" xfId="25519"/>
    <cellStyle name="Note 6 3 11 2 2" xfId="49304"/>
    <cellStyle name="Note 6 3 12" xfId="7330"/>
    <cellStyle name="Note 6 3 12 2" xfId="20597"/>
    <cellStyle name="Note 6 3 12 2 2" xfId="44382"/>
    <cellStyle name="Note 6 3 13" xfId="12907"/>
    <cellStyle name="Note 6 3 13 2" xfId="26174"/>
    <cellStyle name="Note 6 3 13 2 2" xfId="49959"/>
    <cellStyle name="Note 6 3 14" xfId="13280"/>
    <cellStyle name="Note 6 3 14 2" xfId="26547"/>
    <cellStyle name="Note 6 3 14 2 2" xfId="50332"/>
    <cellStyle name="Note 6 3 15" xfId="13680"/>
    <cellStyle name="Note 6 3 15 2" xfId="26947"/>
    <cellStyle name="Note 6 3 15 2 2" xfId="50732"/>
    <cellStyle name="Note 6 3 16" xfId="14069"/>
    <cellStyle name="Note 6 3 16 2" xfId="27336"/>
    <cellStyle name="Note 6 3 16 2 2" xfId="51121"/>
    <cellStyle name="Note 6 3 17" xfId="14457"/>
    <cellStyle name="Note 6 3 17 2" xfId="27724"/>
    <cellStyle name="Note 6 3 17 2 2" xfId="51509"/>
    <cellStyle name="Note 6 3 18" xfId="14822"/>
    <cellStyle name="Note 6 3 18 2" xfId="28089"/>
    <cellStyle name="Note 6 3 18 2 2" xfId="51874"/>
    <cellStyle name="Note 6 3 19" xfId="15198"/>
    <cellStyle name="Note 6 3 19 2" xfId="28465"/>
    <cellStyle name="Note 6 3 19 2 2" xfId="52250"/>
    <cellStyle name="Note 6 3 2" xfId="7957"/>
    <cellStyle name="Note 6 3 2 2" xfId="21224"/>
    <cellStyle name="Note 6 3 2 2 2" xfId="45009"/>
    <cellStyle name="Note 6 3 20" xfId="15573"/>
    <cellStyle name="Note 6 3 20 2" xfId="28840"/>
    <cellStyle name="Note 6 3 20 2 2" xfId="52625"/>
    <cellStyle name="Note 6 3 21" xfId="15974"/>
    <cellStyle name="Note 6 3 21 2" xfId="29241"/>
    <cellStyle name="Note 6 3 21 2 2" xfId="53026"/>
    <cellStyle name="Note 6 3 22" xfId="19507"/>
    <cellStyle name="Note 6 3 22 2" xfId="43292"/>
    <cellStyle name="Note 6 3 3" xfId="8363"/>
    <cellStyle name="Note 6 3 3 2" xfId="21630"/>
    <cellStyle name="Note 6 3 3 2 2" xfId="45415"/>
    <cellStyle name="Note 6 3 4" xfId="8791"/>
    <cellStyle name="Note 6 3 4 2" xfId="22058"/>
    <cellStyle name="Note 6 3 4 2 2" xfId="45843"/>
    <cellStyle name="Note 6 3 5" xfId="9476"/>
    <cellStyle name="Note 6 3 5 2" xfId="22743"/>
    <cellStyle name="Note 6 3 5 2 2" xfId="46528"/>
    <cellStyle name="Note 6 3 6" xfId="9905"/>
    <cellStyle name="Note 6 3 6 2" xfId="23172"/>
    <cellStyle name="Note 6 3 6 2 2" xfId="46957"/>
    <cellStyle name="Note 6 3 7" xfId="10472"/>
    <cellStyle name="Note 6 3 7 2" xfId="23739"/>
    <cellStyle name="Note 6 3 7 2 2" xfId="47524"/>
    <cellStyle name="Note 6 3 8" xfId="10900"/>
    <cellStyle name="Note 6 3 8 2" xfId="24167"/>
    <cellStyle name="Note 6 3 8 2 2" xfId="47952"/>
    <cellStyle name="Note 6 3 9" xfId="11304"/>
    <cellStyle name="Note 6 3 9 2" xfId="24571"/>
    <cellStyle name="Note 6 3 9 2 2" xfId="48356"/>
    <cellStyle name="Note 6 4" xfId="6698"/>
    <cellStyle name="Note 6 4 2" xfId="19965"/>
    <cellStyle name="Note 6 4 2 2" xfId="43750"/>
    <cellStyle name="Note 6 5" xfId="7282"/>
    <cellStyle name="Note 6 5 2" xfId="20549"/>
    <cellStyle name="Note 6 5 2 2" xfId="44334"/>
    <cellStyle name="Note 6 6" xfId="5494"/>
    <cellStyle name="Note 6 6 2" xfId="19023"/>
    <cellStyle name="Note 6 6 2 2" xfId="42808"/>
    <cellStyle name="Note 6 7" xfId="17027"/>
    <cellStyle name="Note 6 7 2" xfId="29755"/>
    <cellStyle name="Note 6 7 2 2" xfId="53540"/>
    <cellStyle name="Note 6 8" xfId="3985"/>
    <cellStyle name="Note 6 9" xfId="3894"/>
    <cellStyle name="Note 6 9 2" xfId="31160"/>
    <cellStyle name="Note 7" xfId="1838"/>
    <cellStyle name="Note 7 10" xfId="11579"/>
    <cellStyle name="Note 7 10 2" xfId="24846"/>
    <cellStyle name="Note 7 10 2 2" xfId="48631"/>
    <cellStyle name="Note 7 11" xfId="10077"/>
    <cellStyle name="Note 7 11 2" xfId="23344"/>
    <cellStyle name="Note 7 11 2 2" xfId="47129"/>
    <cellStyle name="Note 7 12" xfId="9370"/>
    <cellStyle name="Note 7 12 2" xfId="22637"/>
    <cellStyle name="Note 7 12 2 2" xfId="46422"/>
    <cellStyle name="Note 7 13" xfId="12614"/>
    <cellStyle name="Note 7 13 2" xfId="25881"/>
    <cellStyle name="Note 7 13 2 2" xfId="49666"/>
    <cellStyle name="Note 7 14" xfId="7496"/>
    <cellStyle name="Note 7 14 2" xfId="20763"/>
    <cellStyle name="Note 7 14 2 2" xfId="44548"/>
    <cellStyle name="Note 7 15" xfId="6448"/>
    <cellStyle name="Note 7 15 2" xfId="19715"/>
    <cellStyle name="Note 7 15 2 2" xfId="43500"/>
    <cellStyle name="Note 7 16" xfId="7384"/>
    <cellStyle name="Note 7 16 2" xfId="20651"/>
    <cellStyle name="Note 7 16 2 2" xfId="44436"/>
    <cellStyle name="Note 7 17" xfId="5098"/>
    <cellStyle name="Note 7 17 2" xfId="18746"/>
    <cellStyle name="Note 7 17 2 2" xfId="42531"/>
    <cellStyle name="Note 7 18" xfId="9015"/>
    <cellStyle name="Note 7 18 2" xfId="22282"/>
    <cellStyle name="Note 7 18 2 2" xfId="46067"/>
    <cellStyle name="Note 7 19" xfId="12993"/>
    <cellStyle name="Note 7 19 2" xfId="26260"/>
    <cellStyle name="Note 7 19 2 2" xfId="50045"/>
    <cellStyle name="Note 7 2" xfId="4629"/>
    <cellStyle name="Note 7 2 2" xfId="7696"/>
    <cellStyle name="Note 7 2 2 2" xfId="20963"/>
    <cellStyle name="Note 7 2 2 2 2" xfId="44748"/>
    <cellStyle name="Note 7 2 3" xfId="17470"/>
    <cellStyle name="Note 7 2 3 2" xfId="30157"/>
    <cellStyle name="Note 7 2 3 2 2" xfId="53941"/>
    <cellStyle name="Note 7 2 4" xfId="17871"/>
    <cellStyle name="Note 7 2 4 2" xfId="30515"/>
    <cellStyle name="Note 7 2 4 2 2" xfId="54299"/>
    <cellStyle name="Note 7 2 5" xfId="18438"/>
    <cellStyle name="Note 7 2 5 2" xfId="42226"/>
    <cellStyle name="Note 7 20" xfId="6390"/>
    <cellStyle name="Note 7 20 2" xfId="19657"/>
    <cellStyle name="Note 7 20 2 2" xfId="43442"/>
    <cellStyle name="Note 7 21" xfId="15720"/>
    <cellStyle name="Note 7 21 2" xfId="28987"/>
    <cellStyle name="Note 7 21 2 2" xfId="52772"/>
    <cellStyle name="Note 7 22" xfId="5909"/>
    <cellStyle name="Note 7 22 2" xfId="19252"/>
    <cellStyle name="Note 7 22 2 2" xfId="43037"/>
    <cellStyle name="Note 7 23" xfId="17028"/>
    <cellStyle name="Note 7 23 2" xfId="29756"/>
    <cellStyle name="Note 7 23 2 2" xfId="53541"/>
    <cellStyle name="Note 7 24" xfId="3986"/>
    <cellStyle name="Note 7 25" xfId="3893"/>
    <cellStyle name="Note 7 25 2" xfId="31159"/>
    <cellStyle name="Note 7 26" xfId="3151"/>
    <cellStyle name="Note 7 27" xfId="2950"/>
    <cellStyle name="Note 7 3" xfId="6694"/>
    <cellStyle name="Note 7 3 2" xfId="19961"/>
    <cellStyle name="Note 7 3 2 2" xfId="43746"/>
    <cellStyle name="Note 7 4" xfId="7314"/>
    <cellStyle name="Note 7 4 2" xfId="20581"/>
    <cellStyle name="Note 7 4 2 2" xfId="44366"/>
    <cellStyle name="Note 7 5" xfId="9215"/>
    <cellStyle name="Note 7 5 2" xfId="22482"/>
    <cellStyle name="Note 7 5 2 2" xfId="46267"/>
    <cellStyle name="Note 7 6" xfId="6600"/>
    <cellStyle name="Note 7 6 2" xfId="19867"/>
    <cellStyle name="Note 7 6 2 2" xfId="43652"/>
    <cellStyle name="Note 7 7" xfId="10211"/>
    <cellStyle name="Note 7 7 2" xfId="23478"/>
    <cellStyle name="Note 7 7 2 2" xfId="47263"/>
    <cellStyle name="Note 7 8" xfId="10642"/>
    <cellStyle name="Note 7 8 2" xfId="23909"/>
    <cellStyle name="Note 7 8 2 2" xfId="47694"/>
    <cellStyle name="Note 7 9" xfId="7426"/>
    <cellStyle name="Note 7 9 2" xfId="20693"/>
    <cellStyle name="Note 7 9 2 2" xfId="44478"/>
    <cellStyle name="Note 8" xfId="4314"/>
    <cellStyle name="Note 8 2" xfId="5165"/>
    <cellStyle name="Note 8 2 2" xfId="18803"/>
    <cellStyle name="Note 8 2 2 2" xfId="42588"/>
    <cellStyle name="Note 8 3" xfId="17317"/>
    <cellStyle name="Note 8 3 2" xfId="30009"/>
    <cellStyle name="Note 8 3 2 2" xfId="53794"/>
    <cellStyle name="Note 8 4" xfId="17723"/>
    <cellStyle name="Note 8 4 2" xfId="30367"/>
    <cellStyle name="Note 8 4 2 2" xfId="54151"/>
    <cellStyle name="Note 8 5" xfId="18136"/>
    <cellStyle name="Note 8 5 2" xfId="41924"/>
    <cellStyle name="Note 9" xfId="7914"/>
    <cellStyle name="Note 9 2" xfId="21181"/>
    <cellStyle name="Note 9 2 2" xfId="44966"/>
    <cellStyle name="Œ…‹æØ‚è [0.00]_laroux" xfId="59"/>
    <cellStyle name="Œ…‹æØ‚è_laroux" xfId="60"/>
    <cellStyle name="OOTOSHI" xfId="61"/>
    <cellStyle name="Output" xfId="231"/>
    <cellStyle name="Output 10" xfId="9108"/>
    <cellStyle name="Output 10 2" xfId="22375"/>
    <cellStyle name="Output 10 2 2" xfId="46160"/>
    <cellStyle name="Output 10 3" xfId="34654"/>
    <cellStyle name="Output 11" xfId="15657"/>
    <cellStyle name="Output 11 2" xfId="28924"/>
    <cellStyle name="Output 11 2 2" xfId="52709"/>
    <cellStyle name="Output 11 3" xfId="40308"/>
    <cellStyle name="Output 12" xfId="4850"/>
    <cellStyle name="Output 12 2" xfId="18603"/>
    <cellStyle name="Output 12 2 2" xfId="42388"/>
    <cellStyle name="Output 12 3" xfId="31529"/>
    <cellStyle name="Output 13" xfId="16667"/>
    <cellStyle name="Output 13 2" xfId="29403"/>
    <cellStyle name="Output 13 2 2" xfId="53188"/>
    <cellStyle name="Output 13 3" xfId="40721"/>
    <cellStyle name="Output 14" xfId="3559"/>
    <cellStyle name="Output 14 2" xfId="30895"/>
    <cellStyle name="Output 15" xfId="731"/>
    <cellStyle name="Output 2" xfId="946"/>
    <cellStyle name="Output 2 10" xfId="4892"/>
    <cellStyle name="Output 2 10 2" xfId="18635"/>
    <cellStyle name="Output 2 10 2 2" xfId="42420"/>
    <cellStyle name="Output 2 10 3" xfId="31557"/>
    <cellStyle name="Output 2 11" xfId="16728"/>
    <cellStyle name="Output 2 11 2" xfId="29462"/>
    <cellStyle name="Output 2 11 2 2" xfId="53247"/>
    <cellStyle name="Output 2 11 3" xfId="40770"/>
    <cellStyle name="Output 2 12" xfId="17216"/>
    <cellStyle name="Output 2 12 2" xfId="29944"/>
    <cellStyle name="Output 2 12 2 2" xfId="53729"/>
    <cellStyle name="Output 2 12 3" xfId="41190"/>
    <cellStyle name="Output 2 13" xfId="3617"/>
    <cellStyle name="Output 2 13 2" xfId="30951"/>
    <cellStyle name="Output 2 14" xfId="4193"/>
    <cellStyle name="Output 2 14 2" xfId="31448"/>
    <cellStyle name="Output 2 15" xfId="2873"/>
    <cellStyle name="Output 2 16" xfId="3295"/>
    <cellStyle name="Output 2 2" xfId="1839"/>
    <cellStyle name="Output 2 2 10" xfId="16654"/>
    <cellStyle name="Output 2 2 10 2" xfId="29390"/>
    <cellStyle name="Output 2 2 10 2 2" xfId="53175"/>
    <cellStyle name="Output 2 2 10 3" xfId="40709"/>
    <cellStyle name="Output 2 2 11" xfId="3705"/>
    <cellStyle name="Output 2 2 11 2" xfId="31017"/>
    <cellStyle name="Output 2 2 12" xfId="3569"/>
    <cellStyle name="Output 2 2 12 2" xfId="30905"/>
    <cellStyle name="Output 2 2 13" xfId="3152"/>
    <cellStyle name="Output 2 2 14" xfId="2949"/>
    <cellStyle name="Output 2 2 2" xfId="1840"/>
    <cellStyle name="Output 2 2 2 10" xfId="4157"/>
    <cellStyle name="Output 2 2 2 10 2" xfId="31412"/>
    <cellStyle name="Output 2 2 2 11" xfId="3153"/>
    <cellStyle name="Output 2 2 2 12" xfId="2828"/>
    <cellStyle name="Output 2 2 2 2" xfId="4766"/>
    <cellStyle name="Output 2 2 2 2 10" xfId="11664"/>
    <cellStyle name="Output 2 2 2 2 10 2" xfId="24931"/>
    <cellStyle name="Output 2 2 2 2 10 2 2" xfId="48716"/>
    <cellStyle name="Output 2 2 2 2 10 3" xfId="36842"/>
    <cellStyle name="Output 2 2 2 2 11" xfId="12076"/>
    <cellStyle name="Output 2 2 2 2 11 2" xfId="25343"/>
    <cellStyle name="Output 2 2 2 2 11 2 2" xfId="49128"/>
    <cellStyle name="Output 2 2 2 2 11 3" xfId="37201"/>
    <cellStyle name="Output 2 2 2 2 12" xfId="10128"/>
    <cellStyle name="Output 2 2 2 2 12 2" xfId="23395"/>
    <cellStyle name="Output 2 2 2 2 12 2 2" xfId="47180"/>
    <cellStyle name="Output 2 2 2 2 12 3" xfId="35523"/>
    <cellStyle name="Output 2 2 2 2 13" xfId="12735"/>
    <cellStyle name="Output 2 2 2 2 13 2" xfId="26002"/>
    <cellStyle name="Output 2 2 2 2 13 2 2" xfId="49787"/>
    <cellStyle name="Output 2 2 2 2 13 3" xfId="37772"/>
    <cellStyle name="Output 2 2 2 2 14" xfId="13107"/>
    <cellStyle name="Output 2 2 2 2 14 2" xfId="26374"/>
    <cellStyle name="Output 2 2 2 2 14 2 2" xfId="50159"/>
    <cellStyle name="Output 2 2 2 2 14 3" xfId="38095"/>
    <cellStyle name="Output 2 2 2 2 15" xfId="13507"/>
    <cellStyle name="Output 2 2 2 2 15 2" xfId="26774"/>
    <cellStyle name="Output 2 2 2 2 15 2 2" xfId="50559"/>
    <cellStyle name="Output 2 2 2 2 15 3" xfId="38439"/>
    <cellStyle name="Output 2 2 2 2 16" xfId="13897"/>
    <cellStyle name="Output 2 2 2 2 16 2" xfId="27164"/>
    <cellStyle name="Output 2 2 2 2 16 2 2" xfId="50949"/>
    <cellStyle name="Output 2 2 2 2 16 3" xfId="38782"/>
    <cellStyle name="Output 2 2 2 2 17" xfId="14289"/>
    <cellStyle name="Output 2 2 2 2 17 2" xfId="27556"/>
    <cellStyle name="Output 2 2 2 2 17 2 2" xfId="51341"/>
    <cellStyle name="Output 2 2 2 2 17 3" xfId="39122"/>
    <cellStyle name="Output 2 2 2 2 18" xfId="14652"/>
    <cellStyle name="Output 2 2 2 2 18 2" xfId="27919"/>
    <cellStyle name="Output 2 2 2 2 18 2 2" xfId="51704"/>
    <cellStyle name="Output 2 2 2 2 18 3" xfId="39436"/>
    <cellStyle name="Output 2 2 2 2 19" xfId="15030"/>
    <cellStyle name="Output 2 2 2 2 19 2" xfId="28297"/>
    <cellStyle name="Output 2 2 2 2 19 2 2" xfId="52082"/>
    <cellStyle name="Output 2 2 2 2 19 3" xfId="39765"/>
    <cellStyle name="Output 2 2 2 2 2" xfId="7781"/>
    <cellStyle name="Output 2 2 2 2 2 2" xfId="21048"/>
    <cellStyle name="Output 2 2 2 2 2 2 2" xfId="44833"/>
    <cellStyle name="Output 2 2 2 2 2 3" xfId="33530"/>
    <cellStyle name="Output 2 2 2 2 20" xfId="15406"/>
    <cellStyle name="Output 2 2 2 2 20 2" xfId="28673"/>
    <cellStyle name="Output 2 2 2 2 20 2 2" xfId="52458"/>
    <cellStyle name="Output 2 2 2 2 20 3" xfId="40092"/>
    <cellStyle name="Output 2 2 2 2 21" xfId="15805"/>
    <cellStyle name="Output 2 2 2 2 21 2" xfId="29072"/>
    <cellStyle name="Output 2 2 2 2 21 2 2" xfId="52857"/>
    <cellStyle name="Output 2 2 2 2 21 3" xfId="40434"/>
    <cellStyle name="Output 2 2 2 2 22" xfId="5994"/>
    <cellStyle name="Output 2 2 2 2 22 2" xfId="19337"/>
    <cellStyle name="Output 2 2 2 2 22 2 2" xfId="43122"/>
    <cellStyle name="Output 2 2 2 2 22 3" xfId="32121"/>
    <cellStyle name="Output 2 2 2 2 23" xfId="17472"/>
    <cellStyle name="Output 2 2 2 2 23 2" xfId="30159"/>
    <cellStyle name="Output 2 2 2 2 23 2 2" xfId="53943"/>
    <cellStyle name="Output 2 2 2 2 23 3" xfId="41376"/>
    <cellStyle name="Output 2 2 2 2 24" xfId="17873"/>
    <cellStyle name="Output 2 2 2 2 24 2" xfId="30517"/>
    <cellStyle name="Output 2 2 2 2 24 2 2" xfId="54301"/>
    <cellStyle name="Output 2 2 2 2 24 3" xfId="41688"/>
    <cellStyle name="Output 2 2 2 2 25" xfId="18540"/>
    <cellStyle name="Output 2 2 2 2 25 2" xfId="42327"/>
    <cellStyle name="Output 2 2 2 2 3" xfId="8186"/>
    <cellStyle name="Output 2 2 2 2 3 2" xfId="21453"/>
    <cellStyle name="Output 2 2 2 2 3 2 2" xfId="45238"/>
    <cellStyle name="Output 2 2 2 2 3 3" xfId="33877"/>
    <cellStyle name="Output 2 2 2 2 4" xfId="8616"/>
    <cellStyle name="Output 2 2 2 2 4 2" xfId="21883"/>
    <cellStyle name="Output 2 2 2 2 4 2 2" xfId="45668"/>
    <cellStyle name="Output 2 2 2 2 4 3" xfId="34242"/>
    <cellStyle name="Output 2 2 2 2 5" xfId="9300"/>
    <cellStyle name="Output 2 2 2 2 5 2" xfId="22567"/>
    <cellStyle name="Output 2 2 2 2 5 2 2" xfId="46352"/>
    <cellStyle name="Output 2 2 2 2 5 3" xfId="34813"/>
    <cellStyle name="Output 2 2 2 2 6" xfId="9730"/>
    <cellStyle name="Output 2 2 2 2 6 2" xfId="22997"/>
    <cellStyle name="Output 2 2 2 2 6 2 2" xfId="46782"/>
    <cellStyle name="Output 2 2 2 2 6 3" xfId="35183"/>
    <cellStyle name="Output 2 2 2 2 7" xfId="10296"/>
    <cellStyle name="Output 2 2 2 2 7 2" xfId="23563"/>
    <cellStyle name="Output 2 2 2 2 7 2 2" xfId="47348"/>
    <cellStyle name="Output 2 2 2 2 7 3" xfId="35661"/>
    <cellStyle name="Output 2 2 2 2 8" xfId="10727"/>
    <cellStyle name="Output 2 2 2 2 8 2" xfId="23994"/>
    <cellStyle name="Output 2 2 2 2 8 2 2" xfId="47779"/>
    <cellStyle name="Output 2 2 2 2 8 3" xfId="36030"/>
    <cellStyle name="Output 2 2 2 2 9" xfId="11128"/>
    <cellStyle name="Output 2 2 2 2 9 2" xfId="24395"/>
    <cellStyle name="Output 2 2 2 2 9 2 2" xfId="48180"/>
    <cellStyle name="Output 2 2 2 2 9 3" xfId="36377"/>
    <cellStyle name="Output 2 2 2 3" xfId="4380"/>
    <cellStyle name="Output 2 2 2 3 2" xfId="6608"/>
    <cellStyle name="Output 2 2 2 3 2 2" xfId="19875"/>
    <cellStyle name="Output 2 2 2 3 2 2 2" xfId="43660"/>
    <cellStyle name="Output 2 2 2 3 2 3" xfId="32554"/>
    <cellStyle name="Output 2 2 2 3 3" xfId="18194"/>
    <cellStyle name="Output 2 2 2 3 3 2" xfId="41982"/>
    <cellStyle name="Output 2 2 2 4" xfId="6738"/>
    <cellStyle name="Output 2 2 2 4 2" xfId="20005"/>
    <cellStyle name="Output 2 2 2 4 2 2" xfId="43790"/>
    <cellStyle name="Output 2 2 2 4 3" xfId="32657"/>
    <cellStyle name="Output 2 2 2 5" xfId="12496"/>
    <cellStyle name="Output 2 2 2 5 2" xfId="25763"/>
    <cellStyle name="Output 2 2 2 5 2 2" xfId="49548"/>
    <cellStyle name="Output 2 2 2 5 3" xfId="37568"/>
    <cellStyle name="Output 2 2 2 6" xfId="5421"/>
    <cellStyle name="Output 2 2 2 6 2" xfId="18977"/>
    <cellStyle name="Output 2 2 2 6 2 2" xfId="42762"/>
    <cellStyle name="Output 2 2 2 6 3" xfId="31831"/>
    <cellStyle name="Output 2 2 2 7" xfId="16775"/>
    <cellStyle name="Output 2 2 2 7 2" xfId="29508"/>
    <cellStyle name="Output 2 2 2 7 2 2" xfId="53293"/>
    <cellStyle name="Output 2 2 2 7 3" xfId="40808"/>
    <cellStyle name="Output 2 2 2 8" xfId="17178"/>
    <cellStyle name="Output 2 2 2 8 2" xfId="29906"/>
    <cellStyle name="Output 2 2 2 8 2 2" xfId="53691"/>
    <cellStyle name="Output 2 2 2 8 3" xfId="41157"/>
    <cellStyle name="Output 2 2 2 9" xfId="3671"/>
    <cellStyle name="Output 2 2 2 9 2" xfId="30989"/>
    <cellStyle name="Output 2 2 3" xfId="1841"/>
    <cellStyle name="Output 2 2 3 10" xfId="3154"/>
    <cellStyle name="Output 2 2 3 11" xfId="2948"/>
    <cellStyle name="Output 2 2 3 2" xfId="4439"/>
    <cellStyle name="Output 2 2 3 2 10" xfId="11822"/>
    <cellStyle name="Output 2 2 3 2 10 2" xfId="25089"/>
    <cellStyle name="Output 2 2 3 2 10 2 2" xfId="48874"/>
    <cellStyle name="Output 2 2 3 2 10 3" xfId="36976"/>
    <cellStyle name="Output 2 2 3 2 11" xfId="12236"/>
    <cellStyle name="Output 2 2 3 2 11 2" xfId="25503"/>
    <cellStyle name="Output 2 2 3 2 11 2 2" xfId="49288"/>
    <cellStyle name="Output 2 2 3 2 11 3" xfId="37339"/>
    <cellStyle name="Output 2 2 3 2 12" xfId="7077"/>
    <cellStyle name="Output 2 2 3 2 12 2" xfId="20344"/>
    <cellStyle name="Output 2 2 3 2 12 2 2" xfId="44129"/>
    <cellStyle name="Output 2 2 3 2 12 3" xfId="32935"/>
    <cellStyle name="Output 2 2 3 2 13" xfId="12891"/>
    <cellStyle name="Output 2 2 3 2 13 2" xfId="26158"/>
    <cellStyle name="Output 2 2 3 2 13 2 2" xfId="49943"/>
    <cellStyle name="Output 2 2 3 2 13 3" xfId="37905"/>
    <cellStyle name="Output 2 2 3 2 14" xfId="13264"/>
    <cellStyle name="Output 2 2 3 2 14 2" xfId="26531"/>
    <cellStyle name="Output 2 2 3 2 14 2 2" xfId="50316"/>
    <cellStyle name="Output 2 2 3 2 14 3" xfId="38227"/>
    <cellStyle name="Output 2 2 3 2 15" xfId="13664"/>
    <cellStyle name="Output 2 2 3 2 15 2" xfId="26931"/>
    <cellStyle name="Output 2 2 3 2 15 2 2" xfId="50716"/>
    <cellStyle name="Output 2 2 3 2 15 3" xfId="38574"/>
    <cellStyle name="Output 2 2 3 2 16" xfId="14053"/>
    <cellStyle name="Output 2 2 3 2 16 2" xfId="27320"/>
    <cellStyle name="Output 2 2 3 2 16 2 2" xfId="51105"/>
    <cellStyle name="Output 2 2 3 2 16 3" xfId="38915"/>
    <cellStyle name="Output 2 2 3 2 17" xfId="14441"/>
    <cellStyle name="Output 2 2 3 2 17 2" xfId="27708"/>
    <cellStyle name="Output 2 2 3 2 17 2 2" xfId="51493"/>
    <cellStyle name="Output 2 2 3 2 17 3" xfId="39252"/>
    <cellStyle name="Output 2 2 3 2 18" xfId="14806"/>
    <cellStyle name="Output 2 2 3 2 18 2" xfId="28073"/>
    <cellStyle name="Output 2 2 3 2 18 2 2" xfId="51858"/>
    <cellStyle name="Output 2 2 3 2 18 3" xfId="39567"/>
    <cellStyle name="Output 2 2 3 2 19" xfId="15182"/>
    <cellStyle name="Output 2 2 3 2 19 2" xfId="28449"/>
    <cellStyle name="Output 2 2 3 2 19 2 2" xfId="52234"/>
    <cellStyle name="Output 2 2 3 2 19 3" xfId="39895"/>
    <cellStyle name="Output 2 2 3 2 2" xfId="7941"/>
    <cellStyle name="Output 2 2 3 2 2 2" xfId="21208"/>
    <cellStyle name="Output 2 2 3 2 2 2 2" xfId="44993"/>
    <cellStyle name="Output 2 2 3 2 2 3" xfId="33665"/>
    <cellStyle name="Output 2 2 3 2 20" xfId="15557"/>
    <cellStyle name="Output 2 2 3 2 20 2" xfId="28824"/>
    <cellStyle name="Output 2 2 3 2 20 2 2" xfId="52609"/>
    <cellStyle name="Output 2 2 3 2 20 3" xfId="40220"/>
    <cellStyle name="Output 2 2 3 2 21" xfId="15958"/>
    <cellStyle name="Output 2 2 3 2 21 2" xfId="29225"/>
    <cellStyle name="Output 2 2 3 2 21 2 2" xfId="53010"/>
    <cellStyle name="Output 2 2 3 2 21 3" xfId="40560"/>
    <cellStyle name="Output 2 2 3 2 22" xfId="6154"/>
    <cellStyle name="Output 2 2 3 2 22 2" xfId="19491"/>
    <cellStyle name="Output 2 2 3 2 22 2 2" xfId="43276"/>
    <cellStyle name="Output 2 2 3 2 22 3" xfId="32248"/>
    <cellStyle name="Output 2 2 3 2 23" xfId="17473"/>
    <cellStyle name="Output 2 2 3 2 23 2" xfId="30160"/>
    <cellStyle name="Output 2 2 3 2 23 2 2" xfId="53944"/>
    <cellStyle name="Output 2 2 3 2 23 3" xfId="41377"/>
    <cellStyle name="Output 2 2 3 2 24" xfId="17874"/>
    <cellStyle name="Output 2 2 3 2 24 2" xfId="30518"/>
    <cellStyle name="Output 2 2 3 2 24 2 2" xfId="54302"/>
    <cellStyle name="Output 2 2 3 2 24 3" xfId="41689"/>
    <cellStyle name="Output 2 2 3 2 25" xfId="18252"/>
    <cellStyle name="Output 2 2 3 2 25 2" xfId="42040"/>
    <cellStyle name="Output 2 2 3 2 3" xfId="8347"/>
    <cellStyle name="Output 2 2 3 2 3 2" xfId="21614"/>
    <cellStyle name="Output 2 2 3 2 3 2 2" xfId="45399"/>
    <cellStyle name="Output 2 2 3 2 3 3" xfId="34012"/>
    <cellStyle name="Output 2 2 3 2 4" xfId="8775"/>
    <cellStyle name="Output 2 2 3 2 4 2" xfId="22042"/>
    <cellStyle name="Output 2 2 3 2 4 2 2" xfId="45827"/>
    <cellStyle name="Output 2 2 3 2 4 3" xfId="34374"/>
    <cellStyle name="Output 2 2 3 2 5" xfId="9460"/>
    <cellStyle name="Output 2 2 3 2 5 2" xfId="22727"/>
    <cellStyle name="Output 2 2 3 2 5 2 2" xfId="46512"/>
    <cellStyle name="Output 2 2 3 2 5 3" xfId="34949"/>
    <cellStyle name="Output 2 2 3 2 6" xfId="9889"/>
    <cellStyle name="Output 2 2 3 2 6 2" xfId="23156"/>
    <cellStyle name="Output 2 2 3 2 6 2 2" xfId="46941"/>
    <cellStyle name="Output 2 2 3 2 6 3" xfId="35314"/>
    <cellStyle name="Output 2 2 3 2 7" xfId="10456"/>
    <cellStyle name="Output 2 2 3 2 7 2" xfId="23723"/>
    <cellStyle name="Output 2 2 3 2 7 2 2" xfId="47508"/>
    <cellStyle name="Output 2 2 3 2 7 3" xfId="35796"/>
    <cellStyle name="Output 2 2 3 2 8" xfId="10884"/>
    <cellStyle name="Output 2 2 3 2 8 2" xfId="24151"/>
    <cellStyle name="Output 2 2 3 2 8 2 2" xfId="47936"/>
    <cellStyle name="Output 2 2 3 2 8 3" xfId="36164"/>
    <cellStyle name="Output 2 2 3 2 9" xfId="11288"/>
    <cellStyle name="Output 2 2 3 2 9 2" xfId="24555"/>
    <cellStyle name="Output 2 2 3 2 9 2 2" xfId="48340"/>
    <cellStyle name="Output 2 2 3 2 9 3" xfId="36514"/>
    <cellStyle name="Output 2 2 3 3" xfId="5867"/>
    <cellStyle name="Output 2 2 3 3 10" xfId="11541"/>
    <cellStyle name="Output 2 2 3 3 10 2" xfId="24808"/>
    <cellStyle name="Output 2 2 3 3 10 2 2" xfId="48593"/>
    <cellStyle name="Output 2 2 3 3 10 3" xfId="36739"/>
    <cellStyle name="Output 2 2 3 3 11" xfId="6941"/>
    <cellStyle name="Output 2 2 3 3 11 2" xfId="20208"/>
    <cellStyle name="Output 2 2 3 3 11 2 2" xfId="43993"/>
    <cellStyle name="Output 2 2 3 3 11 3" xfId="32828"/>
    <cellStyle name="Output 2 2 3 3 12" xfId="12275"/>
    <cellStyle name="Output 2 2 3 3 12 2" xfId="25542"/>
    <cellStyle name="Output 2 2 3 3 12 2 2" xfId="49327"/>
    <cellStyle name="Output 2 2 3 3 12 3" xfId="37370"/>
    <cellStyle name="Output 2 2 3 3 13" xfId="12438"/>
    <cellStyle name="Output 2 2 3 3 13 2" xfId="25705"/>
    <cellStyle name="Output 2 2 3 3 13 2 2" xfId="49490"/>
    <cellStyle name="Output 2 2 3 3 13 3" xfId="37519"/>
    <cellStyle name="Output 2 2 3 3 14" xfId="6491"/>
    <cellStyle name="Output 2 2 3 3 14 2" xfId="19758"/>
    <cellStyle name="Output 2 2 3 3 14 2 2" xfId="43543"/>
    <cellStyle name="Output 2 2 3 3 14 3" xfId="32462"/>
    <cellStyle name="Output 2 2 3 3 15" xfId="5093"/>
    <cellStyle name="Output 2 2 3 3 15 2" xfId="18742"/>
    <cellStyle name="Output 2 2 3 3 15 2 2" xfId="42527"/>
    <cellStyle name="Output 2 2 3 3 15 3" xfId="31651"/>
    <cellStyle name="Output 2 2 3 3 16" xfId="11408"/>
    <cellStyle name="Output 2 2 3 3 16 2" xfId="24675"/>
    <cellStyle name="Output 2 2 3 3 16 2 2" xfId="48460"/>
    <cellStyle name="Output 2 2 3 3 16 3" xfId="36619"/>
    <cellStyle name="Output 2 2 3 3 17" xfId="6405"/>
    <cellStyle name="Output 2 2 3 3 17 2" xfId="19672"/>
    <cellStyle name="Output 2 2 3 3 17 2 2" xfId="43457"/>
    <cellStyle name="Output 2 2 3 3 17 3" xfId="32401"/>
    <cellStyle name="Output 2 2 3 3 18" xfId="8075"/>
    <cellStyle name="Output 2 2 3 3 18 2" xfId="21342"/>
    <cellStyle name="Output 2 2 3 3 18 2 2" xfId="45127"/>
    <cellStyle name="Output 2 2 3 3 18 3" xfId="33779"/>
    <cellStyle name="Output 2 2 3 3 19" xfId="13780"/>
    <cellStyle name="Output 2 2 3 3 19 2" xfId="27047"/>
    <cellStyle name="Output 2 2 3 3 19 2 2" xfId="50832"/>
    <cellStyle name="Output 2 2 3 3 19 3" xfId="38676"/>
    <cellStyle name="Output 2 2 3 3 2" xfId="7657"/>
    <cellStyle name="Output 2 2 3 3 2 2" xfId="20924"/>
    <cellStyle name="Output 2 2 3 3 2 2 2" xfId="44709"/>
    <cellStyle name="Output 2 2 3 3 2 3" xfId="33427"/>
    <cellStyle name="Output 2 2 3 3 20" xfId="14167"/>
    <cellStyle name="Output 2 2 3 3 20 2" xfId="27434"/>
    <cellStyle name="Output 2 2 3 3 20 2 2" xfId="51219"/>
    <cellStyle name="Output 2 2 3 3 20 3" xfId="39014"/>
    <cellStyle name="Output 2 2 3 3 21" xfId="10089"/>
    <cellStyle name="Output 2 2 3 3 21 2" xfId="23356"/>
    <cellStyle name="Output 2 2 3 3 21 2 2" xfId="47141"/>
    <cellStyle name="Output 2 2 3 3 21 3" xfId="35490"/>
    <cellStyle name="Output 2 2 3 3 22" xfId="19210"/>
    <cellStyle name="Output 2 2 3 3 22 2" xfId="42995"/>
    <cellStyle name="Output 2 2 3 3 23" xfId="32022"/>
    <cellStyle name="Output 2 2 3 3 3" xfId="6747"/>
    <cellStyle name="Output 2 2 3 3 3 2" xfId="20014"/>
    <cellStyle name="Output 2 2 3 3 3 2 2" xfId="43799"/>
    <cellStyle name="Output 2 2 3 3 3 3" xfId="32664"/>
    <cellStyle name="Output 2 2 3 3 4" xfId="7306"/>
    <cellStyle name="Output 2 2 3 3 4 2" xfId="20573"/>
    <cellStyle name="Output 2 2 3 3 4 2 2" xfId="44358"/>
    <cellStyle name="Output 2 2 3 3 4 3" xfId="33147"/>
    <cellStyle name="Output 2 2 3 3 5" xfId="9174"/>
    <cellStyle name="Output 2 2 3 3 5 2" xfId="22441"/>
    <cellStyle name="Output 2 2 3 3 5 2 2" xfId="46226"/>
    <cellStyle name="Output 2 2 3 3 5 3" xfId="34706"/>
    <cellStyle name="Output 2 2 3 3 6" xfId="7002"/>
    <cellStyle name="Output 2 2 3 3 6 2" xfId="20269"/>
    <cellStyle name="Output 2 2 3 3 6 2 2" xfId="44054"/>
    <cellStyle name="Output 2 2 3 3 6 3" xfId="32876"/>
    <cellStyle name="Output 2 2 3 3 7" xfId="10170"/>
    <cellStyle name="Output 2 2 3 3 7 2" xfId="23437"/>
    <cellStyle name="Output 2 2 3 3 7 2 2" xfId="47222"/>
    <cellStyle name="Output 2 2 3 3 7 3" xfId="35560"/>
    <cellStyle name="Output 2 2 3 3 8" xfId="6823"/>
    <cellStyle name="Output 2 2 3 3 8 2" xfId="20090"/>
    <cellStyle name="Output 2 2 3 3 8 2 2" xfId="43875"/>
    <cellStyle name="Output 2 2 3 3 8 3" xfId="32730"/>
    <cellStyle name="Output 2 2 3 3 9" xfId="7122"/>
    <cellStyle name="Output 2 2 3 3 9 2" xfId="20389"/>
    <cellStyle name="Output 2 2 3 3 9 2 2" xfId="44174"/>
    <cellStyle name="Output 2 2 3 3 9 3" xfId="32977"/>
    <cellStyle name="Output 2 2 3 4" xfId="6985"/>
    <cellStyle name="Output 2 2 3 4 2" xfId="20252"/>
    <cellStyle name="Output 2 2 3 4 2 2" xfId="44037"/>
    <cellStyle name="Output 2 2 3 4 3" xfId="32865"/>
    <cellStyle name="Output 2 2 3 5" xfId="7073"/>
    <cellStyle name="Output 2 2 3 5 2" xfId="20340"/>
    <cellStyle name="Output 2 2 3 5 2 2" xfId="44125"/>
    <cellStyle name="Output 2 2 3 5 3" xfId="32932"/>
    <cellStyle name="Output 2 2 3 6" xfId="5632"/>
    <cellStyle name="Output 2 2 3 6 2" xfId="19097"/>
    <cellStyle name="Output 2 2 3 6 2 2" xfId="42882"/>
    <cellStyle name="Output 2 2 3 6 3" xfId="31923"/>
    <cellStyle name="Output 2 2 3 7" xfId="16834"/>
    <cellStyle name="Output 2 2 3 7 2" xfId="29567"/>
    <cellStyle name="Output 2 2 3 7 2 2" xfId="53352"/>
    <cellStyle name="Output 2 2 3 7 3" xfId="40856"/>
    <cellStyle name="Output 2 2 3 8" xfId="3731"/>
    <cellStyle name="Output 2 2 3 8 2" xfId="31035"/>
    <cellStyle name="Output 2 2 3 9" xfId="4114"/>
    <cellStyle name="Output 2 2 3 9 2" xfId="31369"/>
    <cellStyle name="Output 2 2 4" xfId="1842"/>
    <cellStyle name="Output 2 2 4 10" xfId="11584"/>
    <cellStyle name="Output 2 2 4 10 2" xfId="24851"/>
    <cellStyle name="Output 2 2 4 10 2 2" xfId="48636"/>
    <cellStyle name="Output 2 2 4 10 3" xfId="36774"/>
    <cellStyle name="Output 2 2 4 11" xfId="7029"/>
    <cellStyle name="Output 2 2 4 11 2" xfId="20296"/>
    <cellStyle name="Output 2 2 4 11 2 2" xfId="44081"/>
    <cellStyle name="Output 2 2 4 11 3" xfId="32895"/>
    <cellStyle name="Output 2 2 4 12" xfId="7227"/>
    <cellStyle name="Output 2 2 4 12 2" xfId="20494"/>
    <cellStyle name="Output 2 2 4 12 2 2" xfId="44279"/>
    <cellStyle name="Output 2 2 4 12 3" xfId="33075"/>
    <cellStyle name="Output 2 2 4 13" xfId="7103"/>
    <cellStyle name="Output 2 2 4 13 2" xfId="20370"/>
    <cellStyle name="Output 2 2 4 13 2 2" xfId="44155"/>
    <cellStyle name="Output 2 2 4 13 3" xfId="32960"/>
    <cellStyle name="Output 2 2 4 14" xfId="11503"/>
    <cellStyle name="Output 2 2 4 14 2" xfId="24770"/>
    <cellStyle name="Output 2 2 4 14 2 2" xfId="48555"/>
    <cellStyle name="Output 2 2 4 14 3" xfId="36707"/>
    <cellStyle name="Output 2 2 4 15" xfId="6662"/>
    <cellStyle name="Output 2 2 4 15 2" xfId="19929"/>
    <cellStyle name="Output 2 2 4 15 2 2" xfId="43714"/>
    <cellStyle name="Output 2 2 4 15 3" xfId="32594"/>
    <cellStyle name="Output 2 2 4 16" xfId="12582"/>
    <cellStyle name="Output 2 2 4 16 2" xfId="25849"/>
    <cellStyle name="Output 2 2 4 16 2 2" xfId="49634"/>
    <cellStyle name="Output 2 2 4 16 3" xfId="37642"/>
    <cellStyle name="Output 2 2 4 17" xfId="11489"/>
    <cellStyle name="Output 2 2 4 17 2" xfId="24756"/>
    <cellStyle name="Output 2 2 4 17 2 2" xfId="48541"/>
    <cellStyle name="Output 2 2 4 17 3" xfId="36695"/>
    <cellStyle name="Output 2 2 4 18" xfId="10994"/>
    <cellStyle name="Output 2 2 4 18 2" xfId="24261"/>
    <cellStyle name="Output 2 2 4 18 2 2" xfId="48046"/>
    <cellStyle name="Output 2 2 4 18 3" xfId="36261"/>
    <cellStyle name="Output 2 2 4 19" xfId="12569"/>
    <cellStyle name="Output 2 2 4 19 2" xfId="25836"/>
    <cellStyle name="Output 2 2 4 19 2 2" xfId="49621"/>
    <cellStyle name="Output 2 2 4 19 3" xfId="37630"/>
    <cellStyle name="Output 2 2 4 2" xfId="4630"/>
    <cellStyle name="Output 2 2 4 2 2" xfId="7701"/>
    <cellStyle name="Output 2 2 4 2 2 2" xfId="20968"/>
    <cellStyle name="Output 2 2 4 2 2 2 2" xfId="44753"/>
    <cellStyle name="Output 2 2 4 2 2 3" xfId="33462"/>
    <cellStyle name="Output 2 2 4 2 3" xfId="17474"/>
    <cellStyle name="Output 2 2 4 2 3 2" xfId="30161"/>
    <cellStyle name="Output 2 2 4 2 3 2 2" xfId="53945"/>
    <cellStyle name="Output 2 2 4 2 3 3" xfId="41378"/>
    <cellStyle name="Output 2 2 4 2 4" xfId="17875"/>
    <cellStyle name="Output 2 2 4 2 4 2" xfId="30519"/>
    <cellStyle name="Output 2 2 4 2 4 2 2" xfId="54303"/>
    <cellStyle name="Output 2 2 4 2 4 3" xfId="41690"/>
    <cellStyle name="Output 2 2 4 2 5" xfId="18439"/>
    <cellStyle name="Output 2 2 4 2 5 2" xfId="42227"/>
    <cellStyle name="Output 2 2 4 20" xfId="11858"/>
    <cellStyle name="Output 2 2 4 20 2" xfId="25125"/>
    <cellStyle name="Output 2 2 4 20 2 2" xfId="48910"/>
    <cellStyle name="Output 2 2 4 20 3" xfId="37005"/>
    <cellStyle name="Output 2 2 4 21" xfId="15725"/>
    <cellStyle name="Output 2 2 4 21 2" xfId="28992"/>
    <cellStyle name="Output 2 2 4 21 2 2" xfId="52777"/>
    <cellStyle name="Output 2 2 4 21 3" xfId="40366"/>
    <cellStyle name="Output 2 2 4 22" xfId="5914"/>
    <cellStyle name="Output 2 2 4 22 2" xfId="19257"/>
    <cellStyle name="Output 2 2 4 22 2 2" xfId="43042"/>
    <cellStyle name="Output 2 2 4 22 3" xfId="32053"/>
    <cellStyle name="Output 2 2 4 23" xfId="17029"/>
    <cellStyle name="Output 2 2 4 23 2" xfId="29757"/>
    <cellStyle name="Output 2 2 4 23 2 2" xfId="53542"/>
    <cellStyle name="Output 2 2 4 23 3" xfId="41026"/>
    <cellStyle name="Output 2 2 4 24" xfId="3987"/>
    <cellStyle name="Output 2 2 4 24 2" xfId="31245"/>
    <cellStyle name="Output 2 2 4 25" xfId="3892"/>
    <cellStyle name="Output 2 2 4 25 2" xfId="31158"/>
    <cellStyle name="Output 2 2 4 26" xfId="3155"/>
    <cellStyle name="Output 2 2 4 27" xfId="2947"/>
    <cellStyle name="Output 2 2 4 3" xfId="4986"/>
    <cellStyle name="Output 2 2 4 3 2" xfId="18684"/>
    <cellStyle name="Output 2 2 4 3 2 2" xfId="42469"/>
    <cellStyle name="Output 2 2 4 3 3" xfId="31599"/>
    <cellStyle name="Output 2 2 4 4" xfId="7057"/>
    <cellStyle name="Output 2 2 4 4 2" xfId="20324"/>
    <cellStyle name="Output 2 2 4 4 2 2" xfId="44109"/>
    <cellStyle name="Output 2 2 4 4 3" xfId="32918"/>
    <cellStyle name="Output 2 2 4 5" xfId="9220"/>
    <cellStyle name="Output 2 2 4 5 2" xfId="22487"/>
    <cellStyle name="Output 2 2 4 5 2 2" xfId="46272"/>
    <cellStyle name="Output 2 2 4 5 3" xfId="34745"/>
    <cellStyle name="Output 2 2 4 6" xfId="8457"/>
    <cellStyle name="Output 2 2 4 6 2" xfId="21724"/>
    <cellStyle name="Output 2 2 4 6 2 2" xfId="45509"/>
    <cellStyle name="Output 2 2 4 6 3" xfId="34108"/>
    <cellStyle name="Output 2 2 4 7" xfId="10216"/>
    <cellStyle name="Output 2 2 4 7 2" xfId="23483"/>
    <cellStyle name="Output 2 2 4 7 2 2" xfId="47268"/>
    <cellStyle name="Output 2 2 4 7 3" xfId="35593"/>
    <cellStyle name="Output 2 2 4 8" xfId="10647"/>
    <cellStyle name="Output 2 2 4 8 2" xfId="23914"/>
    <cellStyle name="Output 2 2 4 8 2 2" xfId="47699"/>
    <cellStyle name="Output 2 2 4 8 3" xfId="35962"/>
    <cellStyle name="Output 2 2 4 9" xfId="8012"/>
    <cellStyle name="Output 2 2 4 9 2" xfId="21279"/>
    <cellStyle name="Output 2 2 4 9 2 2" xfId="45064"/>
    <cellStyle name="Output 2 2 4 9 3" xfId="33726"/>
    <cellStyle name="Output 2 2 5" xfId="4413"/>
    <cellStyle name="Output 2 2 5 2" xfId="8459"/>
    <cellStyle name="Output 2 2 5 2 2" xfId="21726"/>
    <cellStyle name="Output 2 2 5 2 2 2" xfId="45511"/>
    <cellStyle name="Output 2 2 5 2 3" xfId="34110"/>
    <cellStyle name="Output 2 2 5 3" xfId="17471"/>
    <cellStyle name="Output 2 2 5 3 2" xfId="30158"/>
    <cellStyle name="Output 2 2 5 3 2 2" xfId="53942"/>
    <cellStyle name="Output 2 2 5 3 3" xfId="41375"/>
    <cellStyle name="Output 2 2 5 4" xfId="17872"/>
    <cellStyle name="Output 2 2 5 4 2" xfId="30516"/>
    <cellStyle name="Output 2 2 5 4 2 2" xfId="54300"/>
    <cellStyle name="Output 2 2 5 4 3" xfId="41687"/>
    <cellStyle name="Output 2 2 5 5" xfId="18226"/>
    <cellStyle name="Output 2 2 5 5 2" xfId="42014"/>
    <cellStyle name="Output 2 2 6" xfId="9569"/>
    <cellStyle name="Output 2 2 6 2" xfId="22836"/>
    <cellStyle name="Output 2 2 6 2 2" xfId="46621"/>
    <cellStyle name="Output 2 2 6 3" xfId="35042"/>
    <cellStyle name="Output 2 2 7" xfId="7573"/>
    <cellStyle name="Output 2 2 7 2" xfId="20840"/>
    <cellStyle name="Output 2 2 7 2 2" xfId="44625"/>
    <cellStyle name="Output 2 2 7 3" xfId="33361"/>
    <cellStyle name="Output 2 2 8" xfId="5173"/>
    <cellStyle name="Output 2 2 8 2" xfId="18811"/>
    <cellStyle name="Output 2 2 8 2 2" xfId="42596"/>
    <cellStyle name="Output 2 2 8 3" xfId="31695"/>
    <cellStyle name="Output 2 2 9" xfId="16808"/>
    <cellStyle name="Output 2 2 9 2" xfId="29541"/>
    <cellStyle name="Output 2 2 9 2 2" xfId="53326"/>
    <cellStyle name="Output 2 2 9 3" xfId="40835"/>
    <cellStyle name="Output 2 3" xfId="1843"/>
    <cellStyle name="Output 2 3 10" xfId="3572"/>
    <cellStyle name="Output 2 3 10 2" xfId="30908"/>
    <cellStyle name="Output 2 3 11" xfId="3156"/>
    <cellStyle name="Output 2 3 12" xfId="2946"/>
    <cellStyle name="Output 2 3 2" xfId="4765"/>
    <cellStyle name="Output 2 3 2 10" xfId="11663"/>
    <cellStyle name="Output 2 3 2 10 2" xfId="24930"/>
    <cellStyle name="Output 2 3 2 10 2 2" xfId="48715"/>
    <cellStyle name="Output 2 3 2 10 3" xfId="36841"/>
    <cellStyle name="Output 2 3 2 11" xfId="12075"/>
    <cellStyle name="Output 2 3 2 11 2" xfId="25342"/>
    <cellStyle name="Output 2 3 2 11 2 2" xfId="49127"/>
    <cellStyle name="Output 2 3 2 11 3" xfId="37200"/>
    <cellStyle name="Output 2 3 2 12" xfId="8992"/>
    <cellStyle name="Output 2 3 2 12 2" xfId="22259"/>
    <cellStyle name="Output 2 3 2 12 2 2" xfId="46044"/>
    <cellStyle name="Output 2 3 2 12 3" xfId="34561"/>
    <cellStyle name="Output 2 3 2 13" xfId="12734"/>
    <cellStyle name="Output 2 3 2 13 2" xfId="26001"/>
    <cellStyle name="Output 2 3 2 13 2 2" xfId="49786"/>
    <cellStyle name="Output 2 3 2 13 3" xfId="37771"/>
    <cellStyle name="Output 2 3 2 14" xfId="13106"/>
    <cellStyle name="Output 2 3 2 14 2" xfId="26373"/>
    <cellStyle name="Output 2 3 2 14 2 2" xfId="50158"/>
    <cellStyle name="Output 2 3 2 14 3" xfId="38094"/>
    <cellStyle name="Output 2 3 2 15" xfId="13506"/>
    <cellStyle name="Output 2 3 2 15 2" xfId="26773"/>
    <cellStyle name="Output 2 3 2 15 2 2" xfId="50558"/>
    <cellStyle name="Output 2 3 2 15 3" xfId="38438"/>
    <cellStyle name="Output 2 3 2 16" xfId="13896"/>
    <cellStyle name="Output 2 3 2 16 2" xfId="27163"/>
    <cellStyle name="Output 2 3 2 16 2 2" xfId="50948"/>
    <cellStyle name="Output 2 3 2 16 3" xfId="38781"/>
    <cellStyle name="Output 2 3 2 17" xfId="14288"/>
    <cellStyle name="Output 2 3 2 17 2" xfId="27555"/>
    <cellStyle name="Output 2 3 2 17 2 2" xfId="51340"/>
    <cellStyle name="Output 2 3 2 17 3" xfId="39121"/>
    <cellStyle name="Output 2 3 2 18" xfId="14651"/>
    <cellStyle name="Output 2 3 2 18 2" xfId="27918"/>
    <cellStyle name="Output 2 3 2 18 2 2" xfId="51703"/>
    <cellStyle name="Output 2 3 2 18 3" xfId="39435"/>
    <cellStyle name="Output 2 3 2 19" xfId="15029"/>
    <cellStyle name="Output 2 3 2 19 2" xfId="28296"/>
    <cellStyle name="Output 2 3 2 19 2 2" xfId="52081"/>
    <cellStyle name="Output 2 3 2 19 3" xfId="39764"/>
    <cellStyle name="Output 2 3 2 2" xfId="7780"/>
    <cellStyle name="Output 2 3 2 2 2" xfId="21047"/>
    <cellStyle name="Output 2 3 2 2 2 2" xfId="44832"/>
    <cellStyle name="Output 2 3 2 2 3" xfId="33529"/>
    <cellStyle name="Output 2 3 2 20" xfId="15405"/>
    <cellStyle name="Output 2 3 2 20 2" xfId="28672"/>
    <cellStyle name="Output 2 3 2 20 2 2" xfId="52457"/>
    <cellStyle name="Output 2 3 2 20 3" xfId="40091"/>
    <cellStyle name="Output 2 3 2 21" xfId="15804"/>
    <cellStyle name="Output 2 3 2 21 2" xfId="29071"/>
    <cellStyle name="Output 2 3 2 21 2 2" xfId="52856"/>
    <cellStyle name="Output 2 3 2 21 3" xfId="40433"/>
    <cellStyle name="Output 2 3 2 22" xfId="5993"/>
    <cellStyle name="Output 2 3 2 22 2" xfId="19336"/>
    <cellStyle name="Output 2 3 2 22 2 2" xfId="43121"/>
    <cellStyle name="Output 2 3 2 22 3" xfId="32120"/>
    <cellStyle name="Output 2 3 2 23" xfId="17475"/>
    <cellStyle name="Output 2 3 2 23 2" xfId="30162"/>
    <cellStyle name="Output 2 3 2 23 2 2" xfId="53946"/>
    <cellStyle name="Output 2 3 2 23 3" xfId="41379"/>
    <cellStyle name="Output 2 3 2 24" xfId="17876"/>
    <cellStyle name="Output 2 3 2 24 2" xfId="30520"/>
    <cellStyle name="Output 2 3 2 24 2 2" xfId="54304"/>
    <cellStyle name="Output 2 3 2 24 3" xfId="41691"/>
    <cellStyle name="Output 2 3 2 25" xfId="18539"/>
    <cellStyle name="Output 2 3 2 25 2" xfId="42326"/>
    <cellStyle name="Output 2 3 2 3" xfId="8185"/>
    <cellStyle name="Output 2 3 2 3 2" xfId="21452"/>
    <cellStyle name="Output 2 3 2 3 2 2" xfId="45237"/>
    <cellStyle name="Output 2 3 2 3 3" xfId="33876"/>
    <cellStyle name="Output 2 3 2 4" xfId="8615"/>
    <cellStyle name="Output 2 3 2 4 2" xfId="21882"/>
    <cellStyle name="Output 2 3 2 4 2 2" xfId="45667"/>
    <cellStyle name="Output 2 3 2 4 3" xfId="34241"/>
    <cellStyle name="Output 2 3 2 5" xfId="9299"/>
    <cellStyle name="Output 2 3 2 5 2" xfId="22566"/>
    <cellStyle name="Output 2 3 2 5 2 2" xfId="46351"/>
    <cellStyle name="Output 2 3 2 5 3" xfId="34812"/>
    <cellStyle name="Output 2 3 2 6" xfId="9729"/>
    <cellStyle name="Output 2 3 2 6 2" xfId="22996"/>
    <cellStyle name="Output 2 3 2 6 2 2" xfId="46781"/>
    <cellStyle name="Output 2 3 2 6 3" xfId="35182"/>
    <cellStyle name="Output 2 3 2 7" xfId="10295"/>
    <cellStyle name="Output 2 3 2 7 2" xfId="23562"/>
    <cellStyle name="Output 2 3 2 7 2 2" xfId="47347"/>
    <cellStyle name="Output 2 3 2 7 3" xfId="35660"/>
    <cellStyle name="Output 2 3 2 8" xfId="10726"/>
    <cellStyle name="Output 2 3 2 8 2" xfId="23993"/>
    <cellStyle name="Output 2 3 2 8 2 2" xfId="47778"/>
    <cellStyle name="Output 2 3 2 8 3" xfId="36029"/>
    <cellStyle name="Output 2 3 2 9" xfId="11127"/>
    <cellStyle name="Output 2 3 2 9 2" xfId="24394"/>
    <cellStyle name="Output 2 3 2 9 2 2" xfId="48179"/>
    <cellStyle name="Output 2 3 2 9 3" xfId="36376"/>
    <cellStyle name="Output 2 3 3" xfId="4379"/>
    <cellStyle name="Output 2 3 3 2" xfId="5291"/>
    <cellStyle name="Output 2 3 3 2 2" xfId="18897"/>
    <cellStyle name="Output 2 3 3 2 2 2" xfId="42682"/>
    <cellStyle name="Output 2 3 3 2 3" xfId="31767"/>
    <cellStyle name="Output 2 3 3 3" xfId="18193"/>
    <cellStyle name="Output 2 3 3 3 2" xfId="41981"/>
    <cellStyle name="Output 2 3 4" xfId="9040"/>
    <cellStyle name="Output 2 3 4 2" xfId="22307"/>
    <cellStyle name="Output 2 3 4 2 2" xfId="46092"/>
    <cellStyle name="Output 2 3 4 3" xfId="34600"/>
    <cellStyle name="Output 2 3 5" xfId="7023"/>
    <cellStyle name="Output 2 3 5 2" xfId="20290"/>
    <cellStyle name="Output 2 3 5 2 2" xfId="44075"/>
    <cellStyle name="Output 2 3 5 3" xfId="32892"/>
    <cellStyle name="Output 2 3 6" xfId="5420"/>
    <cellStyle name="Output 2 3 6 2" xfId="18976"/>
    <cellStyle name="Output 2 3 6 2 2" xfId="42761"/>
    <cellStyle name="Output 2 3 6 3" xfId="31830"/>
    <cellStyle name="Output 2 3 7" xfId="16774"/>
    <cellStyle name="Output 2 3 7 2" xfId="29507"/>
    <cellStyle name="Output 2 3 7 2 2" xfId="53292"/>
    <cellStyle name="Output 2 3 7 3" xfId="40807"/>
    <cellStyle name="Output 2 3 8" xfId="17179"/>
    <cellStyle name="Output 2 3 8 2" xfId="29907"/>
    <cellStyle name="Output 2 3 8 2 2" xfId="53692"/>
    <cellStyle name="Output 2 3 8 3" xfId="41158"/>
    <cellStyle name="Output 2 3 9" xfId="3670"/>
    <cellStyle name="Output 2 3 9 2" xfId="30988"/>
    <cellStyle name="Output 2 4" xfId="1844"/>
    <cellStyle name="Output 2 4 10" xfId="4113"/>
    <cellStyle name="Output 2 4 10 2" xfId="31368"/>
    <cellStyle name="Output 2 4 11" xfId="3157"/>
    <cellStyle name="Output 2 4 12" xfId="2945"/>
    <cellStyle name="Output 2 4 2" xfId="4440"/>
    <cellStyle name="Output 2 4 2 10" xfId="11770"/>
    <cellStyle name="Output 2 4 2 10 2" xfId="25037"/>
    <cellStyle name="Output 2 4 2 10 2 2" xfId="48822"/>
    <cellStyle name="Output 2 4 2 10 3" xfId="36934"/>
    <cellStyle name="Output 2 4 2 11" xfId="12183"/>
    <cellStyle name="Output 2 4 2 11 2" xfId="25450"/>
    <cellStyle name="Output 2 4 2 11 2 2" xfId="49235"/>
    <cellStyle name="Output 2 4 2 11 3" xfId="37294"/>
    <cellStyle name="Output 2 4 2 12" xfId="9063"/>
    <cellStyle name="Output 2 4 2 12 2" xfId="22330"/>
    <cellStyle name="Output 2 4 2 12 2 2" xfId="46115"/>
    <cellStyle name="Output 2 4 2 12 3" xfId="34619"/>
    <cellStyle name="Output 2 4 2 13" xfId="12843"/>
    <cellStyle name="Output 2 4 2 13 2" xfId="26110"/>
    <cellStyle name="Output 2 4 2 13 2 2" xfId="49895"/>
    <cellStyle name="Output 2 4 2 13 3" xfId="37865"/>
    <cellStyle name="Output 2 4 2 14" xfId="13214"/>
    <cellStyle name="Output 2 4 2 14 2" xfId="26481"/>
    <cellStyle name="Output 2 4 2 14 2 2" xfId="50266"/>
    <cellStyle name="Output 2 4 2 14 3" xfId="38187"/>
    <cellStyle name="Output 2 4 2 15" xfId="13614"/>
    <cellStyle name="Output 2 4 2 15 2" xfId="26881"/>
    <cellStyle name="Output 2 4 2 15 2 2" xfId="50666"/>
    <cellStyle name="Output 2 4 2 15 3" xfId="38532"/>
    <cellStyle name="Output 2 4 2 16" xfId="14005"/>
    <cellStyle name="Output 2 4 2 16 2" xfId="27272"/>
    <cellStyle name="Output 2 4 2 16 2 2" xfId="51057"/>
    <cellStyle name="Output 2 4 2 16 3" xfId="38876"/>
    <cellStyle name="Output 2 4 2 17" xfId="14394"/>
    <cellStyle name="Output 2 4 2 17 2" xfId="27661"/>
    <cellStyle name="Output 2 4 2 17 2 2" xfId="51446"/>
    <cellStyle name="Output 2 4 2 17 3" xfId="39213"/>
    <cellStyle name="Output 2 4 2 18" xfId="14757"/>
    <cellStyle name="Output 2 4 2 18 2" xfId="28024"/>
    <cellStyle name="Output 2 4 2 18 2 2" xfId="51809"/>
    <cellStyle name="Output 2 4 2 18 3" xfId="39527"/>
    <cellStyle name="Output 2 4 2 19" xfId="15135"/>
    <cellStyle name="Output 2 4 2 19 2" xfId="28402"/>
    <cellStyle name="Output 2 4 2 19 2 2" xfId="52187"/>
    <cellStyle name="Output 2 4 2 19 3" xfId="39856"/>
    <cellStyle name="Output 2 4 2 2" xfId="7889"/>
    <cellStyle name="Output 2 4 2 2 2" xfId="21156"/>
    <cellStyle name="Output 2 4 2 2 2 2" xfId="44941"/>
    <cellStyle name="Output 2 4 2 2 3" xfId="33622"/>
    <cellStyle name="Output 2 4 2 20" xfId="15511"/>
    <cellStyle name="Output 2 4 2 20 2" xfId="28778"/>
    <cellStyle name="Output 2 4 2 20 2 2" xfId="52563"/>
    <cellStyle name="Output 2 4 2 20 3" xfId="40182"/>
    <cellStyle name="Output 2 4 2 21" xfId="15911"/>
    <cellStyle name="Output 2 4 2 21 2" xfId="29178"/>
    <cellStyle name="Output 2 4 2 21 2 2" xfId="52963"/>
    <cellStyle name="Output 2 4 2 21 3" xfId="40523"/>
    <cellStyle name="Output 2 4 2 22" xfId="6103"/>
    <cellStyle name="Output 2 4 2 22 2" xfId="19444"/>
    <cellStyle name="Output 2 4 2 22 2 2" xfId="43229"/>
    <cellStyle name="Output 2 4 2 22 3" xfId="32211"/>
    <cellStyle name="Output 2 4 2 23" xfId="17476"/>
    <cellStyle name="Output 2 4 2 23 2" xfId="30163"/>
    <cellStyle name="Output 2 4 2 23 2 2" xfId="53947"/>
    <cellStyle name="Output 2 4 2 23 3" xfId="41380"/>
    <cellStyle name="Output 2 4 2 24" xfId="17877"/>
    <cellStyle name="Output 2 4 2 24 2" xfId="30521"/>
    <cellStyle name="Output 2 4 2 24 2 2" xfId="54305"/>
    <cellStyle name="Output 2 4 2 24 3" xfId="41692"/>
    <cellStyle name="Output 2 4 2 25" xfId="18253"/>
    <cellStyle name="Output 2 4 2 25 2" xfId="42041"/>
    <cellStyle name="Output 2 4 2 3" xfId="8295"/>
    <cellStyle name="Output 2 4 2 3 2" xfId="21562"/>
    <cellStyle name="Output 2 4 2 3 2 2" xfId="45347"/>
    <cellStyle name="Output 2 4 2 3 3" xfId="33970"/>
    <cellStyle name="Output 2 4 2 4" xfId="8724"/>
    <cellStyle name="Output 2 4 2 4 2" xfId="21991"/>
    <cellStyle name="Output 2 4 2 4 2 2" xfId="45776"/>
    <cellStyle name="Output 2 4 2 4 3" xfId="34333"/>
    <cellStyle name="Output 2 4 2 5" xfId="9409"/>
    <cellStyle name="Output 2 4 2 5 2" xfId="22676"/>
    <cellStyle name="Output 2 4 2 5 2 2" xfId="46461"/>
    <cellStyle name="Output 2 4 2 5 3" xfId="34907"/>
    <cellStyle name="Output 2 4 2 6" xfId="9839"/>
    <cellStyle name="Output 2 4 2 6 2" xfId="23106"/>
    <cellStyle name="Output 2 4 2 6 2 2" xfId="46891"/>
    <cellStyle name="Output 2 4 2 6 3" xfId="35275"/>
    <cellStyle name="Output 2 4 2 7" xfId="10404"/>
    <cellStyle name="Output 2 4 2 7 2" xfId="23671"/>
    <cellStyle name="Output 2 4 2 7 2 2" xfId="47456"/>
    <cellStyle name="Output 2 4 2 7 3" xfId="35754"/>
    <cellStyle name="Output 2 4 2 8" xfId="10834"/>
    <cellStyle name="Output 2 4 2 8 2" xfId="24101"/>
    <cellStyle name="Output 2 4 2 8 2 2" xfId="47886"/>
    <cellStyle name="Output 2 4 2 8 3" xfId="36123"/>
    <cellStyle name="Output 2 4 2 9" xfId="11235"/>
    <cellStyle name="Output 2 4 2 9 2" xfId="24502"/>
    <cellStyle name="Output 2 4 2 9 2 2" xfId="48287"/>
    <cellStyle name="Output 2 4 2 9 3" xfId="36470"/>
    <cellStyle name="Output 2 4 3" xfId="6229"/>
    <cellStyle name="Output 2 4 3 10" xfId="11893"/>
    <cellStyle name="Output 2 4 3 10 2" xfId="25160"/>
    <cellStyle name="Output 2 4 3 10 2 2" xfId="48945"/>
    <cellStyle name="Output 2 4 3 10 3" xfId="37036"/>
    <cellStyle name="Output 2 4 3 11" xfId="12309"/>
    <cellStyle name="Output 2 4 3 11 2" xfId="25576"/>
    <cellStyle name="Output 2 4 3 11 2 2" xfId="49361"/>
    <cellStyle name="Output 2 4 3 11 3" xfId="37400"/>
    <cellStyle name="Output 2 4 3 12" xfId="8986"/>
    <cellStyle name="Output 2 4 3 12 2" xfId="22253"/>
    <cellStyle name="Output 2 4 3 12 2 2" xfId="46038"/>
    <cellStyle name="Output 2 4 3 12 3" xfId="34556"/>
    <cellStyle name="Output 2 4 3 13" xfId="12962"/>
    <cellStyle name="Output 2 4 3 13 2" xfId="26229"/>
    <cellStyle name="Output 2 4 3 13 2 2" xfId="50014"/>
    <cellStyle name="Output 2 4 3 13 3" xfId="37966"/>
    <cellStyle name="Output 2 4 3 14" xfId="13334"/>
    <cellStyle name="Output 2 4 3 14 2" xfId="26601"/>
    <cellStyle name="Output 2 4 3 14 2 2" xfId="50386"/>
    <cellStyle name="Output 2 4 3 14 3" xfId="38286"/>
    <cellStyle name="Output 2 4 3 15" xfId="13734"/>
    <cellStyle name="Output 2 4 3 15 2" xfId="27001"/>
    <cellStyle name="Output 2 4 3 15 2 2" xfId="50786"/>
    <cellStyle name="Output 2 4 3 15 3" xfId="38634"/>
    <cellStyle name="Output 2 4 3 16" xfId="14123"/>
    <cellStyle name="Output 2 4 3 16 2" xfId="27390"/>
    <cellStyle name="Output 2 4 3 16 2 2" xfId="51175"/>
    <cellStyle name="Output 2 4 3 16 3" xfId="38975"/>
    <cellStyle name="Output 2 4 3 17" xfId="14510"/>
    <cellStyle name="Output 2 4 3 17 2" xfId="27777"/>
    <cellStyle name="Output 2 4 3 17 2 2" xfId="51562"/>
    <cellStyle name="Output 2 4 3 17 3" xfId="39310"/>
    <cellStyle name="Output 2 4 3 18" xfId="14875"/>
    <cellStyle name="Output 2 4 3 18 2" xfId="28142"/>
    <cellStyle name="Output 2 4 3 18 2 2" xfId="51927"/>
    <cellStyle name="Output 2 4 3 18 3" xfId="39626"/>
    <cellStyle name="Output 2 4 3 19" xfId="15251"/>
    <cellStyle name="Output 2 4 3 19 2" xfId="28518"/>
    <cellStyle name="Output 2 4 3 19 2 2" xfId="52303"/>
    <cellStyle name="Output 2 4 3 19 3" xfId="39954"/>
    <cellStyle name="Output 2 4 3 2" xfId="8016"/>
    <cellStyle name="Output 2 4 3 2 2" xfId="21283"/>
    <cellStyle name="Output 2 4 3 2 2 2" xfId="45068"/>
    <cellStyle name="Output 2 4 3 2 3" xfId="33728"/>
    <cellStyle name="Output 2 4 3 20" xfId="15626"/>
    <cellStyle name="Output 2 4 3 20 2" xfId="28893"/>
    <cellStyle name="Output 2 4 3 20 2 2" xfId="52678"/>
    <cellStyle name="Output 2 4 3 20 3" xfId="40279"/>
    <cellStyle name="Output 2 4 3 21" xfId="16027"/>
    <cellStyle name="Output 2 4 3 21 2" xfId="29294"/>
    <cellStyle name="Output 2 4 3 21 2 2" xfId="53079"/>
    <cellStyle name="Output 2 4 3 21 3" xfId="40618"/>
    <cellStyle name="Output 2 4 3 22" xfId="19560"/>
    <cellStyle name="Output 2 4 3 22 2" xfId="43345"/>
    <cellStyle name="Output 2 4 3 23" xfId="32306"/>
    <cellStyle name="Output 2 4 3 3" xfId="8420"/>
    <cellStyle name="Output 2 4 3 3 2" xfId="21687"/>
    <cellStyle name="Output 2 4 3 3 2 2" xfId="45472"/>
    <cellStyle name="Output 2 4 3 3 3" xfId="34075"/>
    <cellStyle name="Output 2 4 3 4" xfId="8849"/>
    <cellStyle name="Output 2 4 3 4 2" xfId="22116"/>
    <cellStyle name="Output 2 4 3 4 2 2" xfId="45901"/>
    <cellStyle name="Output 2 4 3 4 3" xfId="34436"/>
    <cellStyle name="Output 2 4 3 5" xfId="9530"/>
    <cellStyle name="Output 2 4 3 5 2" xfId="22797"/>
    <cellStyle name="Output 2 4 3 5 2 2" xfId="46582"/>
    <cellStyle name="Output 2 4 3 5 3" xfId="35009"/>
    <cellStyle name="Output 2 4 3 6" xfId="9961"/>
    <cellStyle name="Output 2 4 3 6 2" xfId="23228"/>
    <cellStyle name="Output 2 4 3 6 2 2" xfId="47013"/>
    <cellStyle name="Output 2 4 3 6 3" xfId="35375"/>
    <cellStyle name="Output 2 4 3 7" xfId="10527"/>
    <cellStyle name="Output 2 4 3 7 2" xfId="23794"/>
    <cellStyle name="Output 2 4 3 7 2 2" xfId="47579"/>
    <cellStyle name="Output 2 4 3 7 3" xfId="35856"/>
    <cellStyle name="Output 2 4 3 8" xfId="10958"/>
    <cellStyle name="Output 2 4 3 8 2" xfId="24225"/>
    <cellStyle name="Output 2 4 3 8 2 2" xfId="48010"/>
    <cellStyle name="Output 2 4 3 8 3" xfId="36227"/>
    <cellStyle name="Output 2 4 3 9" xfId="11361"/>
    <cellStyle name="Output 2 4 3 9 2" xfId="24628"/>
    <cellStyle name="Output 2 4 3 9 2 2" xfId="48413"/>
    <cellStyle name="Output 2 4 3 9 3" xfId="36577"/>
    <cellStyle name="Output 2 4 4" xfId="6557"/>
    <cellStyle name="Output 2 4 4 2" xfId="19824"/>
    <cellStyle name="Output 2 4 4 2 2" xfId="43609"/>
    <cellStyle name="Output 2 4 4 3" xfId="32513"/>
    <cellStyle name="Output 2 4 5" xfId="7397"/>
    <cellStyle name="Output 2 4 5 2" xfId="20664"/>
    <cellStyle name="Output 2 4 5 2 2" xfId="44449"/>
    <cellStyle name="Output 2 4 5 3" xfId="33219"/>
    <cellStyle name="Output 2 4 6" xfId="5564"/>
    <cellStyle name="Output 2 4 6 2" xfId="19051"/>
    <cellStyle name="Output 2 4 6 2 2" xfId="42836"/>
    <cellStyle name="Output 2 4 6 3" xfId="31890"/>
    <cellStyle name="Output 2 4 7" xfId="16835"/>
    <cellStyle name="Output 2 4 7 2" xfId="29568"/>
    <cellStyle name="Output 2 4 7 2 2" xfId="53353"/>
    <cellStyle name="Output 2 4 7 3" xfId="40857"/>
    <cellStyle name="Output 2 4 8" xfId="16713"/>
    <cellStyle name="Output 2 4 8 2" xfId="29449"/>
    <cellStyle name="Output 2 4 8 2 2" xfId="53234"/>
    <cellStyle name="Output 2 4 8 3" xfId="40759"/>
    <cellStyle name="Output 2 4 9" xfId="3732"/>
    <cellStyle name="Output 2 4 9 2" xfId="31036"/>
    <cellStyle name="Output 2 5" xfId="1845"/>
    <cellStyle name="Output 2 5 10" xfId="11583"/>
    <cellStyle name="Output 2 5 10 2" xfId="24850"/>
    <cellStyle name="Output 2 5 10 2 2" xfId="48635"/>
    <cellStyle name="Output 2 5 10 3" xfId="36773"/>
    <cellStyle name="Output 2 5 11" xfId="8330"/>
    <cellStyle name="Output 2 5 11 2" xfId="21597"/>
    <cellStyle name="Output 2 5 11 2 2" xfId="45382"/>
    <cellStyle name="Output 2 5 11 3" xfId="33999"/>
    <cellStyle name="Output 2 5 12" xfId="12478"/>
    <cellStyle name="Output 2 5 12 2" xfId="25745"/>
    <cellStyle name="Output 2 5 12 2 2" xfId="49530"/>
    <cellStyle name="Output 2 5 12 3" xfId="37553"/>
    <cellStyle name="Output 2 5 13" xfId="11018"/>
    <cellStyle name="Output 2 5 13 2" xfId="24285"/>
    <cellStyle name="Output 2 5 13 2 2" xfId="48070"/>
    <cellStyle name="Output 2 5 13 3" xfId="36278"/>
    <cellStyle name="Output 2 5 14" xfId="12528"/>
    <cellStyle name="Output 2 5 14 2" xfId="25795"/>
    <cellStyle name="Output 2 5 14 2 2" xfId="49580"/>
    <cellStyle name="Output 2 5 14 3" xfId="37597"/>
    <cellStyle name="Output 2 5 15" xfId="6812"/>
    <cellStyle name="Output 2 5 15 2" xfId="20079"/>
    <cellStyle name="Output 2 5 15 2 2" xfId="43864"/>
    <cellStyle name="Output 2 5 15 3" xfId="32722"/>
    <cellStyle name="Output 2 5 16" xfId="9596"/>
    <cellStyle name="Output 2 5 16 2" xfId="22863"/>
    <cellStyle name="Output 2 5 16 2 2" xfId="46648"/>
    <cellStyle name="Output 2 5 16 3" xfId="35063"/>
    <cellStyle name="Output 2 5 17" xfId="7278"/>
    <cellStyle name="Output 2 5 17 2" xfId="20545"/>
    <cellStyle name="Output 2 5 17 2 2" xfId="44330"/>
    <cellStyle name="Output 2 5 17 3" xfId="33122"/>
    <cellStyle name="Output 2 5 18" xfId="8971"/>
    <cellStyle name="Output 2 5 18 2" xfId="22238"/>
    <cellStyle name="Output 2 5 18 2 2" xfId="46023"/>
    <cellStyle name="Output 2 5 18 3" xfId="34544"/>
    <cellStyle name="Output 2 5 19" xfId="6383"/>
    <cellStyle name="Output 2 5 19 2" xfId="19650"/>
    <cellStyle name="Output 2 5 19 2 2" xfId="43435"/>
    <cellStyle name="Output 2 5 19 3" xfId="32386"/>
    <cellStyle name="Output 2 5 2" xfId="4631"/>
    <cellStyle name="Output 2 5 2 2" xfId="7700"/>
    <cellStyle name="Output 2 5 2 2 2" xfId="20967"/>
    <cellStyle name="Output 2 5 2 2 2 2" xfId="44752"/>
    <cellStyle name="Output 2 5 2 2 3" xfId="33461"/>
    <cellStyle name="Output 2 5 2 3" xfId="17477"/>
    <cellStyle name="Output 2 5 2 3 2" xfId="30164"/>
    <cellStyle name="Output 2 5 2 3 2 2" xfId="53948"/>
    <cellStyle name="Output 2 5 2 3 3" xfId="41381"/>
    <cellStyle name="Output 2 5 2 4" xfId="17878"/>
    <cellStyle name="Output 2 5 2 4 2" xfId="30522"/>
    <cellStyle name="Output 2 5 2 4 2 2" xfId="54306"/>
    <cellStyle name="Output 2 5 2 4 3" xfId="41693"/>
    <cellStyle name="Output 2 5 2 5" xfId="18440"/>
    <cellStyle name="Output 2 5 2 5 2" xfId="42228"/>
    <cellStyle name="Output 2 5 20" xfId="9073"/>
    <cellStyle name="Output 2 5 20 2" xfId="22340"/>
    <cellStyle name="Output 2 5 20 2 2" xfId="46125"/>
    <cellStyle name="Output 2 5 20 3" xfId="34626"/>
    <cellStyle name="Output 2 5 21" xfId="15724"/>
    <cellStyle name="Output 2 5 21 2" xfId="28991"/>
    <cellStyle name="Output 2 5 21 2 2" xfId="52776"/>
    <cellStyle name="Output 2 5 21 3" xfId="40365"/>
    <cellStyle name="Output 2 5 22" xfId="5913"/>
    <cellStyle name="Output 2 5 22 2" xfId="19256"/>
    <cellStyle name="Output 2 5 22 2 2" xfId="43041"/>
    <cellStyle name="Output 2 5 22 3" xfId="32052"/>
    <cellStyle name="Output 2 5 23" xfId="17030"/>
    <cellStyle name="Output 2 5 23 2" xfId="29758"/>
    <cellStyle name="Output 2 5 23 2 2" xfId="53543"/>
    <cellStyle name="Output 2 5 23 3" xfId="41027"/>
    <cellStyle name="Output 2 5 24" xfId="3988"/>
    <cellStyle name="Output 2 5 24 2" xfId="31246"/>
    <cellStyle name="Output 2 5 25" xfId="3535"/>
    <cellStyle name="Output 2 5 25 2" xfId="30875"/>
    <cellStyle name="Output 2 5 26" xfId="3158"/>
    <cellStyle name="Output 2 5 27" xfId="2944"/>
    <cellStyle name="Output 2 5 3" xfId="6688"/>
    <cellStyle name="Output 2 5 3 2" xfId="19955"/>
    <cellStyle name="Output 2 5 3 2 2" xfId="43740"/>
    <cellStyle name="Output 2 5 3 3" xfId="32616"/>
    <cellStyle name="Output 2 5 4" xfId="7439"/>
    <cellStyle name="Output 2 5 4 2" xfId="20706"/>
    <cellStyle name="Output 2 5 4 2 2" xfId="44491"/>
    <cellStyle name="Output 2 5 4 3" xfId="33252"/>
    <cellStyle name="Output 2 5 5" xfId="9219"/>
    <cellStyle name="Output 2 5 5 2" xfId="22486"/>
    <cellStyle name="Output 2 5 5 2 2" xfId="46271"/>
    <cellStyle name="Output 2 5 5 3" xfId="34744"/>
    <cellStyle name="Output 2 5 6" xfId="6442"/>
    <cellStyle name="Output 2 5 6 2" xfId="19709"/>
    <cellStyle name="Output 2 5 6 2 2" xfId="43494"/>
    <cellStyle name="Output 2 5 6 3" xfId="32431"/>
    <cellStyle name="Output 2 5 7" xfId="10215"/>
    <cellStyle name="Output 2 5 7 2" xfId="23482"/>
    <cellStyle name="Output 2 5 7 2 2" xfId="47267"/>
    <cellStyle name="Output 2 5 7 3" xfId="35592"/>
    <cellStyle name="Output 2 5 8" xfId="10646"/>
    <cellStyle name="Output 2 5 8 2" xfId="23913"/>
    <cellStyle name="Output 2 5 8 2 2" xfId="47698"/>
    <cellStyle name="Output 2 5 8 3" xfId="35961"/>
    <cellStyle name="Output 2 5 9" xfId="6449"/>
    <cellStyle name="Output 2 5 9 2" xfId="19716"/>
    <cellStyle name="Output 2 5 9 2 2" xfId="43501"/>
    <cellStyle name="Output 2 5 9 3" xfId="32436"/>
    <cellStyle name="Output 2 6" xfId="4340"/>
    <cellStyle name="Output 2 6 2" xfId="5170"/>
    <cellStyle name="Output 2 6 2 2" xfId="18808"/>
    <cellStyle name="Output 2 6 2 2 2" xfId="42593"/>
    <cellStyle name="Output 2 6 2 3" xfId="31693"/>
    <cellStyle name="Output 2 6 3" xfId="17339"/>
    <cellStyle name="Output 2 6 3 2" xfId="30029"/>
    <cellStyle name="Output 2 6 3 2 2" xfId="53814"/>
    <cellStyle name="Output 2 6 3 3" xfId="41265"/>
    <cellStyle name="Output 2 6 4" xfId="17743"/>
    <cellStyle name="Output 2 6 4 2" xfId="30387"/>
    <cellStyle name="Output 2 6 4 2 2" xfId="54171"/>
    <cellStyle name="Output 2 6 4 3" xfId="41573"/>
    <cellStyle name="Output 2 6 5" xfId="18155"/>
    <cellStyle name="Output 2 6 5 2" xfId="41943"/>
    <cellStyle name="Output 2 7" xfId="8460"/>
    <cellStyle name="Output 2 7 2" xfId="21727"/>
    <cellStyle name="Output 2 7 2 2" xfId="45512"/>
    <cellStyle name="Output 2 7 3" xfId="34111"/>
    <cellStyle name="Output 2 8" xfId="9570"/>
    <cellStyle name="Output 2 8 2" xfId="22837"/>
    <cellStyle name="Output 2 8 2 2" xfId="46622"/>
    <cellStyle name="Output 2 8 3" xfId="35043"/>
    <cellStyle name="Output 2 9" xfId="13779"/>
    <cellStyle name="Output 2 9 2" xfId="27046"/>
    <cellStyle name="Output 2 9 2 2" xfId="50831"/>
    <cellStyle name="Output 2 9 3" xfId="38675"/>
    <cellStyle name="Output 3" xfId="1846"/>
    <cellStyle name="Output 3 10" xfId="17154"/>
    <cellStyle name="Output 3 10 2" xfId="29882"/>
    <cellStyle name="Output 3 10 2 2" xfId="53667"/>
    <cellStyle name="Output 3 10 3" xfId="41138"/>
    <cellStyle name="Output 3 11" xfId="3706"/>
    <cellStyle name="Output 3 11 2" xfId="31018"/>
    <cellStyle name="Output 3 12" xfId="4133"/>
    <cellStyle name="Output 3 12 2" xfId="31388"/>
    <cellStyle name="Output 3 13" xfId="3159"/>
    <cellStyle name="Output 3 14" xfId="2826"/>
    <cellStyle name="Output 3 2" xfId="3672"/>
    <cellStyle name="Output 3 2 2" xfId="4767"/>
    <cellStyle name="Output 3 2 2 10" xfId="11665"/>
    <cellStyle name="Output 3 2 2 10 2" xfId="24932"/>
    <cellStyle name="Output 3 2 2 10 2 2" xfId="48717"/>
    <cellStyle name="Output 3 2 2 10 3" xfId="36843"/>
    <cellStyle name="Output 3 2 2 11" xfId="12077"/>
    <cellStyle name="Output 3 2 2 11 2" xfId="25344"/>
    <cellStyle name="Output 3 2 2 11 2 2" xfId="49129"/>
    <cellStyle name="Output 3 2 2 11 3" xfId="37202"/>
    <cellStyle name="Output 3 2 2 12" xfId="11414"/>
    <cellStyle name="Output 3 2 2 12 2" xfId="24681"/>
    <cellStyle name="Output 3 2 2 12 2 2" xfId="48466"/>
    <cellStyle name="Output 3 2 2 12 3" xfId="36625"/>
    <cellStyle name="Output 3 2 2 13" xfId="12736"/>
    <cellStyle name="Output 3 2 2 13 2" xfId="26003"/>
    <cellStyle name="Output 3 2 2 13 2 2" xfId="49788"/>
    <cellStyle name="Output 3 2 2 13 3" xfId="37773"/>
    <cellStyle name="Output 3 2 2 14" xfId="13108"/>
    <cellStyle name="Output 3 2 2 14 2" xfId="26375"/>
    <cellStyle name="Output 3 2 2 14 2 2" xfId="50160"/>
    <cellStyle name="Output 3 2 2 14 3" xfId="38096"/>
    <cellStyle name="Output 3 2 2 15" xfId="13508"/>
    <cellStyle name="Output 3 2 2 15 2" xfId="26775"/>
    <cellStyle name="Output 3 2 2 15 2 2" xfId="50560"/>
    <cellStyle name="Output 3 2 2 15 3" xfId="38440"/>
    <cellStyle name="Output 3 2 2 16" xfId="13898"/>
    <cellStyle name="Output 3 2 2 16 2" xfId="27165"/>
    <cellStyle name="Output 3 2 2 16 2 2" xfId="50950"/>
    <cellStyle name="Output 3 2 2 16 3" xfId="38783"/>
    <cellStyle name="Output 3 2 2 17" xfId="14290"/>
    <cellStyle name="Output 3 2 2 17 2" xfId="27557"/>
    <cellStyle name="Output 3 2 2 17 2 2" xfId="51342"/>
    <cellStyle name="Output 3 2 2 17 3" xfId="39123"/>
    <cellStyle name="Output 3 2 2 18" xfId="14653"/>
    <cellStyle name="Output 3 2 2 18 2" xfId="27920"/>
    <cellStyle name="Output 3 2 2 18 2 2" xfId="51705"/>
    <cellStyle name="Output 3 2 2 18 3" xfId="39437"/>
    <cellStyle name="Output 3 2 2 19" xfId="15031"/>
    <cellStyle name="Output 3 2 2 19 2" xfId="28298"/>
    <cellStyle name="Output 3 2 2 19 2 2" xfId="52083"/>
    <cellStyle name="Output 3 2 2 19 3" xfId="39766"/>
    <cellStyle name="Output 3 2 2 2" xfId="7782"/>
    <cellStyle name="Output 3 2 2 2 2" xfId="21049"/>
    <cellStyle name="Output 3 2 2 2 2 2" xfId="44834"/>
    <cellStyle name="Output 3 2 2 2 3" xfId="33531"/>
    <cellStyle name="Output 3 2 2 20" xfId="15407"/>
    <cellStyle name="Output 3 2 2 20 2" xfId="28674"/>
    <cellStyle name="Output 3 2 2 20 2 2" xfId="52459"/>
    <cellStyle name="Output 3 2 2 20 3" xfId="40093"/>
    <cellStyle name="Output 3 2 2 21" xfId="15806"/>
    <cellStyle name="Output 3 2 2 21 2" xfId="29073"/>
    <cellStyle name="Output 3 2 2 21 2 2" xfId="52858"/>
    <cellStyle name="Output 3 2 2 21 3" xfId="40435"/>
    <cellStyle name="Output 3 2 2 22" xfId="5995"/>
    <cellStyle name="Output 3 2 2 22 2" xfId="19338"/>
    <cellStyle name="Output 3 2 2 22 2 2" xfId="43123"/>
    <cellStyle name="Output 3 2 2 22 3" xfId="32122"/>
    <cellStyle name="Output 3 2 2 23" xfId="18541"/>
    <cellStyle name="Output 3 2 2 23 2" xfId="42328"/>
    <cellStyle name="Output 3 2 2 3" xfId="8187"/>
    <cellStyle name="Output 3 2 2 3 2" xfId="21454"/>
    <cellStyle name="Output 3 2 2 3 2 2" xfId="45239"/>
    <cellStyle name="Output 3 2 2 3 3" xfId="33878"/>
    <cellStyle name="Output 3 2 2 4" xfId="8617"/>
    <cellStyle name="Output 3 2 2 4 2" xfId="21884"/>
    <cellStyle name="Output 3 2 2 4 2 2" xfId="45669"/>
    <cellStyle name="Output 3 2 2 4 3" xfId="34243"/>
    <cellStyle name="Output 3 2 2 5" xfId="9301"/>
    <cellStyle name="Output 3 2 2 5 2" xfId="22568"/>
    <cellStyle name="Output 3 2 2 5 2 2" xfId="46353"/>
    <cellStyle name="Output 3 2 2 5 3" xfId="34814"/>
    <cellStyle name="Output 3 2 2 6" xfId="9731"/>
    <cellStyle name="Output 3 2 2 6 2" xfId="22998"/>
    <cellStyle name="Output 3 2 2 6 2 2" xfId="46783"/>
    <cellStyle name="Output 3 2 2 6 3" xfId="35184"/>
    <cellStyle name="Output 3 2 2 7" xfId="10297"/>
    <cellStyle name="Output 3 2 2 7 2" xfId="23564"/>
    <cellStyle name="Output 3 2 2 7 2 2" xfId="47349"/>
    <cellStyle name="Output 3 2 2 7 3" xfId="35662"/>
    <cellStyle name="Output 3 2 2 8" xfId="10728"/>
    <cellStyle name="Output 3 2 2 8 2" xfId="23995"/>
    <cellStyle name="Output 3 2 2 8 2 2" xfId="47780"/>
    <cellStyle name="Output 3 2 2 8 3" xfId="36031"/>
    <cellStyle name="Output 3 2 2 9" xfId="11129"/>
    <cellStyle name="Output 3 2 2 9 2" xfId="24396"/>
    <cellStyle name="Output 3 2 2 9 2 2" xfId="48181"/>
    <cellStyle name="Output 3 2 2 9 3" xfId="36378"/>
    <cellStyle name="Output 3 2 3" xfId="4381"/>
    <cellStyle name="Output 3 2 3 2" xfId="6508"/>
    <cellStyle name="Output 3 2 3 2 2" xfId="19775"/>
    <cellStyle name="Output 3 2 3 2 2 2" xfId="43560"/>
    <cellStyle name="Output 3 2 3 2 3" xfId="32476"/>
    <cellStyle name="Output 3 2 3 3" xfId="18195"/>
    <cellStyle name="Output 3 2 3 3 2" xfId="41983"/>
    <cellStyle name="Output 3 2 4" xfId="5014"/>
    <cellStyle name="Output 3 2 4 2" xfId="18696"/>
    <cellStyle name="Output 3 2 4 2 2" xfId="42481"/>
    <cellStyle name="Output 3 2 4 3" xfId="31610"/>
    <cellStyle name="Output 3 2 5" xfId="11486"/>
    <cellStyle name="Output 3 2 5 2" xfId="24753"/>
    <cellStyle name="Output 3 2 5 2 2" xfId="48538"/>
    <cellStyle name="Output 3 2 5 3" xfId="36692"/>
    <cellStyle name="Output 3 2 6" xfId="5422"/>
    <cellStyle name="Output 3 2 6 2" xfId="18978"/>
    <cellStyle name="Output 3 2 6 2 2" xfId="42763"/>
    <cellStyle name="Output 3 2 6 3" xfId="31832"/>
    <cellStyle name="Output 3 2 7" xfId="16776"/>
    <cellStyle name="Output 3 2 7 2" xfId="29509"/>
    <cellStyle name="Output 3 2 7 2 2" xfId="53294"/>
    <cellStyle name="Output 3 2 7 3" xfId="40809"/>
    <cellStyle name="Output 3 2 8" xfId="17177"/>
    <cellStyle name="Output 3 2 8 2" xfId="29905"/>
    <cellStyle name="Output 3 2 8 2 2" xfId="53690"/>
    <cellStyle name="Output 3 2 8 3" xfId="41156"/>
    <cellStyle name="Output 3 2 9" xfId="4156"/>
    <cellStyle name="Output 3 2 9 2" xfId="31411"/>
    <cellStyle name="Output 3 3" xfId="3730"/>
    <cellStyle name="Output 3 3 2" xfId="4438"/>
    <cellStyle name="Output 3 3 2 10" xfId="11823"/>
    <cellStyle name="Output 3 3 2 10 2" xfId="25090"/>
    <cellStyle name="Output 3 3 2 10 2 2" xfId="48875"/>
    <cellStyle name="Output 3 3 2 10 3" xfId="36977"/>
    <cellStyle name="Output 3 3 2 11" xfId="12237"/>
    <cellStyle name="Output 3 3 2 11 2" xfId="25504"/>
    <cellStyle name="Output 3 3 2 11 2 2" xfId="49289"/>
    <cellStyle name="Output 3 3 2 11 3" xfId="37340"/>
    <cellStyle name="Output 3 3 2 12" xfId="8907"/>
    <cellStyle name="Output 3 3 2 12 2" xfId="22174"/>
    <cellStyle name="Output 3 3 2 12 2 2" xfId="45959"/>
    <cellStyle name="Output 3 3 2 12 3" xfId="34486"/>
    <cellStyle name="Output 3 3 2 13" xfId="12892"/>
    <cellStyle name="Output 3 3 2 13 2" xfId="26159"/>
    <cellStyle name="Output 3 3 2 13 2 2" xfId="49944"/>
    <cellStyle name="Output 3 3 2 13 3" xfId="37906"/>
    <cellStyle name="Output 3 3 2 14" xfId="13265"/>
    <cellStyle name="Output 3 3 2 14 2" xfId="26532"/>
    <cellStyle name="Output 3 3 2 14 2 2" xfId="50317"/>
    <cellStyle name="Output 3 3 2 14 3" xfId="38228"/>
    <cellStyle name="Output 3 3 2 15" xfId="13665"/>
    <cellStyle name="Output 3 3 2 15 2" xfId="26932"/>
    <cellStyle name="Output 3 3 2 15 2 2" xfId="50717"/>
    <cellStyle name="Output 3 3 2 15 3" xfId="38575"/>
    <cellStyle name="Output 3 3 2 16" xfId="14054"/>
    <cellStyle name="Output 3 3 2 16 2" xfId="27321"/>
    <cellStyle name="Output 3 3 2 16 2 2" xfId="51106"/>
    <cellStyle name="Output 3 3 2 16 3" xfId="38916"/>
    <cellStyle name="Output 3 3 2 17" xfId="14442"/>
    <cellStyle name="Output 3 3 2 17 2" xfId="27709"/>
    <cellStyle name="Output 3 3 2 17 2 2" xfId="51494"/>
    <cellStyle name="Output 3 3 2 17 3" xfId="39253"/>
    <cellStyle name="Output 3 3 2 18" xfId="14807"/>
    <cellStyle name="Output 3 3 2 18 2" xfId="28074"/>
    <cellStyle name="Output 3 3 2 18 2 2" xfId="51859"/>
    <cellStyle name="Output 3 3 2 18 3" xfId="39568"/>
    <cellStyle name="Output 3 3 2 19" xfId="15183"/>
    <cellStyle name="Output 3 3 2 19 2" xfId="28450"/>
    <cellStyle name="Output 3 3 2 19 2 2" xfId="52235"/>
    <cellStyle name="Output 3 3 2 19 3" xfId="39896"/>
    <cellStyle name="Output 3 3 2 2" xfId="7942"/>
    <cellStyle name="Output 3 3 2 2 2" xfId="21209"/>
    <cellStyle name="Output 3 3 2 2 2 2" xfId="44994"/>
    <cellStyle name="Output 3 3 2 2 3" xfId="33666"/>
    <cellStyle name="Output 3 3 2 20" xfId="15558"/>
    <cellStyle name="Output 3 3 2 20 2" xfId="28825"/>
    <cellStyle name="Output 3 3 2 20 2 2" xfId="52610"/>
    <cellStyle name="Output 3 3 2 20 3" xfId="40221"/>
    <cellStyle name="Output 3 3 2 21" xfId="15959"/>
    <cellStyle name="Output 3 3 2 21 2" xfId="29226"/>
    <cellStyle name="Output 3 3 2 21 2 2" xfId="53011"/>
    <cellStyle name="Output 3 3 2 21 3" xfId="40561"/>
    <cellStyle name="Output 3 3 2 22" xfId="6155"/>
    <cellStyle name="Output 3 3 2 22 2" xfId="19492"/>
    <cellStyle name="Output 3 3 2 22 2 2" xfId="43277"/>
    <cellStyle name="Output 3 3 2 22 3" xfId="32249"/>
    <cellStyle name="Output 3 3 2 23" xfId="18251"/>
    <cellStyle name="Output 3 3 2 23 2" xfId="42039"/>
    <cellStyle name="Output 3 3 2 3" xfId="8348"/>
    <cellStyle name="Output 3 3 2 3 2" xfId="21615"/>
    <cellStyle name="Output 3 3 2 3 2 2" xfId="45400"/>
    <cellStyle name="Output 3 3 2 3 3" xfId="34013"/>
    <cellStyle name="Output 3 3 2 4" xfId="8776"/>
    <cellStyle name="Output 3 3 2 4 2" xfId="22043"/>
    <cellStyle name="Output 3 3 2 4 2 2" xfId="45828"/>
    <cellStyle name="Output 3 3 2 4 3" xfId="34375"/>
    <cellStyle name="Output 3 3 2 5" xfId="9461"/>
    <cellStyle name="Output 3 3 2 5 2" xfId="22728"/>
    <cellStyle name="Output 3 3 2 5 2 2" xfId="46513"/>
    <cellStyle name="Output 3 3 2 5 3" xfId="34950"/>
    <cellStyle name="Output 3 3 2 6" xfId="9890"/>
    <cellStyle name="Output 3 3 2 6 2" xfId="23157"/>
    <cellStyle name="Output 3 3 2 6 2 2" xfId="46942"/>
    <cellStyle name="Output 3 3 2 6 3" xfId="35315"/>
    <cellStyle name="Output 3 3 2 7" xfId="10457"/>
    <cellStyle name="Output 3 3 2 7 2" xfId="23724"/>
    <cellStyle name="Output 3 3 2 7 2 2" xfId="47509"/>
    <cellStyle name="Output 3 3 2 7 3" xfId="35797"/>
    <cellStyle name="Output 3 3 2 8" xfId="10885"/>
    <cellStyle name="Output 3 3 2 8 2" xfId="24152"/>
    <cellStyle name="Output 3 3 2 8 2 2" xfId="47937"/>
    <cellStyle name="Output 3 3 2 8 3" xfId="36165"/>
    <cellStyle name="Output 3 3 2 9" xfId="11289"/>
    <cellStyle name="Output 3 3 2 9 2" xfId="24556"/>
    <cellStyle name="Output 3 3 2 9 2 2" xfId="48341"/>
    <cellStyle name="Output 3 3 2 9 3" xfId="36515"/>
    <cellStyle name="Output 3 3 3" xfId="6088"/>
    <cellStyle name="Output 3 3 3 10" xfId="11758"/>
    <cellStyle name="Output 3 3 3 10 2" xfId="25025"/>
    <cellStyle name="Output 3 3 3 10 2 2" xfId="48810"/>
    <cellStyle name="Output 3 3 3 10 3" xfId="36924"/>
    <cellStyle name="Output 3 3 3 11" xfId="12169"/>
    <cellStyle name="Output 3 3 3 11 2" xfId="25436"/>
    <cellStyle name="Output 3 3 3 11 2 2" xfId="49221"/>
    <cellStyle name="Output 3 3 3 11 3" xfId="37282"/>
    <cellStyle name="Output 3 3 3 12" xfId="8964"/>
    <cellStyle name="Output 3 3 3 12 2" xfId="22231"/>
    <cellStyle name="Output 3 3 3 12 2 2" xfId="46016"/>
    <cellStyle name="Output 3 3 3 12 3" xfId="34539"/>
    <cellStyle name="Output 3 3 3 13" xfId="12829"/>
    <cellStyle name="Output 3 3 3 13 2" xfId="26096"/>
    <cellStyle name="Output 3 3 3 13 2 2" xfId="49881"/>
    <cellStyle name="Output 3 3 3 13 3" xfId="37854"/>
    <cellStyle name="Output 3 3 3 14" xfId="13201"/>
    <cellStyle name="Output 3 3 3 14 2" xfId="26468"/>
    <cellStyle name="Output 3 3 3 14 2 2" xfId="50253"/>
    <cellStyle name="Output 3 3 3 14 3" xfId="38177"/>
    <cellStyle name="Output 3 3 3 15" xfId="13601"/>
    <cellStyle name="Output 3 3 3 15 2" xfId="26868"/>
    <cellStyle name="Output 3 3 3 15 2 2" xfId="50653"/>
    <cellStyle name="Output 3 3 3 15 3" xfId="38521"/>
    <cellStyle name="Output 3 3 3 16" xfId="13991"/>
    <cellStyle name="Output 3 3 3 16 2" xfId="27258"/>
    <cellStyle name="Output 3 3 3 16 2 2" xfId="51043"/>
    <cellStyle name="Output 3 3 3 16 3" xfId="38864"/>
    <cellStyle name="Output 3 3 3 17" xfId="14382"/>
    <cellStyle name="Output 3 3 3 17 2" xfId="27649"/>
    <cellStyle name="Output 3 3 3 17 2 2" xfId="51434"/>
    <cellStyle name="Output 3 3 3 17 3" xfId="39203"/>
    <cellStyle name="Output 3 3 3 18" xfId="14745"/>
    <cellStyle name="Output 3 3 3 18 2" xfId="28012"/>
    <cellStyle name="Output 3 3 3 18 2 2" xfId="51797"/>
    <cellStyle name="Output 3 3 3 18 3" xfId="39517"/>
    <cellStyle name="Output 3 3 3 19" xfId="15123"/>
    <cellStyle name="Output 3 3 3 19 2" xfId="28390"/>
    <cellStyle name="Output 3 3 3 19 2 2" xfId="52175"/>
    <cellStyle name="Output 3 3 3 19 3" xfId="39846"/>
    <cellStyle name="Output 3 3 3 2" xfId="7875"/>
    <cellStyle name="Output 3 3 3 2 2" xfId="21142"/>
    <cellStyle name="Output 3 3 3 2 2 2" xfId="44927"/>
    <cellStyle name="Output 3 3 3 2 3" xfId="33611"/>
    <cellStyle name="Output 3 3 3 20" xfId="15499"/>
    <cellStyle name="Output 3 3 3 20 2" xfId="28766"/>
    <cellStyle name="Output 3 3 3 20 2 2" xfId="52551"/>
    <cellStyle name="Output 3 3 3 20 3" xfId="40173"/>
    <cellStyle name="Output 3 3 3 21" xfId="15899"/>
    <cellStyle name="Output 3 3 3 21 2" xfId="29166"/>
    <cellStyle name="Output 3 3 3 21 2 2" xfId="52951"/>
    <cellStyle name="Output 3 3 3 21 3" xfId="40514"/>
    <cellStyle name="Output 3 3 3 22" xfId="19431"/>
    <cellStyle name="Output 3 3 3 22 2" xfId="43216"/>
    <cellStyle name="Output 3 3 3 23" xfId="32201"/>
    <cellStyle name="Output 3 3 3 3" xfId="8281"/>
    <cellStyle name="Output 3 3 3 3 2" xfId="21548"/>
    <cellStyle name="Output 3 3 3 3 2 2" xfId="45333"/>
    <cellStyle name="Output 3 3 3 3 3" xfId="33960"/>
    <cellStyle name="Output 3 3 3 4" xfId="8711"/>
    <cellStyle name="Output 3 3 3 4 2" xfId="21978"/>
    <cellStyle name="Output 3 3 3 4 2 2" xfId="45763"/>
    <cellStyle name="Output 3 3 3 4 3" xfId="34323"/>
    <cellStyle name="Output 3 3 3 5" xfId="9394"/>
    <cellStyle name="Output 3 3 3 5 2" xfId="22661"/>
    <cellStyle name="Output 3 3 3 5 2 2" xfId="46446"/>
    <cellStyle name="Output 3 3 3 5 3" xfId="34894"/>
    <cellStyle name="Output 3 3 3 6" xfId="9825"/>
    <cellStyle name="Output 3 3 3 6 2" xfId="23092"/>
    <cellStyle name="Output 3 3 3 6 2 2" xfId="46877"/>
    <cellStyle name="Output 3 3 3 6 3" xfId="35264"/>
    <cellStyle name="Output 3 3 3 7" xfId="10390"/>
    <cellStyle name="Output 3 3 3 7 2" xfId="23657"/>
    <cellStyle name="Output 3 3 3 7 2 2" xfId="47442"/>
    <cellStyle name="Output 3 3 3 7 3" xfId="35743"/>
    <cellStyle name="Output 3 3 3 8" xfId="10820"/>
    <cellStyle name="Output 3 3 3 8 2" xfId="24087"/>
    <cellStyle name="Output 3 3 3 8 2 2" xfId="47872"/>
    <cellStyle name="Output 3 3 3 8 3" xfId="36111"/>
    <cellStyle name="Output 3 3 3 9" xfId="11221"/>
    <cellStyle name="Output 3 3 3 9 2" xfId="24488"/>
    <cellStyle name="Output 3 3 3 9 2 2" xfId="48273"/>
    <cellStyle name="Output 3 3 3 9 3" xfId="36458"/>
    <cellStyle name="Output 3 3 4" xfId="7427"/>
    <cellStyle name="Output 3 3 4 2" xfId="20694"/>
    <cellStyle name="Output 3 3 4 2 2" xfId="44479"/>
    <cellStyle name="Output 3 3 4 3" xfId="33242"/>
    <cellStyle name="Output 3 3 5" xfId="9025"/>
    <cellStyle name="Output 3 3 5 2" xfId="22292"/>
    <cellStyle name="Output 3 3 5 2 2" xfId="46077"/>
    <cellStyle name="Output 3 3 5 3" xfId="34587"/>
    <cellStyle name="Output 3 3 6" xfId="5633"/>
    <cellStyle name="Output 3 3 6 2" xfId="19098"/>
    <cellStyle name="Output 3 3 6 2 2" xfId="42883"/>
    <cellStyle name="Output 3 3 6 3" xfId="31924"/>
    <cellStyle name="Output 3 3 7" xfId="16833"/>
    <cellStyle name="Output 3 3 7 2" xfId="29566"/>
    <cellStyle name="Output 3 3 7 2 2" xfId="53351"/>
    <cellStyle name="Output 3 3 7 3" xfId="40855"/>
    <cellStyle name="Output 3 3 8" xfId="17142"/>
    <cellStyle name="Output 3 3 8 2" xfId="29870"/>
    <cellStyle name="Output 3 3 8 2 2" xfId="53655"/>
    <cellStyle name="Output 3 3 8 3" xfId="41128"/>
    <cellStyle name="Output 3 3 9" xfId="4115"/>
    <cellStyle name="Output 3 3 9 2" xfId="31370"/>
    <cellStyle name="Output 3 4" xfId="4414"/>
    <cellStyle name="Output 3 4 10" xfId="11585"/>
    <cellStyle name="Output 3 4 10 2" xfId="24852"/>
    <cellStyle name="Output 3 4 10 2 2" xfId="48637"/>
    <cellStyle name="Output 3 4 10 3" xfId="36775"/>
    <cellStyle name="Output 3 4 11" xfId="10989"/>
    <cellStyle name="Output 3 4 11 2" xfId="24256"/>
    <cellStyle name="Output 3 4 11 2 2" xfId="48041"/>
    <cellStyle name="Output 3 4 11 3" xfId="36256"/>
    <cellStyle name="Output 3 4 12" xfId="12606"/>
    <cellStyle name="Output 3 4 12 2" xfId="25873"/>
    <cellStyle name="Output 3 4 12 2 2" xfId="49658"/>
    <cellStyle name="Output 3 4 12 3" xfId="37664"/>
    <cellStyle name="Output 3 4 13" xfId="11485"/>
    <cellStyle name="Output 3 4 13 2" xfId="24752"/>
    <cellStyle name="Output 3 4 13 2 2" xfId="48537"/>
    <cellStyle name="Output 3 4 13 3" xfId="36691"/>
    <cellStyle name="Output 3 4 14" xfId="9496"/>
    <cellStyle name="Output 3 4 14 2" xfId="22763"/>
    <cellStyle name="Output 3 4 14 2 2" xfId="46548"/>
    <cellStyle name="Output 3 4 14 3" xfId="34978"/>
    <cellStyle name="Output 3 4 15" xfId="10111"/>
    <cellStyle name="Output 3 4 15 2" xfId="23378"/>
    <cellStyle name="Output 3 4 15 2 2" xfId="47163"/>
    <cellStyle name="Output 3 4 15 3" xfId="35510"/>
    <cellStyle name="Output 3 4 16" xfId="11569"/>
    <cellStyle name="Output 3 4 16 2" xfId="24836"/>
    <cellStyle name="Output 3 4 16 2 2" xfId="48621"/>
    <cellStyle name="Output 3 4 16 3" xfId="36763"/>
    <cellStyle name="Output 3 4 17" xfId="12466"/>
    <cellStyle name="Output 3 4 17 2" xfId="25733"/>
    <cellStyle name="Output 3 4 17 2 2" xfId="49518"/>
    <cellStyle name="Output 3 4 17 3" xfId="37545"/>
    <cellStyle name="Output 3 4 18" xfId="7302"/>
    <cellStyle name="Output 3 4 18 2" xfId="20569"/>
    <cellStyle name="Output 3 4 18 2 2" xfId="44354"/>
    <cellStyle name="Output 3 4 18 3" xfId="33144"/>
    <cellStyle name="Output 3 4 19" xfId="7361"/>
    <cellStyle name="Output 3 4 19 2" xfId="20628"/>
    <cellStyle name="Output 3 4 19 2 2" xfId="44413"/>
    <cellStyle name="Output 3 4 19 3" xfId="33191"/>
    <cellStyle name="Output 3 4 2" xfId="7702"/>
    <cellStyle name="Output 3 4 2 2" xfId="20969"/>
    <cellStyle name="Output 3 4 2 2 2" xfId="44754"/>
    <cellStyle name="Output 3 4 2 3" xfId="33463"/>
    <cellStyle name="Output 3 4 20" xfId="9189"/>
    <cellStyle name="Output 3 4 20 2" xfId="22456"/>
    <cellStyle name="Output 3 4 20 2 2" xfId="46241"/>
    <cellStyle name="Output 3 4 20 3" xfId="34719"/>
    <cellStyle name="Output 3 4 21" xfId="15726"/>
    <cellStyle name="Output 3 4 21 2" xfId="28993"/>
    <cellStyle name="Output 3 4 21 2 2" xfId="52778"/>
    <cellStyle name="Output 3 4 21 3" xfId="40367"/>
    <cellStyle name="Output 3 4 22" xfId="5915"/>
    <cellStyle name="Output 3 4 22 2" xfId="19258"/>
    <cellStyle name="Output 3 4 22 2 2" xfId="43043"/>
    <cellStyle name="Output 3 4 22 3" xfId="32054"/>
    <cellStyle name="Output 3 4 23" xfId="17478"/>
    <cellStyle name="Output 3 4 23 2" xfId="30165"/>
    <cellStyle name="Output 3 4 23 2 2" xfId="53949"/>
    <cellStyle name="Output 3 4 23 3" xfId="41382"/>
    <cellStyle name="Output 3 4 24" xfId="17879"/>
    <cellStyle name="Output 3 4 24 2" xfId="30523"/>
    <cellStyle name="Output 3 4 24 2 2" xfId="54307"/>
    <cellStyle name="Output 3 4 24 3" xfId="41694"/>
    <cellStyle name="Output 3 4 25" xfId="18227"/>
    <cellStyle name="Output 3 4 25 2" xfId="42015"/>
    <cellStyle name="Output 3 4 3" xfId="6808"/>
    <cellStyle name="Output 3 4 3 2" xfId="20075"/>
    <cellStyle name="Output 3 4 3 2 2" xfId="43860"/>
    <cellStyle name="Output 3 4 3 3" xfId="32718"/>
    <cellStyle name="Output 3 4 4" xfId="7214"/>
    <cellStyle name="Output 3 4 4 2" xfId="20481"/>
    <cellStyle name="Output 3 4 4 2 2" xfId="44266"/>
    <cellStyle name="Output 3 4 4 3" xfId="33062"/>
    <cellStyle name="Output 3 4 5" xfId="9221"/>
    <cellStyle name="Output 3 4 5 2" xfId="22488"/>
    <cellStyle name="Output 3 4 5 2 2" xfId="46273"/>
    <cellStyle name="Output 3 4 5 3" xfId="34746"/>
    <cellStyle name="Output 3 4 6" xfId="7535"/>
    <cellStyle name="Output 3 4 6 2" xfId="20802"/>
    <cellStyle name="Output 3 4 6 2 2" xfId="44587"/>
    <cellStyle name="Output 3 4 6 3" xfId="33330"/>
    <cellStyle name="Output 3 4 7" xfId="10217"/>
    <cellStyle name="Output 3 4 7 2" xfId="23484"/>
    <cellStyle name="Output 3 4 7 2 2" xfId="47269"/>
    <cellStyle name="Output 3 4 7 3" xfId="35594"/>
    <cellStyle name="Output 3 4 8" xfId="10648"/>
    <cellStyle name="Output 3 4 8 2" xfId="23915"/>
    <cellStyle name="Output 3 4 8 2 2" xfId="47700"/>
    <cellStyle name="Output 3 4 8 3" xfId="35963"/>
    <cellStyle name="Output 3 4 9" xfId="6992"/>
    <cellStyle name="Output 3 4 9 2" xfId="20259"/>
    <cellStyle name="Output 3 4 9 2 2" xfId="44044"/>
    <cellStyle name="Output 3 4 9 3" xfId="32869"/>
    <cellStyle name="Output 3 5" xfId="5046"/>
    <cellStyle name="Output 3 5 2" xfId="18714"/>
    <cellStyle name="Output 3 5 2 2" xfId="42499"/>
    <cellStyle name="Output 3 5 3" xfId="31626"/>
    <cellStyle name="Output 3 6" xfId="9106"/>
    <cellStyle name="Output 3 6 2" xfId="22373"/>
    <cellStyle name="Output 3 6 2 2" xfId="46158"/>
    <cellStyle name="Output 3 6 3" xfId="34652"/>
    <cellStyle name="Output 3 7" xfId="15656"/>
    <cellStyle name="Output 3 7 2" xfId="28923"/>
    <cellStyle name="Output 3 7 2 2" xfId="52708"/>
    <cellStyle name="Output 3 7 3" xfId="40307"/>
    <cellStyle name="Output 3 8" xfId="5174"/>
    <cellStyle name="Output 3 8 2" xfId="18812"/>
    <cellStyle name="Output 3 8 2 2" xfId="42597"/>
    <cellStyle name="Output 3 8 3" xfId="31696"/>
    <cellStyle name="Output 3 9" xfId="16809"/>
    <cellStyle name="Output 3 9 2" xfId="29542"/>
    <cellStyle name="Output 3 9 2 2" xfId="53327"/>
    <cellStyle name="Output 3 9 3" xfId="40836"/>
    <cellStyle name="Output 4" xfId="1847"/>
    <cellStyle name="Output 4 10" xfId="3669"/>
    <cellStyle name="Output 4 10 2" xfId="30987"/>
    <cellStyle name="Output 4 11" xfId="4158"/>
    <cellStyle name="Output 4 11 2" xfId="31413"/>
    <cellStyle name="Output 4 12" xfId="3160"/>
    <cellStyle name="Output 4 13" xfId="2943"/>
    <cellStyle name="Output 4 2" xfId="4764"/>
    <cellStyle name="Output 4 2 2" xfId="6153"/>
    <cellStyle name="Output 4 2 2 10" xfId="11821"/>
    <cellStyle name="Output 4 2 2 10 2" xfId="25088"/>
    <cellStyle name="Output 4 2 2 10 2 2" xfId="48873"/>
    <cellStyle name="Output 4 2 2 10 3" xfId="36975"/>
    <cellStyle name="Output 4 2 2 11" xfId="12235"/>
    <cellStyle name="Output 4 2 2 11 2" xfId="25502"/>
    <cellStyle name="Output 4 2 2 11 2 2" xfId="49287"/>
    <cellStyle name="Output 4 2 2 11 3" xfId="37338"/>
    <cellStyle name="Output 4 2 2 12" xfId="7532"/>
    <cellStyle name="Output 4 2 2 12 2" xfId="20799"/>
    <cellStyle name="Output 4 2 2 12 2 2" xfId="44584"/>
    <cellStyle name="Output 4 2 2 12 3" xfId="33327"/>
    <cellStyle name="Output 4 2 2 13" xfId="12890"/>
    <cellStyle name="Output 4 2 2 13 2" xfId="26157"/>
    <cellStyle name="Output 4 2 2 13 2 2" xfId="49942"/>
    <cellStyle name="Output 4 2 2 13 3" xfId="37904"/>
    <cellStyle name="Output 4 2 2 14" xfId="13263"/>
    <cellStyle name="Output 4 2 2 14 2" xfId="26530"/>
    <cellStyle name="Output 4 2 2 14 2 2" xfId="50315"/>
    <cellStyle name="Output 4 2 2 14 3" xfId="38226"/>
    <cellStyle name="Output 4 2 2 15" xfId="13663"/>
    <cellStyle name="Output 4 2 2 15 2" xfId="26930"/>
    <cellStyle name="Output 4 2 2 15 2 2" xfId="50715"/>
    <cellStyle name="Output 4 2 2 15 3" xfId="38573"/>
    <cellStyle name="Output 4 2 2 16" xfId="14052"/>
    <cellStyle name="Output 4 2 2 16 2" xfId="27319"/>
    <cellStyle name="Output 4 2 2 16 2 2" xfId="51104"/>
    <cellStyle name="Output 4 2 2 16 3" xfId="38914"/>
    <cellStyle name="Output 4 2 2 17" xfId="14440"/>
    <cellStyle name="Output 4 2 2 17 2" xfId="27707"/>
    <cellStyle name="Output 4 2 2 17 2 2" xfId="51492"/>
    <cellStyle name="Output 4 2 2 17 3" xfId="39251"/>
    <cellStyle name="Output 4 2 2 18" xfId="14805"/>
    <cellStyle name="Output 4 2 2 18 2" xfId="28072"/>
    <cellStyle name="Output 4 2 2 18 2 2" xfId="51857"/>
    <cellStyle name="Output 4 2 2 18 3" xfId="39566"/>
    <cellStyle name="Output 4 2 2 19" xfId="15181"/>
    <cellStyle name="Output 4 2 2 19 2" xfId="28448"/>
    <cellStyle name="Output 4 2 2 19 2 2" xfId="52233"/>
    <cellStyle name="Output 4 2 2 19 3" xfId="39894"/>
    <cellStyle name="Output 4 2 2 2" xfId="7940"/>
    <cellStyle name="Output 4 2 2 2 2" xfId="21207"/>
    <cellStyle name="Output 4 2 2 2 2 2" xfId="44992"/>
    <cellStyle name="Output 4 2 2 2 3" xfId="33664"/>
    <cellStyle name="Output 4 2 2 20" xfId="15556"/>
    <cellStyle name="Output 4 2 2 20 2" xfId="28823"/>
    <cellStyle name="Output 4 2 2 20 2 2" xfId="52608"/>
    <cellStyle name="Output 4 2 2 20 3" xfId="40219"/>
    <cellStyle name="Output 4 2 2 21" xfId="15957"/>
    <cellStyle name="Output 4 2 2 21 2" xfId="29224"/>
    <cellStyle name="Output 4 2 2 21 2 2" xfId="53009"/>
    <cellStyle name="Output 4 2 2 21 3" xfId="40559"/>
    <cellStyle name="Output 4 2 2 22" xfId="19490"/>
    <cellStyle name="Output 4 2 2 22 2" xfId="43275"/>
    <cellStyle name="Output 4 2 2 23" xfId="32247"/>
    <cellStyle name="Output 4 2 2 3" xfId="8346"/>
    <cellStyle name="Output 4 2 2 3 2" xfId="21613"/>
    <cellStyle name="Output 4 2 2 3 2 2" xfId="45398"/>
    <cellStyle name="Output 4 2 2 3 3" xfId="34011"/>
    <cellStyle name="Output 4 2 2 4" xfId="8774"/>
    <cellStyle name="Output 4 2 2 4 2" xfId="22041"/>
    <cellStyle name="Output 4 2 2 4 2 2" xfId="45826"/>
    <cellStyle name="Output 4 2 2 4 3" xfId="34373"/>
    <cellStyle name="Output 4 2 2 5" xfId="9459"/>
    <cellStyle name="Output 4 2 2 5 2" xfId="22726"/>
    <cellStyle name="Output 4 2 2 5 2 2" xfId="46511"/>
    <cellStyle name="Output 4 2 2 5 3" xfId="34948"/>
    <cellStyle name="Output 4 2 2 6" xfId="9888"/>
    <cellStyle name="Output 4 2 2 6 2" xfId="23155"/>
    <cellStyle name="Output 4 2 2 6 2 2" xfId="46940"/>
    <cellStyle name="Output 4 2 2 6 3" xfId="35313"/>
    <cellStyle name="Output 4 2 2 7" xfId="10455"/>
    <cellStyle name="Output 4 2 2 7 2" xfId="23722"/>
    <cellStyle name="Output 4 2 2 7 2 2" xfId="47507"/>
    <cellStyle name="Output 4 2 2 7 3" xfId="35795"/>
    <cellStyle name="Output 4 2 2 8" xfId="10883"/>
    <cellStyle name="Output 4 2 2 8 2" xfId="24150"/>
    <cellStyle name="Output 4 2 2 8 2 2" xfId="47935"/>
    <cellStyle name="Output 4 2 2 8 3" xfId="36163"/>
    <cellStyle name="Output 4 2 2 9" xfId="11287"/>
    <cellStyle name="Output 4 2 2 9 2" xfId="24554"/>
    <cellStyle name="Output 4 2 2 9 2 2" xfId="48339"/>
    <cellStyle name="Output 4 2 2 9 3" xfId="36513"/>
    <cellStyle name="Output 4 2 3" xfId="6056"/>
    <cellStyle name="Output 4 2 3 10" xfId="11726"/>
    <cellStyle name="Output 4 2 3 10 2" xfId="24993"/>
    <cellStyle name="Output 4 2 3 10 2 2" xfId="48778"/>
    <cellStyle name="Output 4 2 3 10 3" xfId="36894"/>
    <cellStyle name="Output 4 2 3 11" xfId="12138"/>
    <cellStyle name="Output 4 2 3 11 2" xfId="25405"/>
    <cellStyle name="Output 4 2 3 11 2 2" xfId="49190"/>
    <cellStyle name="Output 4 2 3 11 3" xfId="37253"/>
    <cellStyle name="Output 4 2 3 12" xfId="12372"/>
    <cellStyle name="Output 4 2 3 12 2" xfId="25639"/>
    <cellStyle name="Output 4 2 3 12 2 2" xfId="49424"/>
    <cellStyle name="Output 4 2 3 12 3" xfId="37456"/>
    <cellStyle name="Output 4 2 3 13" xfId="12797"/>
    <cellStyle name="Output 4 2 3 13 2" xfId="26064"/>
    <cellStyle name="Output 4 2 3 13 2 2" xfId="49849"/>
    <cellStyle name="Output 4 2 3 13 3" xfId="37824"/>
    <cellStyle name="Output 4 2 3 14" xfId="13169"/>
    <cellStyle name="Output 4 2 3 14 2" xfId="26436"/>
    <cellStyle name="Output 4 2 3 14 2 2" xfId="50221"/>
    <cellStyle name="Output 4 2 3 14 3" xfId="38147"/>
    <cellStyle name="Output 4 2 3 15" xfId="13569"/>
    <cellStyle name="Output 4 2 3 15 2" xfId="26836"/>
    <cellStyle name="Output 4 2 3 15 2 2" xfId="50621"/>
    <cellStyle name="Output 4 2 3 15 3" xfId="38491"/>
    <cellStyle name="Output 4 2 3 16" xfId="13959"/>
    <cellStyle name="Output 4 2 3 16 2" xfId="27226"/>
    <cellStyle name="Output 4 2 3 16 2 2" xfId="51011"/>
    <cellStyle name="Output 4 2 3 16 3" xfId="38834"/>
    <cellStyle name="Output 4 2 3 17" xfId="14351"/>
    <cellStyle name="Output 4 2 3 17 2" xfId="27618"/>
    <cellStyle name="Output 4 2 3 17 2 2" xfId="51403"/>
    <cellStyle name="Output 4 2 3 17 3" xfId="39174"/>
    <cellStyle name="Output 4 2 3 18" xfId="14714"/>
    <cellStyle name="Output 4 2 3 18 2" xfId="27981"/>
    <cellStyle name="Output 4 2 3 18 2 2" xfId="51766"/>
    <cellStyle name="Output 4 2 3 18 3" xfId="39488"/>
    <cellStyle name="Output 4 2 3 19" xfId="15092"/>
    <cellStyle name="Output 4 2 3 19 2" xfId="28359"/>
    <cellStyle name="Output 4 2 3 19 2 2" xfId="52144"/>
    <cellStyle name="Output 4 2 3 19 3" xfId="39817"/>
    <cellStyle name="Output 4 2 3 2" xfId="7843"/>
    <cellStyle name="Output 4 2 3 2 2" xfId="21110"/>
    <cellStyle name="Output 4 2 3 2 2 2" xfId="44895"/>
    <cellStyle name="Output 4 2 3 2 3" xfId="33582"/>
    <cellStyle name="Output 4 2 3 20" xfId="15468"/>
    <cellStyle name="Output 4 2 3 20 2" xfId="28735"/>
    <cellStyle name="Output 4 2 3 20 2 2" xfId="52520"/>
    <cellStyle name="Output 4 2 3 20 3" xfId="40144"/>
    <cellStyle name="Output 4 2 3 21" xfId="15867"/>
    <cellStyle name="Output 4 2 3 21 2" xfId="29134"/>
    <cellStyle name="Output 4 2 3 21 2 2" xfId="52919"/>
    <cellStyle name="Output 4 2 3 21 3" xfId="40486"/>
    <cellStyle name="Output 4 2 3 22" xfId="19399"/>
    <cellStyle name="Output 4 2 3 22 2" xfId="43184"/>
    <cellStyle name="Output 4 2 3 23" xfId="32173"/>
    <cellStyle name="Output 4 2 3 3" xfId="8248"/>
    <cellStyle name="Output 4 2 3 3 2" xfId="21515"/>
    <cellStyle name="Output 4 2 3 3 2 2" xfId="45300"/>
    <cellStyle name="Output 4 2 3 3 3" xfId="33929"/>
    <cellStyle name="Output 4 2 3 4" xfId="8678"/>
    <cellStyle name="Output 4 2 3 4 2" xfId="21945"/>
    <cellStyle name="Output 4 2 3 4 2 2" xfId="45730"/>
    <cellStyle name="Output 4 2 3 4 3" xfId="34294"/>
    <cellStyle name="Output 4 2 3 5" xfId="9362"/>
    <cellStyle name="Output 4 2 3 5 2" xfId="22629"/>
    <cellStyle name="Output 4 2 3 5 2 2" xfId="46414"/>
    <cellStyle name="Output 4 2 3 5 3" xfId="34865"/>
    <cellStyle name="Output 4 2 3 6" xfId="9792"/>
    <cellStyle name="Output 4 2 3 6 2" xfId="23059"/>
    <cellStyle name="Output 4 2 3 6 2 2" xfId="46844"/>
    <cellStyle name="Output 4 2 3 6 3" xfId="35235"/>
    <cellStyle name="Output 4 2 3 7" xfId="10358"/>
    <cellStyle name="Output 4 2 3 7 2" xfId="23625"/>
    <cellStyle name="Output 4 2 3 7 2 2" xfId="47410"/>
    <cellStyle name="Output 4 2 3 7 3" xfId="35713"/>
    <cellStyle name="Output 4 2 3 8" xfId="10789"/>
    <cellStyle name="Output 4 2 3 8 2" xfId="24056"/>
    <cellStyle name="Output 4 2 3 8 2 2" xfId="47841"/>
    <cellStyle name="Output 4 2 3 8 3" xfId="36082"/>
    <cellStyle name="Output 4 2 3 9" xfId="11190"/>
    <cellStyle name="Output 4 2 3 9 2" xfId="24457"/>
    <cellStyle name="Output 4 2 3 9 2 2" xfId="48242"/>
    <cellStyle name="Output 4 2 3 9 3" xfId="36429"/>
    <cellStyle name="Output 4 2 4" xfId="6523"/>
    <cellStyle name="Output 4 2 4 2" xfId="19790"/>
    <cellStyle name="Output 4 2 4 2 2" xfId="43575"/>
    <cellStyle name="Output 4 2 4 3" xfId="32486"/>
    <cellStyle name="Output 4 2 5" xfId="6954"/>
    <cellStyle name="Output 4 2 5 2" xfId="20221"/>
    <cellStyle name="Output 4 2 5 2 2" xfId="44006"/>
    <cellStyle name="Output 4 2 5 3" xfId="32840"/>
    <cellStyle name="Output 4 2 6" xfId="5631"/>
    <cellStyle name="Output 4 2 6 2" xfId="19096"/>
    <cellStyle name="Output 4 2 6 2 2" xfId="42881"/>
    <cellStyle name="Output 4 2 6 3" xfId="31922"/>
    <cellStyle name="Output 4 2 7" xfId="17479"/>
    <cellStyle name="Output 4 2 7 2" xfId="30166"/>
    <cellStyle name="Output 4 2 7 2 2" xfId="53950"/>
    <cellStyle name="Output 4 2 7 3" xfId="41383"/>
    <cellStyle name="Output 4 2 8" xfId="17880"/>
    <cellStyle name="Output 4 2 8 2" xfId="30524"/>
    <cellStyle name="Output 4 2 8 2 2" xfId="54308"/>
    <cellStyle name="Output 4 2 8 3" xfId="41695"/>
    <cellStyle name="Output 4 2 9" xfId="18538"/>
    <cellStyle name="Output 4 2 9 2" xfId="42325"/>
    <cellStyle name="Output 4 3" xfId="4378"/>
    <cellStyle name="Output 4 3 10" xfId="11662"/>
    <cellStyle name="Output 4 3 10 2" xfId="24929"/>
    <cellStyle name="Output 4 3 10 2 2" xfId="48714"/>
    <cellStyle name="Output 4 3 10 3" xfId="36840"/>
    <cellStyle name="Output 4 3 11" xfId="12074"/>
    <cellStyle name="Output 4 3 11 2" xfId="25341"/>
    <cellStyle name="Output 4 3 11 2 2" xfId="49126"/>
    <cellStyle name="Output 4 3 11 3" xfId="37199"/>
    <cellStyle name="Output 4 3 12" xfId="5307"/>
    <cellStyle name="Output 4 3 12 2" xfId="18913"/>
    <cellStyle name="Output 4 3 12 2 2" xfId="42698"/>
    <cellStyle name="Output 4 3 12 3" xfId="31780"/>
    <cellStyle name="Output 4 3 13" xfId="12733"/>
    <cellStyle name="Output 4 3 13 2" xfId="26000"/>
    <cellStyle name="Output 4 3 13 2 2" xfId="49785"/>
    <cellStyle name="Output 4 3 13 3" xfId="37770"/>
    <cellStyle name="Output 4 3 14" xfId="13105"/>
    <cellStyle name="Output 4 3 14 2" xfId="26372"/>
    <cellStyle name="Output 4 3 14 2 2" xfId="50157"/>
    <cellStyle name="Output 4 3 14 3" xfId="38093"/>
    <cellStyle name="Output 4 3 15" xfId="13505"/>
    <cellStyle name="Output 4 3 15 2" xfId="26772"/>
    <cellStyle name="Output 4 3 15 2 2" xfId="50557"/>
    <cellStyle name="Output 4 3 15 3" xfId="38437"/>
    <cellStyle name="Output 4 3 16" xfId="13895"/>
    <cellStyle name="Output 4 3 16 2" xfId="27162"/>
    <cellStyle name="Output 4 3 16 2 2" xfId="50947"/>
    <cellStyle name="Output 4 3 16 3" xfId="38780"/>
    <cellStyle name="Output 4 3 17" xfId="14287"/>
    <cellStyle name="Output 4 3 17 2" xfId="27554"/>
    <cellStyle name="Output 4 3 17 2 2" xfId="51339"/>
    <cellStyle name="Output 4 3 17 3" xfId="39120"/>
    <cellStyle name="Output 4 3 18" xfId="14650"/>
    <cellStyle name="Output 4 3 18 2" xfId="27917"/>
    <cellStyle name="Output 4 3 18 2 2" xfId="51702"/>
    <cellStyle name="Output 4 3 18 3" xfId="39434"/>
    <cellStyle name="Output 4 3 19" xfId="15028"/>
    <cellStyle name="Output 4 3 19 2" xfId="28295"/>
    <cellStyle name="Output 4 3 19 2 2" xfId="52080"/>
    <cellStyle name="Output 4 3 19 3" xfId="39763"/>
    <cellStyle name="Output 4 3 2" xfId="7779"/>
    <cellStyle name="Output 4 3 2 2" xfId="21046"/>
    <cellStyle name="Output 4 3 2 2 2" xfId="44831"/>
    <cellStyle name="Output 4 3 2 3" xfId="33528"/>
    <cellStyle name="Output 4 3 20" xfId="15404"/>
    <cellStyle name="Output 4 3 20 2" xfId="28671"/>
    <cellStyle name="Output 4 3 20 2 2" xfId="52456"/>
    <cellStyle name="Output 4 3 20 3" xfId="40090"/>
    <cellStyle name="Output 4 3 21" xfId="15803"/>
    <cellStyle name="Output 4 3 21 2" xfId="29070"/>
    <cellStyle name="Output 4 3 21 2 2" xfId="52855"/>
    <cellStyle name="Output 4 3 21 3" xfId="40432"/>
    <cellStyle name="Output 4 3 22" xfId="5992"/>
    <cellStyle name="Output 4 3 22 2" xfId="19335"/>
    <cellStyle name="Output 4 3 22 2 2" xfId="43120"/>
    <cellStyle name="Output 4 3 22 3" xfId="32119"/>
    <cellStyle name="Output 4 3 23" xfId="18192"/>
    <cellStyle name="Output 4 3 23 2" xfId="41980"/>
    <cellStyle name="Output 4 3 3" xfId="8184"/>
    <cellStyle name="Output 4 3 3 2" xfId="21451"/>
    <cellStyle name="Output 4 3 3 2 2" xfId="45236"/>
    <cellStyle name="Output 4 3 3 3" xfId="33875"/>
    <cellStyle name="Output 4 3 4" xfId="8614"/>
    <cellStyle name="Output 4 3 4 2" xfId="21881"/>
    <cellStyle name="Output 4 3 4 2 2" xfId="45666"/>
    <cellStyle name="Output 4 3 4 3" xfId="34240"/>
    <cellStyle name="Output 4 3 5" xfId="9298"/>
    <cellStyle name="Output 4 3 5 2" xfId="22565"/>
    <cellStyle name="Output 4 3 5 2 2" xfId="46350"/>
    <cellStyle name="Output 4 3 5 3" xfId="34811"/>
    <cellStyle name="Output 4 3 6" xfId="9728"/>
    <cellStyle name="Output 4 3 6 2" xfId="22995"/>
    <cellStyle name="Output 4 3 6 2 2" xfId="46780"/>
    <cellStyle name="Output 4 3 6 3" xfId="35181"/>
    <cellStyle name="Output 4 3 7" xfId="10294"/>
    <cellStyle name="Output 4 3 7 2" xfId="23561"/>
    <cellStyle name="Output 4 3 7 2 2" xfId="47346"/>
    <cellStyle name="Output 4 3 7 3" xfId="35659"/>
    <cellStyle name="Output 4 3 8" xfId="10725"/>
    <cellStyle name="Output 4 3 8 2" xfId="23992"/>
    <cellStyle name="Output 4 3 8 2 2" xfId="47777"/>
    <cellStyle name="Output 4 3 8 3" xfId="36028"/>
    <cellStyle name="Output 4 3 9" xfId="11126"/>
    <cellStyle name="Output 4 3 9 2" xfId="24393"/>
    <cellStyle name="Output 4 3 9 2 2" xfId="48178"/>
    <cellStyle name="Output 4 3 9 3" xfId="36375"/>
    <cellStyle name="Output 4 4" xfId="7091"/>
    <cellStyle name="Output 4 4 2" xfId="20358"/>
    <cellStyle name="Output 4 4 2 2" xfId="44143"/>
    <cellStyle name="Output 4 4 3" xfId="32949"/>
    <cellStyle name="Output 4 5" xfId="5216"/>
    <cellStyle name="Output 4 5 2" xfId="18835"/>
    <cellStyle name="Output 4 5 2 2" xfId="42620"/>
    <cellStyle name="Output 4 5 3" xfId="31713"/>
    <cellStyle name="Output 4 6" xfId="13364"/>
    <cellStyle name="Output 4 6 2" xfId="26631"/>
    <cellStyle name="Output 4 6 2 2" xfId="50416"/>
    <cellStyle name="Output 4 6 3" xfId="38313"/>
    <cellStyle name="Output 4 7" xfId="5419"/>
    <cellStyle name="Output 4 7 2" xfId="18975"/>
    <cellStyle name="Output 4 7 2 2" xfId="42760"/>
    <cellStyle name="Output 4 7 3" xfId="31829"/>
    <cellStyle name="Output 4 8" xfId="16773"/>
    <cellStyle name="Output 4 8 2" xfId="29506"/>
    <cellStyle name="Output 4 8 2 2" xfId="53291"/>
    <cellStyle name="Output 4 8 3" xfId="40806"/>
    <cellStyle name="Output 4 9" xfId="17180"/>
    <cellStyle name="Output 4 9 2" xfId="29908"/>
    <cellStyle name="Output 4 9 2 2" xfId="53693"/>
    <cellStyle name="Output 4 9 3" xfId="41159"/>
    <cellStyle name="Output 5" xfId="1848"/>
    <cellStyle name="Output 5 10" xfId="4112"/>
    <cellStyle name="Output 5 10 2" xfId="31367"/>
    <cellStyle name="Output 5 11" xfId="3161"/>
    <cellStyle name="Output 5 12" xfId="2942"/>
    <cellStyle name="Output 5 2" xfId="4441"/>
    <cellStyle name="Output 5 2 10" xfId="11896"/>
    <cellStyle name="Output 5 2 10 2" xfId="25163"/>
    <cellStyle name="Output 5 2 10 2 2" xfId="48948"/>
    <cellStyle name="Output 5 2 10 3" xfId="37038"/>
    <cellStyle name="Output 5 2 11" xfId="12312"/>
    <cellStyle name="Output 5 2 11 2" xfId="25579"/>
    <cellStyle name="Output 5 2 11 2 2" xfId="49364"/>
    <cellStyle name="Output 5 2 11 3" xfId="37402"/>
    <cellStyle name="Output 5 2 12" xfId="10136"/>
    <cellStyle name="Output 5 2 12 2" xfId="23403"/>
    <cellStyle name="Output 5 2 12 2 2" xfId="47188"/>
    <cellStyle name="Output 5 2 12 3" xfId="35530"/>
    <cellStyle name="Output 5 2 13" xfId="12965"/>
    <cellStyle name="Output 5 2 13 2" xfId="26232"/>
    <cellStyle name="Output 5 2 13 2 2" xfId="50017"/>
    <cellStyle name="Output 5 2 13 3" xfId="37968"/>
    <cellStyle name="Output 5 2 14" xfId="13337"/>
    <cellStyle name="Output 5 2 14 2" xfId="26604"/>
    <cellStyle name="Output 5 2 14 2 2" xfId="50389"/>
    <cellStyle name="Output 5 2 14 3" xfId="38288"/>
    <cellStyle name="Output 5 2 15" xfId="13737"/>
    <cellStyle name="Output 5 2 15 2" xfId="27004"/>
    <cellStyle name="Output 5 2 15 2 2" xfId="50789"/>
    <cellStyle name="Output 5 2 15 3" xfId="38636"/>
    <cellStyle name="Output 5 2 16" xfId="14126"/>
    <cellStyle name="Output 5 2 16 2" xfId="27393"/>
    <cellStyle name="Output 5 2 16 2 2" xfId="51178"/>
    <cellStyle name="Output 5 2 16 3" xfId="38977"/>
    <cellStyle name="Output 5 2 17" xfId="14513"/>
    <cellStyle name="Output 5 2 17 2" xfId="27780"/>
    <cellStyle name="Output 5 2 17 2 2" xfId="51565"/>
    <cellStyle name="Output 5 2 17 3" xfId="39312"/>
    <cellStyle name="Output 5 2 18" xfId="14878"/>
    <cellStyle name="Output 5 2 18 2" xfId="28145"/>
    <cellStyle name="Output 5 2 18 2 2" xfId="51930"/>
    <cellStyle name="Output 5 2 18 3" xfId="39628"/>
    <cellStyle name="Output 5 2 19" xfId="15254"/>
    <cellStyle name="Output 5 2 19 2" xfId="28521"/>
    <cellStyle name="Output 5 2 19 2 2" xfId="52306"/>
    <cellStyle name="Output 5 2 19 3" xfId="39956"/>
    <cellStyle name="Output 5 2 2" xfId="8019"/>
    <cellStyle name="Output 5 2 2 2" xfId="21286"/>
    <cellStyle name="Output 5 2 2 2 2" xfId="45071"/>
    <cellStyle name="Output 5 2 2 3" xfId="33730"/>
    <cellStyle name="Output 5 2 20" xfId="15629"/>
    <cellStyle name="Output 5 2 20 2" xfId="28896"/>
    <cellStyle name="Output 5 2 20 2 2" xfId="52681"/>
    <cellStyle name="Output 5 2 20 3" xfId="40281"/>
    <cellStyle name="Output 5 2 21" xfId="16030"/>
    <cellStyle name="Output 5 2 21 2" xfId="29297"/>
    <cellStyle name="Output 5 2 21 2 2" xfId="53082"/>
    <cellStyle name="Output 5 2 21 3" xfId="40620"/>
    <cellStyle name="Output 5 2 22" xfId="6232"/>
    <cellStyle name="Output 5 2 22 2" xfId="19563"/>
    <cellStyle name="Output 5 2 22 2 2" xfId="43348"/>
    <cellStyle name="Output 5 2 22 3" xfId="32308"/>
    <cellStyle name="Output 5 2 23" xfId="17480"/>
    <cellStyle name="Output 5 2 23 2" xfId="30167"/>
    <cellStyle name="Output 5 2 23 2 2" xfId="53951"/>
    <cellStyle name="Output 5 2 23 3" xfId="41384"/>
    <cellStyle name="Output 5 2 24" xfId="17881"/>
    <cellStyle name="Output 5 2 24 2" xfId="30525"/>
    <cellStyle name="Output 5 2 24 2 2" xfId="54309"/>
    <cellStyle name="Output 5 2 24 3" xfId="41696"/>
    <cellStyle name="Output 5 2 25" xfId="18254"/>
    <cellStyle name="Output 5 2 25 2" xfId="42042"/>
    <cellStyle name="Output 5 2 3" xfId="8423"/>
    <cellStyle name="Output 5 2 3 2" xfId="21690"/>
    <cellStyle name="Output 5 2 3 2 2" xfId="45475"/>
    <cellStyle name="Output 5 2 3 3" xfId="34077"/>
    <cellStyle name="Output 5 2 4" xfId="8852"/>
    <cellStyle name="Output 5 2 4 2" xfId="22119"/>
    <cellStyle name="Output 5 2 4 2 2" xfId="45904"/>
    <cellStyle name="Output 5 2 4 3" xfId="34438"/>
    <cellStyle name="Output 5 2 5" xfId="9533"/>
    <cellStyle name="Output 5 2 5 2" xfId="22800"/>
    <cellStyle name="Output 5 2 5 2 2" xfId="46585"/>
    <cellStyle name="Output 5 2 5 3" xfId="35011"/>
    <cellStyle name="Output 5 2 6" xfId="9964"/>
    <cellStyle name="Output 5 2 6 2" xfId="23231"/>
    <cellStyle name="Output 5 2 6 2 2" xfId="47016"/>
    <cellStyle name="Output 5 2 6 3" xfId="35377"/>
    <cellStyle name="Output 5 2 7" xfId="10530"/>
    <cellStyle name="Output 5 2 7 2" xfId="23797"/>
    <cellStyle name="Output 5 2 7 2 2" xfId="47582"/>
    <cellStyle name="Output 5 2 7 3" xfId="35858"/>
    <cellStyle name="Output 5 2 8" xfId="10961"/>
    <cellStyle name="Output 5 2 8 2" xfId="24228"/>
    <cellStyle name="Output 5 2 8 2 2" xfId="48013"/>
    <cellStyle name="Output 5 2 8 3" xfId="36229"/>
    <cellStyle name="Output 5 2 9" xfId="11364"/>
    <cellStyle name="Output 5 2 9 2" xfId="24631"/>
    <cellStyle name="Output 5 2 9 2 2" xfId="48416"/>
    <cellStyle name="Output 5 2 9 3" xfId="36579"/>
    <cellStyle name="Output 5 3" xfId="6343"/>
    <cellStyle name="Output 5 3 10" xfId="11982"/>
    <cellStyle name="Output 5 3 10 2" xfId="25249"/>
    <cellStyle name="Output 5 3 10 2 2" xfId="49034"/>
    <cellStyle name="Output 5 3 10 3" xfId="37117"/>
    <cellStyle name="Output 5 3 11" xfId="12399"/>
    <cellStyle name="Output 5 3 11 2" xfId="25666"/>
    <cellStyle name="Output 5 3 11 2 2" xfId="49451"/>
    <cellStyle name="Output 5 3 11 3" xfId="37482"/>
    <cellStyle name="Output 5 3 12" xfId="12635"/>
    <cellStyle name="Output 5 3 12 2" xfId="25902"/>
    <cellStyle name="Output 5 3 12 2 2" xfId="49687"/>
    <cellStyle name="Output 5 3 12 3" xfId="37685"/>
    <cellStyle name="Output 5 3 13" xfId="13027"/>
    <cellStyle name="Output 5 3 13 2" xfId="26294"/>
    <cellStyle name="Output 5 3 13 2 2" xfId="50079"/>
    <cellStyle name="Output 5 3 13 3" xfId="38025"/>
    <cellStyle name="Output 5 3 14" xfId="13406"/>
    <cellStyle name="Output 5 3 14 2" xfId="26673"/>
    <cellStyle name="Output 5 3 14 2 2" xfId="50458"/>
    <cellStyle name="Output 5 3 14 3" xfId="38351"/>
    <cellStyle name="Output 5 3 15" xfId="13803"/>
    <cellStyle name="Output 5 3 15 2" xfId="27070"/>
    <cellStyle name="Output 5 3 15 2 2" xfId="50855"/>
    <cellStyle name="Output 5 3 15 3" xfId="38698"/>
    <cellStyle name="Output 5 3 16" xfId="14189"/>
    <cellStyle name="Output 5 3 16 2" xfId="27456"/>
    <cellStyle name="Output 5 3 16 2 2" xfId="51241"/>
    <cellStyle name="Output 5 3 16 3" xfId="39035"/>
    <cellStyle name="Output 5 3 17" xfId="14572"/>
    <cellStyle name="Output 5 3 17 2" xfId="27839"/>
    <cellStyle name="Output 5 3 17 2 2" xfId="51624"/>
    <cellStyle name="Output 5 3 17 3" xfId="39366"/>
    <cellStyle name="Output 5 3 18" xfId="14930"/>
    <cellStyle name="Output 5 3 18 2" xfId="28197"/>
    <cellStyle name="Output 5 3 18 2 2" xfId="51982"/>
    <cellStyle name="Output 5 3 18 3" xfId="39678"/>
    <cellStyle name="Output 5 3 19" xfId="15306"/>
    <cellStyle name="Output 5 3 19 2" xfId="28573"/>
    <cellStyle name="Output 5 3 19 2 2" xfId="52358"/>
    <cellStyle name="Output 5 3 19 3" xfId="40005"/>
    <cellStyle name="Output 5 3 2" xfId="8106"/>
    <cellStyle name="Output 5 3 2 2" xfId="21373"/>
    <cellStyle name="Output 5 3 2 2 2" xfId="45158"/>
    <cellStyle name="Output 5 3 2 3" xfId="33807"/>
    <cellStyle name="Output 5 3 20" xfId="15684"/>
    <cellStyle name="Output 5 3 20 2" xfId="28951"/>
    <cellStyle name="Output 5 3 20 2 2" xfId="52736"/>
    <cellStyle name="Output 5 3 20 3" xfId="40333"/>
    <cellStyle name="Output 5 3 21" xfId="16077"/>
    <cellStyle name="Output 5 3 21 2" xfId="29344"/>
    <cellStyle name="Output 5 3 21 2 2" xfId="53129"/>
    <cellStyle name="Output 5 3 21 3" xfId="40665"/>
    <cellStyle name="Output 5 3 22" xfId="19610"/>
    <cellStyle name="Output 5 3 22 2" xfId="43395"/>
    <cellStyle name="Output 5 3 23" xfId="32353"/>
    <cellStyle name="Output 5 3 3" xfId="8516"/>
    <cellStyle name="Output 5 3 3 2" xfId="21783"/>
    <cellStyle name="Output 5 3 3 2 2" xfId="45568"/>
    <cellStyle name="Output 5 3 3 3" xfId="34155"/>
    <cellStyle name="Output 5 3 4" xfId="8938"/>
    <cellStyle name="Output 5 3 4 2" xfId="22205"/>
    <cellStyle name="Output 5 3 4 2 2" xfId="45990"/>
    <cellStyle name="Output 5 3 4 3" xfId="34514"/>
    <cellStyle name="Output 5 3 5" xfId="9630"/>
    <cellStyle name="Output 5 3 5 2" xfId="22897"/>
    <cellStyle name="Output 5 3 5 2 2" xfId="46682"/>
    <cellStyle name="Output 5 3 5 3" xfId="35096"/>
    <cellStyle name="Output 5 3 6" xfId="10050"/>
    <cellStyle name="Output 5 3 6 2" xfId="23317"/>
    <cellStyle name="Output 5 3 6 2 2" xfId="47102"/>
    <cellStyle name="Output 5 3 6 3" xfId="35455"/>
    <cellStyle name="Output 5 3 7" xfId="10614"/>
    <cellStyle name="Output 5 3 7 2" xfId="23881"/>
    <cellStyle name="Output 5 3 7 2 2" xfId="47666"/>
    <cellStyle name="Output 5 3 7 3" xfId="35934"/>
    <cellStyle name="Output 5 3 8" xfId="11048"/>
    <cellStyle name="Output 5 3 8 2" xfId="24315"/>
    <cellStyle name="Output 5 3 8 2 2" xfId="48100"/>
    <cellStyle name="Output 5 3 8 3" xfId="36307"/>
    <cellStyle name="Output 5 3 9" xfId="11450"/>
    <cellStyle name="Output 5 3 9 2" xfId="24717"/>
    <cellStyle name="Output 5 3 9 2 2" xfId="48502"/>
    <cellStyle name="Output 5 3 9 3" xfId="36657"/>
    <cellStyle name="Output 5 4" xfId="6837"/>
    <cellStyle name="Output 5 4 2" xfId="20104"/>
    <cellStyle name="Output 5 4 2 2" xfId="43889"/>
    <cellStyle name="Output 5 4 3" xfId="32740"/>
    <cellStyle name="Output 5 5" xfId="6447"/>
    <cellStyle name="Output 5 5 2" xfId="19714"/>
    <cellStyle name="Output 5 5 2 2" xfId="43499"/>
    <cellStyle name="Output 5 5 3" xfId="32435"/>
    <cellStyle name="Output 5 6" xfId="5719"/>
    <cellStyle name="Output 5 6 2" xfId="19154"/>
    <cellStyle name="Output 5 6 2 2" xfId="42939"/>
    <cellStyle name="Output 5 6 3" xfId="31971"/>
    <cellStyle name="Output 5 7" xfId="16836"/>
    <cellStyle name="Output 5 7 2" xfId="29569"/>
    <cellStyle name="Output 5 7 2 2" xfId="53354"/>
    <cellStyle name="Output 5 7 3" xfId="40858"/>
    <cellStyle name="Output 5 8" xfId="17141"/>
    <cellStyle name="Output 5 8 2" xfId="29869"/>
    <cellStyle name="Output 5 8 2 2" xfId="53654"/>
    <cellStyle name="Output 5 8 3" xfId="41127"/>
    <cellStyle name="Output 5 9" xfId="3733"/>
    <cellStyle name="Output 5 9 2" xfId="31037"/>
    <cellStyle name="Output 6" xfId="1849"/>
    <cellStyle name="Output 6 10" xfId="3891"/>
    <cellStyle name="Output 6 10 2" xfId="31157"/>
    <cellStyle name="Output 6 11" xfId="3162"/>
    <cellStyle name="Output 6 12" xfId="2941"/>
    <cellStyle name="Output 6 2" xfId="4632"/>
    <cellStyle name="Output 6 2 10" xfId="11725"/>
    <cellStyle name="Output 6 2 10 2" xfId="24992"/>
    <cellStyle name="Output 6 2 10 2 2" xfId="48777"/>
    <cellStyle name="Output 6 2 10 3" xfId="36893"/>
    <cellStyle name="Output 6 2 11" xfId="12137"/>
    <cellStyle name="Output 6 2 11 2" xfId="25404"/>
    <cellStyle name="Output 6 2 11 2 2" xfId="49189"/>
    <cellStyle name="Output 6 2 11 3" xfId="37252"/>
    <cellStyle name="Output 6 2 12" xfId="10987"/>
    <cellStyle name="Output 6 2 12 2" xfId="24254"/>
    <cellStyle name="Output 6 2 12 2 2" xfId="48039"/>
    <cellStyle name="Output 6 2 12 3" xfId="36254"/>
    <cellStyle name="Output 6 2 13" xfId="12796"/>
    <cellStyle name="Output 6 2 13 2" xfId="26063"/>
    <cellStyle name="Output 6 2 13 2 2" xfId="49848"/>
    <cellStyle name="Output 6 2 13 3" xfId="37823"/>
    <cellStyle name="Output 6 2 14" xfId="13168"/>
    <cellStyle name="Output 6 2 14 2" xfId="26435"/>
    <cellStyle name="Output 6 2 14 2 2" xfId="50220"/>
    <cellStyle name="Output 6 2 14 3" xfId="38146"/>
    <cellStyle name="Output 6 2 15" xfId="13568"/>
    <cellStyle name="Output 6 2 15 2" xfId="26835"/>
    <cellStyle name="Output 6 2 15 2 2" xfId="50620"/>
    <cellStyle name="Output 6 2 15 3" xfId="38490"/>
    <cellStyle name="Output 6 2 16" xfId="13958"/>
    <cellStyle name="Output 6 2 16 2" xfId="27225"/>
    <cellStyle name="Output 6 2 16 2 2" xfId="51010"/>
    <cellStyle name="Output 6 2 16 3" xfId="38833"/>
    <cellStyle name="Output 6 2 17" xfId="14350"/>
    <cellStyle name="Output 6 2 17 2" xfId="27617"/>
    <cellStyle name="Output 6 2 17 2 2" xfId="51402"/>
    <cellStyle name="Output 6 2 17 3" xfId="39173"/>
    <cellStyle name="Output 6 2 18" xfId="14713"/>
    <cellStyle name="Output 6 2 18 2" xfId="27980"/>
    <cellStyle name="Output 6 2 18 2 2" xfId="51765"/>
    <cellStyle name="Output 6 2 18 3" xfId="39487"/>
    <cellStyle name="Output 6 2 19" xfId="15091"/>
    <cellStyle name="Output 6 2 19 2" xfId="28358"/>
    <cellStyle name="Output 6 2 19 2 2" xfId="52143"/>
    <cellStyle name="Output 6 2 19 3" xfId="39816"/>
    <cellStyle name="Output 6 2 2" xfId="7842"/>
    <cellStyle name="Output 6 2 2 2" xfId="21109"/>
    <cellStyle name="Output 6 2 2 2 2" xfId="44894"/>
    <cellStyle name="Output 6 2 2 3" xfId="33581"/>
    <cellStyle name="Output 6 2 20" xfId="15467"/>
    <cellStyle name="Output 6 2 20 2" xfId="28734"/>
    <cellStyle name="Output 6 2 20 2 2" xfId="52519"/>
    <cellStyle name="Output 6 2 20 3" xfId="40143"/>
    <cellStyle name="Output 6 2 21" xfId="15866"/>
    <cellStyle name="Output 6 2 21 2" xfId="29133"/>
    <cellStyle name="Output 6 2 21 2 2" xfId="52918"/>
    <cellStyle name="Output 6 2 21 3" xfId="40485"/>
    <cellStyle name="Output 6 2 22" xfId="6055"/>
    <cellStyle name="Output 6 2 22 2" xfId="19398"/>
    <cellStyle name="Output 6 2 22 2 2" xfId="43183"/>
    <cellStyle name="Output 6 2 22 3" xfId="32172"/>
    <cellStyle name="Output 6 2 23" xfId="17481"/>
    <cellStyle name="Output 6 2 23 2" xfId="30168"/>
    <cellStyle name="Output 6 2 23 2 2" xfId="53952"/>
    <cellStyle name="Output 6 2 23 3" xfId="41385"/>
    <cellStyle name="Output 6 2 24" xfId="17882"/>
    <cellStyle name="Output 6 2 24 2" xfId="30526"/>
    <cellStyle name="Output 6 2 24 2 2" xfId="54310"/>
    <cellStyle name="Output 6 2 24 3" xfId="41697"/>
    <cellStyle name="Output 6 2 25" xfId="18441"/>
    <cellStyle name="Output 6 2 25 2" xfId="42229"/>
    <cellStyle name="Output 6 2 3" xfId="8247"/>
    <cellStyle name="Output 6 2 3 2" xfId="21514"/>
    <cellStyle name="Output 6 2 3 2 2" xfId="45299"/>
    <cellStyle name="Output 6 2 3 3" xfId="33928"/>
    <cellStyle name="Output 6 2 4" xfId="8677"/>
    <cellStyle name="Output 6 2 4 2" xfId="21944"/>
    <cellStyle name="Output 6 2 4 2 2" xfId="45729"/>
    <cellStyle name="Output 6 2 4 3" xfId="34293"/>
    <cellStyle name="Output 6 2 5" xfId="9361"/>
    <cellStyle name="Output 6 2 5 2" xfId="22628"/>
    <cellStyle name="Output 6 2 5 2 2" xfId="46413"/>
    <cellStyle name="Output 6 2 5 3" xfId="34864"/>
    <cellStyle name="Output 6 2 6" xfId="9791"/>
    <cellStyle name="Output 6 2 6 2" xfId="23058"/>
    <cellStyle name="Output 6 2 6 2 2" xfId="46843"/>
    <cellStyle name="Output 6 2 6 3" xfId="35234"/>
    <cellStyle name="Output 6 2 7" xfId="10357"/>
    <cellStyle name="Output 6 2 7 2" xfId="23624"/>
    <cellStyle name="Output 6 2 7 2 2" xfId="47409"/>
    <cellStyle name="Output 6 2 7 3" xfId="35712"/>
    <cellStyle name="Output 6 2 8" xfId="10788"/>
    <cellStyle name="Output 6 2 8 2" xfId="24055"/>
    <cellStyle name="Output 6 2 8 2 2" xfId="47840"/>
    <cellStyle name="Output 6 2 8 3" xfId="36081"/>
    <cellStyle name="Output 6 2 9" xfId="11189"/>
    <cellStyle name="Output 6 2 9 2" xfId="24456"/>
    <cellStyle name="Output 6 2 9 2 2" xfId="48241"/>
    <cellStyle name="Output 6 2 9 3" xfId="36428"/>
    <cellStyle name="Output 6 3" xfId="5858"/>
    <cellStyle name="Output 6 3 10" xfId="11532"/>
    <cellStyle name="Output 6 3 10 2" xfId="24799"/>
    <cellStyle name="Output 6 3 10 2 2" xfId="48584"/>
    <cellStyle name="Output 6 3 10 3" xfId="36732"/>
    <cellStyle name="Output 6 3 11" xfId="6959"/>
    <cellStyle name="Output 6 3 11 2" xfId="20226"/>
    <cellStyle name="Output 6 3 11 2 2" xfId="44011"/>
    <cellStyle name="Output 6 3 11 3" xfId="32845"/>
    <cellStyle name="Output 6 3 12" xfId="11934"/>
    <cellStyle name="Output 6 3 12 2" xfId="25201"/>
    <cellStyle name="Output 6 3 12 2 2" xfId="48986"/>
    <cellStyle name="Output 6 3 12 3" xfId="37073"/>
    <cellStyle name="Output 6 3 13" xfId="12459"/>
    <cellStyle name="Output 6 3 13 2" xfId="25726"/>
    <cellStyle name="Output 6 3 13 2 2" xfId="49511"/>
    <cellStyle name="Output 6 3 13 3" xfId="37539"/>
    <cellStyle name="Output 6 3 14" xfId="6409"/>
    <cellStyle name="Output 6 3 14 2" xfId="19676"/>
    <cellStyle name="Output 6 3 14 2 2" xfId="43461"/>
    <cellStyle name="Output 6 3 14 3" xfId="32405"/>
    <cellStyle name="Output 6 3 15" xfId="11931"/>
    <cellStyle name="Output 6 3 15 2" xfId="25198"/>
    <cellStyle name="Output 6 3 15 2 2" xfId="48983"/>
    <cellStyle name="Output 6 3 15 3" xfId="37070"/>
    <cellStyle name="Output 6 3 16" xfId="13247"/>
    <cellStyle name="Output 6 3 16 2" xfId="26514"/>
    <cellStyle name="Output 6 3 16 2 2" xfId="50299"/>
    <cellStyle name="Output 6 3 16 3" xfId="38214"/>
    <cellStyle name="Output 6 3 17" xfId="10107"/>
    <cellStyle name="Output 6 3 17 2" xfId="23374"/>
    <cellStyle name="Output 6 3 17 2 2" xfId="47159"/>
    <cellStyle name="Output 6 3 17 3" xfId="35506"/>
    <cellStyle name="Output 6 3 18" xfId="6459"/>
    <cellStyle name="Output 6 3 18 2" xfId="19726"/>
    <cellStyle name="Output 6 3 18 2 2" xfId="43511"/>
    <cellStyle name="Output 6 3 18 3" xfId="32444"/>
    <cellStyle name="Output 6 3 19" xfId="11930"/>
    <cellStyle name="Output 6 3 19 2" xfId="25197"/>
    <cellStyle name="Output 6 3 19 2 2" xfId="48982"/>
    <cellStyle name="Output 6 3 19 3" xfId="37069"/>
    <cellStyle name="Output 6 3 2" xfId="7648"/>
    <cellStyle name="Output 6 3 2 2" xfId="20915"/>
    <cellStyle name="Output 6 3 2 2 2" xfId="44700"/>
    <cellStyle name="Output 6 3 2 3" xfId="33420"/>
    <cellStyle name="Output 6 3 20" xfId="7134"/>
    <cellStyle name="Output 6 3 20 2" xfId="20401"/>
    <cellStyle name="Output 6 3 20 2 2" xfId="44186"/>
    <cellStyle name="Output 6 3 20 3" xfId="32988"/>
    <cellStyle name="Output 6 3 21" xfId="7404"/>
    <cellStyle name="Output 6 3 21 2" xfId="20671"/>
    <cellStyle name="Output 6 3 21 2 2" xfId="44456"/>
    <cellStyle name="Output 6 3 21 3" xfId="33225"/>
    <cellStyle name="Output 6 3 22" xfId="19201"/>
    <cellStyle name="Output 6 3 22 2" xfId="42986"/>
    <cellStyle name="Output 6 3 23" xfId="32015"/>
    <cellStyle name="Output 6 3 3" xfId="5052"/>
    <cellStyle name="Output 6 3 3 2" xfId="18717"/>
    <cellStyle name="Output 6 3 3 2 2" xfId="42502"/>
    <cellStyle name="Output 6 3 3 3" xfId="31629"/>
    <cellStyle name="Output 6 3 4" xfId="7241"/>
    <cellStyle name="Output 6 3 4 2" xfId="20508"/>
    <cellStyle name="Output 6 3 4 2 2" xfId="44293"/>
    <cellStyle name="Output 6 3 4 3" xfId="33089"/>
    <cellStyle name="Output 6 3 5" xfId="9165"/>
    <cellStyle name="Output 6 3 5 2" xfId="22432"/>
    <cellStyle name="Output 6 3 5 2 2" xfId="46217"/>
    <cellStyle name="Output 6 3 5 3" xfId="34699"/>
    <cellStyle name="Output 6 3 6" xfId="7253"/>
    <cellStyle name="Output 6 3 6 2" xfId="20520"/>
    <cellStyle name="Output 6 3 6 2 2" xfId="44305"/>
    <cellStyle name="Output 6 3 6 3" xfId="33101"/>
    <cellStyle name="Output 6 3 7" xfId="10161"/>
    <cellStyle name="Output 6 3 7 2" xfId="23428"/>
    <cellStyle name="Output 6 3 7 2 2" xfId="47213"/>
    <cellStyle name="Output 6 3 7 3" xfId="35553"/>
    <cellStyle name="Output 6 3 8" xfId="9079"/>
    <cellStyle name="Output 6 3 8 2" xfId="22346"/>
    <cellStyle name="Output 6 3 8 2 2" xfId="46131"/>
    <cellStyle name="Output 6 3 8 3" xfId="34630"/>
    <cellStyle name="Output 6 3 9" xfId="7218"/>
    <cellStyle name="Output 6 3 9 2" xfId="20485"/>
    <cellStyle name="Output 6 3 9 2 2" xfId="44270"/>
    <cellStyle name="Output 6 3 9 3" xfId="33066"/>
    <cellStyle name="Output 6 4" xfId="6668"/>
    <cellStyle name="Output 6 4 2" xfId="19935"/>
    <cellStyle name="Output 6 4 2 2" xfId="43720"/>
    <cellStyle name="Output 6 4 3" xfId="32598"/>
    <cellStyle name="Output 6 5" xfId="7334"/>
    <cellStyle name="Output 6 5 2" xfId="20601"/>
    <cellStyle name="Output 6 5 2 2" xfId="44386"/>
    <cellStyle name="Output 6 5 3" xfId="33168"/>
    <cellStyle name="Output 6 6" xfId="16473"/>
    <cellStyle name="Output 6 6 2" xfId="29374"/>
    <cellStyle name="Output 6 6 2 2" xfId="53159"/>
    <cellStyle name="Output 6 6 3" xfId="40694"/>
    <cellStyle name="Output 6 7" xfId="5497"/>
    <cellStyle name="Output 6 7 2" xfId="19024"/>
    <cellStyle name="Output 6 7 2 2" xfId="42809"/>
    <cellStyle name="Output 6 7 3" xfId="31871"/>
    <cellStyle name="Output 6 8" xfId="17031"/>
    <cellStyle name="Output 6 8 2" xfId="29759"/>
    <cellStyle name="Output 6 8 2 2" xfId="53544"/>
    <cellStyle name="Output 6 8 3" xfId="41028"/>
    <cellStyle name="Output 6 9" xfId="3989"/>
    <cellStyle name="Output 6 9 2" xfId="31247"/>
    <cellStyle name="Output 7" xfId="1850"/>
    <cellStyle name="Output 7 10" xfId="11582"/>
    <cellStyle name="Output 7 10 2" xfId="24849"/>
    <cellStyle name="Output 7 10 2 2" xfId="48634"/>
    <cellStyle name="Output 7 10 3" xfId="36772"/>
    <cellStyle name="Output 7 11" xfId="7055"/>
    <cellStyle name="Output 7 11 2" xfId="20322"/>
    <cellStyle name="Output 7 11 2 2" xfId="44107"/>
    <cellStyle name="Output 7 11 3" xfId="32917"/>
    <cellStyle name="Output 7 12" xfId="12526"/>
    <cellStyle name="Output 7 12 2" xfId="25793"/>
    <cellStyle name="Output 7 12 2 2" xfId="49578"/>
    <cellStyle name="Output 7 12 3" xfId="37595"/>
    <cellStyle name="Output 7 13" xfId="6842"/>
    <cellStyle name="Output 7 13 2" xfId="20109"/>
    <cellStyle name="Output 7 13 2 2" xfId="43894"/>
    <cellStyle name="Output 7 13 3" xfId="32745"/>
    <cellStyle name="Output 7 14" xfId="10133"/>
    <cellStyle name="Output 7 14 2" xfId="23400"/>
    <cellStyle name="Output 7 14 2 2" xfId="47185"/>
    <cellStyle name="Output 7 14 3" xfId="35527"/>
    <cellStyle name="Output 7 15" xfId="8901"/>
    <cellStyle name="Output 7 15 2" xfId="22168"/>
    <cellStyle name="Output 7 15 2 2" xfId="45953"/>
    <cellStyle name="Output 7 15 3" xfId="34480"/>
    <cellStyle name="Output 7 16" xfId="7078"/>
    <cellStyle name="Output 7 16 2" xfId="20345"/>
    <cellStyle name="Output 7 16 2 2" xfId="44130"/>
    <cellStyle name="Output 7 16 3" xfId="32936"/>
    <cellStyle name="Output 7 17" xfId="12588"/>
    <cellStyle name="Output 7 17 2" xfId="25855"/>
    <cellStyle name="Output 7 17 2 2" xfId="49640"/>
    <cellStyle name="Output 7 17 3" xfId="37647"/>
    <cellStyle name="Output 7 18" xfId="7095"/>
    <cellStyle name="Output 7 18 2" xfId="20362"/>
    <cellStyle name="Output 7 18 2 2" xfId="44147"/>
    <cellStyle name="Output 7 18 3" xfId="32952"/>
    <cellStyle name="Output 7 19" xfId="10091"/>
    <cellStyle name="Output 7 19 2" xfId="23358"/>
    <cellStyle name="Output 7 19 2 2" xfId="47143"/>
    <cellStyle name="Output 7 19 3" xfId="35492"/>
    <cellStyle name="Output 7 2" xfId="4633"/>
    <cellStyle name="Output 7 2 2" xfId="7699"/>
    <cellStyle name="Output 7 2 2 2" xfId="20966"/>
    <cellStyle name="Output 7 2 2 2 2" xfId="44751"/>
    <cellStyle name="Output 7 2 2 3" xfId="33460"/>
    <cellStyle name="Output 7 2 3" xfId="17482"/>
    <cellStyle name="Output 7 2 3 2" xfId="30169"/>
    <cellStyle name="Output 7 2 3 2 2" xfId="53953"/>
    <cellStyle name="Output 7 2 3 3" xfId="41386"/>
    <cellStyle name="Output 7 2 4" xfId="17883"/>
    <cellStyle name="Output 7 2 4 2" xfId="30527"/>
    <cellStyle name="Output 7 2 4 2 2" xfId="54311"/>
    <cellStyle name="Output 7 2 4 3" xfId="41698"/>
    <cellStyle name="Output 7 2 5" xfId="18442"/>
    <cellStyle name="Output 7 2 5 2" xfId="42230"/>
    <cellStyle name="Output 7 20" xfId="12603"/>
    <cellStyle name="Output 7 20 2" xfId="25870"/>
    <cellStyle name="Output 7 20 2 2" xfId="49655"/>
    <cellStyle name="Output 7 20 3" xfId="37661"/>
    <cellStyle name="Output 7 21" xfId="15723"/>
    <cellStyle name="Output 7 21 2" xfId="28990"/>
    <cellStyle name="Output 7 21 2 2" xfId="52775"/>
    <cellStyle name="Output 7 21 3" xfId="40364"/>
    <cellStyle name="Output 7 22" xfId="5912"/>
    <cellStyle name="Output 7 22 2" xfId="19255"/>
    <cellStyle name="Output 7 22 2 2" xfId="43040"/>
    <cellStyle name="Output 7 22 3" xfId="32051"/>
    <cellStyle name="Output 7 23" xfId="17032"/>
    <cellStyle name="Output 7 23 2" xfId="29760"/>
    <cellStyle name="Output 7 23 2 2" xfId="53545"/>
    <cellStyle name="Output 7 23 3" xfId="41029"/>
    <cellStyle name="Output 7 24" xfId="3990"/>
    <cellStyle name="Output 7 24 2" xfId="31248"/>
    <cellStyle name="Output 7 25" xfId="3890"/>
    <cellStyle name="Output 7 25 2" xfId="31156"/>
    <cellStyle name="Output 7 26" xfId="3163"/>
    <cellStyle name="Output 7 27" xfId="2940"/>
    <cellStyle name="Output 7 3" xfId="6722"/>
    <cellStyle name="Output 7 3 2" xfId="19989"/>
    <cellStyle name="Output 7 3 2 2" xfId="43774"/>
    <cellStyle name="Output 7 3 3" xfId="32645"/>
    <cellStyle name="Output 7 4" xfId="7192"/>
    <cellStyle name="Output 7 4 2" xfId="20459"/>
    <cellStyle name="Output 7 4 2 2" xfId="44244"/>
    <cellStyle name="Output 7 4 3" xfId="33041"/>
    <cellStyle name="Output 7 5" xfId="9218"/>
    <cellStyle name="Output 7 5 2" xfId="22485"/>
    <cellStyle name="Output 7 5 2 2" xfId="46270"/>
    <cellStyle name="Output 7 5 3" xfId="34743"/>
    <cellStyle name="Output 7 6" xfId="8070"/>
    <cellStyle name="Output 7 6 2" xfId="21337"/>
    <cellStyle name="Output 7 6 2 2" xfId="45122"/>
    <cellStyle name="Output 7 6 3" xfId="33775"/>
    <cellStyle name="Output 7 7" xfId="10214"/>
    <cellStyle name="Output 7 7 2" xfId="23481"/>
    <cellStyle name="Output 7 7 2 2" xfId="47266"/>
    <cellStyle name="Output 7 7 3" xfId="35591"/>
    <cellStyle name="Output 7 8" xfId="10645"/>
    <cellStyle name="Output 7 8 2" xfId="23912"/>
    <cellStyle name="Output 7 8 2 2" xfId="47697"/>
    <cellStyle name="Output 7 8 3" xfId="35960"/>
    <cellStyle name="Output 7 9" xfId="6501"/>
    <cellStyle name="Output 7 9 2" xfId="19768"/>
    <cellStyle name="Output 7 9 2 2" xfId="43553"/>
    <cellStyle name="Output 7 9 3" xfId="32469"/>
    <cellStyle name="Output 8" xfId="1851"/>
    <cellStyle name="Output 8 2" xfId="4634"/>
    <cellStyle name="Output 8 2 2" xfId="17483"/>
    <cellStyle name="Output 8 2 2 2" xfId="30170"/>
    <cellStyle name="Output 8 2 2 2 2" xfId="53954"/>
    <cellStyle name="Output 8 2 2 3" xfId="41387"/>
    <cellStyle name="Output 8 2 3" xfId="17884"/>
    <cellStyle name="Output 8 2 3 2" xfId="30528"/>
    <cellStyle name="Output 8 2 3 2 2" xfId="54312"/>
    <cellStyle name="Output 8 2 3 3" xfId="41699"/>
    <cellStyle name="Output 8 2 4" xfId="18443"/>
    <cellStyle name="Output 8 2 4 2" xfId="42231"/>
    <cellStyle name="Output 8 3" xfId="5169"/>
    <cellStyle name="Output 8 3 2" xfId="18807"/>
    <cellStyle name="Output 8 3 2 2" xfId="42592"/>
    <cellStyle name="Output 8 3 3" xfId="31692"/>
    <cellStyle name="Output 8 4" xfId="17033"/>
    <cellStyle name="Output 8 4 2" xfId="29761"/>
    <cellStyle name="Output 8 4 2 2" xfId="53546"/>
    <cellStyle name="Output 8 4 3" xfId="41030"/>
    <cellStyle name="Output 8 5" xfId="3991"/>
    <cellStyle name="Output 8 5 2" xfId="31249"/>
    <cellStyle name="Output 8 6" xfId="3889"/>
    <cellStyle name="Output 8 6 2" xfId="31155"/>
    <cellStyle name="Output 8 7" xfId="3164"/>
    <cellStyle name="Output 8 8" xfId="2939"/>
    <cellStyle name="Output 9" xfId="4315"/>
    <cellStyle name="Output 9 2" xfId="6704"/>
    <cellStyle name="Output 9 2 2" xfId="19971"/>
    <cellStyle name="Output 9 2 2 2" xfId="43756"/>
    <cellStyle name="Output 9 2 3" xfId="32629"/>
    <cellStyle name="Output 9 3" xfId="17318"/>
    <cellStyle name="Output 9 3 2" xfId="30010"/>
    <cellStyle name="Output 9 3 2 2" xfId="53795"/>
    <cellStyle name="Output 9 3 3" xfId="41249"/>
    <cellStyle name="Output 9 4" xfId="17724"/>
    <cellStyle name="Output 9 4 2" xfId="30368"/>
    <cellStyle name="Output 9 4 2 2" xfId="54152"/>
    <cellStyle name="Output 9 4 3" xfId="41557"/>
    <cellStyle name="Output 9 5" xfId="18137"/>
    <cellStyle name="Output 9 5 2" xfId="41925"/>
    <cellStyle name="Percent [0]" xfId="54540"/>
    <cellStyle name="Percent [00]" xfId="54541"/>
    <cellStyle name="Percent [2]" xfId="62"/>
    <cellStyle name="Percent [2] 2" xfId="232"/>
    <cellStyle name="Percent [2] 2 2" xfId="1028"/>
    <cellStyle name="Percent [2] 3" xfId="733"/>
    <cellStyle name="PrePop Currency (0)" xfId="54542"/>
    <cellStyle name="PrePop Currency (2)" xfId="54543"/>
    <cellStyle name="PrePop Units (0)" xfId="54544"/>
    <cellStyle name="PrePop Units (1)" xfId="54545"/>
    <cellStyle name="PrePop Units (2)" xfId="54546"/>
    <cellStyle name="price" xfId="63"/>
    <cellStyle name="PSChar" xfId="64"/>
    <cellStyle name="PSDate" xfId="65"/>
    <cellStyle name="PSHeading" xfId="66"/>
    <cellStyle name="PSInt" xfId="67"/>
    <cellStyle name="qqq" xfId="56725"/>
    <cellStyle name="report_title" xfId="68"/>
    <cellStyle name="revised" xfId="69"/>
    <cellStyle name="RowLevel_0" xfId="70"/>
    <cellStyle name="section" xfId="71"/>
    <cellStyle name="Separador de milhares [0]_Person" xfId="72"/>
    <cellStyle name="Separador de milhares_Person" xfId="73"/>
    <cellStyle name="smaller" xfId="56726"/>
    <cellStyle name="Standard_BR204_MMI_Japan_SystemSetting_v1.1" xfId="56727"/>
    <cellStyle name="Style 1" xfId="947"/>
    <cellStyle name="subhead" xfId="56728"/>
    <cellStyle name="TableStyleLight1" xfId="1852"/>
    <cellStyle name="Text Indent A" xfId="54547"/>
    <cellStyle name="Text Indent B" xfId="54548"/>
    <cellStyle name="Text Indent C" xfId="54549"/>
    <cellStyle name="title" xfId="74"/>
    <cellStyle name="Title 2" xfId="233"/>
    <cellStyle name="Title 2 2" xfId="1853"/>
    <cellStyle name="Title 2 3" xfId="1854"/>
    <cellStyle name="Title 2 4" xfId="948"/>
    <cellStyle name="Title 3" xfId="1855"/>
    <cellStyle name="Title 4" xfId="1856"/>
    <cellStyle name="Title 4 2" xfId="16474"/>
    <cellStyle name="Title 5" xfId="739"/>
    <cellStyle name="Total" xfId="234"/>
    <cellStyle name="Total 10" xfId="9564"/>
    <cellStyle name="Total 10 2" xfId="22831"/>
    <cellStyle name="Total 10 2 2" xfId="46616"/>
    <cellStyle name="Total 10 3" xfId="35039"/>
    <cellStyle name="Total 11" xfId="9058"/>
    <cellStyle name="Total 11 2" xfId="22325"/>
    <cellStyle name="Total 11 2 2" xfId="46110"/>
    <cellStyle name="Total 11 3" xfId="34615"/>
    <cellStyle name="Total 12" xfId="4852"/>
    <cellStyle name="Total 12 2" xfId="18604"/>
    <cellStyle name="Total 12 2 2" xfId="42389"/>
    <cellStyle name="Total 12 3" xfId="31530"/>
    <cellStyle name="Total 13" xfId="16669"/>
    <cellStyle name="Total 13 2" xfId="29405"/>
    <cellStyle name="Total 13 2 2" xfId="53190"/>
    <cellStyle name="Total 13 3" xfId="40723"/>
    <cellStyle name="Total 14" xfId="3561"/>
    <cellStyle name="Total 14 2" xfId="30897"/>
    <cellStyle name="Total 15" xfId="740"/>
    <cellStyle name="Total 2" xfId="949"/>
    <cellStyle name="Total 2 10" xfId="4894"/>
    <cellStyle name="Total 2 10 2" xfId="18637"/>
    <cellStyle name="Total 2 10 2 2" xfId="42422"/>
    <cellStyle name="Total 2 10 3" xfId="31559"/>
    <cellStyle name="Total 2 11" xfId="16729"/>
    <cellStyle name="Total 2 11 2" xfId="29463"/>
    <cellStyle name="Total 2 11 2 2" xfId="53248"/>
    <cellStyle name="Total 2 11 3" xfId="40771"/>
    <cellStyle name="Total 2 12" xfId="17215"/>
    <cellStyle name="Total 2 12 2" xfId="29943"/>
    <cellStyle name="Total 2 12 2 2" xfId="53728"/>
    <cellStyle name="Total 2 12 3" xfId="41189"/>
    <cellStyle name="Total 2 13" xfId="3618"/>
    <cellStyle name="Total 2 13 2" xfId="30952"/>
    <cellStyle name="Total 2 14" xfId="4192"/>
    <cellStyle name="Total 2 14 2" xfId="31447"/>
    <cellStyle name="Total 2 15" xfId="2874"/>
    <cellStyle name="Total 2 16" xfId="2857"/>
    <cellStyle name="Total 2 2" xfId="1857"/>
    <cellStyle name="Total 2 2 10" xfId="17152"/>
    <cellStyle name="Total 2 2 10 2" xfId="29880"/>
    <cellStyle name="Total 2 2 10 2 2" xfId="53665"/>
    <cellStyle name="Total 2 2 10 3" xfId="41136"/>
    <cellStyle name="Total 2 2 11" xfId="3708"/>
    <cellStyle name="Total 2 2 11 2" xfId="31019"/>
    <cellStyle name="Total 2 2 12" xfId="4131"/>
    <cellStyle name="Total 2 2 12 2" xfId="31386"/>
    <cellStyle name="Total 2 2 13" xfId="3172"/>
    <cellStyle name="Total 2 2 14" xfId="2938"/>
    <cellStyle name="Total 2 2 2" xfId="1858"/>
    <cellStyle name="Total 2 2 2 10" xfId="4155"/>
    <cellStyle name="Total 2 2 2 10 2" xfId="31410"/>
    <cellStyle name="Total 2 2 2 11" xfId="3173"/>
    <cellStyle name="Total 2 2 2 12" xfId="2937"/>
    <cellStyle name="Total 2 2 2 2" xfId="4769"/>
    <cellStyle name="Total 2 2 2 2 10" xfId="11668"/>
    <cellStyle name="Total 2 2 2 2 10 2" xfId="24935"/>
    <cellStyle name="Total 2 2 2 2 10 2 2" xfId="48720"/>
    <cellStyle name="Total 2 2 2 2 10 3" xfId="36846"/>
    <cellStyle name="Total 2 2 2 2 11" xfId="12080"/>
    <cellStyle name="Total 2 2 2 2 11 2" xfId="25347"/>
    <cellStyle name="Total 2 2 2 2 11 2 2" xfId="49132"/>
    <cellStyle name="Total 2 2 2 2 11 3" xfId="37205"/>
    <cellStyle name="Total 2 2 2 2 12" xfId="9586"/>
    <cellStyle name="Total 2 2 2 2 12 2" xfId="22853"/>
    <cellStyle name="Total 2 2 2 2 12 2 2" xfId="46638"/>
    <cellStyle name="Total 2 2 2 2 12 3" xfId="35056"/>
    <cellStyle name="Total 2 2 2 2 13" xfId="12739"/>
    <cellStyle name="Total 2 2 2 2 13 2" xfId="26006"/>
    <cellStyle name="Total 2 2 2 2 13 2 2" xfId="49791"/>
    <cellStyle name="Total 2 2 2 2 13 3" xfId="37776"/>
    <cellStyle name="Total 2 2 2 2 14" xfId="13111"/>
    <cellStyle name="Total 2 2 2 2 14 2" xfId="26378"/>
    <cellStyle name="Total 2 2 2 2 14 2 2" xfId="50163"/>
    <cellStyle name="Total 2 2 2 2 14 3" xfId="38099"/>
    <cellStyle name="Total 2 2 2 2 15" xfId="13511"/>
    <cellStyle name="Total 2 2 2 2 15 2" xfId="26778"/>
    <cellStyle name="Total 2 2 2 2 15 2 2" xfId="50563"/>
    <cellStyle name="Total 2 2 2 2 15 3" xfId="38443"/>
    <cellStyle name="Total 2 2 2 2 16" xfId="13901"/>
    <cellStyle name="Total 2 2 2 2 16 2" xfId="27168"/>
    <cellStyle name="Total 2 2 2 2 16 2 2" xfId="50953"/>
    <cellStyle name="Total 2 2 2 2 16 3" xfId="38786"/>
    <cellStyle name="Total 2 2 2 2 17" xfId="14293"/>
    <cellStyle name="Total 2 2 2 2 17 2" xfId="27560"/>
    <cellStyle name="Total 2 2 2 2 17 2 2" xfId="51345"/>
    <cellStyle name="Total 2 2 2 2 17 3" xfId="39126"/>
    <cellStyle name="Total 2 2 2 2 18" xfId="14656"/>
    <cellStyle name="Total 2 2 2 2 18 2" xfId="27923"/>
    <cellStyle name="Total 2 2 2 2 18 2 2" xfId="51708"/>
    <cellStyle name="Total 2 2 2 2 18 3" xfId="39440"/>
    <cellStyle name="Total 2 2 2 2 19" xfId="15034"/>
    <cellStyle name="Total 2 2 2 2 19 2" xfId="28301"/>
    <cellStyle name="Total 2 2 2 2 19 2 2" xfId="52086"/>
    <cellStyle name="Total 2 2 2 2 19 3" xfId="39769"/>
    <cellStyle name="Total 2 2 2 2 2" xfId="7785"/>
    <cellStyle name="Total 2 2 2 2 2 2" xfId="21052"/>
    <cellStyle name="Total 2 2 2 2 2 2 2" xfId="44837"/>
    <cellStyle name="Total 2 2 2 2 2 3" xfId="33534"/>
    <cellStyle name="Total 2 2 2 2 20" xfId="15410"/>
    <cellStyle name="Total 2 2 2 2 20 2" xfId="28677"/>
    <cellStyle name="Total 2 2 2 2 20 2 2" xfId="52462"/>
    <cellStyle name="Total 2 2 2 2 20 3" xfId="40096"/>
    <cellStyle name="Total 2 2 2 2 21" xfId="15809"/>
    <cellStyle name="Total 2 2 2 2 21 2" xfId="29076"/>
    <cellStyle name="Total 2 2 2 2 21 2 2" xfId="52861"/>
    <cellStyle name="Total 2 2 2 2 21 3" xfId="40438"/>
    <cellStyle name="Total 2 2 2 2 22" xfId="5998"/>
    <cellStyle name="Total 2 2 2 2 22 2" xfId="19341"/>
    <cellStyle name="Total 2 2 2 2 22 2 2" xfId="43126"/>
    <cellStyle name="Total 2 2 2 2 22 3" xfId="32125"/>
    <cellStyle name="Total 2 2 2 2 23" xfId="17485"/>
    <cellStyle name="Total 2 2 2 2 23 2" xfId="30172"/>
    <cellStyle name="Total 2 2 2 2 23 2 2" xfId="53956"/>
    <cellStyle name="Total 2 2 2 2 23 3" xfId="41389"/>
    <cellStyle name="Total 2 2 2 2 24" xfId="17886"/>
    <cellStyle name="Total 2 2 2 2 24 2" xfId="30530"/>
    <cellStyle name="Total 2 2 2 2 24 2 2" xfId="54314"/>
    <cellStyle name="Total 2 2 2 2 24 3" xfId="41701"/>
    <cellStyle name="Total 2 2 2 2 25" xfId="18543"/>
    <cellStyle name="Total 2 2 2 2 25 2" xfId="42330"/>
    <cellStyle name="Total 2 2 2 2 3" xfId="8190"/>
    <cellStyle name="Total 2 2 2 2 3 2" xfId="21457"/>
    <cellStyle name="Total 2 2 2 2 3 2 2" xfId="45242"/>
    <cellStyle name="Total 2 2 2 2 3 3" xfId="33881"/>
    <cellStyle name="Total 2 2 2 2 4" xfId="8620"/>
    <cellStyle name="Total 2 2 2 2 4 2" xfId="21887"/>
    <cellStyle name="Total 2 2 2 2 4 2 2" xfId="45672"/>
    <cellStyle name="Total 2 2 2 2 4 3" xfId="34246"/>
    <cellStyle name="Total 2 2 2 2 5" xfId="9304"/>
    <cellStyle name="Total 2 2 2 2 5 2" xfId="22571"/>
    <cellStyle name="Total 2 2 2 2 5 2 2" xfId="46356"/>
    <cellStyle name="Total 2 2 2 2 5 3" xfId="34817"/>
    <cellStyle name="Total 2 2 2 2 6" xfId="9734"/>
    <cellStyle name="Total 2 2 2 2 6 2" xfId="23001"/>
    <cellStyle name="Total 2 2 2 2 6 2 2" xfId="46786"/>
    <cellStyle name="Total 2 2 2 2 6 3" xfId="35187"/>
    <cellStyle name="Total 2 2 2 2 7" xfId="10300"/>
    <cellStyle name="Total 2 2 2 2 7 2" xfId="23567"/>
    <cellStyle name="Total 2 2 2 2 7 2 2" xfId="47352"/>
    <cellStyle name="Total 2 2 2 2 7 3" xfId="35665"/>
    <cellStyle name="Total 2 2 2 2 8" xfId="10731"/>
    <cellStyle name="Total 2 2 2 2 8 2" xfId="23998"/>
    <cellStyle name="Total 2 2 2 2 8 2 2" xfId="47783"/>
    <cellStyle name="Total 2 2 2 2 8 3" xfId="36034"/>
    <cellStyle name="Total 2 2 2 2 9" xfId="11132"/>
    <cellStyle name="Total 2 2 2 2 9 2" xfId="24399"/>
    <cellStyle name="Total 2 2 2 2 9 2 2" xfId="48184"/>
    <cellStyle name="Total 2 2 2 2 9 3" xfId="36381"/>
    <cellStyle name="Total 2 2 2 3" xfId="4384"/>
    <cellStyle name="Total 2 2 2 3 2" xfId="7139"/>
    <cellStyle name="Total 2 2 2 3 2 2" xfId="20406"/>
    <cellStyle name="Total 2 2 2 3 2 2 2" xfId="44191"/>
    <cellStyle name="Total 2 2 2 3 2 3" xfId="32992"/>
    <cellStyle name="Total 2 2 2 3 3" xfId="18197"/>
    <cellStyle name="Total 2 2 2 3 3 2" xfId="41985"/>
    <cellStyle name="Total 2 2 2 4" xfId="6578"/>
    <cellStyle name="Total 2 2 2 4 2" xfId="19845"/>
    <cellStyle name="Total 2 2 2 4 2 2" xfId="43630"/>
    <cellStyle name="Total 2 2 2 4 3" xfId="32531"/>
    <cellStyle name="Total 2 2 2 5" xfId="5083"/>
    <cellStyle name="Total 2 2 2 5 2" xfId="18737"/>
    <cellStyle name="Total 2 2 2 5 2 2" xfId="42522"/>
    <cellStyle name="Total 2 2 2 5 3" xfId="31647"/>
    <cellStyle name="Total 2 2 2 6" xfId="5425"/>
    <cellStyle name="Total 2 2 2 6 2" xfId="18981"/>
    <cellStyle name="Total 2 2 2 6 2 2" xfId="42766"/>
    <cellStyle name="Total 2 2 2 6 3" xfId="31835"/>
    <cellStyle name="Total 2 2 2 7" xfId="16778"/>
    <cellStyle name="Total 2 2 2 7 2" xfId="29511"/>
    <cellStyle name="Total 2 2 2 7 2 2" xfId="53296"/>
    <cellStyle name="Total 2 2 2 7 3" xfId="40811"/>
    <cellStyle name="Total 2 2 2 8" xfId="17176"/>
    <cellStyle name="Total 2 2 2 8 2" xfId="29904"/>
    <cellStyle name="Total 2 2 2 8 2 2" xfId="53689"/>
    <cellStyle name="Total 2 2 2 8 3" xfId="41155"/>
    <cellStyle name="Total 2 2 2 9" xfId="3676"/>
    <cellStyle name="Total 2 2 2 9 2" xfId="30993"/>
    <cellStyle name="Total 2 2 3" xfId="1859"/>
    <cellStyle name="Total 2 2 3 10" xfId="3174"/>
    <cellStyle name="Total 2 2 3 11" xfId="2936"/>
    <cellStyle name="Total 2 2 3 2" xfId="4435"/>
    <cellStyle name="Total 2 2 3 2 10" xfId="11825"/>
    <cellStyle name="Total 2 2 3 2 10 2" xfId="25092"/>
    <cellStyle name="Total 2 2 3 2 10 2 2" xfId="48877"/>
    <cellStyle name="Total 2 2 3 2 10 3" xfId="36979"/>
    <cellStyle name="Total 2 2 3 2 11" xfId="12239"/>
    <cellStyle name="Total 2 2 3 2 11 2" xfId="25506"/>
    <cellStyle name="Total 2 2 3 2 11 2 2" xfId="49291"/>
    <cellStyle name="Total 2 2 3 2 11 3" xfId="37342"/>
    <cellStyle name="Total 2 2 3 2 12" xfId="8981"/>
    <cellStyle name="Total 2 2 3 2 12 2" xfId="22248"/>
    <cellStyle name="Total 2 2 3 2 12 2 2" xfId="46033"/>
    <cellStyle name="Total 2 2 3 2 12 3" xfId="34553"/>
    <cellStyle name="Total 2 2 3 2 13" xfId="12894"/>
    <cellStyle name="Total 2 2 3 2 13 2" xfId="26161"/>
    <cellStyle name="Total 2 2 3 2 13 2 2" xfId="49946"/>
    <cellStyle name="Total 2 2 3 2 13 3" xfId="37908"/>
    <cellStyle name="Total 2 2 3 2 14" xfId="13267"/>
    <cellStyle name="Total 2 2 3 2 14 2" xfId="26534"/>
    <cellStyle name="Total 2 2 3 2 14 2 2" xfId="50319"/>
    <cellStyle name="Total 2 2 3 2 14 3" xfId="38230"/>
    <cellStyle name="Total 2 2 3 2 15" xfId="13667"/>
    <cellStyle name="Total 2 2 3 2 15 2" xfId="26934"/>
    <cellStyle name="Total 2 2 3 2 15 2 2" xfId="50719"/>
    <cellStyle name="Total 2 2 3 2 15 3" xfId="38577"/>
    <cellStyle name="Total 2 2 3 2 16" xfId="14056"/>
    <cellStyle name="Total 2 2 3 2 16 2" xfId="27323"/>
    <cellStyle name="Total 2 2 3 2 16 2 2" xfId="51108"/>
    <cellStyle name="Total 2 2 3 2 16 3" xfId="38918"/>
    <cellStyle name="Total 2 2 3 2 17" xfId="14444"/>
    <cellStyle name="Total 2 2 3 2 17 2" xfId="27711"/>
    <cellStyle name="Total 2 2 3 2 17 2 2" xfId="51496"/>
    <cellStyle name="Total 2 2 3 2 17 3" xfId="39255"/>
    <cellStyle name="Total 2 2 3 2 18" xfId="14809"/>
    <cellStyle name="Total 2 2 3 2 18 2" xfId="28076"/>
    <cellStyle name="Total 2 2 3 2 18 2 2" xfId="51861"/>
    <cellStyle name="Total 2 2 3 2 18 3" xfId="39570"/>
    <cellStyle name="Total 2 2 3 2 19" xfId="15185"/>
    <cellStyle name="Total 2 2 3 2 19 2" xfId="28452"/>
    <cellStyle name="Total 2 2 3 2 19 2 2" xfId="52237"/>
    <cellStyle name="Total 2 2 3 2 19 3" xfId="39898"/>
    <cellStyle name="Total 2 2 3 2 2" xfId="7944"/>
    <cellStyle name="Total 2 2 3 2 2 2" xfId="21211"/>
    <cellStyle name="Total 2 2 3 2 2 2 2" xfId="44996"/>
    <cellStyle name="Total 2 2 3 2 2 3" xfId="33668"/>
    <cellStyle name="Total 2 2 3 2 20" xfId="15560"/>
    <cellStyle name="Total 2 2 3 2 20 2" xfId="28827"/>
    <cellStyle name="Total 2 2 3 2 20 2 2" xfId="52612"/>
    <cellStyle name="Total 2 2 3 2 20 3" xfId="40223"/>
    <cellStyle name="Total 2 2 3 2 21" xfId="15961"/>
    <cellStyle name="Total 2 2 3 2 21 2" xfId="29228"/>
    <cellStyle name="Total 2 2 3 2 21 2 2" xfId="53013"/>
    <cellStyle name="Total 2 2 3 2 21 3" xfId="40563"/>
    <cellStyle name="Total 2 2 3 2 22" xfId="6157"/>
    <cellStyle name="Total 2 2 3 2 22 2" xfId="19494"/>
    <cellStyle name="Total 2 2 3 2 22 2 2" xfId="43279"/>
    <cellStyle name="Total 2 2 3 2 22 3" xfId="32251"/>
    <cellStyle name="Total 2 2 3 2 23" xfId="17486"/>
    <cellStyle name="Total 2 2 3 2 23 2" xfId="30173"/>
    <cellStyle name="Total 2 2 3 2 23 2 2" xfId="53957"/>
    <cellStyle name="Total 2 2 3 2 23 3" xfId="41390"/>
    <cellStyle name="Total 2 2 3 2 24" xfId="17887"/>
    <cellStyle name="Total 2 2 3 2 24 2" xfId="30531"/>
    <cellStyle name="Total 2 2 3 2 24 2 2" xfId="54315"/>
    <cellStyle name="Total 2 2 3 2 24 3" xfId="41702"/>
    <cellStyle name="Total 2 2 3 2 25" xfId="18248"/>
    <cellStyle name="Total 2 2 3 2 25 2" xfId="42036"/>
    <cellStyle name="Total 2 2 3 2 3" xfId="8350"/>
    <cellStyle name="Total 2 2 3 2 3 2" xfId="21617"/>
    <cellStyle name="Total 2 2 3 2 3 2 2" xfId="45402"/>
    <cellStyle name="Total 2 2 3 2 3 3" xfId="34015"/>
    <cellStyle name="Total 2 2 3 2 4" xfId="8778"/>
    <cellStyle name="Total 2 2 3 2 4 2" xfId="22045"/>
    <cellStyle name="Total 2 2 3 2 4 2 2" xfId="45830"/>
    <cellStyle name="Total 2 2 3 2 4 3" xfId="34377"/>
    <cellStyle name="Total 2 2 3 2 5" xfId="9463"/>
    <cellStyle name="Total 2 2 3 2 5 2" xfId="22730"/>
    <cellStyle name="Total 2 2 3 2 5 2 2" xfId="46515"/>
    <cellStyle name="Total 2 2 3 2 5 3" xfId="34952"/>
    <cellStyle name="Total 2 2 3 2 6" xfId="9892"/>
    <cellStyle name="Total 2 2 3 2 6 2" xfId="23159"/>
    <cellStyle name="Total 2 2 3 2 6 2 2" xfId="46944"/>
    <cellStyle name="Total 2 2 3 2 6 3" xfId="35317"/>
    <cellStyle name="Total 2 2 3 2 7" xfId="10459"/>
    <cellStyle name="Total 2 2 3 2 7 2" xfId="23726"/>
    <cellStyle name="Total 2 2 3 2 7 2 2" xfId="47511"/>
    <cellStyle name="Total 2 2 3 2 7 3" xfId="35799"/>
    <cellStyle name="Total 2 2 3 2 8" xfId="10887"/>
    <cellStyle name="Total 2 2 3 2 8 2" xfId="24154"/>
    <cellStyle name="Total 2 2 3 2 8 2 2" xfId="47939"/>
    <cellStyle name="Total 2 2 3 2 8 3" xfId="36167"/>
    <cellStyle name="Total 2 2 3 2 9" xfId="11291"/>
    <cellStyle name="Total 2 2 3 2 9 2" xfId="24558"/>
    <cellStyle name="Total 2 2 3 2 9 2 2" xfId="48343"/>
    <cellStyle name="Total 2 2 3 2 9 3" xfId="36517"/>
    <cellStyle name="Total 2 2 3 3" xfId="6089"/>
    <cellStyle name="Total 2 2 3 3 10" xfId="11759"/>
    <cellStyle name="Total 2 2 3 3 10 2" xfId="25026"/>
    <cellStyle name="Total 2 2 3 3 10 2 2" xfId="48811"/>
    <cellStyle name="Total 2 2 3 3 10 3" xfId="36925"/>
    <cellStyle name="Total 2 2 3 3 11" xfId="12170"/>
    <cellStyle name="Total 2 2 3 3 11 2" xfId="25437"/>
    <cellStyle name="Total 2 2 3 3 11 2 2" xfId="49222"/>
    <cellStyle name="Total 2 2 3 3 11 3" xfId="37283"/>
    <cellStyle name="Total 2 2 3 3 12" xfId="6724"/>
    <cellStyle name="Total 2 2 3 3 12 2" xfId="19991"/>
    <cellStyle name="Total 2 2 3 3 12 2 2" xfId="43776"/>
    <cellStyle name="Total 2 2 3 3 12 3" xfId="32647"/>
    <cellStyle name="Total 2 2 3 3 13" xfId="12830"/>
    <cellStyle name="Total 2 2 3 3 13 2" xfId="26097"/>
    <cellStyle name="Total 2 2 3 3 13 2 2" xfId="49882"/>
    <cellStyle name="Total 2 2 3 3 13 3" xfId="37855"/>
    <cellStyle name="Total 2 2 3 3 14" xfId="13202"/>
    <cellStyle name="Total 2 2 3 3 14 2" xfId="26469"/>
    <cellStyle name="Total 2 2 3 3 14 2 2" xfId="50254"/>
    <cellStyle name="Total 2 2 3 3 14 3" xfId="38178"/>
    <cellStyle name="Total 2 2 3 3 15" xfId="13602"/>
    <cellStyle name="Total 2 2 3 3 15 2" xfId="26869"/>
    <cellStyle name="Total 2 2 3 3 15 2 2" xfId="50654"/>
    <cellStyle name="Total 2 2 3 3 15 3" xfId="38522"/>
    <cellStyle name="Total 2 2 3 3 16" xfId="13992"/>
    <cellStyle name="Total 2 2 3 3 16 2" xfId="27259"/>
    <cellStyle name="Total 2 2 3 3 16 2 2" xfId="51044"/>
    <cellStyle name="Total 2 2 3 3 16 3" xfId="38865"/>
    <cellStyle name="Total 2 2 3 3 17" xfId="14383"/>
    <cellStyle name="Total 2 2 3 3 17 2" xfId="27650"/>
    <cellStyle name="Total 2 2 3 3 17 2 2" xfId="51435"/>
    <cellStyle name="Total 2 2 3 3 17 3" xfId="39204"/>
    <cellStyle name="Total 2 2 3 3 18" xfId="14746"/>
    <cellStyle name="Total 2 2 3 3 18 2" xfId="28013"/>
    <cellStyle name="Total 2 2 3 3 18 2 2" xfId="51798"/>
    <cellStyle name="Total 2 2 3 3 18 3" xfId="39518"/>
    <cellStyle name="Total 2 2 3 3 19" xfId="15124"/>
    <cellStyle name="Total 2 2 3 3 19 2" xfId="28391"/>
    <cellStyle name="Total 2 2 3 3 19 2 2" xfId="52176"/>
    <cellStyle name="Total 2 2 3 3 19 3" xfId="39847"/>
    <cellStyle name="Total 2 2 3 3 2" xfId="7876"/>
    <cellStyle name="Total 2 2 3 3 2 2" xfId="21143"/>
    <cellStyle name="Total 2 2 3 3 2 2 2" xfId="44928"/>
    <cellStyle name="Total 2 2 3 3 2 3" xfId="33612"/>
    <cellStyle name="Total 2 2 3 3 20" xfId="15500"/>
    <cellStyle name="Total 2 2 3 3 20 2" xfId="28767"/>
    <cellStyle name="Total 2 2 3 3 20 2 2" xfId="52552"/>
    <cellStyle name="Total 2 2 3 3 20 3" xfId="40174"/>
    <cellStyle name="Total 2 2 3 3 21" xfId="15900"/>
    <cellStyle name="Total 2 2 3 3 21 2" xfId="29167"/>
    <cellStyle name="Total 2 2 3 3 21 2 2" xfId="52952"/>
    <cellStyle name="Total 2 2 3 3 21 3" xfId="40515"/>
    <cellStyle name="Total 2 2 3 3 22" xfId="19432"/>
    <cellStyle name="Total 2 2 3 3 22 2" xfId="43217"/>
    <cellStyle name="Total 2 2 3 3 23" xfId="32202"/>
    <cellStyle name="Total 2 2 3 3 3" xfId="8282"/>
    <cellStyle name="Total 2 2 3 3 3 2" xfId="21549"/>
    <cellStyle name="Total 2 2 3 3 3 2 2" xfId="45334"/>
    <cellStyle name="Total 2 2 3 3 3 3" xfId="33961"/>
    <cellStyle name="Total 2 2 3 3 4" xfId="8712"/>
    <cellStyle name="Total 2 2 3 3 4 2" xfId="21979"/>
    <cellStyle name="Total 2 2 3 3 4 2 2" xfId="45764"/>
    <cellStyle name="Total 2 2 3 3 4 3" xfId="34324"/>
    <cellStyle name="Total 2 2 3 3 5" xfId="9395"/>
    <cellStyle name="Total 2 2 3 3 5 2" xfId="22662"/>
    <cellStyle name="Total 2 2 3 3 5 2 2" xfId="46447"/>
    <cellStyle name="Total 2 2 3 3 5 3" xfId="34895"/>
    <cellStyle name="Total 2 2 3 3 6" xfId="9826"/>
    <cellStyle name="Total 2 2 3 3 6 2" xfId="23093"/>
    <cellStyle name="Total 2 2 3 3 6 2 2" xfId="46878"/>
    <cellStyle name="Total 2 2 3 3 6 3" xfId="35265"/>
    <cellStyle name="Total 2 2 3 3 7" xfId="10391"/>
    <cellStyle name="Total 2 2 3 3 7 2" xfId="23658"/>
    <cellStyle name="Total 2 2 3 3 7 2 2" xfId="47443"/>
    <cellStyle name="Total 2 2 3 3 7 3" xfId="35744"/>
    <cellStyle name="Total 2 2 3 3 8" xfId="10821"/>
    <cellStyle name="Total 2 2 3 3 8 2" xfId="24088"/>
    <cellStyle name="Total 2 2 3 3 8 2 2" xfId="47873"/>
    <cellStyle name="Total 2 2 3 3 8 3" xfId="36112"/>
    <cellStyle name="Total 2 2 3 3 9" xfId="11222"/>
    <cellStyle name="Total 2 2 3 3 9 2" xfId="24489"/>
    <cellStyle name="Total 2 2 3 3 9 2 2" xfId="48274"/>
    <cellStyle name="Total 2 2 3 3 9 3" xfId="36459"/>
    <cellStyle name="Total 2 2 3 4" xfId="6387"/>
    <cellStyle name="Total 2 2 3 4 2" xfId="19654"/>
    <cellStyle name="Total 2 2 3 4 2 2" xfId="43439"/>
    <cellStyle name="Total 2 2 3 4 3" xfId="32390"/>
    <cellStyle name="Total 2 2 3 5" xfId="9996"/>
    <cellStyle name="Total 2 2 3 5 2" xfId="23263"/>
    <cellStyle name="Total 2 2 3 5 2 2" xfId="47048"/>
    <cellStyle name="Total 2 2 3 5 3" xfId="35407"/>
    <cellStyle name="Total 2 2 3 6" xfId="5635"/>
    <cellStyle name="Total 2 2 3 6 2" xfId="19100"/>
    <cellStyle name="Total 2 2 3 6 2 2" xfId="42885"/>
    <cellStyle name="Total 2 2 3 6 3" xfId="31926"/>
    <cellStyle name="Total 2 2 3 7" xfId="16830"/>
    <cellStyle name="Total 2 2 3 7 2" xfId="29563"/>
    <cellStyle name="Total 2 2 3 7 2 2" xfId="53348"/>
    <cellStyle name="Total 2 2 3 7 3" xfId="40852"/>
    <cellStyle name="Total 2 2 3 8" xfId="3727"/>
    <cellStyle name="Total 2 2 3 8 2" xfId="31032"/>
    <cellStyle name="Total 2 2 3 9" xfId="3603"/>
    <cellStyle name="Total 2 2 3 9 2" xfId="30939"/>
    <cellStyle name="Total 2 2 4" xfId="1860"/>
    <cellStyle name="Total 2 2 4 10" xfId="11588"/>
    <cellStyle name="Total 2 2 4 10 2" xfId="24855"/>
    <cellStyle name="Total 2 2 4 10 2 2" xfId="48640"/>
    <cellStyle name="Total 2 2 4 10 3" xfId="36778"/>
    <cellStyle name="Total 2 2 4 11" xfId="7260"/>
    <cellStyle name="Total 2 2 4 11 2" xfId="20527"/>
    <cellStyle name="Total 2 2 4 11 2 2" xfId="44312"/>
    <cellStyle name="Total 2 2 4 11 3" xfId="33106"/>
    <cellStyle name="Total 2 2 4 12" xfId="12442"/>
    <cellStyle name="Total 2 2 4 12 2" xfId="25709"/>
    <cellStyle name="Total 2 2 4 12 2 2" xfId="49494"/>
    <cellStyle name="Total 2 2 4 12 3" xfId="37523"/>
    <cellStyle name="Total 2 2 4 13" xfId="12566"/>
    <cellStyle name="Total 2 2 4 13 2" xfId="25833"/>
    <cellStyle name="Total 2 2 4 13 2 2" xfId="49618"/>
    <cellStyle name="Total 2 2 4 13 3" xfId="37628"/>
    <cellStyle name="Total 2 2 4 14" xfId="6836"/>
    <cellStyle name="Total 2 2 4 14 2" xfId="20103"/>
    <cellStyle name="Total 2 2 4 14 2 2" xfId="43888"/>
    <cellStyle name="Total 2 2 4 14 3" xfId="32739"/>
    <cellStyle name="Total 2 2 4 15" xfId="13431"/>
    <cellStyle name="Total 2 2 4 15 2" xfId="26698"/>
    <cellStyle name="Total 2 2 4 15 2 2" xfId="50483"/>
    <cellStyle name="Total 2 2 4 15 3" xfId="38375"/>
    <cellStyle name="Total 2 2 4 16" xfId="10825"/>
    <cellStyle name="Total 2 2 4 16 2" xfId="24092"/>
    <cellStyle name="Total 2 2 4 16 2 2" xfId="47877"/>
    <cellStyle name="Total 2 2 4 16 3" xfId="36115"/>
    <cellStyle name="Total 2 2 4 17" xfId="8476"/>
    <cellStyle name="Total 2 2 4 17 2" xfId="21743"/>
    <cellStyle name="Total 2 2 4 17 2 2" xfId="45528"/>
    <cellStyle name="Total 2 2 4 17 3" xfId="34122"/>
    <cellStyle name="Total 2 2 4 18" xfId="10385"/>
    <cellStyle name="Total 2 2 4 18 2" xfId="23652"/>
    <cellStyle name="Total 2 2 4 18 2 2" xfId="47437"/>
    <cellStyle name="Total 2 2 4 18 3" xfId="35738"/>
    <cellStyle name="Total 2 2 4 19" xfId="7401"/>
    <cellStyle name="Total 2 2 4 19 2" xfId="20668"/>
    <cellStyle name="Total 2 2 4 19 2 2" xfId="44453"/>
    <cellStyle name="Total 2 2 4 19 3" xfId="33222"/>
    <cellStyle name="Total 2 2 4 2" xfId="4635"/>
    <cellStyle name="Total 2 2 4 2 2" xfId="7705"/>
    <cellStyle name="Total 2 2 4 2 2 2" xfId="20972"/>
    <cellStyle name="Total 2 2 4 2 2 2 2" xfId="44757"/>
    <cellStyle name="Total 2 2 4 2 2 3" xfId="33466"/>
    <cellStyle name="Total 2 2 4 2 3" xfId="17487"/>
    <cellStyle name="Total 2 2 4 2 3 2" xfId="30174"/>
    <cellStyle name="Total 2 2 4 2 3 2 2" xfId="53958"/>
    <cellStyle name="Total 2 2 4 2 3 3" xfId="41391"/>
    <cellStyle name="Total 2 2 4 2 4" xfId="17888"/>
    <cellStyle name="Total 2 2 4 2 4 2" xfId="30532"/>
    <cellStyle name="Total 2 2 4 2 4 2 2" xfId="54316"/>
    <cellStyle name="Total 2 2 4 2 4 3" xfId="41703"/>
    <cellStyle name="Total 2 2 4 2 5" xfId="18444"/>
    <cellStyle name="Total 2 2 4 2 5 2" xfId="42232"/>
    <cellStyle name="Total 2 2 4 20" xfId="13370"/>
    <cellStyle name="Total 2 2 4 20 2" xfId="26637"/>
    <cellStyle name="Total 2 2 4 20 2 2" xfId="50422"/>
    <cellStyle name="Total 2 2 4 20 3" xfId="38318"/>
    <cellStyle name="Total 2 2 4 21" xfId="15729"/>
    <cellStyle name="Total 2 2 4 21 2" xfId="28996"/>
    <cellStyle name="Total 2 2 4 21 2 2" xfId="52781"/>
    <cellStyle name="Total 2 2 4 21 3" xfId="40370"/>
    <cellStyle name="Total 2 2 4 22" xfId="5918"/>
    <cellStyle name="Total 2 2 4 22 2" xfId="19261"/>
    <cellStyle name="Total 2 2 4 22 2 2" xfId="43046"/>
    <cellStyle name="Total 2 2 4 22 3" xfId="32057"/>
    <cellStyle name="Total 2 2 4 23" xfId="17034"/>
    <cellStyle name="Total 2 2 4 23 2" xfId="29762"/>
    <cellStyle name="Total 2 2 4 23 2 2" xfId="53547"/>
    <cellStyle name="Total 2 2 4 23 3" xfId="41031"/>
    <cellStyle name="Total 2 2 4 24" xfId="3992"/>
    <cellStyle name="Total 2 2 4 24 2" xfId="31250"/>
    <cellStyle name="Total 2 2 4 25" xfId="3888"/>
    <cellStyle name="Total 2 2 4 25 2" xfId="31154"/>
    <cellStyle name="Total 2 2 4 26" xfId="3175"/>
    <cellStyle name="Total 2 2 4 27" xfId="2935"/>
    <cellStyle name="Total 2 2 4 3" xfId="6760"/>
    <cellStyle name="Total 2 2 4 3 2" xfId="20027"/>
    <cellStyle name="Total 2 2 4 3 2 2" xfId="43812"/>
    <cellStyle name="Total 2 2 4 3 3" xfId="32674"/>
    <cellStyle name="Total 2 2 4 4" xfId="6667"/>
    <cellStyle name="Total 2 2 4 4 2" xfId="19934"/>
    <cellStyle name="Total 2 2 4 4 2 2" xfId="43719"/>
    <cellStyle name="Total 2 2 4 4 3" xfId="32597"/>
    <cellStyle name="Total 2 2 4 5" xfId="9224"/>
    <cellStyle name="Total 2 2 4 5 2" xfId="22491"/>
    <cellStyle name="Total 2 2 4 5 2 2" xfId="46276"/>
    <cellStyle name="Total 2 2 4 5 3" xfId="34749"/>
    <cellStyle name="Total 2 2 4 6" xfId="5296"/>
    <cellStyle name="Total 2 2 4 6 2" xfId="18902"/>
    <cellStyle name="Total 2 2 4 6 2 2" xfId="42687"/>
    <cellStyle name="Total 2 2 4 6 3" xfId="31771"/>
    <cellStyle name="Total 2 2 4 7" xfId="10220"/>
    <cellStyle name="Total 2 2 4 7 2" xfId="23487"/>
    <cellStyle name="Total 2 2 4 7 2 2" xfId="47272"/>
    <cellStyle name="Total 2 2 4 7 3" xfId="35597"/>
    <cellStyle name="Total 2 2 4 8" xfId="10651"/>
    <cellStyle name="Total 2 2 4 8 2" xfId="23918"/>
    <cellStyle name="Total 2 2 4 8 2 2" xfId="47703"/>
    <cellStyle name="Total 2 2 4 8 3" xfId="35966"/>
    <cellStyle name="Total 2 2 4 9" xfId="6686"/>
    <cellStyle name="Total 2 2 4 9 2" xfId="19953"/>
    <cellStyle name="Total 2 2 4 9 2 2" xfId="43738"/>
    <cellStyle name="Total 2 2 4 9 3" xfId="32614"/>
    <cellStyle name="Total 2 2 5" xfId="4416"/>
    <cellStyle name="Total 2 2 5 2" xfId="5308"/>
    <cellStyle name="Total 2 2 5 2 2" xfId="18914"/>
    <cellStyle name="Total 2 2 5 2 2 2" xfId="42699"/>
    <cellStyle name="Total 2 2 5 2 3" xfId="31781"/>
    <cellStyle name="Total 2 2 5 3" xfId="17484"/>
    <cellStyle name="Total 2 2 5 3 2" xfId="30171"/>
    <cellStyle name="Total 2 2 5 3 2 2" xfId="53955"/>
    <cellStyle name="Total 2 2 5 3 3" xfId="41388"/>
    <cellStyle name="Total 2 2 5 4" xfId="17885"/>
    <cellStyle name="Total 2 2 5 4 2" xfId="30529"/>
    <cellStyle name="Total 2 2 5 4 2 2" xfId="54313"/>
    <cellStyle name="Total 2 2 5 4 3" xfId="41700"/>
    <cellStyle name="Total 2 2 5 5" xfId="18229"/>
    <cellStyle name="Total 2 2 5 5 2" xfId="42017"/>
    <cellStyle name="Total 2 2 6" xfId="9100"/>
    <cellStyle name="Total 2 2 6 2" xfId="22367"/>
    <cellStyle name="Total 2 2 6 2 2" xfId="46152"/>
    <cellStyle name="Total 2 2 6 3" xfId="34648"/>
    <cellStyle name="Total 2 2 7" xfId="15593"/>
    <cellStyle name="Total 2 2 7 2" xfId="28860"/>
    <cellStyle name="Total 2 2 7 2 2" xfId="52645"/>
    <cellStyle name="Total 2 2 7 3" xfId="40249"/>
    <cellStyle name="Total 2 2 8" xfId="5184"/>
    <cellStyle name="Total 2 2 8 2" xfId="18820"/>
    <cellStyle name="Total 2 2 8 2 2" xfId="42605"/>
    <cellStyle name="Total 2 2 8 3" xfId="31703"/>
    <cellStyle name="Total 2 2 9" xfId="16811"/>
    <cellStyle name="Total 2 2 9 2" xfId="29544"/>
    <cellStyle name="Total 2 2 9 2 2" xfId="53329"/>
    <cellStyle name="Total 2 2 9 3" xfId="40838"/>
    <cellStyle name="Total 2 3" xfId="1861"/>
    <cellStyle name="Total 2 3 10" xfId="3548"/>
    <cellStyle name="Total 2 3 10 2" xfId="30884"/>
    <cellStyle name="Total 2 3 11" xfId="3176"/>
    <cellStyle name="Total 2 3 12" xfId="2934"/>
    <cellStyle name="Total 2 3 2" xfId="4768"/>
    <cellStyle name="Total 2 3 2 10" xfId="11647"/>
    <cellStyle name="Total 2 3 2 10 2" xfId="24914"/>
    <cellStyle name="Total 2 3 2 10 2 2" xfId="48699"/>
    <cellStyle name="Total 2 3 2 10 3" xfId="36829"/>
    <cellStyle name="Total 2 3 2 11" xfId="12059"/>
    <cellStyle name="Total 2 3 2 11 2" xfId="25326"/>
    <cellStyle name="Total 2 3 2 11 2 2" xfId="49111"/>
    <cellStyle name="Total 2 3 2 11 3" xfId="37188"/>
    <cellStyle name="Total 2 3 2 12" xfId="7324"/>
    <cellStyle name="Total 2 3 2 12 2" xfId="20591"/>
    <cellStyle name="Total 2 3 2 12 2 2" xfId="44376"/>
    <cellStyle name="Total 2 3 2 12 3" xfId="33159"/>
    <cellStyle name="Total 2 3 2 13" xfId="12718"/>
    <cellStyle name="Total 2 3 2 13 2" xfId="25985"/>
    <cellStyle name="Total 2 3 2 13 2 2" xfId="49770"/>
    <cellStyle name="Total 2 3 2 13 3" xfId="37759"/>
    <cellStyle name="Total 2 3 2 14" xfId="13090"/>
    <cellStyle name="Total 2 3 2 14 2" xfId="26357"/>
    <cellStyle name="Total 2 3 2 14 2 2" xfId="50142"/>
    <cellStyle name="Total 2 3 2 14 3" xfId="38082"/>
    <cellStyle name="Total 2 3 2 15" xfId="13490"/>
    <cellStyle name="Total 2 3 2 15 2" xfId="26757"/>
    <cellStyle name="Total 2 3 2 15 2 2" xfId="50542"/>
    <cellStyle name="Total 2 3 2 15 3" xfId="38426"/>
    <cellStyle name="Total 2 3 2 16" xfId="13880"/>
    <cellStyle name="Total 2 3 2 16 2" xfId="27147"/>
    <cellStyle name="Total 2 3 2 16 2 2" xfId="50932"/>
    <cellStyle name="Total 2 3 2 16 3" xfId="38769"/>
    <cellStyle name="Total 2 3 2 17" xfId="14272"/>
    <cellStyle name="Total 2 3 2 17 2" xfId="27539"/>
    <cellStyle name="Total 2 3 2 17 2 2" xfId="51324"/>
    <cellStyle name="Total 2 3 2 17 3" xfId="39109"/>
    <cellStyle name="Total 2 3 2 18" xfId="14635"/>
    <cellStyle name="Total 2 3 2 18 2" xfId="27902"/>
    <cellStyle name="Total 2 3 2 18 2 2" xfId="51687"/>
    <cellStyle name="Total 2 3 2 18 3" xfId="39423"/>
    <cellStyle name="Total 2 3 2 19" xfId="15013"/>
    <cellStyle name="Total 2 3 2 19 2" xfId="28280"/>
    <cellStyle name="Total 2 3 2 19 2 2" xfId="52065"/>
    <cellStyle name="Total 2 3 2 19 3" xfId="39752"/>
    <cellStyle name="Total 2 3 2 2" xfId="7764"/>
    <cellStyle name="Total 2 3 2 2 2" xfId="21031"/>
    <cellStyle name="Total 2 3 2 2 2 2" xfId="44816"/>
    <cellStyle name="Total 2 3 2 2 3" xfId="33517"/>
    <cellStyle name="Total 2 3 2 20" xfId="15389"/>
    <cellStyle name="Total 2 3 2 20 2" xfId="28656"/>
    <cellStyle name="Total 2 3 2 20 2 2" xfId="52441"/>
    <cellStyle name="Total 2 3 2 20 3" xfId="40079"/>
    <cellStyle name="Total 2 3 2 21" xfId="15788"/>
    <cellStyle name="Total 2 3 2 21 2" xfId="29055"/>
    <cellStyle name="Total 2 3 2 21 2 2" xfId="52840"/>
    <cellStyle name="Total 2 3 2 21 3" xfId="40421"/>
    <cellStyle name="Total 2 3 2 22" xfId="5977"/>
    <cellStyle name="Total 2 3 2 22 2" xfId="19320"/>
    <cellStyle name="Total 2 3 2 22 2 2" xfId="43105"/>
    <cellStyle name="Total 2 3 2 22 3" xfId="32108"/>
    <cellStyle name="Total 2 3 2 23" xfId="17488"/>
    <cellStyle name="Total 2 3 2 23 2" xfId="30175"/>
    <cellStyle name="Total 2 3 2 23 2 2" xfId="53959"/>
    <cellStyle name="Total 2 3 2 23 3" xfId="41392"/>
    <cellStyle name="Total 2 3 2 24" xfId="17889"/>
    <cellStyle name="Total 2 3 2 24 2" xfId="30533"/>
    <cellStyle name="Total 2 3 2 24 2 2" xfId="54317"/>
    <cellStyle name="Total 2 3 2 24 3" xfId="41704"/>
    <cellStyle name="Total 2 3 2 25" xfId="18542"/>
    <cellStyle name="Total 2 3 2 25 2" xfId="42329"/>
    <cellStyle name="Total 2 3 2 3" xfId="8169"/>
    <cellStyle name="Total 2 3 2 3 2" xfId="21436"/>
    <cellStyle name="Total 2 3 2 3 2 2" xfId="45221"/>
    <cellStyle name="Total 2 3 2 3 3" xfId="33864"/>
    <cellStyle name="Total 2 3 2 4" xfId="8599"/>
    <cellStyle name="Total 2 3 2 4 2" xfId="21866"/>
    <cellStyle name="Total 2 3 2 4 2 2" xfId="45651"/>
    <cellStyle name="Total 2 3 2 4 3" xfId="34229"/>
    <cellStyle name="Total 2 3 2 5" xfId="9283"/>
    <cellStyle name="Total 2 3 2 5 2" xfId="22550"/>
    <cellStyle name="Total 2 3 2 5 2 2" xfId="46335"/>
    <cellStyle name="Total 2 3 2 5 3" xfId="34800"/>
    <cellStyle name="Total 2 3 2 6" xfId="9713"/>
    <cellStyle name="Total 2 3 2 6 2" xfId="22980"/>
    <cellStyle name="Total 2 3 2 6 2 2" xfId="46765"/>
    <cellStyle name="Total 2 3 2 6 3" xfId="35170"/>
    <cellStyle name="Total 2 3 2 7" xfId="10279"/>
    <cellStyle name="Total 2 3 2 7 2" xfId="23546"/>
    <cellStyle name="Total 2 3 2 7 2 2" xfId="47331"/>
    <cellStyle name="Total 2 3 2 7 3" xfId="35648"/>
    <cellStyle name="Total 2 3 2 8" xfId="10710"/>
    <cellStyle name="Total 2 3 2 8 2" xfId="23977"/>
    <cellStyle name="Total 2 3 2 8 2 2" xfId="47762"/>
    <cellStyle name="Total 2 3 2 8 3" xfId="36017"/>
    <cellStyle name="Total 2 3 2 9" xfId="11111"/>
    <cellStyle name="Total 2 3 2 9 2" xfId="24378"/>
    <cellStyle name="Total 2 3 2 9 2 2" xfId="48163"/>
    <cellStyle name="Total 2 3 2 9 3" xfId="36364"/>
    <cellStyle name="Total 2 3 3" xfId="4383"/>
    <cellStyle name="Total 2 3 3 2" xfId="6611"/>
    <cellStyle name="Total 2 3 3 2 2" xfId="19878"/>
    <cellStyle name="Total 2 3 3 2 2 2" xfId="43663"/>
    <cellStyle name="Total 2 3 3 2 3" xfId="32555"/>
    <cellStyle name="Total 2 3 3 3" xfId="18196"/>
    <cellStyle name="Total 2 3 3 3 2" xfId="41984"/>
    <cellStyle name="Total 2 3 4" xfId="8488"/>
    <cellStyle name="Total 2 3 4 2" xfId="21755"/>
    <cellStyle name="Total 2 3 4 2 2" xfId="45540"/>
    <cellStyle name="Total 2 3 4 3" xfId="34130"/>
    <cellStyle name="Total 2 3 5" xfId="12616"/>
    <cellStyle name="Total 2 3 5 2" xfId="25883"/>
    <cellStyle name="Total 2 3 5 2 2" xfId="49668"/>
    <cellStyle name="Total 2 3 5 3" xfId="37670"/>
    <cellStyle name="Total 2 3 6" xfId="5404"/>
    <cellStyle name="Total 2 3 6 2" xfId="18961"/>
    <cellStyle name="Total 2 3 6 2 2" xfId="42746"/>
    <cellStyle name="Total 2 3 6 3" xfId="31819"/>
    <cellStyle name="Total 2 3 7" xfId="16777"/>
    <cellStyle name="Total 2 3 7 2" xfId="29510"/>
    <cellStyle name="Total 2 3 7 2 2" xfId="53295"/>
    <cellStyle name="Total 2 3 7 3" xfId="40810"/>
    <cellStyle name="Total 2 3 8" xfId="16682"/>
    <cellStyle name="Total 2 3 8 2" xfId="29418"/>
    <cellStyle name="Total 2 3 8 2 2" xfId="53203"/>
    <cellStyle name="Total 2 3 8 3" xfId="40734"/>
    <cellStyle name="Total 2 3 9" xfId="3675"/>
    <cellStyle name="Total 2 3 9 2" xfId="30992"/>
    <cellStyle name="Total 2 4" xfId="1862"/>
    <cellStyle name="Total 2 4 10" xfId="4117"/>
    <cellStyle name="Total 2 4 10 2" xfId="31372"/>
    <cellStyle name="Total 2 4 11" xfId="3177"/>
    <cellStyle name="Total 2 4 12" xfId="2827"/>
    <cellStyle name="Total 2 4 2" xfId="4436"/>
    <cellStyle name="Total 2 4 2 10" xfId="11771"/>
    <cellStyle name="Total 2 4 2 10 2" xfId="25038"/>
    <cellStyle name="Total 2 4 2 10 2 2" xfId="48823"/>
    <cellStyle name="Total 2 4 2 10 3" xfId="36935"/>
    <cellStyle name="Total 2 4 2 11" xfId="12184"/>
    <cellStyle name="Total 2 4 2 11 2" xfId="25451"/>
    <cellStyle name="Total 2 4 2 11 2 2" xfId="49236"/>
    <cellStyle name="Total 2 4 2 11 3" xfId="37295"/>
    <cellStyle name="Total 2 4 2 12" xfId="8059"/>
    <cellStyle name="Total 2 4 2 12 2" xfId="21326"/>
    <cellStyle name="Total 2 4 2 12 2 2" xfId="45111"/>
    <cellStyle name="Total 2 4 2 12 3" xfId="33767"/>
    <cellStyle name="Total 2 4 2 13" xfId="12844"/>
    <cellStyle name="Total 2 4 2 13 2" xfId="26111"/>
    <cellStyle name="Total 2 4 2 13 2 2" xfId="49896"/>
    <cellStyle name="Total 2 4 2 13 3" xfId="37866"/>
    <cellStyle name="Total 2 4 2 14" xfId="13215"/>
    <cellStyle name="Total 2 4 2 14 2" xfId="26482"/>
    <cellStyle name="Total 2 4 2 14 2 2" xfId="50267"/>
    <cellStyle name="Total 2 4 2 14 3" xfId="38188"/>
    <cellStyle name="Total 2 4 2 15" xfId="13615"/>
    <cellStyle name="Total 2 4 2 15 2" xfId="26882"/>
    <cellStyle name="Total 2 4 2 15 2 2" xfId="50667"/>
    <cellStyle name="Total 2 4 2 15 3" xfId="38533"/>
    <cellStyle name="Total 2 4 2 16" xfId="14006"/>
    <cellStyle name="Total 2 4 2 16 2" xfId="27273"/>
    <cellStyle name="Total 2 4 2 16 2 2" xfId="51058"/>
    <cellStyle name="Total 2 4 2 16 3" xfId="38877"/>
    <cellStyle name="Total 2 4 2 17" xfId="14395"/>
    <cellStyle name="Total 2 4 2 17 2" xfId="27662"/>
    <cellStyle name="Total 2 4 2 17 2 2" xfId="51447"/>
    <cellStyle name="Total 2 4 2 17 3" xfId="39214"/>
    <cellStyle name="Total 2 4 2 18" xfId="14758"/>
    <cellStyle name="Total 2 4 2 18 2" xfId="28025"/>
    <cellStyle name="Total 2 4 2 18 2 2" xfId="51810"/>
    <cellStyle name="Total 2 4 2 18 3" xfId="39528"/>
    <cellStyle name="Total 2 4 2 19" xfId="15136"/>
    <cellStyle name="Total 2 4 2 19 2" xfId="28403"/>
    <cellStyle name="Total 2 4 2 19 2 2" xfId="52188"/>
    <cellStyle name="Total 2 4 2 19 3" xfId="39857"/>
    <cellStyle name="Total 2 4 2 2" xfId="7890"/>
    <cellStyle name="Total 2 4 2 2 2" xfId="21157"/>
    <cellStyle name="Total 2 4 2 2 2 2" xfId="44942"/>
    <cellStyle name="Total 2 4 2 2 3" xfId="33623"/>
    <cellStyle name="Total 2 4 2 20" xfId="15512"/>
    <cellStyle name="Total 2 4 2 20 2" xfId="28779"/>
    <cellStyle name="Total 2 4 2 20 2 2" xfId="52564"/>
    <cellStyle name="Total 2 4 2 20 3" xfId="40183"/>
    <cellStyle name="Total 2 4 2 21" xfId="15912"/>
    <cellStyle name="Total 2 4 2 21 2" xfId="29179"/>
    <cellStyle name="Total 2 4 2 21 2 2" xfId="52964"/>
    <cellStyle name="Total 2 4 2 21 3" xfId="40524"/>
    <cellStyle name="Total 2 4 2 22" xfId="6104"/>
    <cellStyle name="Total 2 4 2 22 2" xfId="19445"/>
    <cellStyle name="Total 2 4 2 22 2 2" xfId="43230"/>
    <cellStyle name="Total 2 4 2 22 3" xfId="32212"/>
    <cellStyle name="Total 2 4 2 23" xfId="17489"/>
    <cellStyle name="Total 2 4 2 23 2" xfId="30176"/>
    <cellStyle name="Total 2 4 2 23 2 2" xfId="53960"/>
    <cellStyle name="Total 2 4 2 23 3" xfId="41393"/>
    <cellStyle name="Total 2 4 2 24" xfId="17890"/>
    <cellStyle name="Total 2 4 2 24 2" xfId="30534"/>
    <cellStyle name="Total 2 4 2 24 2 2" xfId="54318"/>
    <cellStyle name="Total 2 4 2 24 3" xfId="41705"/>
    <cellStyle name="Total 2 4 2 25" xfId="18249"/>
    <cellStyle name="Total 2 4 2 25 2" xfId="42037"/>
    <cellStyle name="Total 2 4 2 3" xfId="8296"/>
    <cellStyle name="Total 2 4 2 3 2" xfId="21563"/>
    <cellStyle name="Total 2 4 2 3 2 2" xfId="45348"/>
    <cellStyle name="Total 2 4 2 3 3" xfId="33971"/>
    <cellStyle name="Total 2 4 2 4" xfId="8725"/>
    <cellStyle name="Total 2 4 2 4 2" xfId="21992"/>
    <cellStyle name="Total 2 4 2 4 2 2" xfId="45777"/>
    <cellStyle name="Total 2 4 2 4 3" xfId="34334"/>
    <cellStyle name="Total 2 4 2 5" xfId="9410"/>
    <cellStyle name="Total 2 4 2 5 2" xfId="22677"/>
    <cellStyle name="Total 2 4 2 5 2 2" xfId="46462"/>
    <cellStyle name="Total 2 4 2 5 3" xfId="34908"/>
    <cellStyle name="Total 2 4 2 6" xfId="9840"/>
    <cellStyle name="Total 2 4 2 6 2" xfId="23107"/>
    <cellStyle name="Total 2 4 2 6 2 2" xfId="46892"/>
    <cellStyle name="Total 2 4 2 6 3" xfId="35276"/>
    <cellStyle name="Total 2 4 2 7" xfId="10405"/>
    <cellStyle name="Total 2 4 2 7 2" xfId="23672"/>
    <cellStyle name="Total 2 4 2 7 2 2" xfId="47457"/>
    <cellStyle name="Total 2 4 2 7 3" xfId="35755"/>
    <cellStyle name="Total 2 4 2 8" xfId="10835"/>
    <cellStyle name="Total 2 4 2 8 2" xfId="24102"/>
    <cellStyle name="Total 2 4 2 8 2 2" xfId="47887"/>
    <cellStyle name="Total 2 4 2 8 3" xfId="36124"/>
    <cellStyle name="Total 2 4 2 9" xfId="11236"/>
    <cellStyle name="Total 2 4 2 9 2" xfId="24503"/>
    <cellStyle name="Total 2 4 2 9 2 2" xfId="48288"/>
    <cellStyle name="Total 2 4 2 9 3" xfId="36471"/>
    <cellStyle name="Total 2 4 3" xfId="6048"/>
    <cellStyle name="Total 2 4 3 10" xfId="11718"/>
    <cellStyle name="Total 2 4 3 10 2" xfId="24985"/>
    <cellStyle name="Total 2 4 3 10 2 2" xfId="48770"/>
    <cellStyle name="Total 2 4 3 10 3" xfId="36889"/>
    <cellStyle name="Total 2 4 3 11" xfId="12130"/>
    <cellStyle name="Total 2 4 3 11 2" xfId="25397"/>
    <cellStyle name="Total 2 4 3 11 2 2" xfId="49182"/>
    <cellStyle name="Total 2 4 3 11 3" xfId="37248"/>
    <cellStyle name="Total 2 4 3 12" xfId="7508"/>
    <cellStyle name="Total 2 4 3 12 2" xfId="20775"/>
    <cellStyle name="Total 2 4 3 12 2 2" xfId="44560"/>
    <cellStyle name="Total 2 4 3 12 3" xfId="33306"/>
    <cellStyle name="Total 2 4 3 13" xfId="12789"/>
    <cellStyle name="Total 2 4 3 13 2" xfId="26056"/>
    <cellStyle name="Total 2 4 3 13 2 2" xfId="49841"/>
    <cellStyle name="Total 2 4 3 13 3" xfId="37819"/>
    <cellStyle name="Total 2 4 3 14" xfId="13161"/>
    <cellStyle name="Total 2 4 3 14 2" xfId="26428"/>
    <cellStyle name="Total 2 4 3 14 2 2" xfId="50213"/>
    <cellStyle name="Total 2 4 3 14 3" xfId="38142"/>
    <cellStyle name="Total 2 4 3 15" xfId="13561"/>
    <cellStyle name="Total 2 4 3 15 2" xfId="26828"/>
    <cellStyle name="Total 2 4 3 15 2 2" xfId="50613"/>
    <cellStyle name="Total 2 4 3 15 3" xfId="38486"/>
    <cellStyle name="Total 2 4 3 16" xfId="13951"/>
    <cellStyle name="Total 2 4 3 16 2" xfId="27218"/>
    <cellStyle name="Total 2 4 3 16 2 2" xfId="51003"/>
    <cellStyle name="Total 2 4 3 16 3" xfId="38829"/>
    <cellStyle name="Total 2 4 3 17" xfId="14343"/>
    <cellStyle name="Total 2 4 3 17 2" xfId="27610"/>
    <cellStyle name="Total 2 4 3 17 2 2" xfId="51395"/>
    <cellStyle name="Total 2 4 3 17 3" xfId="39169"/>
    <cellStyle name="Total 2 4 3 18" xfId="14706"/>
    <cellStyle name="Total 2 4 3 18 2" xfId="27973"/>
    <cellStyle name="Total 2 4 3 18 2 2" xfId="51758"/>
    <cellStyle name="Total 2 4 3 18 3" xfId="39483"/>
    <cellStyle name="Total 2 4 3 19" xfId="15084"/>
    <cellStyle name="Total 2 4 3 19 2" xfId="28351"/>
    <cellStyle name="Total 2 4 3 19 2 2" xfId="52136"/>
    <cellStyle name="Total 2 4 3 19 3" xfId="39812"/>
    <cellStyle name="Total 2 4 3 2" xfId="7835"/>
    <cellStyle name="Total 2 4 3 2 2" xfId="21102"/>
    <cellStyle name="Total 2 4 3 2 2 2" xfId="44887"/>
    <cellStyle name="Total 2 4 3 2 3" xfId="33577"/>
    <cellStyle name="Total 2 4 3 20" xfId="15460"/>
    <cellStyle name="Total 2 4 3 20 2" xfId="28727"/>
    <cellStyle name="Total 2 4 3 20 2 2" xfId="52512"/>
    <cellStyle name="Total 2 4 3 20 3" xfId="40139"/>
    <cellStyle name="Total 2 4 3 21" xfId="15859"/>
    <cellStyle name="Total 2 4 3 21 2" xfId="29126"/>
    <cellStyle name="Total 2 4 3 21 2 2" xfId="52911"/>
    <cellStyle name="Total 2 4 3 21 3" xfId="40481"/>
    <cellStyle name="Total 2 4 3 22" xfId="19391"/>
    <cellStyle name="Total 2 4 3 22 2" xfId="43176"/>
    <cellStyle name="Total 2 4 3 23" xfId="32168"/>
    <cellStyle name="Total 2 4 3 3" xfId="8240"/>
    <cellStyle name="Total 2 4 3 3 2" xfId="21507"/>
    <cellStyle name="Total 2 4 3 3 2 2" xfId="45292"/>
    <cellStyle name="Total 2 4 3 3 3" xfId="33924"/>
    <cellStyle name="Total 2 4 3 4" xfId="8670"/>
    <cellStyle name="Total 2 4 3 4 2" xfId="21937"/>
    <cellStyle name="Total 2 4 3 4 2 2" xfId="45722"/>
    <cellStyle name="Total 2 4 3 4 3" xfId="34289"/>
    <cellStyle name="Total 2 4 3 5" xfId="9354"/>
    <cellStyle name="Total 2 4 3 5 2" xfId="22621"/>
    <cellStyle name="Total 2 4 3 5 2 2" xfId="46406"/>
    <cellStyle name="Total 2 4 3 5 3" xfId="34860"/>
    <cellStyle name="Total 2 4 3 6" xfId="9784"/>
    <cellStyle name="Total 2 4 3 6 2" xfId="23051"/>
    <cellStyle name="Total 2 4 3 6 2 2" xfId="46836"/>
    <cellStyle name="Total 2 4 3 6 3" xfId="35230"/>
    <cellStyle name="Total 2 4 3 7" xfId="10350"/>
    <cellStyle name="Total 2 4 3 7 2" xfId="23617"/>
    <cellStyle name="Total 2 4 3 7 2 2" xfId="47402"/>
    <cellStyle name="Total 2 4 3 7 3" xfId="35708"/>
    <cellStyle name="Total 2 4 3 8" xfId="10781"/>
    <cellStyle name="Total 2 4 3 8 2" xfId="24048"/>
    <cellStyle name="Total 2 4 3 8 2 2" xfId="47833"/>
    <cellStyle name="Total 2 4 3 8 3" xfId="36077"/>
    <cellStyle name="Total 2 4 3 9" xfId="11182"/>
    <cellStyle name="Total 2 4 3 9 2" xfId="24449"/>
    <cellStyle name="Total 2 4 3 9 2 2" xfId="48234"/>
    <cellStyle name="Total 2 4 3 9 3" xfId="36424"/>
    <cellStyle name="Total 2 4 4" xfId="6522"/>
    <cellStyle name="Total 2 4 4 2" xfId="19789"/>
    <cellStyle name="Total 2 4 4 2 2" xfId="43574"/>
    <cellStyle name="Total 2 4 4 3" xfId="32485"/>
    <cellStyle name="Total 2 4 5" xfId="6370"/>
    <cellStyle name="Total 2 4 5 2" xfId="19637"/>
    <cellStyle name="Total 2 4 5 2 2" xfId="43422"/>
    <cellStyle name="Total 2 4 5 3" xfId="32379"/>
    <cellStyle name="Total 2 4 6" xfId="5565"/>
    <cellStyle name="Total 2 4 6 2" xfId="19052"/>
    <cellStyle name="Total 2 4 6 2 2" xfId="42837"/>
    <cellStyle name="Total 2 4 6 3" xfId="31891"/>
    <cellStyle name="Total 2 4 7" xfId="16831"/>
    <cellStyle name="Total 2 4 7 2" xfId="29564"/>
    <cellStyle name="Total 2 4 7 2 2" xfId="53349"/>
    <cellStyle name="Total 2 4 7 3" xfId="40853"/>
    <cellStyle name="Total 2 4 8" xfId="16719"/>
    <cellStyle name="Total 2 4 8 2" xfId="29454"/>
    <cellStyle name="Total 2 4 8 2 2" xfId="53239"/>
    <cellStyle name="Total 2 4 8 3" xfId="40763"/>
    <cellStyle name="Total 2 4 9" xfId="3728"/>
    <cellStyle name="Total 2 4 9 2" xfId="31033"/>
    <cellStyle name="Total 2 5" xfId="1863"/>
    <cellStyle name="Total 2 5 10" xfId="11549"/>
    <cellStyle name="Total 2 5 10 2" xfId="24816"/>
    <cellStyle name="Total 2 5 10 2 2" xfId="48601"/>
    <cellStyle name="Total 2 5 10 3" xfId="36745"/>
    <cellStyle name="Total 2 5 11" xfId="9402"/>
    <cellStyle name="Total 2 5 11 2" xfId="22669"/>
    <cellStyle name="Total 2 5 11 2 2" xfId="46454"/>
    <cellStyle name="Total 2 5 11 3" xfId="34901"/>
    <cellStyle name="Total 2 5 12" xfId="12354"/>
    <cellStyle name="Total 2 5 12 2" xfId="25621"/>
    <cellStyle name="Total 2 5 12 2 2" xfId="49406"/>
    <cellStyle name="Total 2 5 12 3" xfId="37441"/>
    <cellStyle name="Total 2 5 13" xfId="7104"/>
    <cellStyle name="Total 2 5 13 2" xfId="20371"/>
    <cellStyle name="Total 2 5 13 2 2" xfId="44156"/>
    <cellStyle name="Total 2 5 13 3" xfId="32961"/>
    <cellStyle name="Total 2 5 14" xfId="9872"/>
    <cellStyle name="Total 2 5 14 2" xfId="23139"/>
    <cellStyle name="Total 2 5 14 2 2" xfId="46924"/>
    <cellStyle name="Total 2 5 14 3" xfId="35302"/>
    <cellStyle name="Total 2 5 15" xfId="12428"/>
    <cellStyle name="Total 2 5 15 2" xfId="25695"/>
    <cellStyle name="Total 2 5 15 2 2" xfId="49480"/>
    <cellStyle name="Total 2 5 15 3" xfId="37510"/>
    <cellStyle name="Total 2 5 16" xfId="7144"/>
    <cellStyle name="Total 2 5 16 2" xfId="20411"/>
    <cellStyle name="Total 2 5 16 2 2" xfId="44196"/>
    <cellStyle name="Total 2 5 16 3" xfId="32996"/>
    <cellStyle name="Total 2 5 17" xfId="13377"/>
    <cellStyle name="Total 2 5 17 2" xfId="26644"/>
    <cellStyle name="Total 2 5 17 2 2" xfId="50429"/>
    <cellStyle name="Total 2 5 17 3" xfId="38323"/>
    <cellStyle name="Total 2 5 18" xfId="5200"/>
    <cellStyle name="Total 2 5 18 2" xfId="18825"/>
    <cellStyle name="Total 2 5 18 2 2" xfId="42610"/>
    <cellStyle name="Total 2 5 18 3" xfId="31708"/>
    <cellStyle name="Total 2 5 19" xfId="8894"/>
    <cellStyle name="Total 2 5 19 2" xfId="22161"/>
    <cellStyle name="Total 2 5 19 2 2" xfId="45946"/>
    <cellStyle name="Total 2 5 19 3" xfId="34474"/>
    <cellStyle name="Total 2 5 2" xfId="4636"/>
    <cellStyle name="Total 2 5 2 2" xfId="7665"/>
    <cellStyle name="Total 2 5 2 2 2" xfId="20932"/>
    <cellStyle name="Total 2 5 2 2 2 2" xfId="44717"/>
    <cellStyle name="Total 2 5 2 2 3" xfId="33433"/>
    <cellStyle name="Total 2 5 2 3" xfId="17490"/>
    <cellStyle name="Total 2 5 2 3 2" xfId="30177"/>
    <cellStyle name="Total 2 5 2 3 2 2" xfId="53961"/>
    <cellStyle name="Total 2 5 2 3 3" xfId="41394"/>
    <cellStyle name="Total 2 5 2 4" xfId="17891"/>
    <cellStyle name="Total 2 5 2 4 2" xfId="30535"/>
    <cellStyle name="Total 2 5 2 4 2 2" xfId="54319"/>
    <cellStyle name="Total 2 5 2 4 3" xfId="41706"/>
    <cellStyle name="Total 2 5 2 5" xfId="18445"/>
    <cellStyle name="Total 2 5 2 5 2" xfId="42233"/>
    <cellStyle name="Total 2 5 20" xfId="6805"/>
    <cellStyle name="Total 2 5 20 2" xfId="20072"/>
    <cellStyle name="Total 2 5 20 2 2" xfId="43857"/>
    <cellStyle name="Total 2 5 20 3" xfId="32716"/>
    <cellStyle name="Total 2 5 21" xfId="6480"/>
    <cellStyle name="Total 2 5 21 2" xfId="19747"/>
    <cellStyle name="Total 2 5 21 2 2" xfId="43532"/>
    <cellStyle name="Total 2 5 21 3" xfId="32456"/>
    <cellStyle name="Total 2 5 22" xfId="5875"/>
    <cellStyle name="Total 2 5 22 2" xfId="19218"/>
    <cellStyle name="Total 2 5 22 2 2" xfId="43003"/>
    <cellStyle name="Total 2 5 22 3" xfId="32028"/>
    <cellStyle name="Total 2 5 23" xfId="17035"/>
    <cellStyle name="Total 2 5 23 2" xfId="29763"/>
    <cellStyle name="Total 2 5 23 2 2" xfId="53548"/>
    <cellStyle name="Total 2 5 23 3" xfId="41032"/>
    <cellStyle name="Total 2 5 24" xfId="3993"/>
    <cellStyle name="Total 2 5 24 2" xfId="31251"/>
    <cellStyle name="Total 2 5 25" xfId="3887"/>
    <cellStyle name="Total 2 5 25 2" xfId="31153"/>
    <cellStyle name="Total 2 5 26" xfId="3178"/>
    <cellStyle name="Total 2 5 27" xfId="2933"/>
    <cellStyle name="Total 2 5 3" xfId="5236"/>
    <cellStyle name="Total 2 5 3 2" xfId="18848"/>
    <cellStyle name="Total 2 5 3 2 2" xfId="42633"/>
    <cellStyle name="Total 2 5 3 3" xfId="31724"/>
    <cellStyle name="Total 2 5 4" xfId="5115"/>
    <cellStyle name="Total 2 5 4 2" xfId="18761"/>
    <cellStyle name="Total 2 5 4 2 2" xfId="42546"/>
    <cellStyle name="Total 2 5 4 3" xfId="31660"/>
    <cellStyle name="Total 2 5 5" xfId="9182"/>
    <cellStyle name="Total 2 5 5 2" xfId="22449"/>
    <cellStyle name="Total 2 5 5 2 2" xfId="46234"/>
    <cellStyle name="Total 2 5 5 3" xfId="34712"/>
    <cellStyle name="Total 2 5 6" xfId="7407"/>
    <cellStyle name="Total 2 5 6 2" xfId="20674"/>
    <cellStyle name="Total 2 5 6 2 2" xfId="44459"/>
    <cellStyle name="Total 2 5 6 3" xfId="33228"/>
    <cellStyle name="Total 2 5 7" xfId="10178"/>
    <cellStyle name="Total 2 5 7 2" xfId="23445"/>
    <cellStyle name="Total 2 5 7 2 2" xfId="47230"/>
    <cellStyle name="Total 2 5 7 3" xfId="35566"/>
    <cellStyle name="Total 2 5 8" xfId="7231"/>
    <cellStyle name="Total 2 5 8 2" xfId="20498"/>
    <cellStyle name="Total 2 5 8 2 2" xfId="44283"/>
    <cellStyle name="Total 2 5 8 3" xfId="33079"/>
    <cellStyle name="Total 2 5 9" xfId="7154"/>
    <cellStyle name="Total 2 5 9 2" xfId="20421"/>
    <cellStyle name="Total 2 5 9 2 2" xfId="44206"/>
    <cellStyle name="Total 2 5 9 3" xfId="33005"/>
    <cellStyle name="Total 2 6" xfId="4341"/>
    <cellStyle name="Total 2 6 2" xfId="5059"/>
    <cellStyle name="Total 2 6 2 2" xfId="18724"/>
    <cellStyle name="Total 2 6 2 2 2" xfId="42509"/>
    <cellStyle name="Total 2 6 2 3" xfId="31636"/>
    <cellStyle name="Total 2 6 3" xfId="17340"/>
    <cellStyle name="Total 2 6 3 2" xfId="30030"/>
    <cellStyle name="Total 2 6 3 2 2" xfId="53815"/>
    <cellStyle name="Total 2 6 3 3" xfId="41266"/>
    <cellStyle name="Total 2 6 4" xfId="17744"/>
    <cellStyle name="Total 2 6 4 2" xfId="30388"/>
    <cellStyle name="Total 2 6 4 2 2" xfId="54172"/>
    <cellStyle name="Total 2 6 4 3" xfId="41574"/>
    <cellStyle name="Total 2 6 5" xfId="18156"/>
    <cellStyle name="Total 2 6 5 2" xfId="41944"/>
    <cellStyle name="Total 2 7" xfId="6858"/>
    <cellStyle name="Total 2 7 2" xfId="20125"/>
    <cellStyle name="Total 2 7 2 2" xfId="43910"/>
    <cellStyle name="Total 2 7 3" xfId="32761"/>
    <cellStyle name="Total 2 8" xfId="9096"/>
    <cellStyle name="Total 2 8 2" xfId="22363"/>
    <cellStyle name="Total 2 8 2 2" xfId="46148"/>
    <cellStyle name="Total 2 8 3" xfId="34644"/>
    <cellStyle name="Total 2 9" xfId="12613"/>
    <cellStyle name="Total 2 9 2" xfId="25880"/>
    <cellStyle name="Total 2 9 2 2" xfId="49665"/>
    <cellStyle name="Total 2 9 3" xfId="37668"/>
    <cellStyle name="Total 3" xfId="1864"/>
    <cellStyle name="Total 3 10" xfId="16647"/>
    <cellStyle name="Total 3 10 2" xfId="29383"/>
    <cellStyle name="Total 3 10 2 2" xfId="53168"/>
    <cellStyle name="Total 3 10 3" xfId="40702"/>
    <cellStyle name="Total 3 11" xfId="3709"/>
    <cellStyle name="Total 3 11 2" xfId="31020"/>
    <cellStyle name="Total 3 12" xfId="3568"/>
    <cellStyle name="Total 3 12 2" xfId="30904"/>
    <cellStyle name="Total 3 13" xfId="3179"/>
    <cellStyle name="Total 3 14" xfId="2932"/>
    <cellStyle name="Total 3 2" xfId="1865"/>
    <cellStyle name="Total 3 2 10" xfId="4154"/>
    <cellStyle name="Total 3 2 10 2" xfId="31409"/>
    <cellStyle name="Total 3 2 11" xfId="3180"/>
    <cellStyle name="Total 3 2 12" xfId="2833"/>
    <cellStyle name="Total 3 2 2" xfId="4770"/>
    <cellStyle name="Total 3 2 2 10" xfId="11669"/>
    <cellStyle name="Total 3 2 2 10 2" xfId="24936"/>
    <cellStyle name="Total 3 2 2 10 2 2" xfId="48721"/>
    <cellStyle name="Total 3 2 2 10 3" xfId="36847"/>
    <cellStyle name="Total 3 2 2 11" xfId="12081"/>
    <cellStyle name="Total 3 2 2 11 2" xfId="25348"/>
    <cellStyle name="Total 3 2 2 11 2 2" xfId="49133"/>
    <cellStyle name="Total 3 2 2 11 3" xfId="37206"/>
    <cellStyle name="Total 3 2 2 12" xfId="9593"/>
    <cellStyle name="Total 3 2 2 12 2" xfId="22860"/>
    <cellStyle name="Total 3 2 2 12 2 2" xfId="46645"/>
    <cellStyle name="Total 3 2 2 12 3" xfId="35060"/>
    <cellStyle name="Total 3 2 2 13" xfId="12740"/>
    <cellStyle name="Total 3 2 2 13 2" xfId="26007"/>
    <cellStyle name="Total 3 2 2 13 2 2" xfId="49792"/>
    <cellStyle name="Total 3 2 2 13 3" xfId="37777"/>
    <cellStyle name="Total 3 2 2 14" xfId="13112"/>
    <cellStyle name="Total 3 2 2 14 2" xfId="26379"/>
    <cellStyle name="Total 3 2 2 14 2 2" xfId="50164"/>
    <cellStyle name="Total 3 2 2 14 3" xfId="38100"/>
    <cellStyle name="Total 3 2 2 15" xfId="13512"/>
    <cellStyle name="Total 3 2 2 15 2" xfId="26779"/>
    <cellStyle name="Total 3 2 2 15 2 2" xfId="50564"/>
    <cellStyle name="Total 3 2 2 15 3" xfId="38444"/>
    <cellStyle name="Total 3 2 2 16" xfId="13902"/>
    <cellStyle name="Total 3 2 2 16 2" xfId="27169"/>
    <cellStyle name="Total 3 2 2 16 2 2" xfId="50954"/>
    <cellStyle name="Total 3 2 2 16 3" xfId="38787"/>
    <cellStyle name="Total 3 2 2 17" xfId="14294"/>
    <cellStyle name="Total 3 2 2 17 2" xfId="27561"/>
    <cellStyle name="Total 3 2 2 17 2 2" xfId="51346"/>
    <cellStyle name="Total 3 2 2 17 3" xfId="39127"/>
    <cellStyle name="Total 3 2 2 18" xfId="14657"/>
    <cellStyle name="Total 3 2 2 18 2" xfId="27924"/>
    <cellStyle name="Total 3 2 2 18 2 2" xfId="51709"/>
    <cellStyle name="Total 3 2 2 18 3" xfId="39441"/>
    <cellStyle name="Total 3 2 2 19" xfId="15035"/>
    <cellStyle name="Total 3 2 2 19 2" xfId="28302"/>
    <cellStyle name="Total 3 2 2 19 2 2" xfId="52087"/>
    <cellStyle name="Total 3 2 2 19 3" xfId="39770"/>
    <cellStyle name="Total 3 2 2 2" xfId="7786"/>
    <cellStyle name="Total 3 2 2 2 2" xfId="21053"/>
    <cellStyle name="Total 3 2 2 2 2 2" xfId="44838"/>
    <cellStyle name="Total 3 2 2 2 3" xfId="33535"/>
    <cellStyle name="Total 3 2 2 20" xfId="15411"/>
    <cellStyle name="Total 3 2 2 20 2" xfId="28678"/>
    <cellStyle name="Total 3 2 2 20 2 2" xfId="52463"/>
    <cellStyle name="Total 3 2 2 20 3" xfId="40097"/>
    <cellStyle name="Total 3 2 2 21" xfId="15810"/>
    <cellStyle name="Total 3 2 2 21 2" xfId="29077"/>
    <cellStyle name="Total 3 2 2 21 2 2" xfId="52862"/>
    <cellStyle name="Total 3 2 2 21 3" xfId="40439"/>
    <cellStyle name="Total 3 2 2 22" xfId="5999"/>
    <cellStyle name="Total 3 2 2 22 2" xfId="19342"/>
    <cellStyle name="Total 3 2 2 22 2 2" xfId="43127"/>
    <cellStyle name="Total 3 2 2 22 3" xfId="32126"/>
    <cellStyle name="Total 3 2 2 23" xfId="17492"/>
    <cellStyle name="Total 3 2 2 23 2" xfId="30179"/>
    <cellStyle name="Total 3 2 2 23 2 2" xfId="53963"/>
    <cellStyle name="Total 3 2 2 23 3" xfId="41396"/>
    <cellStyle name="Total 3 2 2 24" xfId="17893"/>
    <cellStyle name="Total 3 2 2 24 2" xfId="30537"/>
    <cellStyle name="Total 3 2 2 24 2 2" xfId="54321"/>
    <cellStyle name="Total 3 2 2 24 3" xfId="41708"/>
    <cellStyle name="Total 3 2 2 25" xfId="18544"/>
    <cellStyle name="Total 3 2 2 25 2" xfId="42331"/>
    <cellStyle name="Total 3 2 2 3" xfId="8191"/>
    <cellStyle name="Total 3 2 2 3 2" xfId="21458"/>
    <cellStyle name="Total 3 2 2 3 2 2" xfId="45243"/>
    <cellStyle name="Total 3 2 2 3 3" xfId="33882"/>
    <cellStyle name="Total 3 2 2 4" xfId="8621"/>
    <cellStyle name="Total 3 2 2 4 2" xfId="21888"/>
    <cellStyle name="Total 3 2 2 4 2 2" xfId="45673"/>
    <cellStyle name="Total 3 2 2 4 3" xfId="34247"/>
    <cellStyle name="Total 3 2 2 5" xfId="9305"/>
    <cellStyle name="Total 3 2 2 5 2" xfId="22572"/>
    <cellStyle name="Total 3 2 2 5 2 2" xfId="46357"/>
    <cellStyle name="Total 3 2 2 5 3" xfId="34818"/>
    <cellStyle name="Total 3 2 2 6" xfId="9735"/>
    <cellStyle name="Total 3 2 2 6 2" xfId="23002"/>
    <cellStyle name="Total 3 2 2 6 2 2" xfId="46787"/>
    <cellStyle name="Total 3 2 2 6 3" xfId="35188"/>
    <cellStyle name="Total 3 2 2 7" xfId="10301"/>
    <cellStyle name="Total 3 2 2 7 2" xfId="23568"/>
    <cellStyle name="Total 3 2 2 7 2 2" xfId="47353"/>
    <cellStyle name="Total 3 2 2 7 3" xfId="35666"/>
    <cellStyle name="Total 3 2 2 8" xfId="10732"/>
    <cellStyle name="Total 3 2 2 8 2" xfId="23999"/>
    <cellStyle name="Total 3 2 2 8 2 2" xfId="47784"/>
    <cellStyle name="Total 3 2 2 8 3" xfId="36035"/>
    <cellStyle name="Total 3 2 2 9" xfId="11133"/>
    <cellStyle name="Total 3 2 2 9 2" xfId="24400"/>
    <cellStyle name="Total 3 2 2 9 2 2" xfId="48185"/>
    <cellStyle name="Total 3 2 2 9 3" xfId="36382"/>
    <cellStyle name="Total 3 2 3" xfId="4385"/>
    <cellStyle name="Total 3 2 3 2" xfId="7086"/>
    <cellStyle name="Total 3 2 3 2 2" xfId="20353"/>
    <cellStyle name="Total 3 2 3 2 2 2" xfId="44138"/>
    <cellStyle name="Total 3 2 3 2 3" xfId="32944"/>
    <cellStyle name="Total 3 2 3 3" xfId="18198"/>
    <cellStyle name="Total 3 2 3 3 2" xfId="41986"/>
    <cellStyle name="Total 3 2 4" xfId="8482"/>
    <cellStyle name="Total 3 2 4 2" xfId="21749"/>
    <cellStyle name="Total 3 2 4 2 2" xfId="45534"/>
    <cellStyle name="Total 3 2 4 3" xfId="34125"/>
    <cellStyle name="Total 3 2 5" xfId="12576"/>
    <cellStyle name="Total 3 2 5 2" xfId="25843"/>
    <cellStyle name="Total 3 2 5 2 2" xfId="49628"/>
    <cellStyle name="Total 3 2 5 3" xfId="37636"/>
    <cellStyle name="Total 3 2 6" xfId="5426"/>
    <cellStyle name="Total 3 2 6 2" xfId="18982"/>
    <cellStyle name="Total 3 2 6 2 2" xfId="42767"/>
    <cellStyle name="Total 3 2 6 3" xfId="31836"/>
    <cellStyle name="Total 3 2 7" xfId="16779"/>
    <cellStyle name="Total 3 2 7 2" xfId="29512"/>
    <cellStyle name="Total 3 2 7 2 2" xfId="53297"/>
    <cellStyle name="Total 3 2 7 3" xfId="40812"/>
    <cellStyle name="Total 3 2 8" xfId="17175"/>
    <cellStyle name="Total 3 2 8 2" xfId="29903"/>
    <cellStyle name="Total 3 2 8 2 2" xfId="53688"/>
    <cellStyle name="Total 3 2 8 3" xfId="41154"/>
    <cellStyle name="Total 3 2 9" xfId="3677"/>
    <cellStyle name="Total 3 2 9 2" xfId="30994"/>
    <cellStyle name="Total 3 3" xfId="3726"/>
    <cellStyle name="Total 3 3 2" xfId="4434"/>
    <cellStyle name="Total 3 3 2 10" xfId="11826"/>
    <cellStyle name="Total 3 3 2 10 2" xfId="25093"/>
    <cellStyle name="Total 3 3 2 10 2 2" xfId="48878"/>
    <cellStyle name="Total 3 3 2 10 3" xfId="36980"/>
    <cellStyle name="Total 3 3 2 11" xfId="12240"/>
    <cellStyle name="Total 3 3 2 11 2" xfId="25507"/>
    <cellStyle name="Total 3 3 2 11 2 2" xfId="49292"/>
    <cellStyle name="Total 3 3 2 11 3" xfId="37343"/>
    <cellStyle name="Total 3 3 2 12" xfId="9585"/>
    <cellStyle name="Total 3 3 2 12 2" xfId="22852"/>
    <cellStyle name="Total 3 3 2 12 2 2" xfId="46637"/>
    <cellStyle name="Total 3 3 2 12 3" xfId="35055"/>
    <cellStyle name="Total 3 3 2 13" xfId="12895"/>
    <cellStyle name="Total 3 3 2 13 2" xfId="26162"/>
    <cellStyle name="Total 3 3 2 13 2 2" xfId="49947"/>
    <cellStyle name="Total 3 3 2 13 3" xfId="37909"/>
    <cellStyle name="Total 3 3 2 14" xfId="13268"/>
    <cellStyle name="Total 3 3 2 14 2" xfId="26535"/>
    <cellStyle name="Total 3 3 2 14 2 2" xfId="50320"/>
    <cellStyle name="Total 3 3 2 14 3" xfId="38231"/>
    <cellStyle name="Total 3 3 2 15" xfId="13668"/>
    <cellStyle name="Total 3 3 2 15 2" xfId="26935"/>
    <cellStyle name="Total 3 3 2 15 2 2" xfId="50720"/>
    <cellStyle name="Total 3 3 2 15 3" xfId="38578"/>
    <cellStyle name="Total 3 3 2 16" xfId="14057"/>
    <cellStyle name="Total 3 3 2 16 2" xfId="27324"/>
    <cellStyle name="Total 3 3 2 16 2 2" xfId="51109"/>
    <cellStyle name="Total 3 3 2 16 3" xfId="38919"/>
    <cellStyle name="Total 3 3 2 17" xfId="14445"/>
    <cellStyle name="Total 3 3 2 17 2" xfId="27712"/>
    <cellStyle name="Total 3 3 2 17 2 2" xfId="51497"/>
    <cellStyle name="Total 3 3 2 17 3" xfId="39256"/>
    <cellStyle name="Total 3 3 2 18" xfId="14810"/>
    <cellStyle name="Total 3 3 2 18 2" xfId="28077"/>
    <cellStyle name="Total 3 3 2 18 2 2" xfId="51862"/>
    <cellStyle name="Total 3 3 2 18 3" xfId="39571"/>
    <cellStyle name="Total 3 3 2 19" xfId="15186"/>
    <cellStyle name="Total 3 3 2 19 2" xfId="28453"/>
    <cellStyle name="Total 3 3 2 19 2 2" xfId="52238"/>
    <cellStyle name="Total 3 3 2 19 3" xfId="39899"/>
    <cellStyle name="Total 3 3 2 2" xfId="7945"/>
    <cellStyle name="Total 3 3 2 2 2" xfId="21212"/>
    <cellStyle name="Total 3 3 2 2 2 2" xfId="44997"/>
    <cellStyle name="Total 3 3 2 2 3" xfId="33669"/>
    <cellStyle name="Total 3 3 2 20" xfId="15561"/>
    <cellStyle name="Total 3 3 2 20 2" xfId="28828"/>
    <cellStyle name="Total 3 3 2 20 2 2" xfId="52613"/>
    <cellStyle name="Total 3 3 2 20 3" xfId="40224"/>
    <cellStyle name="Total 3 3 2 21" xfId="15962"/>
    <cellStyle name="Total 3 3 2 21 2" xfId="29229"/>
    <cellStyle name="Total 3 3 2 21 2 2" xfId="53014"/>
    <cellStyle name="Total 3 3 2 21 3" xfId="40564"/>
    <cellStyle name="Total 3 3 2 22" xfId="6158"/>
    <cellStyle name="Total 3 3 2 22 2" xfId="19495"/>
    <cellStyle name="Total 3 3 2 22 2 2" xfId="43280"/>
    <cellStyle name="Total 3 3 2 22 3" xfId="32252"/>
    <cellStyle name="Total 3 3 2 23" xfId="18247"/>
    <cellStyle name="Total 3 3 2 23 2" xfId="42035"/>
    <cellStyle name="Total 3 3 2 3" xfId="8351"/>
    <cellStyle name="Total 3 3 2 3 2" xfId="21618"/>
    <cellStyle name="Total 3 3 2 3 2 2" xfId="45403"/>
    <cellStyle name="Total 3 3 2 3 3" xfId="34016"/>
    <cellStyle name="Total 3 3 2 4" xfId="8779"/>
    <cellStyle name="Total 3 3 2 4 2" xfId="22046"/>
    <cellStyle name="Total 3 3 2 4 2 2" xfId="45831"/>
    <cellStyle name="Total 3 3 2 4 3" xfId="34378"/>
    <cellStyle name="Total 3 3 2 5" xfId="9464"/>
    <cellStyle name="Total 3 3 2 5 2" xfId="22731"/>
    <cellStyle name="Total 3 3 2 5 2 2" xfId="46516"/>
    <cellStyle name="Total 3 3 2 5 3" xfId="34953"/>
    <cellStyle name="Total 3 3 2 6" xfId="9893"/>
    <cellStyle name="Total 3 3 2 6 2" xfId="23160"/>
    <cellStyle name="Total 3 3 2 6 2 2" xfId="46945"/>
    <cellStyle name="Total 3 3 2 6 3" xfId="35318"/>
    <cellStyle name="Total 3 3 2 7" xfId="10460"/>
    <cellStyle name="Total 3 3 2 7 2" xfId="23727"/>
    <cellStyle name="Total 3 3 2 7 2 2" xfId="47512"/>
    <cellStyle name="Total 3 3 2 7 3" xfId="35800"/>
    <cellStyle name="Total 3 3 2 8" xfId="10888"/>
    <cellStyle name="Total 3 3 2 8 2" xfId="24155"/>
    <cellStyle name="Total 3 3 2 8 2 2" xfId="47940"/>
    <cellStyle name="Total 3 3 2 8 3" xfId="36168"/>
    <cellStyle name="Total 3 3 2 9" xfId="11292"/>
    <cellStyle name="Total 3 3 2 9 2" xfId="24559"/>
    <cellStyle name="Total 3 3 2 9 2 2" xfId="48344"/>
    <cellStyle name="Total 3 3 2 9 3" xfId="36518"/>
    <cellStyle name="Total 3 3 3" xfId="6133"/>
    <cellStyle name="Total 3 3 3 10" xfId="11797"/>
    <cellStyle name="Total 3 3 3 10 2" xfId="25064"/>
    <cellStyle name="Total 3 3 3 10 2 2" xfId="48849"/>
    <cellStyle name="Total 3 3 3 10 3" xfId="36956"/>
    <cellStyle name="Total 3 3 3 11" xfId="12213"/>
    <cellStyle name="Total 3 3 3 11 2" xfId="25480"/>
    <cellStyle name="Total 3 3 3 11 2 2" xfId="49265"/>
    <cellStyle name="Total 3 3 3 11 3" xfId="37319"/>
    <cellStyle name="Total 3 3 3 12" xfId="7108"/>
    <cellStyle name="Total 3 3 3 12 2" xfId="20375"/>
    <cellStyle name="Total 3 3 3 12 2 2" xfId="44160"/>
    <cellStyle name="Total 3 3 3 12 3" xfId="32965"/>
    <cellStyle name="Total 3 3 3 13" xfId="12870"/>
    <cellStyle name="Total 3 3 3 13 2" xfId="26137"/>
    <cellStyle name="Total 3 3 3 13 2 2" xfId="49922"/>
    <cellStyle name="Total 3 3 3 13 3" xfId="37887"/>
    <cellStyle name="Total 3 3 3 14" xfId="13242"/>
    <cellStyle name="Total 3 3 3 14 2" xfId="26509"/>
    <cellStyle name="Total 3 3 3 14 2 2" xfId="50294"/>
    <cellStyle name="Total 3 3 3 14 3" xfId="38209"/>
    <cellStyle name="Total 3 3 3 15" xfId="13641"/>
    <cellStyle name="Total 3 3 3 15 2" xfId="26908"/>
    <cellStyle name="Total 3 3 3 15 2 2" xfId="50693"/>
    <cellStyle name="Total 3 3 3 15 3" xfId="38554"/>
    <cellStyle name="Total 3 3 3 16" xfId="14031"/>
    <cellStyle name="Total 3 3 3 16 2" xfId="27298"/>
    <cellStyle name="Total 3 3 3 16 2 2" xfId="51083"/>
    <cellStyle name="Total 3 3 3 16 3" xfId="38897"/>
    <cellStyle name="Total 3 3 3 17" xfId="14420"/>
    <cellStyle name="Total 3 3 3 17 2" xfId="27687"/>
    <cellStyle name="Total 3 3 3 17 2 2" xfId="51472"/>
    <cellStyle name="Total 3 3 3 17 3" xfId="39234"/>
    <cellStyle name="Total 3 3 3 18" xfId="14783"/>
    <cellStyle name="Total 3 3 3 18 2" xfId="28050"/>
    <cellStyle name="Total 3 3 3 18 2 2" xfId="51835"/>
    <cellStyle name="Total 3 3 3 18 3" xfId="39548"/>
    <cellStyle name="Total 3 3 3 19" xfId="15161"/>
    <cellStyle name="Total 3 3 3 19 2" xfId="28428"/>
    <cellStyle name="Total 3 3 3 19 2 2" xfId="52213"/>
    <cellStyle name="Total 3 3 3 19 3" xfId="39877"/>
    <cellStyle name="Total 3 3 3 2" xfId="7918"/>
    <cellStyle name="Total 3 3 3 2 2" xfId="21185"/>
    <cellStyle name="Total 3 3 3 2 2 2" xfId="44970"/>
    <cellStyle name="Total 3 3 3 2 3" xfId="33645"/>
    <cellStyle name="Total 3 3 3 20" xfId="15538"/>
    <cellStyle name="Total 3 3 3 20 2" xfId="28805"/>
    <cellStyle name="Total 3 3 3 20 2 2" xfId="52590"/>
    <cellStyle name="Total 3 3 3 20 3" xfId="40204"/>
    <cellStyle name="Total 3 3 3 21" xfId="15937"/>
    <cellStyle name="Total 3 3 3 21 2" xfId="29204"/>
    <cellStyle name="Total 3 3 3 21 2 2" xfId="52989"/>
    <cellStyle name="Total 3 3 3 21 3" xfId="40544"/>
    <cellStyle name="Total 3 3 3 22" xfId="19470"/>
    <cellStyle name="Total 3 3 3 22 2" xfId="43255"/>
    <cellStyle name="Total 3 3 3 23" xfId="32232"/>
    <cellStyle name="Total 3 3 3 3" xfId="8324"/>
    <cellStyle name="Total 3 3 3 3 2" xfId="21591"/>
    <cellStyle name="Total 3 3 3 3 2 2" xfId="45376"/>
    <cellStyle name="Total 3 3 3 3 3" xfId="33993"/>
    <cellStyle name="Total 3 3 3 4" xfId="8750"/>
    <cellStyle name="Total 3 3 3 4 2" xfId="22017"/>
    <cellStyle name="Total 3 3 3 4 2 2" xfId="45802"/>
    <cellStyle name="Total 3 3 3 4 3" xfId="34354"/>
    <cellStyle name="Total 3 3 3 5" xfId="9437"/>
    <cellStyle name="Total 3 3 3 5 2" xfId="22704"/>
    <cellStyle name="Total 3 3 3 5 2 2" xfId="46489"/>
    <cellStyle name="Total 3 3 3 5 3" xfId="34930"/>
    <cellStyle name="Total 3 3 3 6" xfId="9865"/>
    <cellStyle name="Total 3 3 3 6 2" xfId="23132"/>
    <cellStyle name="Total 3 3 3 6 2 2" xfId="46917"/>
    <cellStyle name="Total 3 3 3 6 3" xfId="35296"/>
    <cellStyle name="Total 3 3 3 7" xfId="10432"/>
    <cellStyle name="Total 3 3 3 7 2" xfId="23699"/>
    <cellStyle name="Total 3 3 3 7 2 2" xfId="47484"/>
    <cellStyle name="Total 3 3 3 7 3" xfId="35777"/>
    <cellStyle name="Total 3 3 3 8" xfId="10861"/>
    <cellStyle name="Total 3 3 3 8 2" xfId="24128"/>
    <cellStyle name="Total 3 3 3 8 2 2" xfId="47913"/>
    <cellStyle name="Total 3 3 3 8 3" xfId="36144"/>
    <cellStyle name="Total 3 3 3 9" xfId="11263"/>
    <cellStyle name="Total 3 3 3 9 2" xfId="24530"/>
    <cellStyle name="Total 3 3 3 9 2 2" xfId="48315"/>
    <cellStyle name="Total 3 3 3 9 3" xfId="36493"/>
    <cellStyle name="Total 3 3 4" xfId="6386"/>
    <cellStyle name="Total 3 3 4 2" xfId="19653"/>
    <cellStyle name="Total 3 3 4 2 2" xfId="43438"/>
    <cellStyle name="Total 3 3 4 3" xfId="32389"/>
    <cellStyle name="Total 3 3 5" xfId="7477"/>
    <cellStyle name="Total 3 3 5 2" xfId="20744"/>
    <cellStyle name="Total 3 3 5 2 2" xfId="44529"/>
    <cellStyle name="Total 3 3 5 3" xfId="33280"/>
    <cellStyle name="Total 3 3 6" xfId="5636"/>
    <cellStyle name="Total 3 3 6 2" xfId="19101"/>
    <cellStyle name="Total 3 3 6 2 2" xfId="42886"/>
    <cellStyle name="Total 3 3 6 3" xfId="31927"/>
    <cellStyle name="Total 3 3 7" xfId="16829"/>
    <cellStyle name="Total 3 3 7 2" xfId="29562"/>
    <cellStyle name="Total 3 3 7 2 2" xfId="53347"/>
    <cellStyle name="Total 3 3 7 3" xfId="40851"/>
    <cellStyle name="Total 3 3 8" xfId="16646"/>
    <cellStyle name="Total 3 3 8 2" xfId="29382"/>
    <cellStyle name="Total 3 3 8 2 2" xfId="53167"/>
    <cellStyle name="Total 3 3 8 3" xfId="40701"/>
    <cellStyle name="Total 3 3 9" xfId="4118"/>
    <cellStyle name="Total 3 3 9 2" xfId="31373"/>
    <cellStyle name="Total 3 4" xfId="4417"/>
    <cellStyle name="Total 3 4 10" xfId="11589"/>
    <cellStyle name="Total 3 4 10 2" xfId="24856"/>
    <cellStyle name="Total 3 4 10 2 2" xfId="48641"/>
    <cellStyle name="Total 3 4 10 3" xfId="36779"/>
    <cellStyle name="Total 3 4 11" xfId="9871"/>
    <cellStyle name="Total 3 4 11 2" xfId="23138"/>
    <cellStyle name="Total 3 4 11 2 2" xfId="46923"/>
    <cellStyle name="Total 3 4 11 3" xfId="35301"/>
    <cellStyle name="Total 3 4 12" xfId="6440"/>
    <cellStyle name="Total 3 4 12 2" xfId="19707"/>
    <cellStyle name="Total 3 4 12 2 2" xfId="43492"/>
    <cellStyle name="Total 3 4 12 3" xfId="32429"/>
    <cellStyle name="Total 3 4 13" xfId="12660"/>
    <cellStyle name="Total 3 4 13 2" xfId="25927"/>
    <cellStyle name="Total 3 4 13 2 2" xfId="49712"/>
    <cellStyle name="Total 3 4 13 3" xfId="37709"/>
    <cellStyle name="Total 3 4 14" xfId="12575"/>
    <cellStyle name="Total 3 4 14 2" xfId="25842"/>
    <cellStyle name="Total 3 4 14 2 2" xfId="49627"/>
    <cellStyle name="Total 3 4 14 3" xfId="37635"/>
    <cellStyle name="Total 3 4 15" xfId="13432"/>
    <cellStyle name="Total 3 4 15 2" xfId="26699"/>
    <cellStyle name="Total 3 4 15 2 2" xfId="50484"/>
    <cellStyle name="Total 3 4 15 3" xfId="38376"/>
    <cellStyle name="Total 3 4 16" xfId="12572"/>
    <cellStyle name="Total 3 4 16 2" xfId="25839"/>
    <cellStyle name="Total 3 4 16 2 2" xfId="49624"/>
    <cellStyle name="Total 3 4 16 3" xfId="37632"/>
    <cellStyle name="Total 3 4 17" xfId="14214"/>
    <cellStyle name="Total 3 4 17 2" xfId="27481"/>
    <cellStyle name="Total 3 4 17 2 2" xfId="51266"/>
    <cellStyle name="Total 3 4 17 3" xfId="39059"/>
    <cellStyle name="Total 3 4 18" xfId="7373"/>
    <cellStyle name="Total 3 4 18 2" xfId="20640"/>
    <cellStyle name="Total 3 4 18 2 2" xfId="44425"/>
    <cellStyle name="Total 3 4 18 3" xfId="33200"/>
    <cellStyle name="Total 3 4 19" xfId="14955"/>
    <cellStyle name="Total 3 4 19 2" xfId="28222"/>
    <cellStyle name="Total 3 4 19 2 2" xfId="52007"/>
    <cellStyle name="Total 3 4 19 3" xfId="39702"/>
    <cellStyle name="Total 3 4 2" xfId="7706"/>
    <cellStyle name="Total 3 4 2 2" xfId="20973"/>
    <cellStyle name="Total 3 4 2 2 2" xfId="44758"/>
    <cellStyle name="Total 3 4 2 3" xfId="33467"/>
    <cellStyle name="Total 3 4 20" xfId="15331"/>
    <cellStyle name="Total 3 4 20 2" xfId="28598"/>
    <cellStyle name="Total 3 4 20 2 2" xfId="52383"/>
    <cellStyle name="Total 3 4 20 3" xfId="40029"/>
    <cellStyle name="Total 3 4 21" xfId="15730"/>
    <cellStyle name="Total 3 4 21 2" xfId="28997"/>
    <cellStyle name="Total 3 4 21 2 2" xfId="52782"/>
    <cellStyle name="Total 3 4 21 3" xfId="40371"/>
    <cellStyle name="Total 3 4 22" xfId="5919"/>
    <cellStyle name="Total 3 4 22 2" xfId="19262"/>
    <cellStyle name="Total 3 4 22 2 2" xfId="43047"/>
    <cellStyle name="Total 3 4 22 3" xfId="32058"/>
    <cellStyle name="Total 3 4 23" xfId="17491"/>
    <cellStyle name="Total 3 4 23 2" xfId="30178"/>
    <cellStyle name="Total 3 4 23 2 2" xfId="53962"/>
    <cellStyle name="Total 3 4 23 3" xfId="41395"/>
    <cellStyle name="Total 3 4 24" xfId="17892"/>
    <cellStyle name="Total 3 4 24 2" xfId="30536"/>
    <cellStyle name="Total 3 4 24 2 2" xfId="54320"/>
    <cellStyle name="Total 3 4 24 3" xfId="41707"/>
    <cellStyle name="Total 3 4 25" xfId="18230"/>
    <cellStyle name="Total 3 4 25 2" xfId="42018"/>
    <cellStyle name="Total 3 4 3" xfId="6683"/>
    <cellStyle name="Total 3 4 3 2" xfId="19950"/>
    <cellStyle name="Total 3 4 3 2 2" xfId="43735"/>
    <cellStyle name="Total 3 4 3 3" xfId="32611"/>
    <cellStyle name="Total 3 4 4" xfId="8541"/>
    <cellStyle name="Total 3 4 4 2" xfId="21808"/>
    <cellStyle name="Total 3 4 4 2 2" xfId="45593"/>
    <cellStyle name="Total 3 4 4 3" xfId="34179"/>
    <cellStyle name="Total 3 4 5" xfId="9225"/>
    <cellStyle name="Total 3 4 5 2" xfId="22492"/>
    <cellStyle name="Total 3 4 5 2 2" xfId="46277"/>
    <cellStyle name="Total 3 4 5 3" xfId="34750"/>
    <cellStyle name="Total 3 4 6" xfId="9655"/>
    <cellStyle name="Total 3 4 6 2" xfId="22922"/>
    <cellStyle name="Total 3 4 6 2 2" xfId="46707"/>
    <cellStyle name="Total 3 4 6 3" xfId="35120"/>
    <cellStyle name="Total 3 4 7" xfId="10221"/>
    <cellStyle name="Total 3 4 7 2" xfId="23488"/>
    <cellStyle name="Total 3 4 7 2 2" xfId="47273"/>
    <cellStyle name="Total 3 4 7 3" xfId="35598"/>
    <cellStyle name="Total 3 4 8" xfId="10652"/>
    <cellStyle name="Total 3 4 8 2" xfId="23919"/>
    <cellStyle name="Total 3 4 8 2 2" xfId="47704"/>
    <cellStyle name="Total 3 4 8 3" xfId="35967"/>
    <cellStyle name="Total 3 4 9" xfId="6755"/>
    <cellStyle name="Total 3 4 9 2" xfId="20022"/>
    <cellStyle name="Total 3 4 9 2 2" xfId="43807"/>
    <cellStyle name="Total 3 4 9 3" xfId="32669"/>
    <cellStyle name="Total 3 5" xfId="8384"/>
    <cellStyle name="Total 3 5 2" xfId="21651"/>
    <cellStyle name="Total 3 5 2 2" xfId="45436"/>
    <cellStyle name="Total 3 5 3" xfId="34042"/>
    <cellStyle name="Total 3 6" xfId="9497"/>
    <cellStyle name="Total 3 6 2" xfId="22764"/>
    <cellStyle name="Total 3 6 2 2" xfId="46549"/>
    <cellStyle name="Total 3 6 3" xfId="34979"/>
    <cellStyle name="Total 3 7" xfId="15655"/>
    <cellStyle name="Total 3 7 2" xfId="28922"/>
    <cellStyle name="Total 3 7 2 2" xfId="52707"/>
    <cellStyle name="Total 3 7 3" xfId="40306"/>
    <cellStyle name="Total 3 8" xfId="5185"/>
    <cellStyle name="Total 3 8 2" xfId="18821"/>
    <cellStyle name="Total 3 8 2 2" xfId="42606"/>
    <cellStyle name="Total 3 8 3" xfId="31704"/>
    <cellStyle name="Total 3 9" xfId="16812"/>
    <cellStyle name="Total 3 9 2" xfId="29545"/>
    <cellStyle name="Total 3 9 2 2" xfId="53330"/>
    <cellStyle name="Total 3 9 3" xfId="40839"/>
    <cellStyle name="Total 4" xfId="1866"/>
    <cellStyle name="Total 4 10" xfId="3851"/>
    <cellStyle name="Total 4 10 2" xfId="31124"/>
    <cellStyle name="Total 4 11" xfId="4026"/>
    <cellStyle name="Total 4 11 2" xfId="31281"/>
    <cellStyle name="Total 4 12" xfId="3181"/>
    <cellStyle name="Total 4 13" xfId="2931"/>
    <cellStyle name="Total 4 2" xfId="1867"/>
    <cellStyle name="Total 4 2 10" xfId="3182"/>
    <cellStyle name="Total 4 2 11" xfId="2930"/>
    <cellStyle name="Total 4 2 2" xfId="4637"/>
    <cellStyle name="Total 4 2 2 10" xfId="11824"/>
    <cellStyle name="Total 4 2 2 10 2" xfId="25091"/>
    <cellStyle name="Total 4 2 2 10 2 2" xfId="48876"/>
    <cellStyle name="Total 4 2 2 10 3" xfId="36978"/>
    <cellStyle name="Total 4 2 2 11" xfId="12238"/>
    <cellStyle name="Total 4 2 2 11 2" xfId="25505"/>
    <cellStyle name="Total 4 2 2 11 2 2" xfId="49290"/>
    <cellStyle name="Total 4 2 2 11 3" xfId="37341"/>
    <cellStyle name="Total 4 2 2 12" xfId="6398"/>
    <cellStyle name="Total 4 2 2 12 2" xfId="19665"/>
    <cellStyle name="Total 4 2 2 12 2 2" xfId="43450"/>
    <cellStyle name="Total 4 2 2 12 3" xfId="32394"/>
    <cellStyle name="Total 4 2 2 13" xfId="12893"/>
    <cellStyle name="Total 4 2 2 13 2" xfId="26160"/>
    <cellStyle name="Total 4 2 2 13 2 2" xfId="49945"/>
    <cellStyle name="Total 4 2 2 13 3" xfId="37907"/>
    <cellStyle name="Total 4 2 2 14" xfId="13266"/>
    <cellStyle name="Total 4 2 2 14 2" xfId="26533"/>
    <cellStyle name="Total 4 2 2 14 2 2" xfId="50318"/>
    <cellStyle name="Total 4 2 2 14 3" xfId="38229"/>
    <cellStyle name="Total 4 2 2 15" xfId="13666"/>
    <cellStyle name="Total 4 2 2 15 2" xfId="26933"/>
    <cellStyle name="Total 4 2 2 15 2 2" xfId="50718"/>
    <cellStyle name="Total 4 2 2 15 3" xfId="38576"/>
    <cellStyle name="Total 4 2 2 16" xfId="14055"/>
    <cellStyle name="Total 4 2 2 16 2" xfId="27322"/>
    <cellStyle name="Total 4 2 2 16 2 2" xfId="51107"/>
    <cellStyle name="Total 4 2 2 16 3" xfId="38917"/>
    <cellStyle name="Total 4 2 2 17" xfId="14443"/>
    <cellStyle name="Total 4 2 2 17 2" xfId="27710"/>
    <cellStyle name="Total 4 2 2 17 2 2" xfId="51495"/>
    <cellStyle name="Total 4 2 2 17 3" xfId="39254"/>
    <cellStyle name="Total 4 2 2 18" xfId="14808"/>
    <cellStyle name="Total 4 2 2 18 2" xfId="28075"/>
    <cellStyle name="Total 4 2 2 18 2 2" xfId="51860"/>
    <cellStyle name="Total 4 2 2 18 3" xfId="39569"/>
    <cellStyle name="Total 4 2 2 19" xfId="15184"/>
    <cellStyle name="Total 4 2 2 19 2" xfId="28451"/>
    <cellStyle name="Total 4 2 2 19 2 2" xfId="52236"/>
    <cellStyle name="Total 4 2 2 19 3" xfId="39897"/>
    <cellStyle name="Total 4 2 2 2" xfId="7943"/>
    <cellStyle name="Total 4 2 2 2 2" xfId="21210"/>
    <cellStyle name="Total 4 2 2 2 2 2" xfId="44995"/>
    <cellStyle name="Total 4 2 2 2 3" xfId="33667"/>
    <cellStyle name="Total 4 2 2 20" xfId="15559"/>
    <cellStyle name="Total 4 2 2 20 2" xfId="28826"/>
    <cellStyle name="Total 4 2 2 20 2 2" xfId="52611"/>
    <cellStyle name="Total 4 2 2 20 3" xfId="40222"/>
    <cellStyle name="Total 4 2 2 21" xfId="15960"/>
    <cellStyle name="Total 4 2 2 21 2" xfId="29227"/>
    <cellStyle name="Total 4 2 2 21 2 2" xfId="53012"/>
    <cellStyle name="Total 4 2 2 21 3" xfId="40562"/>
    <cellStyle name="Total 4 2 2 22" xfId="6156"/>
    <cellStyle name="Total 4 2 2 22 2" xfId="19493"/>
    <cellStyle name="Total 4 2 2 22 2 2" xfId="43278"/>
    <cellStyle name="Total 4 2 2 22 3" xfId="32250"/>
    <cellStyle name="Total 4 2 2 23" xfId="17494"/>
    <cellStyle name="Total 4 2 2 23 2" xfId="30181"/>
    <cellStyle name="Total 4 2 2 23 2 2" xfId="53965"/>
    <cellStyle name="Total 4 2 2 23 3" xfId="41398"/>
    <cellStyle name="Total 4 2 2 24" xfId="17895"/>
    <cellStyle name="Total 4 2 2 24 2" xfId="30539"/>
    <cellStyle name="Total 4 2 2 24 2 2" xfId="54323"/>
    <cellStyle name="Total 4 2 2 24 3" xfId="41710"/>
    <cellStyle name="Total 4 2 2 25" xfId="18446"/>
    <cellStyle name="Total 4 2 2 25 2" xfId="42234"/>
    <cellStyle name="Total 4 2 2 3" xfId="8349"/>
    <cellStyle name="Total 4 2 2 3 2" xfId="21616"/>
    <cellStyle name="Total 4 2 2 3 2 2" xfId="45401"/>
    <cellStyle name="Total 4 2 2 3 3" xfId="34014"/>
    <cellStyle name="Total 4 2 2 4" xfId="8777"/>
    <cellStyle name="Total 4 2 2 4 2" xfId="22044"/>
    <cellStyle name="Total 4 2 2 4 2 2" xfId="45829"/>
    <cellStyle name="Total 4 2 2 4 3" xfId="34376"/>
    <cellStyle name="Total 4 2 2 5" xfId="9462"/>
    <cellStyle name="Total 4 2 2 5 2" xfId="22729"/>
    <cellStyle name="Total 4 2 2 5 2 2" xfId="46514"/>
    <cellStyle name="Total 4 2 2 5 3" xfId="34951"/>
    <cellStyle name="Total 4 2 2 6" xfId="9891"/>
    <cellStyle name="Total 4 2 2 6 2" xfId="23158"/>
    <cellStyle name="Total 4 2 2 6 2 2" xfId="46943"/>
    <cellStyle name="Total 4 2 2 6 3" xfId="35316"/>
    <cellStyle name="Total 4 2 2 7" xfId="10458"/>
    <cellStyle name="Total 4 2 2 7 2" xfId="23725"/>
    <cellStyle name="Total 4 2 2 7 2 2" xfId="47510"/>
    <cellStyle name="Total 4 2 2 7 3" xfId="35798"/>
    <cellStyle name="Total 4 2 2 8" xfId="10886"/>
    <cellStyle name="Total 4 2 2 8 2" xfId="24153"/>
    <cellStyle name="Total 4 2 2 8 2 2" xfId="47938"/>
    <cellStyle name="Total 4 2 2 8 3" xfId="36166"/>
    <cellStyle name="Total 4 2 2 9" xfId="11290"/>
    <cellStyle name="Total 4 2 2 9 2" xfId="24557"/>
    <cellStyle name="Total 4 2 2 9 2 2" xfId="48342"/>
    <cellStyle name="Total 4 2 2 9 3" xfId="36516"/>
    <cellStyle name="Total 4 2 3" xfId="5876"/>
    <cellStyle name="Total 4 2 3 10" xfId="11550"/>
    <cellStyle name="Total 4 2 3 10 2" xfId="24817"/>
    <cellStyle name="Total 4 2 3 10 2 2" xfId="48602"/>
    <cellStyle name="Total 4 2 3 10 3" xfId="36746"/>
    <cellStyle name="Total 4 2 3 11" xfId="7152"/>
    <cellStyle name="Total 4 2 3 11 2" xfId="20419"/>
    <cellStyle name="Total 4 2 3 11 2 2" xfId="44204"/>
    <cellStyle name="Total 4 2 3 11 3" xfId="33003"/>
    <cellStyle name="Total 4 2 3 12" xfId="6993"/>
    <cellStyle name="Total 4 2 3 12 2" xfId="20260"/>
    <cellStyle name="Total 4 2 3 12 2 2" xfId="44045"/>
    <cellStyle name="Total 4 2 3 12 3" xfId="32870"/>
    <cellStyle name="Total 4 2 3 13" xfId="11937"/>
    <cellStyle name="Total 4 2 3 13 2" xfId="25204"/>
    <cellStyle name="Total 4 2 3 13 2 2" xfId="48989"/>
    <cellStyle name="Total 4 2 3 13 3" xfId="37076"/>
    <cellStyle name="Total 4 2 3 14" xfId="7415"/>
    <cellStyle name="Total 4 2 3 14 2" xfId="20682"/>
    <cellStyle name="Total 4 2 3 14 2 2" xfId="44467"/>
    <cellStyle name="Total 4 2 3 14 3" xfId="33233"/>
    <cellStyle name="Total 4 2 3 15" xfId="7521"/>
    <cellStyle name="Total 4 2 3 15 2" xfId="20788"/>
    <cellStyle name="Total 4 2 3 15 2 2" xfId="44573"/>
    <cellStyle name="Total 4 2 3 15 3" xfId="33317"/>
    <cellStyle name="Total 4 2 3 16" xfId="9579"/>
    <cellStyle name="Total 4 2 3 16 2" xfId="22846"/>
    <cellStyle name="Total 4 2 3 16 2 2" xfId="46631"/>
    <cellStyle name="Total 4 2 3 16 3" xfId="35049"/>
    <cellStyle name="Total 4 2 3 17" xfId="13728"/>
    <cellStyle name="Total 4 2 3 17 2" xfId="26995"/>
    <cellStyle name="Total 4 2 3 17 2 2" xfId="50780"/>
    <cellStyle name="Total 4 2 3 17 3" xfId="38630"/>
    <cellStyle name="Total 4 2 3 18" xfId="10568"/>
    <cellStyle name="Total 4 2 3 18 2" xfId="23835"/>
    <cellStyle name="Total 4 2 3 18 2 2" xfId="47620"/>
    <cellStyle name="Total 4 2 3 18 3" xfId="35891"/>
    <cellStyle name="Total 4 2 3 19" xfId="12208"/>
    <cellStyle name="Total 4 2 3 19 2" xfId="25475"/>
    <cellStyle name="Total 4 2 3 19 2 2" xfId="49260"/>
    <cellStyle name="Total 4 2 3 19 3" xfId="37315"/>
    <cellStyle name="Total 4 2 3 2" xfId="7666"/>
    <cellStyle name="Total 4 2 3 2 2" xfId="20933"/>
    <cellStyle name="Total 4 2 3 2 2 2" xfId="44718"/>
    <cellStyle name="Total 4 2 3 2 3" xfId="33434"/>
    <cellStyle name="Total 4 2 3 20" xfId="14869"/>
    <cellStyle name="Total 4 2 3 20 2" xfId="28136"/>
    <cellStyle name="Total 4 2 3 20 2 2" xfId="51921"/>
    <cellStyle name="Total 4 2 3 20 3" xfId="39622"/>
    <cellStyle name="Total 4 2 3 21" xfId="11508"/>
    <cellStyle name="Total 4 2 3 21 2" xfId="24775"/>
    <cellStyle name="Total 4 2 3 21 2 2" xfId="48560"/>
    <cellStyle name="Total 4 2 3 21 3" xfId="36710"/>
    <cellStyle name="Total 4 2 3 22" xfId="19219"/>
    <cellStyle name="Total 4 2 3 22 2" xfId="43004"/>
    <cellStyle name="Total 4 2 3 23" xfId="32029"/>
    <cellStyle name="Total 4 2 3 3" xfId="5214"/>
    <cellStyle name="Total 4 2 3 3 2" xfId="18833"/>
    <cellStyle name="Total 4 2 3 3 2 2" xfId="42618"/>
    <cellStyle name="Total 4 2 3 3 3" xfId="31711"/>
    <cellStyle name="Total 4 2 3 4" xfId="7678"/>
    <cellStyle name="Total 4 2 3 4 2" xfId="20945"/>
    <cellStyle name="Total 4 2 3 4 2 2" xfId="44730"/>
    <cellStyle name="Total 4 2 3 4 3" xfId="33444"/>
    <cellStyle name="Total 4 2 3 5" xfId="9183"/>
    <cellStyle name="Total 4 2 3 5 2" xfId="22450"/>
    <cellStyle name="Total 4 2 3 5 2 2" xfId="46235"/>
    <cellStyle name="Total 4 2 3 5 3" xfId="34713"/>
    <cellStyle name="Total 4 2 3 6" xfId="6905"/>
    <cellStyle name="Total 4 2 3 6 2" xfId="20172"/>
    <cellStyle name="Total 4 2 3 6 2 2" xfId="43957"/>
    <cellStyle name="Total 4 2 3 6 3" xfId="32800"/>
    <cellStyle name="Total 4 2 3 7" xfId="10179"/>
    <cellStyle name="Total 4 2 3 7 2" xfId="23446"/>
    <cellStyle name="Total 4 2 3 7 2 2" xfId="47231"/>
    <cellStyle name="Total 4 2 3 7 3" xfId="35567"/>
    <cellStyle name="Total 4 2 3 8" xfId="5015"/>
    <cellStyle name="Total 4 2 3 8 2" xfId="18697"/>
    <cellStyle name="Total 4 2 3 8 2 2" xfId="42482"/>
    <cellStyle name="Total 4 2 3 8 3" xfId="31611"/>
    <cellStyle name="Total 4 2 3 9" xfId="10080"/>
    <cellStyle name="Total 4 2 3 9 2" xfId="23347"/>
    <cellStyle name="Total 4 2 3 9 2 2" xfId="47132"/>
    <cellStyle name="Total 4 2 3 9 3" xfId="35482"/>
    <cellStyle name="Total 4 2 4" xfId="7318"/>
    <cellStyle name="Total 4 2 4 2" xfId="20585"/>
    <cellStyle name="Total 4 2 4 2 2" xfId="44370"/>
    <cellStyle name="Total 4 2 4 3" xfId="33155"/>
    <cellStyle name="Total 4 2 5" xfId="9606"/>
    <cellStyle name="Total 4 2 5 2" xfId="22873"/>
    <cellStyle name="Total 4 2 5 2 2" xfId="46658"/>
    <cellStyle name="Total 4 2 5 3" xfId="35073"/>
    <cellStyle name="Total 4 2 6" xfId="5634"/>
    <cellStyle name="Total 4 2 6 2" xfId="19099"/>
    <cellStyle name="Total 4 2 6 2 2" xfId="42884"/>
    <cellStyle name="Total 4 2 6 3" xfId="31925"/>
    <cellStyle name="Total 4 2 7" xfId="17036"/>
    <cellStyle name="Total 4 2 7 2" xfId="29764"/>
    <cellStyle name="Total 4 2 7 2 2" xfId="53549"/>
    <cellStyle name="Total 4 2 7 3" xfId="41033"/>
    <cellStyle name="Total 4 2 8" xfId="3994"/>
    <cellStyle name="Total 4 2 8 2" xfId="31252"/>
    <cellStyle name="Total 4 2 9" xfId="3886"/>
    <cellStyle name="Total 4 2 9 2" xfId="31152"/>
    <cellStyle name="Total 4 3" xfId="4556"/>
    <cellStyle name="Total 4 3 10" xfId="11667"/>
    <cellStyle name="Total 4 3 10 2" xfId="24934"/>
    <cellStyle name="Total 4 3 10 2 2" xfId="48719"/>
    <cellStyle name="Total 4 3 10 3" xfId="36845"/>
    <cellStyle name="Total 4 3 11" xfId="12079"/>
    <cellStyle name="Total 4 3 11 2" xfId="25346"/>
    <cellStyle name="Total 4 3 11 2 2" xfId="49131"/>
    <cellStyle name="Total 4 3 11 3" xfId="37204"/>
    <cellStyle name="Total 4 3 12" xfId="10592"/>
    <cellStyle name="Total 4 3 12 2" xfId="23859"/>
    <cellStyle name="Total 4 3 12 2 2" xfId="47644"/>
    <cellStyle name="Total 4 3 12 3" xfId="35913"/>
    <cellStyle name="Total 4 3 13" xfId="12738"/>
    <cellStyle name="Total 4 3 13 2" xfId="26005"/>
    <cellStyle name="Total 4 3 13 2 2" xfId="49790"/>
    <cellStyle name="Total 4 3 13 3" xfId="37775"/>
    <cellStyle name="Total 4 3 14" xfId="13110"/>
    <cellStyle name="Total 4 3 14 2" xfId="26377"/>
    <cellStyle name="Total 4 3 14 2 2" xfId="50162"/>
    <cellStyle name="Total 4 3 14 3" xfId="38098"/>
    <cellStyle name="Total 4 3 15" xfId="13510"/>
    <cellStyle name="Total 4 3 15 2" xfId="26777"/>
    <cellStyle name="Total 4 3 15 2 2" xfId="50562"/>
    <cellStyle name="Total 4 3 15 3" xfId="38442"/>
    <cellStyle name="Total 4 3 16" xfId="13900"/>
    <cellStyle name="Total 4 3 16 2" xfId="27167"/>
    <cellStyle name="Total 4 3 16 2 2" xfId="50952"/>
    <cellStyle name="Total 4 3 16 3" xfId="38785"/>
    <cellStyle name="Total 4 3 17" xfId="14292"/>
    <cellStyle name="Total 4 3 17 2" xfId="27559"/>
    <cellStyle name="Total 4 3 17 2 2" xfId="51344"/>
    <cellStyle name="Total 4 3 17 3" xfId="39125"/>
    <cellStyle name="Total 4 3 18" xfId="14655"/>
    <cellStyle name="Total 4 3 18 2" xfId="27922"/>
    <cellStyle name="Total 4 3 18 2 2" xfId="51707"/>
    <cellStyle name="Total 4 3 18 3" xfId="39439"/>
    <cellStyle name="Total 4 3 19" xfId="15033"/>
    <cellStyle name="Total 4 3 19 2" xfId="28300"/>
    <cellStyle name="Total 4 3 19 2 2" xfId="52085"/>
    <cellStyle name="Total 4 3 19 3" xfId="39768"/>
    <cellStyle name="Total 4 3 2" xfId="7784"/>
    <cellStyle name="Total 4 3 2 2" xfId="21051"/>
    <cellStyle name="Total 4 3 2 2 2" xfId="44836"/>
    <cellStyle name="Total 4 3 2 3" xfId="33533"/>
    <cellStyle name="Total 4 3 20" xfId="15409"/>
    <cellStyle name="Total 4 3 20 2" xfId="28676"/>
    <cellStyle name="Total 4 3 20 2 2" xfId="52461"/>
    <cellStyle name="Total 4 3 20 3" xfId="40095"/>
    <cellStyle name="Total 4 3 21" xfId="15808"/>
    <cellStyle name="Total 4 3 21 2" xfId="29075"/>
    <cellStyle name="Total 4 3 21 2 2" xfId="52860"/>
    <cellStyle name="Total 4 3 21 3" xfId="40437"/>
    <cellStyle name="Total 4 3 22" xfId="5997"/>
    <cellStyle name="Total 4 3 22 2" xfId="19340"/>
    <cellStyle name="Total 4 3 22 2 2" xfId="43125"/>
    <cellStyle name="Total 4 3 22 3" xfId="32124"/>
    <cellStyle name="Total 4 3 23" xfId="17493"/>
    <cellStyle name="Total 4 3 23 2" xfId="30180"/>
    <cellStyle name="Total 4 3 23 2 2" xfId="53964"/>
    <cellStyle name="Total 4 3 23 3" xfId="41397"/>
    <cellStyle name="Total 4 3 24" xfId="17894"/>
    <cellStyle name="Total 4 3 24 2" xfId="30538"/>
    <cellStyle name="Total 4 3 24 2 2" xfId="54322"/>
    <cellStyle name="Total 4 3 24 3" xfId="41709"/>
    <cellStyle name="Total 4 3 25" xfId="18365"/>
    <cellStyle name="Total 4 3 25 2" xfId="42153"/>
    <cellStyle name="Total 4 3 3" xfId="8189"/>
    <cellStyle name="Total 4 3 3 2" xfId="21456"/>
    <cellStyle name="Total 4 3 3 2 2" xfId="45241"/>
    <cellStyle name="Total 4 3 3 3" xfId="33880"/>
    <cellStyle name="Total 4 3 4" xfId="8619"/>
    <cellStyle name="Total 4 3 4 2" xfId="21886"/>
    <cellStyle name="Total 4 3 4 2 2" xfId="45671"/>
    <cellStyle name="Total 4 3 4 3" xfId="34245"/>
    <cellStyle name="Total 4 3 5" xfId="9303"/>
    <cellStyle name="Total 4 3 5 2" xfId="22570"/>
    <cellStyle name="Total 4 3 5 2 2" xfId="46355"/>
    <cellStyle name="Total 4 3 5 3" xfId="34816"/>
    <cellStyle name="Total 4 3 6" xfId="9733"/>
    <cellStyle name="Total 4 3 6 2" xfId="23000"/>
    <cellStyle name="Total 4 3 6 2 2" xfId="46785"/>
    <cellStyle name="Total 4 3 6 3" xfId="35186"/>
    <cellStyle name="Total 4 3 7" xfId="10299"/>
    <cellStyle name="Total 4 3 7 2" xfId="23566"/>
    <cellStyle name="Total 4 3 7 2 2" xfId="47351"/>
    <cellStyle name="Total 4 3 7 3" xfId="35664"/>
    <cellStyle name="Total 4 3 8" xfId="10730"/>
    <cellStyle name="Total 4 3 8 2" xfId="23997"/>
    <cellStyle name="Total 4 3 8 2 2" xfId="47782"/>
    <cellStyle name="Total 4 3 8 3" xfId="36033"/>
    <cellStyle name="Total 4 3 9" xfId="11131"/>
    <cellStyle name="Total 4 3 9 2" xfId="24398"/>
    <cellStyle name="Total 4 3 9 2 2" xfId="48183"/>
    <cellStyle name="Total 4 3 9 3" xfId="36380"/>
    <cellStyle name="Total 4 4" xfId="7098"/>
    <cellStyle name="Total 4 4 2" xfId="20365"/>
    <cellStyle name="Total 4 4 2 2" xfId="44150"/>
    <cellStyle name="Total 4 4 3" xfId="32955"/>
    <cellStyle name="Total 4 5" xfId="9039"/>
    <cellStyle name="Total 4 5 2" xfId="22306"/>
    <cellStyle name="Total 4 5 2 2" xfId="46091"/>
    <cellStyle name="Total 4 5 3" xfId="34599"/>
    <cellStyle name="Total 4 6" xfId="9990"/>
    <cellStyle name="Total 4 6 2" xfId="23257"/>
    <cellStyle name="Total 4 6 2 2" xfId="47042"/>
    <cellStyle name="Total 4 6 3" xfId="35402"/>
    <cellStyle name="Total 4 7" xfId="5424"/>
    <cellStyle name="Total 4 7 2" xfId="18980"/>
    <cellStyle name="Total 4 7 2 2" xfId="42765"/>
    <cellStyle name="Total 4 7 3" xfId="31834"/>
    <cellStyle name="Total 4 8" xfId="16952"/>
    <cellStyle name="Total 4 8 2" xfId="29680"/>
    <cellStyle name="Total 4 8 2 2" xfId="53465"/>
    <cellStyle name="Total 4 8 3" xfId="40955"/>
    <cellStyle name="Total 4 9" xfId="17063"/>
    <cellStyle name="Total 4 9 2" xfId="29791"/>
    <cellStyle name="Total 4 9 2 2" xfId="53576"/>
    <cellStyle name="Total 4 9 3" xfId="41057"/>
    <cellStyle name="Total 5" xfId="1868"/>
    <cellStyle name="Total 5 10" xfId="4116"/>
    <cellStyle name="Total 5 10 2" xfId="31371"/>
    <cellStyle name="Total 5 11" xfId="3183"/>
    <cellStyle name="Total 5 12" xfId="2832"/>
    <cellStyle name="Total 5 2" xfId="1869"/>
    <cellStyle name="Total 5 2 10" xfId="11897"/>
    <cellStyle name="Total 5 2 10 2" xfId="25164"/>
    <cellStyle name="Total 5 2 10 2 2" xfId="48949"/>
    <cellStyle name="Total 5 2 10 3" xfId="37039"/>
    <cellStyle name="Total 5 2 11" xfId="12313"/>
    <cellStyle name="Total 5 2 11 2" xfId="25580"/>
    <cellStyle name="Total 5 2 11 2 2" xfId="49365"/>
    <cellStyle name="Total 5 2 11 3" xfId="37403"/>
    <cellStyle name="Total 5 2 12" xfId="11925"/>
    <cellStyle name="Total 5 2 12 2" xfId="25192"/>
    <cellStyle name="Total 5 2 12 2 2" xfId="48977"/>
    <cellStyle name="Total 5 2 12 3" xfId="37065"/>
    <cellStyle name="Total 5 2 13" xfId="12966"/>
    <cellStyle name="Total 5 2 13 2" xfId="26233"/>
    <cellStyle name="Total 5 2 13 2 2" xfId="50018"/>
    <cellStyle name="Total 5 2 13 3" xfId="37969"/>
    <cellStyle name="Total 5 2 14" xfId="13338"/>
    <cellStyle name="Total 5 2 14 2" xfId="26605"/>
    <cellStyle name="Total 5 2 14 2 2" xfId="50390"/>
    <cellStyle name="Total 5 2 14 3" xfId="38289"/>
    <cellStyle name="Total 5 2 15" xfId="13738"/>
    <cellStyle name="Total 5 2 15 2" xfId="27005"/>
    <cellStyle name="Total 5 2 15 2 2" xfId="50790"/>
    <cellStyle name="Total 5 2 15 3" xfId="38637"/>
    <cellStyle name="Total 5 2 16" xfId="14127"/>
    <cellStyle name="Total 5 2 16 2" xfId="27394"/>
    <cellStyle name="Total 5 2 16 2 2" xfId="51179"/>
    <cellStyle name="Total 5 2 16 3" xfId="38978"/>
    <cellStyle name="Total 5 2 17" xfId="14514"/>
    <cellStyle name="Total 5 2 17 2" xfId="27781"/>
    <cellStyle name="Total 5 2 17 2 2" xfId="51566"/>
    <cellStyle name="Total 5 2 17 3" xfId="39313"/>
    <cellStyle name="Total 5 2 18" xfId="14879"/>
    <cellStyle name="Total 5 2 18 2" xfId="28146"/>
    <cellStyle name="Total 5 2 18 2 2" xfId="51931"/>
    <cellStyle name="Total 5 2 18 3" xfId="39629"/>
    <cellStyle name="Total 5 2 19" xfId="15255"/>
    <cellStyle name="Total 5 2 19 2" xfId="28522"/>
    <cellStyle name="Total 5 2 19 2 2" xfId="52307"/>
    <cellStyle name="Total 5 2 19 3" xfId="39957"/>
    <cellStyle name="Total 5 2 2" xfId="4638"/>
    <cellStyle name="Total 5 2 2 2" xfId="8020"/>
    <cellStyle name="Total 5 2 2 2 2" xfId="21287"/>
    <cellStyle name="Total 5 2 2 2 2 2" xfId="45072"/>
    <cellStyle name="Total 5 2 2 2 3" xfId="33731"/>
    <cellStyle name="Total 5 2 2 3" xfId="17496"/>
    <cellStyle name="Total 5 2 2 3 2" xfId="30183"/>
    <cellStyle name="Total 5 2 2 3 2 2" xfId="53967"/>
    <cellStyle name="Total 5 2 2 3 3" xfId="41400"/>
    <cellStyle name="Total 5 2 2 4" xfId="17897"/>
    <cellStyle name="Total 5 2 2 4 2" xfId="30541"/>
    <cellStyle name="Total 5 2 2 4 2 2" xfId="54325"/>
    <cellStyle name="Total 5 2 2 4 3" xfId="41712"/>
    <cellStyle name="Total 5 2 2 5" xfId="18447"/>
    <cellStyle name="Total 5 2 2 5 2" xfId="42235"/>
    <cellStyle name="Total 5 2 20" xfId="15630"/>
    <cellStyle name="Total 5 2 20 2" xfId="28897"/>
    <cellStyle name="Total 5 2 20 2 2" xfId="52682"/>
    <cellStyle name="Total 5 2 20 3" xfId="40282"/>
    <cellStyle name="Total 5 2 21" xfId="16031"/>
    <cellStyle name="Total 5 2 21 2" xfId="29298"/>
    <cellStyle name="Total 5 2 21 2 2" xfId="53083"/>
    <cellStyle name="Total 5 2 21 3" xfId="40621"/>
    <cellStyle name="Total 5 2 22" xfId="6233"/>
    <cellStyle name="Total 5 2 22 2" xfId="19564"/>
    <cellStyle name="Total 5 2 22 2 2" xfId="43349"/>
    <cellStyle name="Total 5 2 22 3" xfId="32309"/>
    <cellStyle name="Total 5 2 23" xfId="17037"/>
    <cellStyle name="Total 5 2 23 2" xfId="29765"/>
    <cellStyle name="Total 5 2 23 2 2" xfId="53550"/>
    <cellStyle name="Total 5 2 23 3" xfId="41034"/>
    <cellStyle name="Total 5 2 24" xfId="3995"/>
    <cellStyle name="Total 5 2 24 2" xfId="31253"/>
    <cellStyle name="Total 5 2 25" xfId="3885"/>
    <cellStyle name="Total 5 2 25 2" xfId="31151"/>
    <cellStyle name="Total 5 2 26" xfId="3184"/>
    <cellStyle name="Total 5 2 27" xfId="2929"/>
    <cellStyle name="Total 5 2 3" xfId="8424"/>
    <cellStyle name="Total 5 2 3 2" xfId="21691"/>
    <cellStyle name="Total 5 2 3 2 2" xfId="45476"/>
    <cellStyle name="Total 5 2 3 3" xfId="34078"/>
    <cellStyle name="Total 5 2 4" xfId="8853"/>
    <cellStyle name="Total 5 2 4 2" xfId="22120"/>
    <cellStyle name="Total 5 2 4 2 2" xfId="45905"/>
    <cellStyle name="Total 5 2 4 3" xfId="34439"/>
    <cellStyle name="Total 5 2 5" xfId="9534"/>
    <cellStyle name="Total 5 2 5 2" xfId="22801"/>
    <cellStyle name="Total 5 2 5 2 2" xfId="46586"/>
    <cellStyle name="Total 5 2 5 3" xfId="35012"/>
    <cellStyle name="Total 5 2 6" xfId="9965"/>
    <cellStyle name="Total 5 2 6 2" xfId="23232"/>
    <cellStyle name="Total 5 2 6 2 2" xfId="47017"/>
    <cellStyle name="Total 5 2 6 3" xfId="35378"/>
    <cellStyle name="Total 5 2 7" xfId="10531"/>
    <cellStyle name="Total 5 2 7 2" xfId="23798"/>
    <cellStyle name="Total 5 2 7 2 2" xfId="47583"/>
    <cellStyle name="Total 5 2 7 3" xfId="35859"/>
    <cellStyle name="Total 5 2 8" xfId="10962"/>
    <cellStyle name="Total 5 2 8 2" xfId="24229"/>
    <cellStyle name="Total 5 2 8 2 2" xfId="48014"/>
    <cellStyle name="Total 5 2 8 3" xfId="36230"/>
    <cellStyle name="Total 5 2 9" xfId="11365"/>
    <cellStyle name="Total 5 2 9 2" xfId="24632"/>
    <cellStyle name="Total 5 2 9 2 2" xfId="48417"/>
    <cellStyle name="Total 5 2 9 3" xfId="36580"/>
    <cellStyle name="Total 5 3" xfId="4437"/>
    <cellStyle name="Total 5 3 10" xfId="11983"/>
    <cellStyle name="Total 5 3 10 2" xfId="25250"/>
    <cellStyle name="Total 5 3 10 2 2" xfId="49035"/>
    <cellStyle name="Total 5 3 10 3" xfId="37118"/>
    <cellStyle name="Total 5 3 11" xfId="12400"/>
    <cellStyle name="Total 5 3 11 2" xfId="25667"/>
    <cellStyle name="Total 5 3 11 2 2" xfId="49452"/>
    <cellStyle name="Total 5 3 11 3" xfId="37483"/>
    <cellStyle name="Total 5 3 12" xfId="12636"/>
    <cellStyle name="Total 5 3 12 2" xfId="25903"/>
    <cellStyle name="Total 5 3 12 2 2" xfId="49688"/>
    <cellStyle name="Total 5 3 12 3" xfId="37686"/>
    <cellStyle name="Total 5 3 13" xfId="13028"/>
    <cellStyle name="Total 5 3 13 2" xfId="26295"/>
    <cellStyle name="Total 5 3 13 2 2" xfId="50080"/>
    <cellStyle name="Total 5 3 13 3" xfId="38026"/>
    <cellStyle name="Total 5 3 14" xfId="13407"/>
    <cellStyle name="Total 5 3 14 2" xfId="26674"/>
    <cellStyle name="Total 5 3 14 2 2" xfId="50459"/>
    <cellStyle name="Total 5 3 14 3" xfId="38352"/>
    <cellStyle name="Total 5 3 15" xfId="13804"/>
    <cellStyle name="Total 5 3 15 2" xfId="27071"/>
    <cellStyle name="Total 5 3 15 2 2" xfId="50856"/>
    <cellStyle name="Total 5 3 15 3" xfId="38699"/>
    <cellStyle name="Total 5 3 16" xfId="14190"/>
    <cellStyle name="Total 5 3 16 2" xfId="27457"/>
    <cellStyle name="Total 5 3 16 2 2" xfId="51242"/>
    <cellStyle name="Total 5 3 16 3" xfId="39036"/>
    <cellStyle name="Total 5 3 17" xfId="14573"/>
    <cellStyle name="Total 5 3 17 2" xfId="27840"/>
    <cellStyle name="Total 5 3 17 2 2" xfId="51625"/>
    <cellStyle name="Total 5 3 17 3" xfId="39367"/>
    <cellStyle name="Total 5 3 18" xfId="14931"/>
    <cellStyle name="Total 5 3 18 2" xfId="28198"/>
    <cellStyle name="Total 5 3 18 2 2" xfId="51983"/>
    <cellStyle name="Total 5 3 18 3" xfId="39679"/>
    <cellStyle name="Total 5 3 19" xfId="15307"/>
    <cellStyle name="Total 5 3 19 2" xfId="28574"/>
    <cellStyle name="Total 5 3 19 2 2" xfId="52359"/>
    <cellStyle name="Total 5 3 19 3" xfId="40006"/>
    <cellStyle name="Total 5 3 2" xfId="8107"/>
    <cellStyle name="Total 5 3 2 2" xfId="21374"/>
    <cellStyle name="Total 5 3 2 2 2" xfId="45159"/>
    <cellStyle name="Total 5 3 2 3" xfId="33808"/>
    <cellStyle name="Total 5 3 20" xfId="15685"/>
    <cellStyle name="Total 5 3 20 2" xfId="28952"/>
    <cellStyle name="Total 5 3 20 2 2" xfId="52737"/>
    <cellStyle name="Total 5 3 20 3" xfId="40334"/>
    <cellStyle name="Total 5 3 21" xfId="16078"/>
    <cellStyle name="Total 5 3 21 2" xfId="29345"/>
    <cellStyle name="Total 5 3 21 2 2" xfId="53130"/>
    <cellStyle name="Total 5 3 21 3" xfId="40666"/>
    <cellStyle name="Total 5 3 22" xfId="6344"/>
    <cellStyle name="Total 5 3 22 2" xfId="19611"/>
    <cellStyle name="Total 5 3 22 2 2" xfId="43396"/>
    <cellStyle name="Total 5 3 22 3" xfId="32354"/>
    <cellStyle name="Total 5 3 23" xfId="17495"/>
    <cellStyle name="Total 5 3 23 2" xfId="30182"/>
    <cellStyle name="Total 5 3 23 2 2" xfId="53966"/>
    <cellStyle name="Total 5 3 23 3" xfId="41399"/>
    <cellStyle name="Total 5 3 24" xfId="17896"/>
    <cellStyle name="Total 5 3 24 2" xfId="30540"/>
    <cellStyle name="Total 5 3 24 2 2" xfId="54324"/>
    <cellStyle name="Total 5 3 24 3" xfId="41711"/>
    <cellStyle name="Total 5 3 25" xfId="18250"/>
    <cellStyle name="Total 5 3 25 2" xfId="42038"/>
    <cellStyle name="Total 5 3 3" xfId="8517"/>
    <cellStyle name="Total 5 3 3 2" xfId="21784"/>
    <cellStyle name="Total 5 3 3 2 2" xfId="45569"/>
    <cellStyle name="Total 5 3 3 3" xfId="34156"/>
    <cellStyle name="Total 5 3 4" xfId="8939"/>
    <cellStyle name="Total 5 3 4 2" xfId="22206"/>
    <cellStyle name="Total 5 3 4 2 2" xfId="45991"/>
    <cellStyle name="Total 5 3 4 3" xfId="34515"/>
    <cellStyle name="Total 5 3 5" xfId="9631"/>
    <cellStyle name="Total 5 3 5 2" xfId="22898"/>
    <cellStyle name="Total 5 3 5 2 2" xfId="46683"/>
    <cellStyle name="Total 5 3 5 3" xfId="35097"/>
    <cellStyle name="Total 5 3 6" xfId="10051"/>
    <cellStyle name="Total 5 3 6 2" xfId="23318"/>
    <cellStyle name="Total 5 3 6 2 2" xfId="47103"/>
    <cellStyle name="Total 5 3 6 3" xfId="35456"/>
    <cellStyle name="Total 5 3 7" xfId="10615"/>
    <cellStyle name="Total 5 3 7 2" xfId="23882"/>
    <cellStyle name="Total 5 3 7 2 2" xfId="47667"/>
    <cellStyle name="Total 5 3 7 3" xfId="35935"/>
    <cellStyle name="Total 5 3 8" xfId="11049"/>
    <cellStyle name="Total 5 3 8 2" xfId="24316"/>
    <cellStyle name="Total 5 3 8 2 2" xfId="48101"/>
    <cellStyle name="Total 5 3 8 3" xfId="36308"/>
    <cellStyle name="Total 5 3 9" xfId="11451"/>
    <cellStyle name="Total 5 3 9 2" xfId="24718"/>
    <cellStyle name="Total 5 3 9 2 2" xfId="48503"/>
    <cellStyle name="Total 5 3 9 3" xfId="36658"/>
    <cellStyle name="Total 5 4" xfId="6987"/>
    <cellStyle name="Total 5 4 2" xfId="20254"/>
    <cellStyle name="Total 5 4 2 2" xfId="44039"/>
    <cellStyle name="Total 5 4 3" xfId="32867"/>
    <cellStyle name="Total 5 5" xfId="7090"/>
    <cellStyle name="Total 5 5 2" xfId="20357"/>
    <cellStyle name="Total 5 5 2 2" xfId="44142"/>
    <cellStyle name="Total 5 5 3" xfId="32948"/>
    <cellStyle name="Total 5 6" xfId="5720"/>
    <cellStyle name="Total 5 6 2" xfId="19155"/>
    <cellStyle name="Total 5 6 2 2" xfId="42940"/>
    <cellStyle name="Total 5 6 3" xfId="31972"/>
    <cellStyle name="Total 5 7" xfId="16832"/>
    <cellStyle name="Total 5 7 2" xfId="29565"/>
    <cellStyle name="Total 5 7 2 2" xfId="53350"/>
    <cellStyle name="Total 5 7 3" xfId="40854"/>
    <cellStyle name="Total 5 8" xfId="17143"/>
    <cellStyle name="Total 5 8 2" xfId="29871"/>
    <cellStyle name="Total 5 8 2 2" xfId="53656"/>
    <cellStyle name="Total 5 8 3" xfId="41129"/>
    <cellStyle name="Total 5 9" xfId="3729"/>
    <cellStyle name="Total 5 9 2" xfId="31034"/>
    <cellStyle name="Total 6" xfId="1870"/>
    <cellStyle name="Total 6 10" xfId="3884"/>
    <cellStyle name="Total 6 10 2" xfId="31150"/>
    <cellStyle name="Total 6 11" xfId="3185"/>
    <cellStyle name="Total 6 12" xfId="2928"/>
    <cellStyle name="Total 6 2" xfId="4639"/>
    <cellStyle name="Total 6 2 10" xfId="11782"/>
    <cellStyle name="Total 6 2 10 2" xfId="25049"/>
    <cellStyle name="Total 6 2 10 2 2" xfId="48834"/>
    <cellStyle name="Total 6 2 10 3" xfId="36944"/>
    <cellStyle name="Total 6 2 11" xfId="12197"/>
    <cellStyle name="Total 6 2 11 2" xfId="25464"/>
    <cellStyle name="Total 6 2 11 2 2" xfId="49249"/>
    <cellStyle name="Total 6 2 11 3" xfId="37306"/>
    <cellStyle name="Total 6 2 12" xfId="10992"/>
    <cellStyle name="Total 6 2 12 2" xfId="24259"/>
    <cellStyle name="Total 6 2 12 2 2" xfId="48044"/>
    <cellStyle name="Total 6 2 12 3" xfId="36259"/>
    <cellStyle name="Total 6 2 13" xfId="12855"/>
    <cellStyle name="Total 6 2 13 2" xfId="26122"/>
    <cellStyle name="Total 6 2 13 2 2" xfId="49907"/>
    <cellStyle name="Total 6 2 13 3" xfId="37875"/>
    <cellStyle name="Total 6 2 14" xfId="13228"/>
    <cellStyle name="Total 6 2 14 2" xfId="26495"/>
    <cellStyle name="Total 6 2 14 2 2" xfId="50280"/>
    <cellStyle name="Total 6 2 14 3" xfId="38198"/>
    <cellStyle name="Total 6 2 15" xfId="13626"/>
    <cellStyle name="Total 6 2 15 2" xfId="26893"/>
    <cellStyle name="Total 6 2 15 2 2" xfId="50678"/>
    <cellStyle name="Total 6 2 15 3" xfId="38542"/>
    <cellStyle name="Total 6 2 16" xfId="14017"/>
    <cellStyle name="Total 6 2 16 2" xfId="27284"/>
    <cellStyle name="Total 6 2 16 2 2" xfId="51069"/>
    <cellStyle name="Total 6 2 16 3" xfId="38886"/>
    <cellStyle name="Total 6 2 17" xfId="14406"/>
    <cellStyle name="Total 6 2 17 2" xfId="27673"/>
    <cellStyle name="Total 6 2 17 2 2" xfId="51458"/>
    <cellStyle name="Total 6 2 17 3" xfId="39223"/>
    <cellStyle name="Total 6 2 18" xfId="14769"/>
    <cellStyle name="Total 6 2 18 2" xfId="28036"/>
    <cellStyle name="Total 6 2 18 2 2" xfId="51821"/>
    <cellStyle name="Total 6 2 18 3" xfId="39537"/>
    <cellStyle name="Total 6 2 19" xfId="15147"/>
    <cellStyle name="Total 6 2 19 2" xfId="28414"/>
    <cellStyle name="Total 6 2 19 2 2" xfId="52199"/>
    <cellStyle name="Total 6 2 19 3" xfId="39866"/>
    <cellStyle name="Total 6 2 2" xfId="7903"/>
    <cellStyle name="Total 6 2 2 2" xfId="21170"/>
    <cellStyle name="Total 6 2 2 2 2" xfId="44955"/>
    <cellStyle name="Total 6 2 2 3" xfId="33634"/>
    <cellStyle name="Total 6 2 20" xfId="15523"/>
    <cellStyle name="Total 6 2 20 2" xfId="28790"/>
    <cellStyle name="Total 6 2 20 2 2" xfId="52575"/>
    <cellStyle name="Total 6 2 20 3" xfId="40192"/>
    <cellStyle name="Total 6 2 21" xfId="15923"/>
    <cellStyle name="Total 6 2 21 2" xfId="29190"/>
    <cellStyle name="Total 6 2 21 2 2" xfId="52975"/>
    <cellStyle name="Total 6 2 21 3" xfId="40533"/>
    <cellStyle name="Total 6 2 22" xfId="6117"/>
    <cellStyle name="Total 6 2 22 2" xfId="19456"/>
    <cellStyle name="Total 6 2 22 2 2" xfId="43241"/>
    <cellStyle name="Total 6 2 22 3" xfId="32221"/>
    <cellStyle name="Total 6 2 23" xfId="17497"/>
    <cellStyle name="Total 6 2 23 2" xfId="30184"/>
    <cellStyle name="Total 6 2 23 2 2" xfId="53968"/>
    <cellStyle name="Total 6 2 23 3" xfId="41401"/>
    <cellStyle name="Total 6 2 24" xfId="17898"/>
    <cellStyle name="Total 6 2 24 2" xfId="30542"/>
    <cellStyle name="Total 6 2 24 2 2" xfId="54326"/>
    <cellStyle name="Total 6 2 24 3" xfId="41713"/>
    <cellStyle name="Total 6 2 25" xfId="18448"/>
    <cellStyle name="Total 6 2 25 2" xfId="42236"/>
    <cellStyle name="Total 6 2 3" xfId="8308"/>
    <cellStyle name="Total 6 2 3 2" xfId="21575"/>
    <cellStyle name="Total 6 2 3 2 2" xfId="45360"/>
    <cellStyle name="Total 6 2 3 3" xfId="33981"/>
    <cellStyle name="Total 6 2 4" xfId="8736"/>
    <cellStyle name="Total 6 2 4 2" xfId="22003"/>
    <cellStyle name="Total 6 2 4 2 2" xfId="45788"/>
    <cellStyle name="Total 6 2 4 3" xfId="34343"/>
    <cellStyle name="Total 6 2 5" xfId="9421"/>
    <cellStyle name="Total 6 2 5 2" xfId="22688"/>
    <cellStyle name="Total 6 2 5 2 2" xfId="46473"/>
    <cellStyle name="Total 6 2 5 3" xfId="34917"/>
    <cellStyle name="Total 6 2 6" xfId="9851"/>
    <cellStyle name="Total 6 2 6 2" xfId="23118"/>
    <cellStyle name="Total 6 2 6 2 2" xfId="46903"/>
    <cellStyle name="Total 6 2 6 3" xfId="35285"/>
    <cellStyle name="Total 6 2 7" xfId="10417"/>
    <cellStyle name="Total 6 2 7 2" xfId="23684"/>
    <cellStyle name="Total 6 2 7 2 2" xfId="47469"/>
    <cellStyle name="Total 6 2 7 3" xfId="35765"/>
    <cellStyle name="Total 6 2 8" xfId="10847"/>
    <cellStyle name="Total 6 2 8 2" xfId="24114"/>
    <cellStyle name="Total 6 2 8 2 2" xfId="47899"/>
    <cellStyle name="Total 6 2 8 3" xfId="36133"/>
    <cellStyle name="Total 6 2 9" xfId="11248"/>
    <cellStyle name="Total 6 2 9 2" xfId="24515"/>
    <cellStyle name="Total 6 2 9 2 2" xfId="48300"/>
    <cellStyle name="Total 6 2 9 3" xfId="36481"/>
    <cellStyle name="Total 6 3" xfId="6226"/>
    <cellStyle name="Total 6 3 10" xfId="11890"/>
    <cellStyle name="Total 6 3 10 2" xfId="25157"/>
    <cellStyle name="Total 6 3 10 2 2" xfId="48942"/>
    <cellStyle name="Total 6 3 10 3" xfId="37035"/>
    <cellStyle name="Total 6 3 11" xfId="12306"/>
    <cellStyle name="Total 6 3 11 2" xfId="25573"/>
    <cellStyle name="Total 6 3 11 2 2" xfId="49358"/>
    <cellStyle name="Total 6 3 11 3" xfId="37399"/>
    <cellStyle name="Total 6 3 12" xfId="8826"/>
    <cellStyle name="Total 6 3 12 2" xfId="22093"/>
    <cellStyle name="Total 6 3 12 2 2" xfId="45878"/>
    <cellStyle name="Total 6 3 12 3" xfId="34417"/>
    <cellStyle name="Total 6 3 13" xfId="12959"/>
    <cellStyle name="Total 6 3 13 2" xfId="26226"/>
    <cellStyle name="Total 6 3 13 2 2" xfId="50011"/>
    <cellStyle name="Total 6 3 13 3" xfId="37965"/>
    <cellStyle name="Total 6 3 14" xfId="13331"/>
    <cellStyle name="Total 6 3 14 2" xfId="26598"/>
    <cellStyle name="Total 6 3 14 2 2" xfId="50383"/>
    <cellStyle name="Total 6 3 14 3" xfId="38285"/>
    <cellStyle name="Total 6 3 15" xfId="13731"/>
    <cellStyle name="Total 6 3 15 2" xfId="26998"/>
    <cellStyle name="Total 6 3 15 2 2" xfId="50783"/>
    <cellStyle name="Total 6 3 15 3" xfId="38633"/>
    <cellStyle name="Total 6 3 16" xfId="14120"/>
    <cellStyle name="Total 6 3 16 2" xfId="27387"/>
    <cellStyle name="Total 6 3 16 2 2" xfId="51172"/>
    <cellStyle name="Total 6 3 16 3" xfId="38974"/>
    <cellStyle name="Total 6 3 17" xfId="14507"/>
    <cellStyle name="Total 6 3 17 2" xfId="27774"/>
    <cellStyle name="Total 6 3 17 2 2" xfId="51559"/>
    <cellStyle name="Total 6 3 17 3" xfId="39309"/>
    <cellStyle name="Total 6 3 18" xfId="14872"/>
    <cellStyle name="Total 6 3 18 2" xfId="28139"/>
    <cellStyle name="Total 6 3 18 2 2" xfId="51924"/>
    <cellStyle name="Total 6 3 18 3" xfId="39625"/>
    <cellStyle name="Total 6 3 19" xfId="15248"/>
    <cellStyle name="Total 6 3 19 2" xfId="28515"/>
    <cellStyle name="Total 6 3 19 2 2" xfId="52300"/>
    <cellStyle name="Total 6 3 19 3" xfId="39953"/>
    <cellStyle name="Total 6 3 2" xfId="8013"/>
    <cellStyle name="Total 6 3 2 2" xfId="21280"/>
    <cellStyle name="Total 6 3 2 2 2" xfId="45065"/>
    <cellStyle name="Total 6 3 2 3" xfId="33727"/>
    <cellStyle name="Total 6 3 20" xfId="15623"/>
    <cellStyle name="Total 6 3 20 2" xfId="28890"/>
    <cellStyle name="Total 6 3 20 2 2" xfId="52675"/>
    <cellStyle name="Total 6 3 20 3" xfId="40278"/>
    <cellStyle name="Total 6 3 21" xfId="16024"/>
    <cellStyle name="Total 6 3 21 2" xfId="29291"/>
    <cellStyle name="Total 6 3 21 2 2" xfId="53076"/>
    <cellStyle name="Total 6 3 21 3" xfId="40617"/>
    <cellStyle name="Total 6 3 22" xfId="19557"/>
    <cellStyle name="Total 6 3 22 2" xfId="43342"/>
    <cellStyle name="Total 6 3 23" xfId="32305"/>
    <cellStyle name="Total 6 3 3" xfId="8417"/>
    <cellStyle name="Total 6 3 3 2" xfId="21684"/>
    <cellStyle name="Total 6 3 3 2 2" xfId="45469"/>
    <cellStyle name="Total 6 3 3 3" xfId="34074"/>
    <cellStyle name="Total 6 3 4" xfId="8846"/>
    <cellStyle name="Total 6 3 4 2" xfId="22113"/>
    <cellStyle name="Total 6 3 4 2 2" xfId="45898"/>
    <cellStyle name="Total 6 3 4 3" xfId="34435"/>
    <cellStyle name="Total 6 3 5" xfId="9527"/>
    <cellStyle name="Total 6 3 5 2" xfId="22794"/>
    <cellStyle name="Total 6 3 5 2 2" xfId="46579"/>
    <cellStyle name="Total 6 3 5 3" xfId="35008"/>
    <cellStyle name="Total 6 3 6" xfId="9958"/>
    <cellStyle name="Total 6 3 6 2" xfId="23225"/>
    <cellStyle name="Total 6 3 6 2 2" xfId="47010"/>
    <cellStyle name="Total 6 3 6 3" xfId="35374"/>
    <cellStyle name="Total 6 3 7" xfId="10524"/>
    <cellStyle name="Total 6 3 7 2" xfId="23791"/>
    <cellStyle name="Total 6 3 7 2 2" xfId="47576"/>
    <cellStyle name="Total 6 3 7 3" xfId="35855"/>
    <cellStyle name="Total 6 3 8" xfId="10955"/>
    <cellStyle name="Total 6 3 8 2" xfId="24222"/>
    <cellStyle name="Total 6 3 8 2 2" xfId="48007"/>
    <cellStyle name="Total 6 3 8 3" xfId="36226"/>
    <cellStyle name="Total 6 3 9" xfId="11358"/>
    <cellStyle name="Total 6 3 9 2" xfId="24625"/>
    <cellStyle name="Total 6 3 9 2 2" xfId="48410"/>
    <cellStyle name="Total 6 3 9 3" xfId="36576"/>
    <cellStyle name="Total 6 4" xfId="6433"/>
    <cellStyle name="Total 6 4 2" xfId="19700"/>
    <cellStyle name="Total 6 4 2 2" xfId="43485"/>
    <cellStyle name="Total 6 4 3" xfId="32423"/>
    <cellStyle name="Total 6 5" xfId="7620"/>
    <cellStyle name="Total 6 5 2" xfId="20887"/>
    <cellStyle name="Total 6 5 2 2" xfId="44672"/>
    <cellStyle name="Total 6 5 3" xfId="33395"/>
    <cellStyle name="Total 6 6" xfId="16475"/>
    <cellStyle name="Total 6 6 2" xfId="29375"/>
    <cellStyle name="Total 6 6 2 2" xfId="53160"/>
    <cellStyle name="Total 6 6 3" xfId="40695"/>
    <cellStyle name="Total 6 7" xfId="5578"/>
    <cellStyle name="Total 6 7 2" xfId="19063"/>
    <cellStyle name="Total 6 7 2 2" xfId="42848"/>
    <cellStyle name="Total 6 7 3" xfId="31900"/>
    <cellStyle name="Total 6 8" xfId="17038"/>
    <cellStyle name="Total 6 8 2" xfId="29766"/>
    <cellStyle name="Total 6 8 2 2" xfId="53551"/>
    <cellStyle name="Total 6 8 3" xfId="41035"/>
    <cellStyle name="Total 6 9" xfId="3996"/>
    <cellStyle name="Total 6 9 2" xfId="31254"/>
    <cellStyle name="Total 7" xfId="1871"/>
    <cellStyle name="Total 7 10" xfId="11587"/>
    <cellStyle name="Total 7 10 2" xfId="24854"/>
    <cellStyle name="Total 7 10 2 2" xfId="48639"/>
    <cellStyle name="Total 7 10 3" xfId="36777"/>
    <cellStyle name="Total 7 11" xfId="8071"/>
    <cellStyle name="Total 7 11 2" xfId="21338"/>
    <cellStyle name="Total 7 11 2 2" xfId="45123"/>
    <cellStyle name="Total 7 11 3" xfId="33776"/>
    <cellStyle name="Total 7 12" xfId="11015"/>
    <cellStyle name="Total 7 12 2" xfId="24282"/>
    <cellStyle name="Total 7 12 2 2" xfId="48067"/>
    <cellStyle name="Total 7 12 3" xfId="36276"/>
    <cellStyle name="Total 7 13" xfId="12445"/>
    <cellStyle name="Total 7 13 2" xfId="25712"/>
    <cellStyle name="Total 7 13 2 2" xfId="49497"/>
    <cellStyle name="Total 7 13 3" xfId="37525"/>
    <cellStyle name="Total 7 14" xfId="11938"/>
    <cellStyle name="Total 7 14 2" xfId="25205"/>
    <cellStyle name="Total 7 14 2 2" xfId="48990"/>
    <cellStyle name="Total 7 14 3" xfId="37077"/>
    <cellStyle name="Total 7 15" xfId="8902"/>
    <cellStyle name="Total 7 15 2" xfId="22169"/>
    <cellStyle name="Total 7 15 2 2" xfId="45954"/>
    <cellStyle name="Total 7 15 3" xfId="34481"/>
    <cellStyle name="Total 7 16" xfId="10585"/>
    <cellStyle name="Total 7 16 2" xfId="23852"/>
    <cellStyle name="Total 7 16 2 2" xfId="47637"/>
    <cellStyle name="Total 7 16 3" xfId="35906"/>
    <cellStyle name="Total 7 17" xfId="6445"/>
    <cellStyle name="Total 7 17 2" xfId="19712"/>
    <cellStyle name="Total 7 17 2 2" xfId="43497"/>
    <cellStyle name="Total 7 17 3" xfId="32434"/>
    <cellStyle name="Total 7 18" xfId="13381"/>
    <cellStyle name="Total 7 18 2" xfId="26648"/>
    <cellStyle name="Total 7 18 2 2" xfId="50433"/>
    <cellStyle name="Total 7 18 3" xfId="38327"/>
    <cellStyle name="Total 7 19" xfId="12366"/>
    <cellStyle name="Total 7 19 2" xfId="25633"/>
    <cellStyle name="Total 7 19 2 2" xfId="49418"/>
    <cellStyle name="Total 7 19 3" xfId="37451"/>
    <cellStyle name="Total 7 2" xfId="4640"/>
    <cellStyle name="Total 7 2 2" xfId="7704"/>
    <cellStyle name="Total 7 2 2 2" xfId="20971"/>
    <cellStyle name="Total 7 2 2 2 2" xfId="44756"/>
    <cellStyle name="Total 7 2 2 3" xfId="33465"/>
    <cellStyle name="Total 7 2 3" xfId="17498"/>
    <cellStyle name="Total 7 2 3 2" xfId="30185"/>
    <cellStyle name="Total 7 2 3 2 2" xfId="53969"/>
    <cellStyle name="Total 7 2 3 3" xfId="41402"/>
    <cellStyle name="Total 7 2 4" xfId="17899"/>
    <cellStyle name="Total 7 2 4 2" xfId="30543"/>
    <cellStyle name="Total 7 2 4 2 2" xfId="54327"/>
    <cellStyle name="Total 7 2 4 3" xfId="41714"/>
    <cellStyle name="Total 7 2 5" xfId="18449"/>
    <cellStyle name="Total 7 2 5 2" xfId="42237"/>
    <cellStyle name="Total 7 20" xfId="10922"/>
    <cellStyle name="Total 7 20 2" xfId="24189"/>
    <cellStyle name="Total 7 20 2 2" xfId="47974"/>
    <cellStyle name="Total 7 20 3" xfId="36195"/>
    <cellStyle name="Total 7 21" xfId="15728"/>
    <cellStyle name="Total 7 21 2" xfId="28995"/>
    <cellStyle name="Total 7 21 2 2" xfId="52780"/>
    <cellStyle name="Total 7 21 3" xfId="40369"/>
    <cellStyle name="Total 7 22" xfId="5917"/>
    <cellStyle name="Total 7 22 2" xfId="19260"/>
    <cellStyle name="Total 7 22 2 2" xfId="43045"/>
    <cellStyle name="Total 7 22 3" xfId="32056"/>
    <cellStyle name="Total 7 23" xfId="17039"/>
    <cellStyle name="Total 7 23 2" xfId="29767"/>
    <cellStyle name="Total 7 23 2 2" xfId="53552"/>
    <cellStyle name="Total 7 23 3" xfId="41036"/>
    <cellStyle name="Total 7 24" xfId="3997"/>
    <cellStyle name="Total 7 24 2" xfId="31255"/>
    <cellStyle name="Total 7 25" xfId="3883"/>
    <cellStyle name="Total 7 25 2" xfId="31149"/>
    <cellStyle name="Total 7 26" xfId="3186"/>
    <cellStyle name="Total 7 27" xfId="2831"/>
    <cellStyle name="Total 7 3" xfId="5039"/>
    <cellStyle name="Total 7 3 2" xfId="18710"/>
    <cellStyle name="Total 7 3 2 2" xfId="42495"/>
    <cellStyle name="Total 7 3 3" xfId="31624"/>
    <cellStyle name="Total 7 4" xfId="7250"/>
    <cellStyle name="Total 7 4 2" xfId="20517"/>
    <cellStyle name="Total 7 4 2 2" xfId="44302"/>
    <cellStyle name="Total 7 4 3" xfId="33098"/>
    <cellStyle name="Total 7 5" xfId="9223"/>
    <cellStyle name="Total 7 5 2" xfId="22490"/>
    <cellStyle name="Total 7 5 2 2" xfId="46275"/>
    <cellStyle name="Total 7 5 3" xfId="34748"/>
    <cellStyle name="Total 7 6" xfId="7582"/>
    <cellStyle name="Total 7 6 2" xfId="20849"/>
    <cellStyle name="Total 7 6 2 2" xfId="44634"/>
    <cellStyle name="Total 7 6 3" xfId="33367"/>
    <cellStyle name="Total 7 7" xfId="10219"/>
    <cellStyle name="Total 7 7 2" xfId="23486"/>
    <cellStyle name="Total 7 7 2 2" xfId="47271"/>
    <cellStyle name="Total 7 7 3" xfId="35596"/>
    <cellStyle name="Total 7 8" xfId="10650"/>
    <cellStyle name="Total 7 8 2" xfId="23917"/>
    <cellStyle name="Total 7 8 2 2" xfId="47702"/>
    <cellStyle name="Total 7 8 3" xfId="35965"/>
    <cellStyle name="Total 7 9" xfId="9136"/>
    <cellStyle name="Total 7 9 2" xfId="22403"/>
    <cellStyle name="Total 7 9 2 2" xfId="46188"/>
    <cellStyle name="Total 7 9 3" xfId="34674"/>
    <cellStyle name="Total 8" xfId="1872"/>
    <cellStyle name="Total 8 2" xfId="4641"/>
    <cellStyle name="Total 8 2 2" xfId="17499"/>
    <cellStyle name="Total 8 2 2 2" xfId="30186"/>
    <cellStyle name="Total 8 2 2 2 2" xfId="53970"/>
    <cellStyle name="Total 8 2 2 3" xfId="41403"/>
    <cellStyle name="Total 8 2 3" xfId="17900"/>
    <cellStyle name="Total 8 2 3 2" xfId="30544"/>
    <cellStyle name="Total 8 2 3 2 2" xfId="54328"/>
    <cellStyle name="Total 8 2 3 3" xfId="41715"/>
    <cellStyle name="Total 8 2 4" xfId="18450"/>
    <cellStyle name="Total 8 2 4 2" xfId="42238"/>
    <cellStyle name="Total 8 3" xfId="5183"/>
    <cellStyle name="Total 8 3 2" xfId="18819"/>
    <cellStyle name="Total 8 3 2 2" xfId="42604"/>
    <cellStyle name="Total 8 3 3" xfId="31702"/>
    <cellStyle name="Total 8 4" xfId="17040"/>
    <cellStyle name="Total 8 4 2" xfId="29768"/>
    <cellStyle name="Total 8 4 2 2" xfId="53553"/>
    <cellStyle name="Total 8 4 3" xfId="41037"/>
    <cellStyle name="Total 8 5" xfId="3998"/>
    <cellStyle name="Total 8 5 2" xfId="31256"/>
    <cellStyle name="Total 8 6" xfId="3814"/>
    <cellStyle name="Total 8 6 2" xfId="31100"/>
    <cellStyle name="Total 8 7" xfId="3187"/>
    <cellStyle name="Total 8 8" xfId="2927"/>
    <cellStyle name="Total 9" xfId="4317"/>
    <cellStyle name="Total 9 2" xfId="8455"/>
    <cellStyle name="Total 9 2 2" xfId="21722"/>
    <cellStyle name="Total 9 2 2 2" xfId="45507"/>
    <cellStyle name="Total 9 2 3" xfId="34107"/>
    <cellStyle name="Total 9 3" xfId="17319"/>
    <cellStyle name="Total 9 3 2" xfId="30011"/>
    <cellStyle name="Total 9 3 2 2" xfId="53796"/>
    <cellStyle name="Total 9 3 3" xfId="41250"/>
    <cellStyle name="Total 9 4" xfId="17725"/>
    <cellStyle name="Total 9 4 2" xfId="30369"/>
    <cellStyle name="Total 9 4 2 2" xfId="54153"/>
    <cellStyle name="Total 9 4 3" xfId="41558"/>
    <cellStyle name="Total 9 5" xfId="18138"/>
    <cellStyle name="Total 9 5 2" xfId="41926"/>
    <cellStyle name="VerX.XX改訂個所" xfId="950"/>
    <cellStyle name="Währung [0]_2003C214_CAN_R01" xfId="56729"/>
    <cellStyle name="Währung_2003C214_CAN_R01" xfId="56730"/>
    <cellStyle name="Warning Text" xfId="235"/>
    <cellStyle name="Warning Text 2" xfId="951"/>
    <cellStyle name="Warning Text 2 2" xfId="1873"/>
    <cellStyle name="Warning Text 2 3" xfId="1874"/>
    <cellStyle name="Warning Text 3" xfId="1875"/>
    <cellStyle name="Warning Text 4" xfId="1876"/>
    <cellStyle name="Warning Text 4 2" xfId="16476"/>
    <cellStyle name="Warning Text 5" xfId="544"/>
    <cellStyle name="アクセント 1" xfId="236"/>
    <cellStyle name="アクセント 1 - 20%" xfId="237"/>
    <cellStyle name="アクセント 1 - 40%" xfId="238"/>
    <cellStyle name="アクセント 1 - 60%" xfId="239"/>
    <cellStyle name="アクセント 1 2" xfId="743"/>
    <cellStyle name="アクセント 1 2 2" xfId="1877"/>
    <cellStyle name="アクセント 1 2 3" xfId="1878"/>
    <cellStyle name="アクセント 1 2 4" xfId="5187"/>
    <cellStyle name="アクセント 1 3" xfId="1879"/>
    <cellStyle name="アクセント 1 3 2" xfId="1880"/>
    <cellStyle name="アクセント 1 3 2 2" xfId="5529"/>
    <cellStyle name="アクセント 1 3 3" xfId="1881"/>
    <cellStyle name="アクセント 1 3 4" xfId="1882"/>
    <cellStyle name="アクセント 1 4" xfId="1883"/>
    <cellStyle name="アクセント 1 4 2" xfId="1884"/>
    <cellStyle name="アクセント 1 4 3" xfId="1885"/>
    <cellStyle name="アクセント 1 5" xfId="1886"/>
    <cellStyle name="アクセント 1 5 2" xfId="5146"/>
    <cellStyle name="アクセント 1 6" xfId="1887"/>
    <cellStyle name="アクセント 1 6 2" xfId="4853"/>
    <cellStyle name="アクセント 1 7" xfId="4318"/>
    <cellStyle name="アクセント 1 8" xfId="741"/>
    <cellStyle name="アクセント 1 9" xfId="54506"/>
    <cellStyle name="アクセント 1_1.4.1. Background" xfId="56731"/>
    <cellStyle name="アクセント 2" xfId="240"/>
    <cellStyle name="アクセント 2 - 20%" xfId="241"/>
    <cellStyle name="アクセント 2 - 40%" xfId="242"/>
    <cellStyle name="アクセント 2 - 60%" xfId="243"/>
    <cellStyle name="アクセント 2 2" xfId="748"/>
    <cellStyle name="アクセント 2 2 2" xfId="1888"/>
    <cellStyle name="アクセント 2 2 3" xfId="1889"/>
    <cellStyle name="アクセント 2 2 4" xfId="5191"/>
    <cellStyle name="アクセント 2 3" xfId="1890"/>
    <cellStyle name="アクセント 2 3 2" xfId="1891"/>
    <cellStyle name="アクセント 2 3 2 2" xfId="5531"/>
    <cellStyle name="アクセント 2 3 3" xfId="1892"/>
    <cellStyle name="アクセント 2 3 4" xfId="1893"/>
    <cellStyle name="アクセント 2 4" xfId="1894"/>
    <cellStyle name="アクセント 2 4 2" xfId="1895"/>
    <cellStyle name="アクセント 2 4 3" xfId="1896"/>
    <cellStyle name="アクセント 2 5" xfId="1897"/>
    <cellStyle name="アクセント 2 5 2" xfId="5189"/>
    <cellStyle name="アクセント 2 6" xfId="1898"/>
    <cellStyle name="アクセント 2 6 2" xfId="4854"/>
    <cellStyle name="アクセント 2 7" xfId="4319"/>
    <cellStyle name="アクセント 2 8" xfId="747"/>
    <cellStyle name="アクセント 2 9" xfId="54507"/>
    <cellStyle name="アクセント 2_1.4.1. Background" xfId="56732"/>
    <cellStyle name="アクセント 3" xfId="244"/>
    <cellStyle name="アクセント 3 - 20%" xfId="245"/>
    <cellStyle name="アクセント 3 - 40%" xfId="246"/>
    <cellStyle name="アクセント 3 - 60%" xfId="247"/>
    <cellStyle name="アクセント 3 2" xfId="719"/>
    <cellStyle name="アクセント 3 2 2" xfId="1899"/>
    <cellStyle name="アクセント 3 2 3" xfId="1900"/>
    <cellStyle name="アクセント 3 2 4" xfId="5143"/>
    <cellStyle name="アクセント 3 3" xfId="1901"/>
    <cellStyle name="アクセント 3 3 2" xfId="1902"/>
    <cellStyle name="アクセント 3 3 2 2" xfId="5532"/>
    <cellStyle name="アクセント 3 3 3" xfId="1903"/>
    <cellStyle name="アクセント 3 3 4" xfId="1904"/>
    <cellStyle name="アクセント 3 4" xfId="1905"/>
    <cellStyle name="アクセント 3 4 2" xfId="1906"/>
    <cellStyle name="アクセント 3 4 3" xfId="1907"/>
    <cellStyle name="アクセント 3 5" xfId="1908"/>
    <cellStyle name="アクセント 3 5 2" xfId="5192"/>
    <cellStyle name="アクセント 3 6" xfId="1909"/>
    <cellStyle name="アクセント 3 6 2" xfId="4855"/>
    <cellStyle name="アクセント 3 7" xfId="4320"/>
    <cellStyle name="アクセント 3 8" xfId="749"/>
    <cellStyle name="アクセント 3 9" xfId="54508"/>
    <cellStyle name="アクセント 3_1.4.1. Background" xfId="56733"/>
    <cellStyle name="アクセント 4" xfId="248"/>
    <cellStyle name="アクセント 4 - 20%" xfId="249"/>
    <cellStyle name="アクセント 4 - 40%" xfId="250"/>
    <cellStyle name="アクセント 4 - 60%" xfId="251"/>
    <cellStyle name="アクセント 4 2" xfId="751"/>
    <cellStyle name="アクセント 4 2 2" xfId="1910"/>
    <cellStyle name="アクセント 4 2 3" xfId="1911"/>
    <cellStyle name="アクセント 4 2 4" xfId="5195"/>
    <cellStyle name="アクセント 4 3" xfId="1912"/>
    <cellStyle name="アクセント 4 3 2" xfId="1913"/>
    <cellStyle name="アクセント 4 3 2 2" xfId="5533"/>
    <cellStyle name="アクセント 4 3 3" xfId="1914"/>
    <cellStyle name="アクセント 4 3 4" xfId="1915"/>
    <cellStyle name="アクセント 4 4" xfId="1916"/>
    <cellStyle name="アクセント 4 4 2" xfId="1917"/>
    <cellStyle name="アクセント 4 4 3" xfId="1918"/>
    <cellStyle name="アクセント 4 5" xfId="1919"/>
    <cellStyle name="アクセント 4 5 2" xfId="5194"/>
    <cellStyle name="アクセント 4 6" xfId="1920"/>
    <cellStyle name="アクセント 4 6 2" xfId="4856"/>
    <cellStyle name="アクセント 4 7" xfId="4321"/>
    <cellStyle name="アクセント 4 8" xfId="750"/>
    <cellStyle name="アクセント 4 9" xfId="54509"/>
    <cellStyle name="アクセント 4_1.4.1. Background" xfId="56734"/>
    <cellStyle name="アクセント 5" xfId="252"/>
    <cellStyle name="アクセント 5 - 20%" xfId="253"/>
    <cellStyle name="アクセント 5 - 40%" xfId="254"/>
    <cellStyle name="アクセント 5 - 60%" xfId="255"/>
    <cellStyle name="アクセント 5 2" xfId="754"/>
    <cellStyle name="アクセント 5 2 2" xfId="1921"/>
    <cellStyle name="アクセント 5 2 3" xfId="1922"/>
    <cellStyle name="アクセント 5 2 4" xfId="5198"/>
    <cellStyle name="アクセント 5 3" xfId="1923"/>
    <cellStyle name="アクセント 5 3 2" xfId="1924"/>
    <cellStyle name="アクセント 5 3 2 2" xfId="5534"/>
    <cellStyle name="アクセント 5 3 3" xfId="1925"/>
    <cellStyle name="アクセント 5 3 4" xfId="1926"/>
    <cellStyle name="アクセント 5 4" xfId="1927"/>
    <cellStyle name="アクセント 5 4 2" xfId="1928"/>
    <cellStyle name="アクセント 5 4 3" xfId="1929"/>
    <cellStyle name="アクセント 5 5" xfId="1930"/>
    <cellStyle name="アクセント 5 5 2" xfId="5196"/>
    <cellStyle name="アクセント 5 6" xfId="1931"/>
    <cellStyle name="アクセント 5 6 2" xfId="4857"/>
    <cellStyle name="アクセント 5 7" xfId="4322"/>
    <cellStyle name="アクセント 5 8" xfId="752"/>
    <cellStyle name="アクセント 5 9" xfId="54510"/>
    <cellStyle name="アクセント 5_1.4.1. Background" xfId="56735"/>
    <cellStyle name="アクセント 6" xfId="256"/>
    <cellStyle name="アクセント 6 - 20%" xfId="257"/>
    <cellStyle name="アクセント 6 - 40%" xfId="258"/>
    <cellStyle name="アクセント 6 - 60%" xfId="259"/>
    <cellStyle name="アクセント 6 2" xfId="755"/>
    <cellStyle name="アクセント 6 2 2" xfId="1932"/>
    <cellStyle name="アクセント 6 2 3" xfId="1933"/>
    <cellStyle name="アクセント 6 2 4" xfId="5199"/>
    <cellStyle name="アクセント 6 3" xfId="1934"/>
    <cellStyle name="アクセント 6 3 2" xfId="1935"/>
    <cellStyle name="アクセント 6 3 2 2" xfId="5527"/>
    <cellStyle name="アクセント 6 3 3" xfId="1936"/>
    <cellStyle name="アクセント 6 3 4" xfId="1937"/>
    <cellStyle name="アクセント 6 4" xfId="1938"/>
    <cellStyle name="アクセント 6 4 2" xfId="1939"/>
    <cellStyle name="アクセント 6 4 3" xfId="1940"/>
    <cellStyle name="アクセント 6 5" xfId="1941"/>
    <cellStyle name="アクセント 6 5 2" xfId="5180"/>
    <cellStyle name="アクセント 6 6" xfId="1942"/>
    <cellStyle name="アクセント 6 6 2" xfId="4851"/>
    <cellStyle name="アクセント 6 7" xfId="4316"/>
    <cellStyle name="アクセント 6 8" xfId="737"/>
    <cellStyle name="アクセント 6 9" xfId="54505"/>
    <cellStyle name="アクセント 6_1.4.1. Background" xfId="56736"/>
    <cellStyle name="ｳfｹ0]_pldt" xfId="260"/>
    <cellStyle name="ｳfｹpldt" xfId="75"/>
    <cellStyle name="ｳfｹpldt 2" xfId="76"/>
    <cellStyle name="ｳfｹpldt 2 2" xfId="77"/>
    <cellStyle name="ｳfｹpldt 2 2 2" xfId="78"/>
    <cellStyle name="ｳfｹpldt 2 2 3" xfId="3199"/>
    <cellStyle name="ｳfｹpldt 2 3" xfId="1029"/>
    <cellStyle name="ｳfｹpldt 3" xfId="79"/>
    <cellStyle name="ｳfｹpldt 3 2" xfId="80"/>
    <cellStyle name="ｳfｹpldt 3 3" xfId="1943"/>
    <cellStyle name="ｳfｹpldt 4" xfId="261"/>
    <cellStyle name="ｳfｹpldt 4 2" xfId="1944"/>
    <cellStyle name="ｳfｹpldt 5" xfId="757"/>
    <cellStyle name="ｳfｹpldt_NAVI・PCアプリ" xfId="81"/>
    <cellStyle name="オフセット" xfId="756"/>
    <cellStyle name="オフセット 2" xfId="1030"/>
    <cellStyle name="オフセット 3" xfId="59287"/>
    <cellStyle name="カンマ" xfId="82"/>
    <cellStyle name="ｹ鮗ﾐﾀｲ_ｰ豼ｵﾁ･" xfId="56737"/>
    <cellStyle name="コメント" xfId="952"/>
    <cellStyle name="コメント（処理下付き）" xfId="953"/>
    <cellStyle name="サイズ" xfId="758"/>
    <cellStyle name="サイズ 2" xfId="1031"/>
    <cellStyle name="サイズ 3" xfId="59288"/>
    <cellStyle name="スタイル 1" xfId="901"/>
    <cellStyle name="スタイル 1 2" xfId="1945"/>
    <cellStyle name="スタイル 1 3" xfId="1946"/>
    <cellStyle name="スタイル 1 4" xfId="59289"/>
    <cellStyle name="スタイル１" xfId="54550"/>
    <cellStyle name="スタイル２" xfId="54551"/>
    <cellStyle name="スタイル３" xfId="54552"/>
    <cellStyle name="スタイル４" xfId="54553"/>
    <cellStyle name="センタリング" xfId="56738"/>
    <cellStyle name="センタリング 2" xfId="59290"/>
    <cellStyle name="タイトル" xfId="262"/>
    <cellStyle name="タイトル 2" xfId="759"/>
    <cellStyle name="タイトル 2 2" xfId="1947"/>
    <cellStyle name="タイトル 2 3" xfId="1948"/>
    <cellStyle name="タイトル 2 4" xfId="5201"/>
    <cellStyle name="タイトル 3" xfId="1949"/>
    <cellStyle name="タイトル 3 2" xfId="1950"/>
    <cellStyle name="チェック セル" xfId="263"/>
    <cellStyle name="チェック セル 2" xfId="761"/>
    <cellStyle name="チェック セル 2 2" xfId="1951"/>
    <cellStyle name="チェック セル 2 3" xfId="1952"/>
    <cellStyle name="チェック セル 2 4" xfId="5203"/>
    <cellStyle name="チェック セル 3" xfId="1953"/>
    <cellStyle name="ﾄﾞｸｶ [0]_ｰ霾ｹ" xfId="56739"/>
    <cellStyle name="ﾄﾞｸｶ_ｰ霾ｹ" xfId="56740"/>
    <cellStyle name="どちらでもない" xfId="264"/>
    <cellStyle name="どちらでもない 2" xfId="763"/>
    <cellStyle name="どちらでもない 2 2" xfId="1954"/>
    <cellStyle name="どちらでもない 2 3" xfId="1955"/>
    <cellStyle name="どちらでもない 2 4" xfId="5205"/>
    <cellStyle name="どちらでもない 3" xfId="1956"/>
    <cellStyle name="ﾅ・ｭ [0]_ｰ霾ｹ" xfId="56741"/>
    <cellStyle name="ﾅ・ｭ_ｰ霾ｹ" xfId="56742"/>
    <cellStyle name="ﾇ･ﾁﾘ_ｰ霾ｹ" xfId="56743"/>
    <cellStyle name="ハイパーリンク 2" xfId="83"/>
    <cellStyle name="ハイパーリンク 2 2" xfId="84"/>
    <cellStyle name="ハイパーリンク 2 2 2" xfId="1161"/>
    <cellStyle name="ハイパーリンク 2 3" xfId="1957"/>
    <cellStyle name="ハイパーリンク 2 4" xfId="5207"/>
    <cellStyle name="ハイパーリンク 2 5" xfId="765"/>
    <cellStyle name="ハイパーリンク 3" xfId="766"/>
    <cellStyle name="ハイパーリンク 3 2" xfId="1958"/>
    <cellStyle name="ハイパーリンク 3 3" xfId="1959"/>
    <cellStyle name="ハイパーリンク 3 4" xfId="5208"/>
    <cellStyle name="ハイパーリンク 4" xfId="1960"/>
    <cellStyle name="ハイパーリンク 4 2" xfId="1961"/>
    <cellStyle name="ハイパーリンク 4 2 2" xfId="16120"/>
    <cellStyle name="ハイパーリンク 4 2 3" xfId="5689"/>
    <cellStyle name="ハイパーリンク 4 3" xfId="1962"/>
    <cellStyle name="ハイパーリンク 4 4" xfId="3635"/>
    <cellStyle name="ハイパーリンク 5" xfId="1963"/>
    <cellStyle name="ハイパーリンク 5 2" xfId="5602"/>
    <cellStyle name="ハイパーリンク 6" xfId="1964"/>
    <cellStyle name="ハイパーリンク 6 2" xfId="5721"/>
    <cellStyle name="ハイパーリンク 7" xfId="5587"/>
    <cellStyle name="ハイパーリンク 8" xfId="5275"/>
    <cellStyle name="ハイパーリンク_x0003_?_x0001_?_x0006_?$" xfId="56744"/>
    <cellStyle name="ハイパーリンク??_x0019_・・??" xfId="56745"/>
    <cellStyle name="ハイパーリンク??_x0019_太尺??" xfId="56746"/>
    <cellStyle name="ハイパーリンク_ANTITHEFT_詳細設計書Ｖer1_01(1)" xfId="56676"/>
    <cellStyle name="フォーカス" xfId="956"/>
    <cellStyle name="ふせ" xfId="56747"/>
    <cellStyle name="メモ" xfId="265"/>
    <cellStyle name="メモ 2" xfId="85"/>
    <cellStyle name="メモ 2 10" xfId="6646"/>
    <cellStyle name="メモ 2 10 2" xfId="19913"/>
    <cellStyle name="メモ 2 10 2 2" xfId="43698"/>
    <cellStyle name="メモ 2 11" xfId="4859"/>
    <cellStyle name="メモ 2 11 2" xfId="18606"/>
    <cellStyle name="メモ 2 11 2 2" xfId="42391"/>
    <cellStyle name="メモ 2 12" xfId="16674"/>
    <cellStyle name="メモ 2 12 2" xfId="29410"/>
    <cellStyle name="メモ 2 12 2 2" xfId="53195"/>
    <cellStyle name="メモ 2 13" xfId="3564"/>
    <cellStyle name="メモ 2 13 2" xfId="30900"/>
    <cellStyle name="メモ 2 14" xfId="2856"/>
    <cellStyle name="メモ 2 15" xfId="768"/>
    <cellStyle name="メモ 2 16" xfId="59291"/>
    <cellStyle name="メモ 2 2" xfId="1965"/>
    <cellStyle name="メモ 2 2 10" xfId="4901"/>
    <cellStyle name="メモ 2 2 10 2" xfId="18644"/>
    <cellStyle name="メモ 2 2 10 2 2" xfId="42429"/>
    <cellStyle name="メモ 2 2 11" xfId="16730"/>
    <cellStyle name="メモ 2 2 11 2" xfId="29464"/>
    <cellStyle name="メモ 2 2 11 2 2" xfId="53249"/>
    <cellStyle name="メモ 2 2 12" xfId="17214"/>
    <cellStyle name="メモ 2 2 12 2" xfId="29942"/>
    <cellStyle name="メモ 2 2 12 2 2" xfId="53727"/>
    <cellStyle name="メモ 2 2 13" xfId="3619"/>
    <cellStyle name="メモ 2 2 13 2" xfId="30953"/>
    <cellStyle name="メモ 2 2 14" xfId="4191"/>
    <cellStyle name="メモ 2 2 14 2" xfId="31446"/>
    <cellStyle name="メモ 2 2 15" xfId="2876"/>
    <cellStyle name="メモ 2 2 16" xfId="3293"/>
    <cellStyle name="メモ 2 2 2" xfId="1966"/>
    <cellStyle name="メモ 2 2 2 10" xfId="17148"/>
    <cellStyle name="メモ 2 2 2 10 2" xfId="29876"/>
    <cellStyle name="メモ 2 2 2 10 2 2" xfId="53661"/>
    <cellStyle name="メモ 2 2 2 11" xfId="3720"/>
    <cellStyle name="メモ 2 2 2 11 2" xfId="31026"/>
    <cellStyle name="メモ 2 2 2 12" xfId="4123"/>
    <cellStyle name="メモ 2 2 2 12 2" xfId="31378"/>
    <cellStyle name="メモ 2 2 2 13" xfId="3200"/>
    <cellStyle name="メモ 2 2 2 14" xfId="2926"/>
    <cellStyle name="メモ 2 2 2 2" xfId="1967"/>
    <cellStyle name="メモ 2 2 2 2 10" xfId="4150"/>
    <cellStyle name="メモ 2 2 2 2 10 2" xfId="31405"/>
    <cellStyle name="メモ 2 2 2 2 11" xfId="3201"/>
    <cellStyle name="メモ 2 2 2 2 12" xfId="2925"/>
    <cellStyle name="メモ 2 2 2 2 2" xfId="4773"/>
    <cellStyle name="メモ 2 2 2 2 2 10" xfId="11674"/>
    <cellStyle name="メモ 2 2 2 2 2 10 2" xfId="24941"/>
    <cellStyle name="メモ 2 2 2 2 2 10 2 2" xfId="48726"/>
    <cellStyle name="メモ 2 2 2 2 2 11" xfId="12086"/>
    <cellStyle name="メモ 2 2 2 2 2 11 2" xfId="25353"/>
    <cellStyle name="メモ 2 2 2 2 2 11 2 2" xfId="49138"/>
    <cellStyle name="メモ 2 2 2 2 2 12" xfId="8990"/>
    <cellStyle name="メモ 2 2 2 2 2 12 2" xfId="22257"/>
    <cellStyle name="メモ 2 2 2 2 2 12 2 2" xfId="46042"/>
    <cellStyle name="メモ 2 2 2 2 2 13" xfId="12745"/>
    <cellStyle name="メモ 2 2 2 2 2 13 2" xfId="26012"/>
    <cellStyle name="メモ 2 2 2 2 2 13 2 2" xfId="49797"/>
    <cellStyle name="メモ 2 2 2 2 2 14" xfId="13117"/>
    <cellStyle name="メモ 2 2 2 2 2 14 2" xfId="26384"/>
    <cellStyle name="メモ 2 2 2 2 2 14 2 2" xfId="50169"/>
    <cellStyle name="メモ 2 2 2 2 2 15" xfId="13517"/>
    <cellStyle name="メモ 2 2 2 2 2 15 2" xfId="26784"/>
    <cellStyle name="メモ 2 2 2 2 2 15 2 2" xfId="50569"/>
    <cellStyle name="メモ 2 2 2 2 2 16" xfId="13907"/>
    <cellStyle name="メモ 2 2 2 2 2 16 2" xfId="27174"/>
    <cellStyle name="メモ 2 2 2 2 2 16 2 2" xfId="50959"/>
    <cellStyle name="メモ 2 2 2 2 2 17" xfId="14299"/>
    <cellStyle name="メモ 2 2 2 2 2 17 2" xfId="27566"/>
    <cellStyle name="メモ 2 2 2 2 2 17 2 2" xfId="51351"/>
    <cellStyle name="メモ 2 2 2 2 2 18" xfId="14662"/>
    <cellStyle name="メモ 2 2 2 2 2 18 2" xfId="27929"/>
    <cellStyle name="メモ 2 2 2 2 2 18 2 2" xfId="51714"/>
    <cellStyle name="メモ 2 2 2 2 2 19" xfId="15040"/>
    <cellStyle name="メモ 2 2 2 2 2 19 2" xfId="28307"/>
    <cellStyle name="メモ 2 2 2 2 2 19 2 2" xfId="52092"/>
    <cellStyle name="メモ 2 2 2 2 2 2" xfId="7791"/>
    <cellStyle name="メモ 2 2 2 2 2 2 2" xfId="21058"/>
    <cellStyle name="メモ 2 2 2 2 2 2 2 2" xfId="44843"/>
    <cellStyle name="メモ 2 2 2 2 2 20" xfId="15416"/>
    <cellStyle name="メモ 2 2 2 2 2 20 2" xfId="28683"/>
    <cellStyle name="メモ 2 2 2 2 2 20 2 2" xfId="52468"/>
    <cellStyle name="メモ 2 2 2 2 2 21" xfId="15815"/>
    <cellStyle name="メモ 2 2 2 2 2 21 2" xfId="29082"/>
    <cellStyle name="メモ 2 2 2 2 2 21 2 2" xfId="52867"/>
    <cellStyle name="メモ 2 2 2 2 2 22" xfId="6004"/>
    <cellStyle name="メモ 2 2 2 2 2 22 2" xfId="19347"/>
    <cellStyle name="メモ 2 2 2 2 2 22 2 2" xfId="43132"/>
    <cellStyle name="メモ 2 2 2 2 2 23" xfId="17501"/>
    <cellStyle name="メモ 2 2 2 2 2 23 2" xfId="30188"/>
    <cellStyle name="メモ 2 2 2 2 2 23 2 2" xfId="53972"/>
    <cellStyle name="メモ 2 2 2 2 2 24" xfId="17902"/>
    <cellStyle name="メモ 2 2 2 2 2 24 2" xfId="30546"/>
    <cellStyle name="メモ 2 2 2 2 2 24 2 2" xfId="54330"/>
    <cellStyle name="メモ 2 2 2 2 2 25" xfId="18547"/>
    <cellStyle name="メモ 2 2 2 2 2 25 2" xfId="42334"/>
    <cellStyle name="メモ 2 2 2 2 2 3" xfId="8196"/>
    <cellStyle name="メモ 2 2 2 2 2 3 2" xfId="21463"/>
    <cellStyle name="メモ 2 2 2 2 2 3 2 2" xfId="45248"/>
    <cellStyle name="メモ 2 2 2 2 2 4" xfId="8626"/>
    <cellStyle name="メモ 2 2 2 2 2 4 2" xfId="21893"/>
    <cellStyle name="メモ 2 2 2 2 2 4 2 2" xfId="45678"/>
    <cellStyle name="メモ 2 2 2 2 2 5" xfId="9310"/>
    <cellStyle name="メモ 2 2 2 2 2 5 2" xfId="22577"/>
    <cellStyle name="メモ 2 2 2 2 2 5 2 2" xfId="46362"/>
    <cellStyle name="メモ 2 2 2 2 2 6" xfId="9740"/>
    <cellStyle name="メモ 2 2 2 2 2 6 2" xfId="23007"/>
    <cellStyle name="メモ 2 2 2 2 2 6 2 2" xfId="46792"/>
    <cellStyle name="メモ 2 2 2 2 2 7" xfId="10306"/>
    <cellStyle name="メモ 2 2 2 2 2 7 2" xfId="23573"/>
    <cellStyle name="メモ 2 2 2 2 2 7 2 2" xfId="47358"/>
    <cellStyle name="メモ 2 2 2 2 2 8" xfId="10737"/>
    <cellStyle name="メモ 2 2 2 2 2 8 2" xfId="24004"/>
    <cellStyle name="メモ 2 2 2 2 2 8 2 2" xfId="47789"/>
    <cellStyle name="メモ 2 2 2 2 2 9" xfId="11138"/>
    <cellStyle name="メモ 2 2 2 2 2 9 2" xfId="24405"/>
    <cellStyle name="メモ 2 2 2 2 2 9 2 2" xfId="48190"/>
    <cellStyle name="メモ 2 2 2 2 3" xfId="4391"/>
    <cellStyle name="メモ 2 2 2 2 3 2" xfId="6609"/>
    <cellStyle name="メモ 2 2 2 2 3 2 2" xfId="19876"/>
    <cellStyle name="メモ 2 2 2 2 3 2 2 2" xfId="43661"/>
    <cellStyle name="メモ 2 2 2 2 3 3" xfId="18204"/>
    <cellStyle name="メモ 2 2 2 2 3 3 2" xfId="41992"/>
    <cellStyle name="メモ 2 2 2 2 4" xfId="7316"/>
    <cellStyle name="メモ 2 2 2 2 4 2" xfId="20583"/>
    <cellStyle name="メモ 2 2 2 2 4 2 2" xfId="44368"/>
    <cellStyle name="メモ 2 2 2 2 5" xfId="8969"/>
    <cellStyle name="メモ 2 2 2 2 5 2" xfId="22236"/>
    <cellStyle name="メモ 2 2 2 2 5 2 2" xfId="46021"/>
    <cellStyle name="メモ 2 2 2 2 6" xfId="5433"/>
    <cellStyle name="メモ 2 2 2 2 6 2" xfId="18987"/>
    <cellStyle name="メモ 2 2 2 2 6 2 2" xfId="42772"/>
    <cellStyle name="メモ 2 2 2 2 7" xfId="16786"/>
    <cellStyle name="メモ 2 2 2 2 7 2" xfId="29519"/>
    <cellStyle name="メモ 2 2 2 2 7 2 2" xfId="53304"/>
    <cellStyle name="メモ 2 2 2 2 8" xfId="16645"/>
    <cellStyle name="メモ 2 2 2 2 8 2" xfId="29381"/>
    <cellStyle name="メモ 2 2 2 2 8 2 2" xfId="53166"/>
    <cellStyle name="メモ 2 2 2 2 9" xfId="3682"/>
    <cellStyle name="メモ 2 2 2 3" xfId="1968"/>
    <cellStyle name="メモ 2 2 2 3 10" xfId="3202"/>
    <cellStyle name="メモ 2 2 2 3 11" xfId="2924"/>
    <cellStyle name="メモ 2 2 2 3 2" xfId="4426"/>
    <cellStyle name="メモ 2 2 2 3 2 10" xfId="11829"/>
    <cellStyle name="メモ 2 2 2 3 2 10 2" xfId="25096"/>
    <cellStyle name="メモ 2 2 2 3 2 10 2 2" xfId="48881"/>
    <cellStyle name="メモ 2 2 2 3 2 11" xfId="12243"/>
    <cellStyle name="メモ 2 2 2 3 2 11 2" xfId="25510"/>
    <cellStyle name="メモ 2 2 2 3 2 11 2 2" xfId="49295"/>
    <cellStyle name="メモ 2 2 2 3 2 12" xfId="6940"/>
    <cellStyle name="メモ 2 2 2 3 2 12 2" xfId="20207"/>
    <cellStyle name="メモ 2 2 2 3 2 12 2 2" xfId="43992"/>
    <cellStyle name="メモ 2 2 2 3 2 13" xfId="12898"/>
    <cellStyle name="メモ 2 2 2 3 2 13 2" xfId="26165"/>
    <cellStyle name="メモ 2 2 2 3 2 13 2 2" xfId="49950"/>
    <cellStyle name="メモ 2 2 2 3 2 14" xfId="13271"/>
    <cellStyle name="メモ 2 2 2 3 2 14 2" xfId="26538"/>
    <cellStyle name="メモ 2 2 2 3 2 14 2 2" xfId="50323"/>
    <cellStyle name="メモ 2 2 2 3 2 15" xfId="13671"/>
    <cellStyle name="メモ 2 2 2 3 2 15 2" xfId="26938"/>
    <cellStyle name="メモ 2 2 2 3 2 15 2 2" xfId="50723"/>
    <cellStyle name="メモ 2 2 2 3 2 16" xfId="14060"/>
    <cellStyle name="メモ 2 2 2 3 2 16 2" xfId="27327"/>
    <cellStyle name="メモ 2 2 2 3 2 16 2 2" xfId="51112"/>
    <cellStyle name="メモ 2 2 2 3 2 17" xfId="14448"/>
    <cellStyle name="メモ 2 2 2 3 2 17 2" xfId="27715"/>
    <cellStyle name="メモ 2 2 2 3 2 17 2 2" xfId="51500"/>
    <cellStyle name="メモ 2 2 2 3 2 18" xfId="14813"/>
    <cellStyle name="メモ 2 2 2 3 2 18 2" xfId="28080"/>
    <cellStyle name="メモ 2 2 2 3 2 18 2 2" xfId="51865"/>
    <cellStyle name="メモ 2 2 2 3 2 19" xfId="15189"/>
    <cellStyle name="メモ 2 2 2 3 2 19 2" xfId="28456"/>
    <cellStyle name="メモ 2 2 2 3 2 19 2 2" xfId="52241"/>
    <cellStyle name="メモ 2 2 2 3 2 2" xfId="7948"/>
    <cellStyle name="メモ 2 2 2 3 2 2 2" xfId="21215"/>
    <cellStyle name="メモ 2 2 2 3 2 2 2 2" xfId="45000"/>
    <cellStyle name="メモ 2 2 2 3 2 20" xfId="15564"/>
    <cellStyle name="メモ 2 2 2 3 2 20 2" xfId="28831"/>
    <cellStyle name="メモ 2 2 2 3 2 20 2 2" xfId="52616"/>
    <cellStyle name="メモ 2 2 2 3 2 21" xfId="15965"/>
    <cellStyle name="メモ 2 2 2 3 2 21 2" xfId="29232"/>
    <cellStyle name="メモ 2 2 2 3 2 21 2 2" xfId="53017"/>
    <cellStyle name="メモ 2 2 2 3 2 22" xfId="6161"/>
    <cellStyle name="メモ 2 2 2 3 2 22 2" xfId="19498"/>
    <cellStyle name="メモ 2 2 2 3 2 22 2 2" xfId="43283"/>
    <cellStyle name="メモ 2 2 2 3 2 23" xfId="17502"/>
    <cellStyle name="メモ 2 2 2 3 2 23 2" xfId="30189"/>
    <cellStyle name="メモ 2 2 2 3 2 23 2 2" xfId="53973"/>
    <cellStyle name="メモ 2 2 2 3 2 24" xfId="17903"/>
    <cellStyle name="メモ 2 2 2 3 2 24 2" xfId="30547"/>
    <cellStyle name="メモ 2 2 2 3 2 24 2 2" xfId="54331"/>
    <cellStyle name="メモ 2 2 2 3 2 25" xfId="18239"/>
    <cellStyle name="メモ 2 2 2 3 2 25 2" xfId="42027"/>
    <cellStyle name="メモ 2 2 2 3 2 3" xfId="8354"/>
    <cellStyle name="メモ 2 2 2 3 2 3 2" xfId="21621"/>
    <cellStyle name="メモ 2 2 2 3 2 3 2 2" xfId="45406"/>
    <cellStyle name="メモ 2 2 2 3 2 4" xfId="8782"/>
    <cellStyle name="メモ 2 2 2 3 2 4 2" xfId="22049"/>
    <cellStyle name="メモ 2 2 2 3 2 4 2 2" xfId="45834"/>
    <cellStyle name="メモ 2 2 2 3 2 5" xfId="9467"/>
    <cellStyle name="メモ 2 2 2 3 2 5 2" xfId="22734"/>
    <cellStyle name="メモ 2 2 2 3 2 5 2 2" xfId="46519"/>
    <cellStyle name="メモ 2 2 2 3 2 6" xfId="9896"/>
    <cellStyle name="メモ 2 2 2 3 2 6 2" xfId="23163"/>
    <cellStyle name="メモ 2 2 2 3 2 6 2 2" xfId="46948"/>
    <cellStyle name="メモ 2 2 2 3 2 7" xfId="10463"/>
    <cellStyle name="メモ 2 2 2 3 2 7 2" xfId="23730"/>
    <cellStyle name="メモ 2 2 2 3 2 7 2 2" xfId="47515"/>
    <cellStyle name="メモ 2 2 2 3 2 8" xfId="10891"/>
    <cellStyle name="メモ 2 2 2 3 2 8 2" xfId="24158"/>
    <cellStyle name="メモ 2 2 2 3 2 8 2 2" xfId="47943"/>
    <cellStyle name="メモ 2 2 2 3 2 9" xfId="11295"/>
    <cellStyle name="メモ 2 2 2 3 2 9 2" xfId="24562"/>
    <cellStyle name="メモ 2 2 2 3 2 9 2 2" xfId="48347"/>
    <cellStyle name="メモ 2 2 2 3 3" xfId="6054"/>
    <cellStyle name="メモ 2 2 2 3 3 10" xfId="11724"/>
    <cellStyle name="メモ 2 2 2 3 3 10 2" xfId="24991"/>
    <cellStyle name="メモ 2 2 2 3 3 10 2 2" xfId="48776"/>
    <cellStyle name="メモ 2 2 2 3 3 11" xfId="12136"/>
    <cellStyle name="メモ 2 2 2 3 3 11 2" xfId="25403"/>
    <cellStyle name="メモ 2 2 2 3 3 11 2 2" xfId="49188"/>
    <cellStyle name="メモ 2 2 2 3 3 12" xfId="7437"/>
    <cellStyle name="メモ 2 2 2 3 3 12 2" xfId="20704"/>
    <cellStyle name="メモ 2 2 2 3 3 12 2 2" xfId="44489"/>
    <cellStyle name="メモ 2 2 2 3 3 13" xfId="12795"/>
    <cellStyle name="メモ 2 2 2 3 3 13 2" xfId="26062"/>
    <cellStyle name="メモ 2 2 2 3 3 13 2 2" xfId="49847"/>
    <cellStyle name="メモ 2 2 2 3 3 14" xfId="13167"/>
    <cellStyle name="メモ 2 2 2 3 3 14 2" xfId="26434"/>
    <cellStyle name="メモ 2 2 2 3 3 14 2 2" xfId="50219"/>
    <cellStyle name="メモ 2 2 2 3 3 15" xfId="13567"/>
    <cellStyle name="メモ 2 2 2 3 3 15 2" xfId="26834"/>
    <cellStyle name="メモ 2 2 2 3 3 15 2 2" xfId="50619"/>
    <cellStyle name="メモ 2 2 2 3 3 16" xfId="13957"/>
    <cellStyle name="メモ 2 2 2 3 3 16 2" xfId="27224"/>
    <cellStyle name="メモ 2 2 2 3 3 16 2 2" xfId="51009"/>
    <cellStyle name="メモ 2 2 2 3 3 17" xfId="14349"/>
    <cellStyle name="メモ 2 2 2 3 3 17 2" xfId="27616"/>
    <cellStyle name="メモ 2 2 2 3 3 17 2 2" xfId="51401"/>
    <cellStyle name="メモ 2 2 2 3 3 18" xfId="14712"/>
    <cellStyle name="メモ 2 2 2 3 3 18 2" xfId="27979"/>
    <cellStyle name="メモ 2 2 2 3 3 18 2 2" xfId="51764"/>
    <cellStyle name="メモ 2 2 2 3 3 19" xfId="15090"/>
    <cellStyle name="メモ 2 2 2 3 3 19 2" xfId="28357"/>
    <cellStyle name="メモ 2 2 2 3 3 19 2 2" xfId="52142"/>
    <cellStyle name="メモ 2 2 2 3 3 2" xfId="7841"/>
    <cellStyle name="メモ 2 2 2 3 3 2 2" xfId="21108"/>
    <cellStyle name="メモ 2 2 2 3 3 2 2 2" xfId="44893"/>
    <cellStyle name="メモ 2 2 2 3 3 20" xfId="15466"/>
    <cellStyle name="メモ 2 2 2 3 3 20 2" xfId="28733"/>
    <cellStyle name="メモ 2 2 2 3 3 20 2 2" xfId="52518"/>
    <cellStyle name="メモ 2 2 2 3 3 21" xfId="15865"/>
    <cellStyle name="メモ 2 2 2 3 3 21 2" xfId="29132"/>
    <cellStyle name="メモ 2 2 2 3 3 21 2 2" xfId="52917"/>
    <cellStyle name="メモ 2 2 2 3 3 22" xfId="19397"/>
    <cellStyle name="メモ 2 2 2 3 3 22 2" xfId="43182"/>
    <cellStyle name="メモ 2 2 2 3 3 3" xfId="8246"/>
    <cellStyle name="メモ 2 2 2 3 3 3 2" xfId="21513"/>
    <cellStyle name="メモ 2 2 2 3 3 3 2 2" xfId="45298"/>
    <cellStyle name="メモ 2 2 2 3 3 4" xfId="8676"/>
    <cellStyle name="メモ 2 2 2 3 3 4 2" xfId="21943"/>
    <cellStyle name="メモ 2 2 2 3 3 4 2 2" xfId="45728"/>
    <cellStyle name="メモ 2 2 2 3 3 5" xfId="9360"/>
    <cellStyle name="メモ 2 2 2 3 3 5 2" xfId="22627"/>
    <cellStyle name="メモ 2 2 2 3 3 5 2 2" xfId="46412"/>
    <cellStyle name="メモ 2 2 2 3 3 6" xfId="9790"/>
    <cellStyle name="メモ 2 2 2 3 3 6 2" xfId="23057"/>
    <cellStyle name="メモ 2 2 2 3 3 6 2 2" xfId="46842"/>
    <cellStyle name="メモ 2 2 2 3 3 7" xfId="10356"/>
    <cellStyle name="メモ 2 2 2 3 3 7 2" xfId="23623"/>
    <cellStyle name="メモ 2 2 2 3 3 7 2 2" xfId="47408"/>
    <cellStyle name="メモ 2 2 2 3 3 8" xfId="10787"/>
    <cellStyle name="メモ 2 2 2 3 3 8 2" xfId="24054"/>
    <cellStyle name="メモ 2 2 2 3 3 8 2 2" xfId="47839"/>
    <cellStyle name="メモ 2 2 2 3 3 9" xfId="11188"/>
    <cellStyle name="メモ 2 2 2 3 3 9 2" xfId="24455"/>
    <cellStyle name="メモ 2 2 2 3 3 9 2 2" xfId="48240"/>
    <cellStyle name="メモ 2 2 2 3 4" xfId="6815"/>
    <cellStyle name="メモ 2 2 2 3 4 2" xfId="20082"/>
    <cellStyle name="メモ 2 2 2 3 4 2 2" xfId="43867"/>
    <cellStyle name="メモ 2 2 2 3 5" xfId="6484"/>
    <cellStyle name="メモ 2 2 2 3 5 2" xfId="19751"/>
    <cellStyle name="メモ 2 2 2 3 5 2 2" xfId="43536"/>
    <cellStyle name="メモ 2 2 2 3 6" xfId="5639"/>
    <cellStyle name="メモ 2 2 2 3 6 2" xfId="19103"/>
    <cellStyle name="メモ 2 2 2 3 6 2 2" xfId="42888"/>
    <cellStyle name="メモ 2 2 2 3 7" xfId="16821"/>
    <cellStyle name="メモ 2 2 2 3 7 2" xfId="29554"/>
    <cellStyle name="メモ 2 2 2 3 7 2 2" xfId="53339"/>
    <cellStyle name="メモ 2 2 2 3 8" xfId="3718"/>
    <cellStyle name="メモ 2 2 2 3 9" xfId="3522"/>
    <cellStyle name="メモ 2 2 2 3 9 2" xfId="30862"/>
    <cellStyle name="メモ 2 2 2 4" xfId="4428"/>
    <cellStyle name="メモ 2 2 2 4 10" xfId="11594"/>
    <cellStyle name="メモ 2 2 2 4 10 2" xfId="24861"/>
    <cellStyle name="メモ 2 2 2 4 10 2 2" xfId="48646"/>
    <cellStyle name="メモ 2 2 2 4 11" xfId="10560"/>
    <cellStyle name="メモ 2 2 2 4 11 2" xfId="23827"/>
    <cellStyle name="メモ 2 2 2 4 11 2 2" xfId="47612"/>
    <cellStyle name="メモ 2 2 2 4 12" xfId="12553"/>
    <cellStyle name="メモ 2 2 2 4 12 2" xfId="25820"/>
    <cellStyle name="メモ 2 2 2 4 12 2 2" xfId="49605"/>
    <cellStyle name="メモ 2 2 2 4 13" xfId="12665"/>
    <cellStyle name="メモ 2 2 2 4 13 2" xfId="25932"/>
    <cellStyle name="メモ 2 2 2 4 13 2 2" xfId="49717"/>
    <cellStyle name="メモ 2 2 2 4 14" xfId="7410"/>
    <cellStyle name="メモ 2 2 2 4 14 2" xfId="20677"/>
    <cellStyle name="メモ 2 2 2 4 14 2 2" xfId="44462"/>
    <cellStyle name="メモ 2 2 2 4 15" xfId="13437"/>
    <cellStyle name="メモ 2 2 2 4 15 2" xfId="26704"/>
    <cellStyle name="メモ 2 2 2 4 15 2 2" xfId="50489"/>
    <cellStyle name="メモ 2 2 2 4 16" xfId="6802"/>
    <cellStyle name="メモ 2 2 2 4 16 2" xfId="20069"/>
    <cellStyle name="メモ 2 2 2 4 16 2 2" xfId="43854"/>
    <cellStyle name="メモ 2 2 2 4 17" xfId="14219"/>
    <cellStyle name="メモ 2 2 2 4 17 2" xfId="27486"/>
    <cellStyle name="メモ 2 2 2 4 17 2 2" xfId="51271"/>
    <cellStyle name="メモ 2 2 2 4 18" xfId="6927"/>
    <cellStyle name="メモ 2 2 2 4 18 2" xfId="20194"/>
    <cellStyle name="メモ 2 2 2 4 18 2 2" xfId="43979"/>
    <cellStyle name="メモ 2 2 2 4 19" xfId="14960"/>
    <cellStyle name="メモ 2 2 2 4 19 2" xfId="28227"/>
    <cellStyle name="メモ 2 2 2 4 19 2 2" xfId="52012"/>
    <cellStyle name="メモ 2 2 2 4 2" xfId="7711"/>
    <cellStyle name="メモ 2 2 2 4 2 2" xfId="20978"/>
    <cellStyle name="メモ 2 2 2 4 2 2 2" xfId="44763"/>
    <cellStyle name="メモ 2 2 2 4 20" xfId="15336"/>
    <cellStyle name="メモ 2 2 2 4 20 2" xfId="28603"/>
    <cellStyle name="メモ 2 2 2 4 20 2 2" xfId="52388"/>
    <cellStyle name="メモ 2 2 2 4 21" xfId="15735"/>
    <cellStyle name="メモ 2 2 2 4 21 2" xfId="29002"/>
    <cellStyle name="メモ 2 2 2 4 21 2 2" xfId="52787"/>
    <cellStyle name="メモ 2 2 2 4 22" xfId="5924"/>
    <cellStyle name="メモ 2 2 2 4 22 2" xfId="19267"/>
    <cellStyle name="メモ 2 2 2 4 22 2 2" xfId="43052"/>
    <cellStyle name="メモ 2 2 2 4 23" xfId="17500"/>
    <cellStyle name="メモ 2 2 2 4 23 2" xfId="30187"/>
    <cellStyle name="メモ 2 2 2 4 23 2 2" xfId="53971"/>
    <cellStyle name="メモ 2 2 2 4 24" xfId="17901"/>
    <cellStyle name="メモ 2 2 2 4 24 2" xfId="30545"/>
    <cellStyle name="メモ 2 2 2 4 24 2 2" xfId="54329"/>
    <cellStyle name="メモ 2 2 2 4 25" xfId="18241"/>
    <cellStyle name="メモ 2 2 2 4 25 2" xfId="42029"/>
    <cellStyle name="メモ 2 2 2 4 3" xfId="6773"/>
    <cellStyle name="メモ 2 2 2 4 3 2" xfId="20040"/>
    <cellStyle name="メモ 2 2 2 4 3 2 2" xfId="43825"/>
    <cellStyle name="メモ 2 2 2 4 4" xfId="8546"/>
    <cellStyle name="メモ 2 2 2 4 4 2" xfId="21813"/>
    <cellStyle name="メモ 2 2 2 4 4 2 2" xfId="45598"/>
    <cellStyle name="メモ 2 2 2 4 5" xfId="9230"/>
    <cellStyle name="メモ 2 2 2 4 5 2" xfId="22497"/>
    <cellStyle name="メモ 2 2 2 4 5 2 2" xfId="46282"/>
    <cellStyle name="メモ 2 2 2 4 6" xfId="9660"/>
    <cellStyle name="メモ 2 2 2 4 6 2" xfId="22927"/>
    <cellStyle name="メモ 2 2 2 4 6 2 2" xfId="46712"/>
    <cellStyle name="メモ 2 2 2 4 7" xfId="10226"/>
    <cellStyle name="メモ 2 2 2 4 7 2" xfId="23493"/>
    <cellStyle name="メモ 2 2 2 4 7 2 2" xfId="47278"/>
    <cellStyle name="メモ 2 2 2 4 8" xfId="10657"/>
    <cellStyle name="メモ 2 2 2 4 8 2" xfId="23924"/>
    <cellStyle name="メモ 2 2 2 4 8 2 2" xfId="47709"/>
    <cellStyle name="メモ 2 2 2 4 9" xfId="9590"/>
    <cellStyle name="メモ 2 2 2 4 9 2" xfId="22857"/>
    <cellStyle name="メモ 2 2 2 4 9 2 2" xfId="46642"/>
    <cellStyle name="メモ 2 2 2 5" xfId="6664"/>
    <cellStyle name="メモ 2 2 2 5 2" xfId="19931"/>
    <cellStyle name="メモ 2 2 2 5 2 2" xfId="43716"/>
    <cellStyle name="メモ 2 2 2 6" xfId="7583"/>
    <cellStyle name="メモ 2 2 2 6 2" xfId="20850"/>
    <cellStyle name="メモ 2 2 2 6 2 2" xfId="44635"/>
    <cellStyle name="メモ 2 2 2 7" xfId="11406"/>
    <cellStyle name="メモ 2 2 2 7 2" xfId="24673"/>
    <cellStyle name="メモ 2 2 2 7 2 2" xfId="48458"/>
    <cellStyle name="メモ 2 2 2 8" xfId="5211"/>
    <cellStyle name="メモ 2 2 2 8 2" xfId="18831"/>
    <cellStyle name="メモ 2 2 2 8 2 2" xfId="42616"/>
    <cellStyle name="メモ 2 2 2 9" xfId="16823"/>
    <cellStyle name="メモ 2 2 2 9 2" xfId="29556"/>
    <cellStyle name="メモ 2 2 2 9 2 2" xfId="53341"/>
    <cellStyle name="メモ 2 2 3" xfId="1969"/>
    <cellStyle name="メモ 2 2 3 10" xfId="4151"/>
    <cellStyle name="メモ 2 2 3 10 2" xfId="31406"/>
    <cellStyle name="メモ 2 2 3 11" xfId="3203"/>
    <cellStyle name="メモ 2 2 3 12" xfId="2923"/>
    <cellStyle name="メモ 2 2 3 2" xfId="4772"/>
    <cellStyle name="メモ 2 2 3 2 10" xfId="11673"/>
    <cellStyle name="メモ 2 2 3 2 10 2" xfId="24940"/>
    <cellStyle name="メモ 2 2 3 2 10 2 2" xfId="48725"/>
    <cellStyle name="メモ 2 2 3 2 11" xfId="12085"/>
    <cellStyle name="メモ 2 2 3 2 11 2" xfId="25352"/>
    <cellStyle name="メモ 2 2 3 2 11 2 2" xfId="49137"/>
    <cellStyle name="メモ 2 2 3 2 12" xfId="11922"/>
    <cellStyle name="メモ 2 2 3 2 12 2" xfId="25189"/>
    <cellStyle name="メモ 2 2 3 2 12 2 2" xfId="48974"/>
    <cellStyle name="メモ 2 2 3 2 13" xfId="12744"/>
    <cellStyle name="メモ 2 2 3 2 13 2" xfId="26011"/>
    <cellStyle name="メモ 2 2 3 2 13 2 2" xfId="49796"/>
    <cellStyle name="メモ 2 2 3 2 14" xfId="13116"/>
    <cellStyle name="メモ 2 2 3 2 14 2" xfId="26383"/>
    <cellStyle name="メモ 2 2 3 2 14 2 2" xfId="50168"/>
    <cellStyle name="メモ 2 2 3 2 15" xfId="13516"/>
    <cellStyle name="メモ 2 2 3 2 15 2" xfId="26783"/>
    <cellStyle name="メモ 2 2 3 2 15 2 2" xfId="50568"/>
    <cellStyle name="メモ 2 2 3 2 16" xfId="13906"/>
    <cellStyle name="メモ 2 2 3 2 16 2" xfId="27173"/>
    <cellStyle name="メモ 2 2 3 2 16 2 2" xfId="50958"/>
    <cellStyle name="メモ 2 2 3 2 17" xfId="14298"/>
    <cellStyle name="メモ 2 2 3 2 17 2" xfId="27565"/>
    <cellStyle name="メモ 2 2 3 2 17 2 2" xfId="51350"/>
    <cellStyle name="メモ 2 2 3 2 18" xfId="14661"/>
    <cellStyle name="メモ 2 2 3 2 18 2" xfId="27928"/>
    <cellStyle name="メモ 2 2 3 2 18 2 2" xfId="51713"/>
    <cellStyle name="メモ 2 2 3 2 19" xfId="15039"/>
    <cellStyle name="メモ 2 2 3 2 19 2" xfId="28306"/>
    <cellStyle name="メモ 2 2 3 2 19 2 2" xfId="52091"/>
    <cellStyle name="メモ 2 2 3 2 2" xfId="7790"/>
    <cellStyle name="メモ 2 2 3 2 2 2" xfId="21057"/>
    <cellStyle name="メモ 2 2 3 2 2 2 2" xfId="44842"/>
    <cellStyle name="メモ 2 2 3 2 20" xfId="15415"/>
    <cellStyle name="メモ 2 2 3 2 20 2" xfId="28682"/>
    <cellStyle name="メモ 2 2 3 2 20 2 2" xfId="52467"/>
    <cellStyle name="メモ 2 2 3 2 21" xfId="15814"/>
    <cellStyle name="メモ 2 2 3 2 21 2" xfId="29081"/>
    <cellStyle name="メモ 2 2 3 2 21 2 2" xfId="52866"/>
    <cellStyle name="メモ 2 2 3 2 22" xfId="6003"/>
    <cellStyle name="メモ 2 2 3 2 22 2" xfId="19346"/>
    <cellStyle name="メモ 2 2 3 2 22 2 2" xfId="43131"/>
    <cellStyle name="メモ 2 2 3 2 23" xfId="17503"/>
    <cellStyle name="メモ 2 2 3 2 23 2" xfId="30190"/>
    <cellStyle name="メモ 2 2 3 2 23 2 2" xfId="53974"/>
    <cellStyle name="メモ 2 2 3 2 24" xfId="17904"/>
    <cellStyle name="メモ 2 2 3 2 24 2" xfId="30548"/>
    <cellStyle name="メモ 2 2 3 2 24 2 2" xfId="54332"/>
    <cellStyle name="メモ 2 2 3 2 25" xfId="18546"/>
    <cellStyle name="メモ 2 2 3 2 25 2" xfId="42333"/>
    <cellStyle name="メモ 2 2 3 2 3" xfId="8195"/>
    <cellStyle name="メモ 2 2 3 2 3 2" xfId="21462"/>
    <cellStyle name="メモ 2 2 3 2 3 2 2" xfId="45247"/>
    <cellStyle name="メモ 2 2 3 2 4" xfId="8625"/>
    <cellStyle name="メモ 2 2 3 2 4 2" xfId="21892"/>
    <cellStyle name="メモ 2 2 3 2 4 2 2" xfId="45677"/>
    <cellStyle name="メモ 2 2 3 2 5" xfId="9309"/>
    <cellStyle name="メモ 2 2 3 2 5 2" xfId="22576"/>
    <cellStyle name="メモ 2 2 3 2 5 2 2" xfId="46361"/>
    <cellStyle name="メモ 2 2 3 2 6" xfId="9739"/>
    <cellStyle name="メモ 2 2 3 2 6 2" xfId="23006"/>
    <cellStyle name="メモ 2 2 3 2 6 2 2" xfId="46791"/>
    <cellStyle name="メモ 2 2 3 2 7" xfId="10305"/>
    <cellStyle name="メモ 2 2 3 2 7 2" xfId="23572"/>
    <cellStyle name="メモ 2 2 3 2 7 2 2" xfId="47357"/>
    <cellStyle name="メモ 2 2 3 2 8" xfId="10736"/>
    <cellStyle name="メモ 2 2 3 2 8 2" xfId="24003"/>
    <cellStyle name="メモ 2 2 3 2 8 2 2" xfId="47788"/>
    <cellStyle name="メモ 2 2 3 2 9" xfId="11137"/>
    <cellStyle name="メモ 2 2 3 2 9 2" xfId="24404"/>
    <cellStyle name="メモ 2 2 3 2 9 2 2" xfId="48189"/>
    <cellStyle name="メモ 2 2 3 3" xfId="4390"/>
    <cellStyle name="メモ 2 2 3 3 2" xfId="6877"/>
    <cellStyle name="メモ 2 2 3 3 2 2" xfId="20144"/>
    <cellStyle name="メモ 2 2 3 3 2 2 2" xfId="43929"/>
    <cellStyle name="メモ 2 2 3 3 3" xfId="18203"/>
    <cellStyle name="メモ 2 2 3 3 3 2" xfId="41991"/>
    <cellStyle name="メモ 2 2 3 4" xfId="9037"/>
    <cellStyle name="メモ 2 2 3 4 2" xfId="22304"/>
    <cellStyle name="メモ 2 2 3 4 2 2" xfId="46089"/>
    <cellStyle name="メモ 2 2 3 5" xfId="14155"/>
    <cellStyle name="メモ 2 2 3 5 2" xfId="27422"/>
    <cellStyle name="メモ 2 2 3 5 2 2" xfId="51207"/>
    <cellStyle name="メモ 2 2 3 6" xfId="5432"/>
    <cellStyle name="メモ 2 2 3 6 2" xfId="18986"/>
    <cellStyle name="メモ 2 2 3 6 2 2" xfId="42771"/>
    <cellStyle name="メモ 2 2 3 7" xfId="16785"/>
    <cellStyle name="メモ 2 2 3 7 2" xfId="29518"/>
    <cellStyle name="メモ 2 2 3 7 2 2" xfId="53303"/>
    <cellStyle name="メモ 2 2 3 8" xfId="17172"/>
    <cellStyle name="メモ 2 2 3 8 2" xfId="29900"/>
    <cellStyle name="メモ 2 2 3 8 2 2" xfId="53685"/>
    <cellStyle name="メモ 2 2 3 9" xfId="3681"/>
    <cellStyle name="メモ 2 2 4" xfId="1970"/>
    <cellStyle name="メモ 2 2 4 10" xfId="4181"/>
    <cellStyle name="メモ 2 2 4 10 2" xfId="31436"/>
    <cellStyle name="メモ 2 2 4 11" xfId="3204"/>
    <cellStyle name="メモ 2 2 4 12" xfId="2922"/>
    <cellStyle name="メモ 2 2 4 2" xfId="4356"/>
    <cellStyle name="メモ 2 2 4 2 10" xfId="11773"/>
    <cellStyle name="メモ 2 2 4 2 10 2" xfId="25040"/>
    <cellStyle name="メモ 2 2 4 2 10 2 2" xfId="48825"/>
    <cellStyle name="メモ 2 2 4 2 11" xfId="12186"/>
    <cellStyle name="メモ 2 2 4 2 11 2" xfId="25453"/>
    <cellStyle name="メモ 2 2 4 2 11 2 2" xfId="49238"/>
    <cellStyle name="メモ 2 2 4 2 12" xfId="7993"/>
    <cellStyle name="メモ 2 2 4 2 12 2" xfId="21260"/>
    <cellStyle name="メモ 2 2 4 2 12 2 2" xfId="45045"/>
    <cellStyle name="メモ 2 2 4 2 13" xfId="12846"/>
    <cellStyle name="メモ 2 2 4 2 13 2" xfId="26113"/>
    <cellStyle name="メモ 2 2 4 2 13 2 2" xfId="49898"/>
    <cellStyle name="メモ 2 2 4 2 14" xfId="13217"/>
    <cellStyle name="メモ 2 2 4 2 14 2" xfId="26484"/>
    <cellStyle name="メモ 2 2 4 2 14 2 2" xfId="50269"/>
    <cellStyle name="メモ 2 2 4 2 15" xfId="13617"/>
    <cellStyle name="メモ 2 2 4 2 15 2" xfId="26884"/>
    <cellStyle name="メモ 2 2 4 2 15 2 2" xfId="50669"/>
    <cellStyle name="メモ 2 2 4 2 16" xfId="14008"/>
    <cellStyle name="メモ 2 2 4 2 16 2" xfId="27275"/>
    <cellStyle name="メモ 2 2 4 2 16 2 2" xfId="51060"/>
    <cellStyle name="メモ 2 2 4 2 17" xfId="14397"/>
    <cellStyle name="メモ 2 2 4 2 17 2" xfId="27664"/>
    <cellStyle name="メモ 2 2 4 2 17 2 2" xfId="51449"/>
    <cellStyle name="メモ 2 2 4 2 18" xfId="14760"/>
    <cellStyle name="メモ 2 2 4 2 18 2" xfId="28027"/>
    <cellStyle name="メモ 2 2 4 2 18 2 2" xfId="51812"/>
    <cellStyle name="メモ 2 2 4 2 19" xfId="15138"/>
    <cellStyle name="メモ 2 2 4 2 19 2" xfId="28405"/>
    <cellStyle name="メモ 2 2 4 2 19 2 2" xfId="52190"/>
    <cellStyle name="メモ 2 2 4 2 2" xfId="7892"/>
    <cellStyle name="メモ 2 2 4 2 2 2" xfId="21159"/>
    <cellStyle name="メモ 2 2 4 2 2 2 2" xfId="44944"/>
    <cellStyle name="メモ 2 2 4 2 20" xfId="15514"/>
    <cellStyle name="メモ 2 2 4 2 20 2" xfId="28781"/>
    <cellStyle name="メモ 2 2 4 2 20 2 2" xfId="52566"/>
    <cellStyle name="メモ 2 2 4 2 21" xfId="15914"/>
    <cellStyle name="メモ 2 2 4 2 21 2" xfId="29181"/>
    <cellStyle name="メモ 2 2 4 2 21 2 2" xfId="52966"/>
    <cellStyle name="メモ 2 2 4 2 22" xfId="6106"/>
    <cellStyle name="メモ 2 2 4 2 22 2" xfId="19447"/>
    <cellStyle name="メモ 2 2 4 2 22 2 2" xfId="43232"/>
    <cellStyle name="メモ 2 2 4 2 23" xfId="17504"/>
    <cellStyle name="メモ 2 2 4 2 23 2" xfId="30191"/>
    <cellStyle name="メモ 2 2 4 2 23 2 2" xfId="53975"/>
    <cellStyle name="メモ 2 2 4 2 24" xfId="17905"/>
    <cellStyle name="メモ 2 2 4 2 24 2" xfId="30549"/>
    <cellStyle name="メモ 2 2 4 2 24 2 2" xfId="54333"/>
    <cellStyle name="メモ 2 2 4 2 25" xfId="18170"/>
    <cellStyle name="メモ 2 2 4 2 25 2" xfId="41958"/>
    <cellStyle name="メモ 2 2 4 2 3" xfId="8298"/>
    <cellStyle name="メモ 2 2 4 2 3 2" xfId="21565"/>
    <cellStyle name="メモ 2 2 4 2 3 2 2" xfId="45350"/>
    <cellStyle name="メモ 2 2 4 2 4" xfId="8727"/>
    <cellStyle name="メモ 2 2 4 2 4 2" xfId="21994"/>
    <cellStyle name="メモ 2 2 4 2 4 2 2" xfId="45779"/>
    <cellStyle name="メモ 2 2 4 2 5" xfId="9412"/>
    <cellStyle name="メモ 2 2 4 2 5 2" xfId="22679"/>
    <cellStyle name="メモ 2 2 4 2 5 2 2" xfId="46464"/>
    <cellStyle name="メモ 2 2 4 2 6" xfId="9842"/>
    <cellStyle name="メモ 2 2 4 2 6 2" xfId="23109"/>
    <cellStyle name="メモ 2 2 4 2 6 2 2" xfId="46894"/>
    <cellStyle name="メモ 2 2 4 2 7" xfId="10407"/>
    <cellStyle name="メモ 2 2 4 2 7 2" xfId="23674"/>
    <cellStyle name="メモ 2 2 4 2 7 2 2" xfId="47459"/>
    <cellStyle name="メモ 2 2 4 2 8" xfId="10837"/>
    <cellStyle name="メモ 2 2 4 2 8 2" xfId="24104"/>
    <cellStyle name="メモ 2 2 4 2 8 2 2" xfId="47889"/>
    <cellStyle name="メモ 2 2 4 2 9" xfId="11238"/>
    <cellStyle name="メモ 2 2 4 2 9 2" xfId="24505"/>
    <cellStyle name="メモ 2 2 4 2 9 2 2" xfId="48290"/>
    <cellStyle name="メモ 2 2 4 3" xfId="6228"/>
    <cellStyle name="メモ 2 2 4 3 10" xfId="11892"/>
    <cellStyle name="メモ 2 2 4 3 10 2" xfId="25159"/>
    <cellStyle name="メモ 2 2 4 3 10 2 2" xfId="48944"/>
    <cellStyle name="メモ 2 2 4 3 11" xfId="12308"/>
    <cellStyle name="メモ 2 2 4 3 11 2" xfId="25575"/>
    <cellStyle name="メモ 2 2 4 3 11 2 2" xfId="49360"/>
    <cellStyle name="メモ 2 2 4 3 12" xfId="6989"/>
    <cellStyle name="メモ 2 2 4 3 12 2" xfId="20256"/>
    <cellStyle name="メモ 2 2 4 3 12 2 2" xfId="44041"/>
    <cellStyle name="メモ 2 2 4 3 13" xfId="12961"/>
    <cellStyle name="メモ 2 2 4 3 13 2" xfId="26228"/>
    <cellStyle name="メモ 2 2 4 3 13 2 2" xfId="50013"/>
    <cellStyle name="メモ 2 2 4 3 14" xfId="13333"/>
    <cellStyle name="メモ 2 2 4 3 14 2" xfId="26600"/>
    <cellStyle name="メモ 2 2 4 3 14 2 2" xfId="50385"/>
    <cellStyle name="メモ 2 2 4 3 15" xfId="13733"/>
    <cellStyle name="メモ 2 2 4 3 15 2" xfId="27000"/>
    <cellStyle name="メモ 2 2 4 3 15 2 2" xfId="50785"/>
    <cellStyle name="メモ 2 2 4 3 16" xfId="14122"/>
    <cellStyle name="メモ 2 2 4 3 16 2" xfId="27389"/>
    <cellStyle name="メモ 2 2 4 3 16 2 2" xfId="51174"/>
    <cellStyle name="メモ 2 2 4 3 17" xfId="14509"/>
    <cellStyle name="メモ 2 2 4 3 17 2" xfId="27776"/>
    <cellStyle name="メモ 2 2 4 3 17 2 2" xfId="51561"/>
    <cellStyle name="メモ 2 2 4 3 18" xfId="14874"/>
    <cellStyle name="メモ 2 2 4 3 18 2" xfId="28141"/>
    <cellStyle name="メモ 2 2 4 3 18 2 2" xfId="51926"/>
    <cellStyle name="メモ 2 2 4 3 19" xfId="15250"/>
    <cellStyle name="メモ 2 2 4 3 19 2" xfId="28517"/>
    <cellStyle name="メモ 2 2 4 3 19 2 2" xfId="52302"/>
    <cellStyle name="メモ 2 2 4 3 2" xfId="8015"/>
    <cellStyle name="メモ 2 2 4 3 2 2" xfId="21282"/>
    <cellStyle name="メモ 2 2 4 3 2 2 2" xfId="45067"/>
    <cellStyle name="メモ 2 2 4 3 20" xfId="15625"/>
    <cellStyle name="メモ 2 2 4 3 20 2" xfId="28892"/>
    <cellStyle name="メモ 2 2 4 3 20 2 2" xfId="52677"/>
    <cellStyle name="メモ 2 2 4 3 21" xfId="16026"/>
    <cellStyle name="メモ 2 2 4 3 21 2" xfId="29293"/>
    <cellStyle name="メモ 2 2 4 3 21 2 2" xfId="53078"/>
    <cellStyle name="メモ 2 2 4 3 22" xfId="19559"/>
    <cellStyle name="メモ 2 2 4 3 22 2" xfId="43344"/>
    <cellStyle name="メモ 2 2 4 3 3" xfId="8419"/>
    <cellStyle name="メモ 2 2 4 3 3 2" xfId="21686"/>
    <cellStyle name="メモ 2 2 4 3 3 2 2" xfId="45471"/>
    <cellStyle name="メモ 2 2 4 3 4" xfId="8848"/>
    <cellStyle name="メモ 2 2 4 3 4 2" xfId="22115"/>
    <cellStyle name="メモ 2 2 4 3 4 2 2" xfId="45900"/>
    <cellStyle name="メモ 2 2 4 3 5" xfId="9529"/>
    <cellStyle name="メモ 2 2 4 3 5 2" xfId="22796"/>
    <cellStyle name="メモ 2 2 4 3 5 2 2" xfId="46581"/>
    <cellStyle name="メモ 2 2 4 3 6" xfId="9960"/>
    <cellStyle name="メモ 2 2 4 3 6 2" xfId="23227"/>
    <cellStyle name="メモ 2 2 4 3 6 2 2" xfId="47012"/>
    <cellStyle name="メモ 2 2 4 3 7" xfId="10526"/>
    <cellStyle name="メモ 2 2 4 3 7 2" xfId="23793"/>
    <cellStyle name="メモ 2 2 4 3 7 2 2" xfId="47578"/>
    <cellStyle name="メモ 2 2 4 3 8" xfId="10957"/>
    <cellStyle name="メモ 2 2 4 3 8 2" xfId="24224"/>
    <cellStyle name="メモ 2 2 4 3 8 2 2" xfId="48009"/>
    <cellStyle name="メモ 2 2 4 3 9" xfId="11360"/>
    <cellStyle name="メモ 2 2 4 3 9 2" xfId="24627"/>
    <cellStyle name="メモ 2 2 4 3 9 2 2" xfId="48412"/>
    <cellStyle name="メモ 2 2 4 4" xfId="6829"/>
    <cellStyle name="メモ 2 2 4 4 2" xfId="20096"/>
    <cellStyle name="メモ 2 2 4 4 2 2" xfId="43881"/>
    <cellStyle name="メモ 2 2 4 5" xfId="8900"/>
    <cellStyle name="メモ 2 2 4 5 2" xfId="22167"/>
    <cellStyle name="メモ 2 2 4 5 2 2" xfId="45952"/>
    <cellStyle name="メモ 2 2 4 6" xfId="5567"/>
    <cellStyle name="メモ 2 2 4 6 2" xfId="19054"/>
    <cellStyle name="メモ 2 2 4 6 2 2" xfId="42839"/>
    <cellStyle name="メモ 2 2 4 7" xfId="16744"/>
    <cellStyle name="メモ 2 2 4 7 2" xfId="29477"/>
    <cellStyle name="メモ 2 2 4 7 2 2" xfId="53262"/>
    <cellStyle name="メモ 2 2 4 8" xfId="17204"/>
    <cellStyle name="メモ 2 2 4 8 2" xfId="29932"/>
    <cellStyle name="メモ 2 2 4 8 2 2" xfId="53717"/>
    <cellStyle name="メモ 2 2 4 9" xfId="3638"/>
    <cellStyle name="メモ 2 2 5" xfId="1971"/>
    <cellStyle name="メモ 2 2 5 10" xfId="11593"/>
    <cellStyle name="メモ 2 2 5 10 2" xfId="24860"/>
    <cellStyle name="メモ 2 2 5 10 2 2" xfId="48645"/>
    <cellStyle name="メモ 2 2 5 11" xfId="5125"/>
    <cellStyle name="メモ 2 2 5 11 2" xfId="18768"/>
    <cellStyle name="メモ 2 2 5 11 2 2" xfId="42553"/>
    <cellStyle name="メモ 2 2 5 12" xfId="11427"/>
    <cellStyle name="メモ 2 2 5 12 2" xfId="24694"/>
    <cellStyle name="メモ 2 2 5 12 2 2" xfId="48479"/>
    <cellStyle name="メモ 2 2 5 13" xfId="12664"/>
    <cellStyle name="メモ 2 2 5 13 2" xfId="25931"/>
    <cellStyle name="メモ 2 2 5 13 2 2" xfId="49716"/>
    <cellStyle name="メモ 2 2 5 14" xfId="7203"/>
    <cellStyle name="メモ 2 2 5 14 2" xfId="20470"/>
    <cellStyle name="メモ 2 2 5 14 2 2" xfId="44255"/>
    <cellStyle name="メモ 2 2 5 15" xfId="13436"/>
    <cellStyle name="メモ 2 2 5 15 2" xfId="26703"/>
    <cellStyle name="メモ 2 2 5 15 2 2" xfId="50488"/>
    <cellStyle name="メモ 2 2 5 16" xfId="10081"/>
    <cellStyle name="メモ 2 2 5 16 2" xfId="23348"/>
    <cellStyle name="メモ 2 2 5 16 2 2" xfId="47133"/>
    <cellStyle name="メモ 2 2 5 17" xfId="14218"/>
    <cellStyle name="メモ 2 2 5 17 2" xfId="27485"/>
    <cellStyle name="メモ 2 2 5 17 2 2" xfId="51270"/>
    <cellStyle name="メモ 2 2 5 18" xfId="12473"/>
    <cellStyle name="メモ 2 2 5 18 2" xfId="25740"/>
    <cellStyle name="メモ 2 2 5 18 2 2" xfId="49525"/>
    <cellStyle name="メモ 2 2 5 19" xfId="14959"/>
    <cellStyle name="メモ 2 2 5 19 2" xfId="28226"/>
    <cellStyle name="メモ 2 2 5 19 2 2" xfId="52011"/>
    <cellStyle name="メモ 2 2 5 2" xfId="4642"/>
    <cellStyle name="メモ 2 2 5 2 2" xfId="7710"/>
    <cellStyle name="メモ 2 2 5 2 2 2" xfId="20977"/>
    <cellStyle name="メモ 2 2 5 2 2 2 2" xfId="44762"/>
    <cellStyle name="メモ 2 2 5 2 3" xfId="17505"/>
    <cellStyle name="メモ 2 2 5 2 3 2" xfId="30192"/>
    <cellStyle name="メモ 2 2 5 2 3 2 2" xfId="53976"/>
    <cellStyle name="メモ 2 2 5 2 4" xfId="17906"/>
    <cellStyle name="メモ 2 2 5 2 4 2" xfId="30550"/>
    <cellStyle name="メモ 2 2 5 2 4 2 2" xfId="54334"/>
    <cellStyle name="メモ 2 2 5 2 5" xfId="18451"/>
    <cellStyle name="メモ 2 2 5 2 5 2" xfId="42239"/>
    <cellStyle name="メモ 2 2 5 20" xfId="15335"/>
    <cellStyle name="メモ 2 2 5 20 2" xfId="28602"/>
    <cellStyle name="メモ 2 2 5 20 2 2" xfId="52387"/>
    <cellStyle name="メモ 2 2 5 21" xfId="15734"/>
    <cellStyle name="メモ 2 2 5 21 2" xfId="29001"/>
    <cellStyle name="メモ 2 2 5 21 2 2" xfId="52786"/>
    <cellStyle name="メモ 2 2 5 22" xfId="5923"/>
    <cellStyle name="メモ 2 2 5 22 2" xfId="19266"/>
    <cellStyle name="メモ 2 2 5 22 2 2" xfId="43051"/>
    <cellStyle name="メモ 2 2 5 23" xfId="17041"/>
    <cellStyle name="メモ 2 2 5 23 2" xfId="29769"/>
    <cellStyle name="メモ 2 2 5 23 2 2" xfId="53554"/>
    <cellStyle name="メモ 2 2 5 24" xfId="3999"/>
    <cellStyle name="メモ 2 2 5 25" xfId="3882"/>
    <cellStyle name="メモ 2 2 5 25 2" xfId="31148"/>
    <cellStyle name="メモ 2 2 5 26" xfId="3205"/>
    <cellStyle name="メモ 2 2 5 27" xfId="2921"/>
    <cellStyle name="メモ 2 2 5 3" xfId="5347"/>
    <cellStyle name="メモ 2 2 5 3 2" xfId="18942"/>
    <cellStyle name="メモ 2 2 5 3 2 2" xfId="42727"/>
    <cellStyle name="メモ 2 2 5 4" xfId="8545"/>
    <cellStyle name="メモ 2 2 5 4 2" xfId="21812"/>
    <cellStyle name="メモ 2 2 5 4 2 2" xfId="45597"/>
    <cellStyle name="メモ 2 2 5 5" xfId="9229"/>
    <cellStyle name="メモ 2 2 5 5 2" xfId="22496"/>
    <cellStyle name="メモ 2 2 5 5 2 2" xfId="46281"/>
    <cellStyle name="メモ 2 2 5 6" xfId="9659"/>
    <cellStyle name="メモ 2 2 5 6 2" xfId="22926"/>
    <cellStyle name="メモ 2 2 5 6 2 2" xfId="46711"/>
    <cellStyle name="メモ 2 2 5 7" xfId="10225"/>
    <cellStyle name="メモ 2 2 5 7 2" xfId="23492"/>
    <cellStyle name="メモ 2 2 5 7 2 2" xfId="47277"/>
    <cellStyle name="メモ 2 2 5 8" xfId="10656"/>
    <cellStyle name="メモ 2 2 5 8 2" xfId="23923"/>
    <cellStyle name="メモ 2 2 5 8 2 2" xfId="47708"/>
    <cellStyle name="メモ 2 2 5 9" xfId="6779"/>
    <cellStyle name="メモ 2 2 5 9 2" xfId="20046"/>
    <cellStyle name="メモ 2 2 5 9 2 2" xfId="43831"/>
    <cellStyle name="メモ 2 2 6" xfId="4342"/>
    <cellStyle name="メモ 2 2 6 2" xfId="5210"/>
    <cellStyle name="メモ 2 2 6 2 2" xfId="18830"/>
    <cellStyle name="メモ 2 2 6 2 2 2" xfId="42615"/>
    <cellStyle name="メモ 2 2 6 3" xfId="17342"/>
    <cellStyle name="メモ 2 2 6 3 2" xfId="30032"/>
    <cellStyle name="メモ 2 2 6 3 2 2" xfId="53817"/>
    <cellStyle name="メモ 2 2 6 4" xfId="17746"/>
    <cellStyle name="メモ 2 2 6 4 2" xfId="30390"/>
    <cellStyle name="メモ 2 2 6 4 2 2" xfId="54174"/>
    <cellStyle name="メモ 2 2 6 5" xfId="18157"/>
    <cellStyle name="メモ 2 2 6 5 2" xfId="41945"/>
    <cellStyle name="メモ 2 2 7" xfId="6493"/>
    <cellStyle name="メモ 2 2 7 2" xfId="19760"/>
    <cellStyle name="メモ 2 2 7 2 2" xfId="43545"/>
    <cellStyle name="メモ 2 2 8" xfId="6969"/>
    <cellStyle name="メモ 2 2 8 2" xfId="20236"/>
    <cellStyle name="メモ 2 2 8 2 2" xfId="44021"/>
    <cellStyle name="メモ 2 2 9" xfId="14547"/>
    <cellStyle name="メモ 2 2 9 2" xfId="27814"/>
    <cellStyle name="メモ 2 2 9 2 2" xfId="51599"/>
    <cellStyle name="メモ 2 3" xfId="1972"/>
    <cellStyle name="メモ 2 3 10" xfId="17147"/>
    <cellStyle name="メモ 2 3 10 2" xfId="29875"/>
    <cellStyle name="メモ 2 3 10 2 2" xfId="53660"/>
    <cellStyle name="メモ 2 3 11" xfId="3721"/>
    <cellStyle name="メモ 2 3 11 2" xfId="31027"/>
    <cellStyle name="メモ 2 3 12" xfId="4122"/>
    <cellStyle name="メモ 2 3 12 2" xfId="31377"/>
    <cellStyle name="メモ 2 3 13" xfId="3206"/>
    <cellStyle name="メモ 2 3 14" xfId="2920"/>
    <cellStyle name="メモ 2 3 2" xfId="1973"/>
    <cellStyle name="メモ 2 3 2 10" xfId="4149"/>
    <cellStyle name="メモ 2 3 2 10 2" xfId="31404"/>
    <cellStyle name="メモ 2 3 2 11" xfId="3207"/>
    <cellStyle name="メモ 2 3 2 12" xfId="2820"/>
    <cellStyle name="メモ 2 3 2 2" xfId="4774"/>
    <cellStyle name="メモ 2 3 2 2 10" xfId="11650"/>
    <cellStyle name="メモ 2 3 2 2 10 2" xfId="24917"/>
    <cellStyle name="メモ 2 3 2 2 10 2 2" xfId="48702"/>
    <cellStyle name="メモ 2 3 2 2 11" xfId="12062"/>
    <cellStyle name="メモ 2 3 2 2 11 2" xfId="25329"/>
    <cellStyle name="メモ 2 3 2 2 11 2 2" xfId="49114"/>
    <cellStyle name="メモ 2 3 2 2 12" xfId="6917"/>
    <cellStyle name="メモ 2 3 2 2 12 2" xfId="20184"/>
    <cellStyle name="メモ 2 3 2 2 12 2 2" xfId="43969"/>
    <cellStyle name="メモ 2 3 2 2 13" xfId="12721"/>
    <cellStyle name="メモ 2 3 2 2 13 2" xfId="25988"/>
    <cellStyle name="メモ 2 3 2 2 13 2 2" xfId="49773"/>
    <cellStyle name="メモ 2 3 2 2 14" xfId="13093"/>
    <cellStyle name="メモ 2 3 2 2 14 2" xfId="26360"/>
    <cellStyle name="メモ 2 3 2 2 14 2 2" xfId="50145"/>
    <cellStyle name="メモ 2 3 2 2 15" xfId="13493"/>
    <cellStyle name="メモ 2 3 2 2 15 2" xfId="26760"/>
    <cellStyle name="メモ 2 3 2 2 15 2 2" xfId="50545"/>
    <cellStyle name="メモ 2 3 2 2 16" xfId="13883"/>
    <cellStyle name="メモ 2 3 2 2 16 2" xfId="27150"/>
    <cellStyle name="メモ 2 3 2 2 16 2 2" xfId="50935"/>
    <cellStyle name="メモ 2 3 2 2 17" xfId="14275"/>
    <cellStyle name="メモ 2 3 2 2 17 2" xfId="27542"/>
    <cellStyle name="メモ 2 3 2 2 17 2 2" xfId="51327"/>
    <cellStyle name="メモ 2 3 2 2 18" xfId="14638"/>
    <cellStyle name="メモ 2 3 2 2 18 2" xfId="27905"/>
    <cellStyle name="メモ 2 3 2 2 18 2 2" xfId="51690"/>
    <cellStyle name="メモ 2 3 2 2 19" xfId="15016"/>
    <cellStyle name="メモ 2 3 2 2 19 2" xfId="28283"/>
    <cellStyle name="メモ 2 3 2 2 19 2 2" xfId="52068"/>
    <cellStyle name="メモ 2 3 2 2 2" xfId="7767"/>
    <cellStyle name="メモ 2 3 2 2 2 2" xfId="21034"/>
    <cellStyle name="メモ 2 3 2 2 2 2 2" xfId="44819"/>
    <cellStyle name="メモ 2 3 2 2 20" xfId="15392"/>
    <cellStyle name="メモ 2 3 2 2 20 2" xfId="28659"/>
    <cellStyle name="メモ 2 3 2 2 20 2 2" xfId="52444"/>
    <cellStyle name="メモ 2 3 2 2 21" xfId="15791"/>
    <cellStyle name="メモ 2 3 2 2 21 2" xfId="29058"/>
    <cellStyle name="メモ 2 3 2 2 21 2 2" xfId="52843"/>
    <cellStyle name="メモ 2 3 2 2 22" xfId="5980"/>
    <cellStyle name="メモ 2 3 2 2 22 2" xfId="19323"/>
    <cellStyle name="メモ 2 3 2 2 22 2 2" xfId="43108"/>
    <cellStyle name="メモ 2 3 2 2 23" xfId="17507"/>
    <cellStyle name="メモ 2 3 2 2 23 2" xfId="30194"/>
    <cellStyle name="メモ 2 3 2 2 23 2 2" xfId="53978"/>
    <cellStyle name="メモ 2 3 2 2 24" xfId="17908"/>
    <cellStyle name="メモ 2 3 2 2 24 2" xfId="30552"/>
    <cellStyle name="メモ 2 3 2 2 24 2 2" xfId="54336"/>
    <cellStyle name="メモ 2 3 2 2 25" xfId="18548"/>
    <cellStyle name="メモ 2 3 2 2 25 2" xfId="42335"/>
    <cellStyle name="メモ 2 3 2 2 3" xfId="8172"/>
    <cellStyle name="メモ 2 3 2 2 3 2" xfId="21439"/>
    <cellStyle name="メモ 2 3 2 2 3 2 2" xfId="45224"/>
    <cellStyle name="メモ 2 3 2 2 4" xfId="8602"/>
    <cellStyle name="メモ 2 3 2 2 4 2" xfId="21869"/>
    <cellStyle name="メモ 2 3 2 2 4 2 2" xfId="45654"/>
    <cellStyle name="メモ 2 3 2 2 5" xfId="9286"/>
    <cellStyle name="メモ 2 3 2 2 5 2" xfId="22553"/>
    <cellStyle name="メモ 2 3 2 2 5 2 2" xfId="46338"/>
    <cellStyle name="メモ 2 3 2 2 6" xfId="9716"/>
    <cellStyle name="メモ 2 3 2 2 6 2" xfId="22983"/>
    <cellStyle name="メモ 2 3 2 2 6 2 2" xfId="46768"/>
    <cellStyle name="メモ 2 3 2 2 7" xfId="10282"/>
    <cellStyle name="メモ 2 3 2 2 7 2" xfId="23549"/>
    <cellStyle name="メモ 2 3 2 2 7 2 2" xfId="47334"/>
    <cellStyle name="メモ 2 3 2 2 8" xfId="10713"/>
    <cellStyle name="メモ 2 3 2 2 8 2" xfId="23980"/>
    <cellStyle name="メモ 2 3 2 2 8 2 2" xfId="47765"/>
    <cellStyle name="メモ 2 3 2 2 9" xfId="11114"/>
    <cellStyle name="メモ 2 3 2 2 9 2" xfId="24381"/>
    <cellStyle name="メモ 2 3 2 2 9 2 2" xfId="48166"/>
    <cellStyle name="メモ 2 3 2 3" xfId="4392"/>
    <cellStyle name="メモ 2 3 2 3 2" xfId="7138"/>
    <cellStyle name="メモ 2 3 2 3 2 2" xfId="20405"/>
    <cellStyle name="メモ 2 3 2 3 2 2 2" xfId="44190"/>
    <cellStyle name="メモ 2 3 2 3 3" xfId="18205"/>
    <cellStyle name="メモ 2 3 2 3 3 2" xfId="41993"/>
    <cellStyle name="メモ 2 3 2 4" xfId="8077"/>
    <cellStyle name="メモ 2 3 2 4 2" xfId="21344"/>
    <cellStyle name="メモ 2 3 2 4 2 2" xfId="45129"/>
    <cellStyle name="メモ 2 3 2 5" xfId="15283"/>
    <cellStyle name="メモ 2 3 2 5 2" xfId="28550"/>
    <cellStyle name="メモ 2 3 2 5 2 2" xfId="52335"/>
    <cellStyle name="メモ 2 3 2 6" xfId="5407"/>
    <cellStyle name="メモ 2 3 2 6 2" xfId="18964"/>
    <cellStyle name="メモ 2 3 2 6 2 2" xfId="42749"/>
    <cellStyle name="メモ 2 3 2 7" xfId="16787"/>
    <cellStyle name="メモ 2 3 2 7 2" xfId="29520"/>
    <cellStyle name="メモ 2 3 2 7 2 2" xfId="53305"/>
    <cellStyle name="メモ 2 3 2 8" xfId="17171"/>
    <cellStyle name="メモ 2 3 2 8 2" xfId="29899"/>
    <cellStyle name="メモ 2 3 2 8 2 2" xfId="53684"/>
    <cellStyle name="メモ 2 3 2 9" xfId="3683"/>
    <cellStyle name="メモ 2 3 3" xfId="3717"/>
    <cellStyle name="メモ 2 3 3 2" xfId="4425"/>
    <cellStyle name="メモ 2 3 3 2 10" xfId="11830"/>
    <cellStyle name="メモ 2 3 3 2 10 2" xfId="25097"/>
    <cellStyle name="メモ 2 3 3 2 10 2 2" xfId="48882"/>
    <cellStyle name="メモ 2 3 3 2 11" xfId="12244"/>
    <cellStyle name="メモ 2 3 3 2 11 2" xfId="25511"/>
    <cellStyle name="メモ 2 3 3 2 11 2 2" xfId="49296"/>
    <cellStyle name="メモ 2 3 3 2 12" xfId="6626"/>
    <cellStyle name="メモ 2 3 3 2 12 2" xfId="19893"/>
    <cellStyle name="メモ 2 3 3 2 12 2 2" xfId="43678"/>
    <cellStyle name="メモ 2 3 3 2 13" xfId="12899"/>
    <cellStyle name="メモ 2 3 3 2 13 2" xfId="26166"/>
    <cellStyle name="メモ 2 3 3 2 13 2 2" xfId="49951"/>
    <cellStyle name="メモ 2 3 3 2 14" xfId="13272"/>
    <cellStyle name="メモ 2 3 3 2 14 2" xfId="26539"/>
    <cellStyle name="メモ 2 3 3 2 14 2 2" xfId="50324"/>
    <cellStyle name="メモ 2 3 3 2 15" xfId="13672"/>
    <cellStyle name="メモ 2 3 3 2 15 2" xfId="26939"/>
    <cellStyle name="メモ 2 3 3 2 15 2 2" xfId="50724"/>
    <cellStyle name="メモ 2 3 3 2 16" xfId="14061"/>
    <cellStyle name="メモ 2 3 3 2 16 2" xfId="27328"/>
    <cellStyle name="メモ 2 3 3 2 16 2 2" xfId="51113"/>
    <cellStyle name="メモ 2 3 3 2 17" xfId="14449"/>
    <cellStyle name="メモ 2 3 3 2 17 2" xfId="27716"/>
    <cellStyle name="メモ 2 3 3 2 17 2 2" xfId="51501"/>
    <cellStyle name="メモ 2 3 3 2 18" xfId="14814"/>
    <cellStyle name="メモ 2 3 3 2 18 2" xfId="28081"/>
    <cellStyle name="メモ 2 3 3 2 18 2 2" xfId="51866"/>
    <cellStyle name="メモ 2 3 3 2 19" xfId="15190"/>
    <cellStyle name="メモ 2 3 3 2 19 2" xfId="28457"/>
    <cellStyle name="メモ 2 3 3 2 19 2 2" xfId="52242"/>
    <cellStyle name="メモ 2 3 3 2 2" xfId="7949"/>
    <cellStyle name="メモ 2 3 3 2 2 2" xfId="21216"/>
    <cellStyle name="メモ 2 3 3 2 2 2 2" xfId="45001"/>
    <cellStyle name="メモ 2 3 3 2 20" xfId="15565"/>
    <cellStyle name="メモ 2 3 3 2 20 2" xfId="28832"/>
    <cellStyle name="メモ 2 3 3 2 20 2 2" xfId="52617"/>
    <cellStyle name="メモ 2 3 3 2 21" xfId="15966"/>
    <cellStyle name="メモ 2 3 3 2 21 2" xfId="29233"/>
    <cellStyle name="メモ 2 3 3 2 21 2 2" xfId="53018"/>
    <cellStyle name="メモ 2 3 3 2 22" xfId="6162"/>
    <cellStyle name="メモ 2 3 3 2 22 2" xfId="19499"/>
    <cellStyle name="メモ 2 3 3 2 22 2 2" xfId="43284"/>
    <cellStyle name="メモ 2 3 3 2 23" xfId="18238"/>
    <cellStyle name="メモ 2 3 3 2 23 2" xfId="42026"/>
    <cellStyle name="メモ 2 3 3 2 3" xfId="8355"/>
    <cellStyle name="メモ 2 3 3 2 3 2" xfId="21622"/>
    <cellStyle name="メモ 2 3 3 2 3 2 2" xfId="45407"/>
    <cellStyle name="メモ 2 3 3 2 4" xfId="8783"/>
    <cellStyle name="メモ 2 3 3 2 4 2" xfId="22050"/>
    <cellStyle name="メモ 2 3 3 2 4 2 2" xfId="45835"/>
    <cellStyle name="メモ 2 3 3 2 5" xfId="9468"/>
    <cellStyle name="メモ 2 3 3 2 5 2" xfId="22735"/>
    <cellStyle name="メモ 2 3 3 2 5 2 2" xfId="46520"/>
    <cellStyle name="メモ 2 3 3 2 6" xfId="9897"/>
    <cellStyle name="メモ 2 3 3 2 6 2" xfId="23164"/>
    <cellStyle name="メモ 2 3 3 2 6 2 2" xfId="46949"/>
    <cellStyle name="メモ 2 3 3 2 7" xfId="10464"/>
    <cellStyle name="メモ 2 3 3 2 7 2" xfId="23731"/>
    <cellStyle name="メモ 2 3 3 2 7 2 2" xfId="47516"/>
    <cellStyle name="メモ 2 3 3 2 8" xfId="10892"/>
    <cellStyle name="メモ 2 3 3 2 8 2" xfId="24159"/>
    <cellStyle name="メモ 2 3 3 2 8 2 2" xfId="47944"/>
    <cellStyle name="メモ 2 3 3 2 9" xfId="11296"/>
    <cellStyle name="メモ 2 3 3 2 9 2" xfId="24563"/>
    <cellStyle name="メモ 2 3 3 2 9 2 2" xfId="48348"/>
    <cellStyle name="メモ 2 3 3 3" xfId="6132"/>
    <cellStyle name="メモ 2 3 3 3 10" xfId="11796"/>
    <cellStyle name="メモ 2 3 3 3 10 2" xfId="25063"/>
    <cellStyle name="メモ 2 3 3 3 10 2 2" xfId="48848"/>
    <cellStyle name="メモ 2 3 3 3 11" xfId="12212"/>
    <cellStyle name="メモ 2 3 3 3 11 2" xfId="25479"/>
    <cellStyle name="メモ 2 3 3 3 11 2 2" xfId="49264"/>
    <cellStyle name="メモ 2 3 3 3 12" xfId="9111"/>
    <cellStyle name="メモ 2 3 3 3 12 2" xfId="22378"/>
    <cellStyle name="メモ 2 3 3 3 12 2 2" xfId="46163"/>
    <cellStyle name="メモ 2 3 3 3 13" xfId="12869"/>
    <cellStyle name="メモ 2 3 3 3 13 2" xfId="26136"/>
    <cellStyle name="メモ 2 3 3 3 13 2 2" xfId="49921"/>
    <cellStyle name="メモ 2 3 3 3 14" xfId="13241"/>
    <cellStyle name="メモ 2 3 3 3 14 2" xfId="26508"/>
    <cellStyle name="メモ 2 3 3 3 14 2 2" xfId="50293"/>
    <cellStyle name="メモ 2 3 3 3 15" xfId="13640"/>
    <cellStyle name="メモ 2 3 3 3 15 2" xfId="26907"/>
    <cellStyle name="メモ 2 3 3 3 15 2 2" xfId="50692"/>
    <cellStyle name="メモ 2 3 3 3 16" xfId="14030"/>
    <cellStyle name="メモ 2 3 3 3 16 2" xfId="27297"/>
    <cellStyle name="メモ 2 3 3 3 16 2 2" xfId="51082"/>
    <cellStyle name="メモ 2 3 3 3 17" xfId="14419"/>
    <cellStyle name="メモ 2 3 3 3 17 2" xfId="27686"/>
    <cellStyle name="メモ 2 3 3 3 17 2 2" xfId="51471"/>
    <cellStyle name="メモ 2 3 3 3 18" xfId="14782"/>
    <cellStyle name="メモ 2 3 3 3 18 2" xfId="28049"/>
    <cellStyle name="メモ 2 3 3 3 18 2 2" xfId="51834"/>
    <cellStyle name="メモ 2 3 3 3 19" xfId="15160"/>
    <cellStyle name="メモ 2 3 3 3 19 2" xfId="28427"/>
    <cellStyle name="メモ 2 3 3 3 19 2 2" xfId="52212"/>
    <cellStyle name="メモ 2 3 3 3 2" xfId="7917"/>
    <cellStyle name="メモ 2 3 3 3 2 2" xfId="21184"/>
    <cellStyle name="メモ 2 3 3 3 2 2 2" xfId="44969"/>
    <cellStyle name="メモ 2 3 3 3 20" xfId="15537"/>
    <cellStyle name="メモ 2 3 3 3 20 2" xfId="28804"/>
    <cellStyle name="メモ 2 3 3 3 20 2 2" xfId="52589"/>
    <cellStyle name="メモ 2 3 3 3 21" xfId="15936"/>
    <cellStyle name="メモ 2 3 3 3 21 2" xfId="29203"/>
    <cellStyle name="メモ 2 3 3 3 21 2 2" xfId="52988"/>
    <cellStyle name="メモ 2 3 3 3 22" xfId="19469"/>
    <cellStyle name="メモ 2 3 3 3 22 2" xfId="43254"/>
    <cellStyle name="メモ 2 3 3 3 3" xfId="8323"/>
    <cellStyle name="メモ 2 3 3 3 3 2" xfId="21590"/>
    <cellStyle name="メモ 2 3 3 3 3 2 2" xfId="45375"/>
    <cellStyle name="メモ 2 3 3 3 4" xfId="8749"/>
    <cellStyle name="メモ 2 3 3 3 4 2" xfId="22016"/>
    <cellStyle name="メモ 2 3 3 3 4 2 2" xfId="45801"/>
    <cellStyle name="メモ 2 3 3 3 5" xfId="9436"/>
    <cellStyle name="メモ 2 3 3 3 5 2" xfId="22703"/>
    <cellStyle name="メモ 2 3 3 3 5 2 2" xfId="46488"/>
    <cellStyle name="メモ 2 3 3 3 6" xfId="9864"/>
    <cellStyle name="メモ 2 3 3 3 6 2" xfId="23131"/>
    <cellStyle name="メモ 2 3 3 3 6 2 2" xfId="46916"/>
    <cellStyle name="メモ 2 3 3 3 7" xfId="10431"/>
    <cellStyle name="メモ 2 3 3 3 7 2" xfId="23698"/>
    <cellStyle name="メモ 2 3 3 3 7 2 2" xfId="47483"/>
    <cellStyle name="メモ 2 3 3 3 8" xfId="10860"/>
    <cellStyle name="メモ 2 3 3 3 8 2" xfId="24127"/>
    <cellStyle name="メモ 2 3 3 3 8 2 2" xfId="47912"/>
    <cellStyle name="メモ 2 3 3 3 9" xfId="11262"/>
    <cellStyle name="メモ 2 3 3 3 9 2" xfId="24529"/>
    <cellStyle name="メモ 2 3 3 3 9 2 2" xfId="48314"/>
    <cellStyle name="メモ 2 3 3 4" xfId="8068"/>
    <cellStyle name="メモ 2 3 3 4 2" xfId="21335"/>
    <cellStyle name="メモ 2 3 3 4 2 2" xfId="45120"/>
    <cellStyle name="メモ 2 3 3 5" xfId="10577"/>
    <cellStyle name="メモ 2 3 3 5 2" xfId="23844"/>
    <cellStyle name="メモ 2 3 3 5 2 2" xfId="47629"/>
    <cellStyle name="メモ 2 3 3 6" xfId="5640"/>
    <cellStyle name="メモ 2 3 3 6 2" xfId="19104"/>
    <cellStyle name="メモ 2 3 3 6 2 2" xfId="42889"/>
    <cellStyle name="メモ 2 3 3 7" xfId="16820"/>
    <cellStyle name="メモ 2 3 3 7 2" xfId="29553"/>
    <cellStyle name="メモ 2 3 3 7 2 2" xfId="53338"/>
    <cellStyle name="メモ 2 3 3 8" xfId="16678"/>
    <cellStyle name="メモ 2 3 3 8 2" xfId="29414"/>
    <cellStyle name="メモ 2 3 3 8 2 2" xfId="53199"/>
    <cellStyle name="メモ 2 3 3 9" xfId="4124"/>
    <cellStyle name="メモ 2 3 3 9 2" xfId="31379"/>
    <cellStyle name="メモ 2 3 4" xfId="4429"/>
    <cellStyle name="メモ 2 3 4 10" xfId="11559"/>
    <cellStyle name="メモ 2 3 4 10 2" xfId="24826"/>
    <cellStyle name="メモ 2 3 4 10 2 2" xfId="48611"/>
    <cellStyle name="メモ 2 3 4 11" xfId="6961"/>
    <cellStyle name="メモ 2 3 4 11 2" xfId="20228"/>
    <cellStyle name="メモ 2 3 4 11 2 2" xfId="44013"/>
    <cellStyle name="メモ 2 3 4 12" xfId="12355"/>
    <cellStyle name="メモ 2 3 4 12 2" xfId="25622"/>
    <cellStyle name="メモ 2 3 4 12 2 2" xfId="49407"/>
    <cellStyle name="メモ 2 3 4 13" xfId="7399"/>
    <cellStyle name="メモ 2 3 4 13 2" xfId="20666"/>
    <cellStyle name="メモ 2 3 4 13 2 2" xfId="44451"/>
    <cellStyle name="メモ 2 3 4 14" xfId="12592"/>
    <cellStyle name="メモ 2 3 4 14 2" xfId="25859"/>
    <cellStyle name="メモ 2 3 4 14 2 2" xfId="49644"/>
    <cellStyle name="メモ 2 3 4 15" xfId="10997"/>
    <cellStyle name="メモ 2 3 4 15 2" xfId="24264"/>
    <cellStyle name="メモ 2 3 4 15 2 2" xfId="48049"/>
    <cellStyle name="メモ 2 3 4 16" xfId="11502"/>
    <cellStyle name="メモ 2 3 4 16 2" xfId="24769"/>
    <cellStyle name="メモ 2 3 4 16 2 2" xfId="48554"/>
    <cellStyle name="メモ 2 3 4 17" xfId="10935"/>
    <cellStyle name="メモ 2 3 4 17 2" xfId="24202"/>
    <cellStyle name="メモ 2 3 4 17 2 2" xfId="47987"/>
    <cellStyle name="メモ 2 3 4 18" xfId="13769"/>
    <cellStyle name="メモ 2 3 4 18 2" xfId="27036"/>
    <cellStyle name="メモ 2 3 4 18 2 2" xfId="50821"/>
    <cellStyle name="メモ 2 3 4 19" xfId="12463"/>
    <cellStyle name="メモ 2 3 4 19 2" xfId="25730"/>
    <cellStyle name="メモ 2 3 4 19 2 2" xfId="49515"/>
    <cellStyle name="メモ 2 3 4 2" xfId="7677"/>
    <cellStyle name="メモ 2 3 4 2 2" xfId="20944"/>
    <cellStyle name="メモ 2 3 4 2 2 2" xfId="44729"/>
    <cellStyle name="メモ 2 3 4 20" xfId="7586"/>
    <cellStyle name="メモ 2 3 4 20 2" xfId="20853"/>
    <cellStyle name="メモ 2 3 4 20 2 2" xfId="44638"/>
    <cellStyle name="メモ 2 3 4 21" xfId="13300"/>
    <cellStyle name="メモ 2 3 4 21 2" xfId="26567"/>
    <cellStyle name="メモ 2 3 4 21 2 2" xfId="50352"/>
    <cellStyle name="メモ 2 3 4 22" xfId="5888"/>
    <cellStyle name="メモ 2 3 4 22 2" xfId="19231"/>
    <cellStyle name="メモ 2 3 4 22 2 2" xfId="43016"/>
    <cellStyle name="メモ 2 3 4 23" xfId="17506"/>
    <cellStyle name="メモ 2 3 4 23 2" xfId="30193"/>
    <cellStyle name="メモ 2 3 4 23 2 2" xfId="53977"/>
    <cellStyle name="メモ 2 3 4 24" xfId="17907"/>
    <cellStyle name="メモ 2 3 4 24 2" xfId="30551"/>
    <cellStyle name="メモ 2 3 4 24 2 2" xfId="54335"/>
    <cellStyle name="メモ 2 3 4 25" xfId="18242"/>
    <cellStyle name="メモ 2 3 4 25 2" xfId="42030"/>
    <cellStyle name="メモ 2 3 4 3" xfId="5045"/>
    <cellStyle name="メモ 2 3 4 3 2" xfId="18713"/>
    <cellStyle name="メモ 2 3 4 3 2 2" xfId="42498"/>
    <cellStyle name="メモ 2 3 4 4" xfId="5246"/>
    <cellStyle name="メモ 2 3 4 4 2" xfId="18857"/>
    <cellStyle name="メモ 2 3 4 4 2 2" xfId="42642"/>
    <cellStyle name="メモ 2 3 4 5" xfId="9195"/>
    <cellStyle name="メモ 2 3 4 5 2" xfId="22462"/>
    <cellStyle name="メモ 2 3 4 5 2 2" xfId="46247"/>
    <cellStyle name="メモ 2 3 4 6" xfId="8047"/>
    <cellStyle name="メモ 2 3 4 6 2" xfId="21314"/>
    <cellStyle name="メモ 2 3 4 6 2 2" xfId="45099"/>
    <cellStyle name="メモ 2 3 4 7" xfId="10191"/>
    <cellStyle name="メモ 2 3 4 7 2" xfId="23458"/>
    <cellStyle name="メモ 2 3 4 7 2 2" xfId="47243"/>
    <cellStyle name="メモ 2 3 4 8" xfId="6903"/>
    <cellStyle name="メモ 2 3 4 8 2" xfId="20170"/>
    <cellStyle name="メモ 2 3 4 8 2 2" xfId="43955"/>
    <cellStyle name="メモ 2 3 4 9" xfId="6545"/>
    <cellStyle name="メモ 2 3 4 9 2" xfId="19812"/>
    <cellStyle name="メモ 2 3 4 9 2 2" xfId="43597"/>
    <cellStyle name="メモ 2 3 5" xfId="7870"/>
    <cellStyle name="メモ 2 3 5 2" xfId="21137"/>
    <cellStyle name="メモ 2 3 5 2 2" xfId="44922"/>
    <cellStyle name="メモ 2 3 6" xfId="6631"/>
    <cellStyle name="メモ 2 3 6 2" xfId="19898"/>
    <cellStyle name="メモ 2 3 6 2 2" xfId="43683"/>
    <cellStyle name="メモ 2 3 7" xfId="15504"/>
    <cellStyle name="メモ 2 3 7 2" xfId="28771"/>
    <cellStyle name="メモ 2 3 7 2 2" xfId="52556"/>
    <cellStyle name="メモ 2 3 8" xfId="5124"/>
    <cellStyle name="メモ 2 3 8 2" xfId="18767"/>
    <cellStyle name="メモ 2 3 8 2 2" xfId="42552"/>
    <cellStyle name="メモ 2 3 9" xfId="16824"/>
    <cellStyle name="メモ 2 3 9 2" xfId="29557"/>
    <cellStyle name="メモ 2 3 9 2 2" xfId="53342"/>
    <cellStyle name="メモ 2 4" xfId="1974"/>
    <cellStyle name="メモ 2 4 10" xfId="3680"/>
    <cellStyle name="メモ 2 4 11" xfId="4152"/>
    <cellStyle name="メモ 2 4 11 2" xfId="31407"/>
    <cellStyle name="メモ 2 4 12" xfId="3208"/>
    <cellStyle name="メモ 2 4 13" xfId="2825"/>
    <cellStyle name="メモ 2 4 2" xfId="4771"/>
    <cellStyle name="メモ 2 4 2 2" xfId="6160"/>
    <cellStyle name="メモ 2 4 2 2 10" xfId="11828"/>
    <cellStyle name="メモ 2 4 2 2 10 2" xfId="25095"/>
    <cellStyle name="メモ 2 4 2 2 10 2 2" xfId="48880"/>
    <cellStyle name="メモ 2 4 2 2 11" xfId="12242"/>
    <cellStyle name="メモ 2 4 2 2 11 2" xfId="25509"/>
    <cellStyle name="メモ 2 4 2 2 11 2 2" xfId="49294"/>
    <cellStyle name="メモ 2 4 2 2 12" xfId="8999"/>
    <cellStyle name="メモ 2 4 2 2 12 2" xfId="22266"/>
    <cellStyle name="メモ 2 4 2 2 12 2 2" xfId="46051"/>
    <cellStyle name="メモ 2 4 2 2 13" xfId="12897"/>
    <cellStyle name="メモ 2 4 2 2 13 2" xfId="26164"/>
    <cellStyle name="メモ 2 4 2 2 13 2 2" xfId="49949"/>
    <cellStyle name="メモ 2 4 2 2 14" xfId="13270"/>
    <cellStyle name="メモ 2 4 2 2 14 2" xfId="26537"/>
    <cellStyle name="メモ 2 4 2 2 14 2 2" xfId="50322"/>
    <cellStyle name="メモ 2 4 2 2 15" xfId="13670"/>
    <cellStyle name="メモ 2 4 2 2 15 2" xfId="26937"/>
    <cellStyle name="メモ 2 4 2 2 15 2 2" xfId="50722"/>
    <cellStyle name="メモ 2 4 2 2 16" xfId="14059"/>
    <cellStyle name="メモ 2 4 2 2 16 2" xfId="27326"/>
    <cellStyle name="メモ 2 4 2 2 16 2 2" xfId="51111"/>
    <cellStyle name="メモ 2 4 2 2 17" xfId="14447"/>
    <cellStyle name="メモ 2 4 2 2 17 2" xfId="27714"/>
    <cellStyle name="メモ 2 4 2 2 17 2 2" xfId="51499"/>
    <cellStyle name="メモ 2 4 2 2 18" xfId="14812"/>
    <cellStyle name="メモ 2 4 2 2 18 2" xfId="28079"/>
    <cellStyle name="メモ 2 4 2 2 18 2 2" xfId="51864"/>
    <cellStyle name="メモ 2 4 2 2 19" xfId="15188"/>
    <cellStyle name="メモ 2 4 2 2 19 2" xfId="28455"/>
    <cellStyle name="メモ 2 4 2 2 19 2 2" xfId="52240"/>
    <cellStyle name="メモ 2 4 2 2 2" xfId="7947"/>
    <cellStyle name="メモ 2 4 2 2 2 2" xfId="21214"/>
    <cellStyle name="メモ 2 4 2 2 2 2 2" xfId="44999"/>
    <cellStyle name="メモ 2 4 2 2 20" xfId="15563"/>
    <cellStyle name="メモ 2 4 2 2 20 2" xfId="28830"/>
    <cellStyle name="メモ 2 4 2 2 20 2 2" xfId="52615"/>
    <cellStyle name="メモ 2 4 2 2 21" xfId="15964"/>
    <cellStyle name="メモ 2 4 2 2 21 2" xfId="29231"/>
    <cellStyle name="メモ 2 4 2 2 21 2 2" xfId="53016"/>
    <cellStyle name="メモ 2 4 2 2 22" xfId="19497"/>
    <cellStyle name="メモ 2 4 2 2 22 2" xfId="43282"/>
    <cellStyle name="メモ 2 4 2 2 3" xfId="8353"/>
    <cellStyle name="メモ 2 4 2 2 3 2" xfId="21620"/>
    <cellStyle name="メモ 2 4 2 2 3 2 2" xfId="45405"/>
    <cellStyle name="メモ 2 4 2 2 4" xfId="8781"/>
    <cellStyle name="メモ 2 4 2 2 4 2" xfId="22048"/>
    <cellStyle name="メモ 2 4 2 2 4 2 2" xfId="45833"/>
    <cellStyle name="メモ 2 4 2 2 5" xfId="9466"/>
    <cellStyle name="メモ 2 4 2 2 5 2" xfId="22733"/>
    <cellStyle name="メモ 2 4 2 2 5 2 2" xfId="46518"/>
    <cellStyle name="メモ 2 4 2 2 6" xfId="9895"/>
    <cellStyle name="メモ 2 4 2 2 6 2" xfId="23162"/>
    <cellStyle name="メモ 2 4 2 2 6 2 2" xfId="46947"/>
    <cellStyle name="メモ 2 4 2 2 7" xfId="10462"/>
    <cellStyle name="メモ 2 4 2 2 7 2" xfId="23729"/>
    <cellStyle name="メモ 2 4 2 2 7 2 2" xfId="47514"/>
    <cellStyle name="メモ 2 4 2 2 8" xfId="10890"/>
    <cellStyle name="メモ 2 4 2 2 8 2" xfId="24157"/>
    <cellStyle name="メモ 2 4 2 2 8 2 2" xfId="47942"/>
    <cellStyle name="メモ 2 4 2 2 9" xfId="11294"/>
    <cellStyle name="メモ 2 4 2 2 9 2" xfId="24561"/>
    <cellStyle name="メモ 2 4 2 2 9 2 2" xfId="48346"/>
    <cellStyle name="メモ 2 4 2 3" xfId="5874"/>
    <cellStyle name="メモ 2 4 2 3 10" xfId="11548"/>
    <cellStyle name="メモ 2 4 2 3 10 2" xfId="24815"/>
    <cellStyle name="メモ 2 4 2 3 10 2 2" xfId="48600"/>
    <cellStyle name="メモ 2 4 2 3 11" xfId="5156"/>
    <cellStyle name="メモ 2 4 2 3 11 2" xfId="18796"/>
    <cellStyle name="メモ 2 4 2 3 11 2 2" xfId="42581"/>
    <cellStyle name="メモ 2 4 2 3 12" xfId="11013"/>
    <cellStyle name="メモ 2 4 2 3 12 2" xfId="24280"/>
    <cellStyle name="メモ 2 4 2 3 12 2 2" xfId="48065"/>
    <cellStyle name="メモ 2 4 2 3 13" xfId="12434"/>
    <cellStyle name="メモ 2 4 2 3 13 2" xfId="25701"/>
    <cellStyle name="メモ 2 4 2 3 13 2 2" xfId="49486"/>
    <cellStyle name="メモ 2 4 2 3 14" xfId="12622"/>
    <cellStyle name="メモ 2 4 2 3 14 2" xfId="25889"/>
    <cellStyle name="メモ 2 4 2 3 14 2 2" xfId="49674"/>
    <cellStyle name="メモ 2 4 2 3 15" xfId="12557"/>
    <cellStyle name="メモ 2 4 2 3 15 2" xfId="25824"/>
    <cellStyle name="メモ 2 4 2 3 15 2 2" xfId="49609"/>
    <cellStyle name="メモ 2 4 2 3 16" xfId="7593"/>
    <cellStyle name="メモ 2 4 2 3 16 2" xfId="20860"/>
    <cellStyle name="メモ 2 4 2 3 16 2 2" xfId="44645"/>
    <cellStyle name="メモ 2 4 2 3 17" xfId="13368"/>
    <cellStyle name="メモ 2 4 2 3 17 2" xfId="26635"/>
    <cellStyle name="メモ 2 4 2 3 17 2 2" xfId="50420"/>
    <cellStyle name="メモ 2 4 2 3 18" xfId="12488"/>
    <cellStyle name="メモ 2 4 2 3 18 2" xfId="25755"/>
    <cellStyle name="メモ 2 4 2 3 18 2 2" xfId="49540"/>
    <cellStyle name="メモ 2 4 2 3 19" xfId="12472"/>
    <cellStyle name="メモ 2 4 2 3 19 2" xfId="25739"/>
    <cellStyle name="メモ 2 4 2 3 19 2 2" xfId="49524"/>
    <cellStyle name="メモ 2 4 2 3 2" xfId="7664"/>
    <cellStyle name="メモ 2 4 2 3 2 2" xfId="20931"/>
    <cellStyle name="メモ 2 4 2 3 2 2 2" xfId="44716"/>
    <cellStyle name="メモ 2 4 2 3 20" xfId="9566"/>
    <cellStyle name="メモ 2 4 2 3 20 2" xfId="22833"/>
    <cellStyle name="メモ 2 4 2 3 20 2 2" xfId="46618"/>
    <cellStyle name="メモ 2 4 2 3 21" xfId="6468"/>
    <cellStyle name="メモ 2 4 2 3 21 2" xfId="19735"/>
    <cellStyle name="メモ 2 4 2 3 21 2 2" xfId="43520"/>
    <cellStyle name="メモ 2 4 2 3 22" xfId="19217"/>
    <cellStyle name="メモ 2 4 2 3 22 2" xfId="43002"/>
    <cellStyle name="メモ 2 4 2 3 3" xfId="5235"/>
    <cellStyle name="メモ 2 4 2 3 3 2" xfId="18847"/>
    <cellStyle name="メモ 2 4 2 3 3 2 2" xfId="42632"/>
    <cellStyle name="メモ 2 4 2 3 4" xfId="6396"/>
    <cellStyle name="メモ 2 4 2 3 4 2" xfId="19663"/>
    <cellStyle name="メモ 2 4 2 3 4 2 2" xfId="43448"/>
    <cellStyle name="メモ 2 4 2 3 5" xfId="9181"/>
    <cellStyle name="メモ 2 4 2 3 5 2" xfId="22448"/>
    <cellStyle name="メモ 2 4 2 3 5 2 2" xfId="46233"/>
    <cellStyle name="メモ 2 4 2 3 6" xfId="7601"/>
    <cellStyle name="メモ 2 4 2 3 6 2" xfId="20868"/>
    <cellStyle name="メモ 2 4 2 3 6 2 2" xfId="44653"/>
    <cellStyle name="メモ 2 4 2 3 7" xfId="10177"/>
    <cellStyle name="メモ 2 4 2 3 7 2" xfId="23444"/>
    <cellStyle name="メモ 2 4 2 3 7 2 2" xfId="47229"/>
    <cellStyle name="メモ 2 4 2 3 8" xfId="7322"/>
    <cellStyle name="メモ 2 4 2 3 8 2" xfId="20589"/>
    <cellStyle name="メモ 2 4 2 3 8 2 2" xfId="44374"/>
    <cellStyle name="メモ 2 4 2 3 9" xfId="10076"/>
    <cellStyle name="メモ 2 4 2 3 9 2" xfId="23343"/>
    <cellStyle name="メモ 2 4 2 3 9 2 2" xfId="47128"/>
    <cellStyle name="メモ 2 4 2 4" xfId="8065"/>
    <cellStyle name="メモ 2 4 2 4 2" xfId="21332"/>
    <cellStyle name="メモ 2 4 2 4 2 2" xfId="45117"/>
    <cellStyle name="メモ 2 4 2 5" xfId="10573"/>
    <cellStyle name="メモ 2 4 2 5 2" xfId="23840"/>
    <cellStyle name="メモ 2 4 2 5 2 2" xfId="47625"/>
    <cellStyle name="メモ 2 4 2 6" xfId="5638"/>
    <cellStyle name="メモ 2 4 2 6 2" xfId="19102"/>
    <cellStyle name="メモ 2 4 2 6 2 2" xfId="42887"/>
    <cellStyle name="メモ 2 4 2 7" xfId="17508"/>
    <cellStyle name="メモ 2 4 2 7 2" xfId="30195"/>
    <cellStyle name="メモ 2 4 2 7 2 2" xfId="53979"/>
    <cellStyle name="メモ 2 4 2 8" xfId="17909"/>
    <cellStyle name="メモ 2 4 2 8 2" xfId="30553"/>
    <cellStyle name="メモ 2 4 2 8 2 2" xfId="54337"/>
    <cellStyle name="メモ 2 4 2 9" xfId="18545"/>
    <cellStyle name="メモ 2 4 2 9 2" xfId="42332"/>
    <cellStyle name="メモ 2 4 3" xfId="4389"/>
    <cellStyle name="メモ 2 4 3 10" xfId="11672"/>
    <cellStyle name="メモ 2 4 3 10 2" xfId="24939"/>
    <cellStyle name="メモ 2 4 3 10 2 2" xfId="48724"/>
    <cellStyle name="メモ 2 4 3 11" xfId="12084"/>
    <cellStyle name="メモ 2 4 3 11 2" xfId="25351"/>
    <cellStyle name="メモ 2 4 3 11 2 2" xfId="49136"/>
    <cellStyle name="メモ 2 4 3 12" xfId="7474"/>
    <cellStyle name="メモ 2 4 3 12 2" xfId="20741"/>
    <cellStyle name="メモ 2 4 3 12 2 2" xfId="44526"/>
    <cellStyle name="メモ 2 4 3 13" xfId="12743"/>
    <cellStyle name="メモ 2 4 3 13 2" xfId="26010"/>
    <cellStyle name="メモ 2 4 3 13 2 2" xfId="49795"/>
    <cellStyle name="メモ 2 4 3 14" xfId="13115"/>
    <cellStyle name="メモ 2 4 3 14 2" xfId="26382"/>
    <cellStyle name="メモ 2 4 3 14 2 2" xfId="50167"/>
    <cellStyle name="メモ 2 4 3 15" xfId="13515"/>
    <cellStyle name="メモ 2 4 3 15 2" xfId="26782"/>
    <cellStyle name="メモ 2 4 3 15 2 2" xfId="50567"/>
    <cellStyle name="メモ 2 4 3 16" xfId="13905"/>
    <cellStyle name="メモ 2 4 3 16 2" xfId="27172"/>
    <cellStyle name="メモ 2 4 3 16 2 2" xfId="50957"/>
    <cellStyle name="メモ 2 4 3 17" xfId="14297"/>
    <cellStyle name="メモ 2 4 3 17 2" xfId="27564"/>
    <cellStyle name="メモ 2 4 3 17 2 2" xfId="51349"/>
    <cellStyle name="メモ 2 4 3 18" xfId="14660"/>
    <cellStyle name="メモ 2 4 3 18 2" xfId="27927"/>
    <cellStyle name="メモ 2 4 3 18 2 2" xfId="51712"/>
    <cellStyle name="メモ 2 4 3 19" xfId="15038"/>
    <cellStyle name="メモ 2 4 3 19 2" xfId="28305"/>
    <cellStyle name="メモ 2 4 3 19 2 2" xfId="52090"/>
    <cellStyle name="メモ 2 4 3 2" xfId="7789"/>
    <cellStyle name="メモ 2 4 3 2 2" xfId="21056"/>
    <cellStyle name="メモ 2 4 3 2 2 2" xfId="44841"/>
    <cellStyle name="メモ 2 4 3 20" xfId="15414"/>
    <cellStyle name="メモ 2 4 3 20 2" xfId="28681"/>
    <cellStyle name="メモ 2 4 3 20 2 2" xfId="52466"/>
    <cellStyle name="メモ 2 4 3 21" xfId="15813"/>
    <cellStyle name="メモ 2 4 3 21 2" xfId="29080"/>
    <cellStyle name="メモ 2 4 3 21 2 2" xfId="52865"/>
    <cellStyle name="メモ 2 4 3 22" xfId="6002"/>
    <cellStyle name="メモ 2 4 3 22 2" xfId="19345"/>
    <cellStyle name="メモ 2 4 3 22 2 2" xfId="43130"/>
    <cellStyle name="メモ 2 4 3 23" xfId="18202"/>
    <cellStyle name="メモ 2 4 3 23 2" xfId="41990"/>
    <cellStyle name="メモ 2 4 3 3" xfId="8194"/>
    <cellStyle name="メモ 2 4 3 3 2" xfId="21461"/>
    <cellStyle name="メモ 2 4 3 3 2 2" xfId="45246"/>
    <cellStyle name="メモ 2 4 3 4" xfId="8624"/>
    <cellStyle name="メモ 2 4 3 4 2" xfId="21891"/>
    <cellStyle name="メモ 2 4 3 4 2 2" xfId="45676"/>
    <cellStyle name="メモ 2 4 3 5" xfId="9308"/>
    <cellStyle name="メモ 2 4 3 5 2" xfId="22575"/>
    <cellStyle name="メモ 2 4 3 5 2 2" xfId="46360"/>
    <cellStyle name="メモ 2 4 3 6" xfId="9738"/>
    <cellStyle name="メモ 2 4 3 6 2" xfId="23005"/>
    <cellStyle name="メモ 2 4 3 6 2 2" xfId="46790"/>
    <cellStyle name="メモ 2 4 3 7" xfId="10304"/>
    <cellStyle name="メモ 2 4 3 7 2" xfId="23571"/>
    <cellStyle name="メモ 2 4 3 7 2 2" xfId="47356"/>
    <cellStyle name="メモ 2 4 3 8" xfId="10735"/>
    <cellStyle name="メモ 2 4 3 8 2" xfId="24002"/>
    <cellStyle name="メモ 2 4 3 8 2 2" xfId="47787"/>
    <cellStyle name="メモ 2 4 3 9" xfId="11136"/>
    <cellStyle name="メモ 2 4 3 9 2" xfId="24403"/>
    <cellStyle name="メモ 2 4 3 9 2 2" xfId="48188"/>
    <cellStyle name="メモ 2 4 4" xfId="6481"/>
    <cellStyle name="メモ 2 4 4 2" xfId="19748"/>
    <cellStyle name="メモ 2 4 4 2 2" xfId="43533"/>
    <cellStyle name="メモ 2 4 5" xfId="6807"/>
    <cellStyle name="メモ 2 4 5 2" xfId="20074"/>
    <cellStyle name="メモ 2 4 5 2 2" xfId="43859"/>
    <cellStyle name="メモ 2 4 6" xfId="6476"/>
    <cellStyle name="メモ 2 4 6 2" xfId="19743"/>
    <cellStyle name="メモ 2 4 6 2 2" xfId="43528"/>
    <cellStyle name="メモ 2 4 7" xfId="5431"/>
    <cellStyle name="メモ 2 4 7 2" xfId="18985"/>
    <cellStyle name="メモ 2 4 7 2 2" xfId="42770"/>
    <cellStyle name="メモ 2 4 8" xfId="16784"/>
    <cellStyle name="メモ 2 4 8 2" xfId="29517"/>
    <cellStyle name="メモ 2 4 8 2 2" xfId="53302"/>
    <cellStyle name="メモ 2 4 9" xfId="17173"/>
    <cellStyle name="メモ 2 4 9 2" xfId="29901"/>
    <cellStyle name="メモ 2 4 9 2 2" xfId="53686"/>
    <cellStyle name="メモ 2 5" xfId="1975"/>
    <cellStyle name="メモ 2 5 10" xfId="3209"/>
    <cellStyle name="メモ 2 5 11" xfId="2824"/>
    <cellStyle name="メモ 2 5 2" xfId="4427"/>
    <cellStyle name="メモ 2 5 2 10" xfId="11784"/>
    <cellStyle name="メモ 2 5 2 10 2" xfId="25051"/>
    <cellStyle name="メモ 2 5 2 10 2 2" xfId="48836"/>
    <cellStyle name="メモ 2 5 2 11" xfId="12199"/>
    <cellStyle name="メモ 2 5 2 11 2" xfId="25466"/>
    <cellStyle name="メモ 2 5 2 11 2 2" xfId="49251"/>
    <cellStyle name="メモ 2 5 2 12" xfId="9014"/>
    <cellStyle name="メモ 2 5 2 12 2" xfId="22281"/>
    <cellStyle name="メモ 2 5 2 12 2 2" xfId="46066"/>
    <cellStyle name="メモ 2 5 2 13" xfId="12857"/>
    <cellStyle name="メモ 2 5 2 13 2" xfId="26124"/>
    <cellStyle name="メモ 2 5 2 13 2 2" xfId="49909"/>
    <cellStyle name="メモ 2 5 2 14" xfId="13230"/>
    <cellStyle name="メモ 2 5 2 14 2" xfId="26497"/>
    <cellStyle name="メモ 2 5 2 14 2 2" xfId="50282"/>
    <cellStyle name="メモ 2 5 2 15" xfId="13628"/>
    <cellStyle name="メモ 2 5 2 15 2" xfId="26895"/>
    <cellStyle name="メモ 2 5 2 15 2 2" xfId="50680"/>
    <cellStyle name="メモ 2 5 2 16" xfId="14019"/>
    <cellStyle name="メモ 2 5 2 16 2" xfId="27286"/>
    <cellStyle name="メモ 2 5 2 16 2 2" xfId="51071"/>
    <cellStyle name="メモ 2 5 2 17" xfId="14408"/>
    <cellStyle name="メモ 2 5 2 17 2" xfId="27675"/>
    <cellStyle name="メモ 2 5 2 17 2 2" xfId="51460"/>
    <cellStyle name="メモ 2 5 2 18" xfId="14771"/>
    <cellStyle name="メモ 2 5 2 18 2" xfId="28038"/>
    <cellStyle name="メモ 2 5 2 18 2 2" xfId="51823"/>
    <cellStyle name="メモ 2 5 2 19" xfId="15149"/>
    <cellStyle name="メモ 2 5 2 19 2" xfId="28416"/>
    <cellStyle name="メモ 2 5 2 19 2 2" xfId="52201"/>
    <cellStyle name="メモ 2 5 2 2" xfId="7905"/>
    <cellStyle name="メモ 2 5 2 2 2" xfId="21172"/>
    <cellStyle name="メモ 2 5 2 2 2 2" xfId="44957"/>
    <cellStyle name="メモ 2 5 2 20" xfId="15525"/>
    <cellStyle name="メモ 2 5 2 20 2" xfId="28792"/>
    <cellStyle name="メモ 2 5 2 20 2 2" xfId="52577"/>
    <cellStyle name="メモ 2 5 2 21" xfId="15925"/>
    <cellStyle name="メモ 2 5 2 21 2" xfId="29192"/>
    <cellStyle name="メモ 2 5 2 21 2 2" xfId="52977"/>
    <cellStyle name="メモ 2 5 2 22" xfId="6119"/>
    <cellStyle name="メモ 2 5 2 22 2" xfId="19458"/>
    <cellStyle name="メモ 2 5 2 22 2 2" xfId="43243"/>
    <cellStyle name="メモ 2 5 2 23" xfId="17509"/>
    <cellStyle name="メモ 2 5 2 23 2" xfId="30196"/>
    <cellStyle name="メモ 2 5 2 23 2 2" xfId="53980"/>
    <cellStyle name="メモ 2 5 2 24" xfId="17910"/>
    <cellStyle name="メモ 2 5 2 24 2" xfId="30554"/>
    <cellStyle name="メモ 2 5 2 24 2 2" xfId="54338"/>
    <cellStyle name="メモ 2 5 2 25" xfId="18240"/>
    <cellStyle name="メモ 2 5 2 25 2" xfId="42028"/>
    <cellStyle name="メモ 2 5 2 3" xfId="8310"/>
    <cellStyle name="メモ 2 5 2 3 2" xfId="21577"/>
    <cellStyle name="メモ 2 5 2 3 2 2" xfId="45362"/>
    <cellStyle name="メモ 2 5 2 4" xfId="8738"/>
    <cellStyle name="メモ 2 5 2 4 2" xfId="22005"/>
    <cellStyle name="メモ 2 5 2 4 2 2" xfId="45790"/>
    <cellStyle name="メモ 2 5 2 5" xfId="9423"/>
    <cellStyle name="メモ 2 5 2 5 2" xfId="22690"/>
    <cellStyle name="メモ 2 5 2 5 2 2" xfId="46475"/>
    <cellStyle name="メモ 2 5 2 6" xfId="9853"/>
    <cellStyle name="メモ 2 5 2 6 2" xfId="23120"/>
    <cellStyle name="メモ 2 5 2 6 2 2" xfId="46905"/>
    <cellStyle name="メモ 2 5 2 7" xfId="10419"/>
    <cellStyle name="メモ 2 5 2 7 2" xfId="23686"/>
    <cellStyle name="メモ 2 5 2 7 2 2" xfId="47471"/>
    <cellStyle name="メモ 2 5 2 8" xfId="10849"/>
    <cellStyle name="メモ 2 5 2 8 2" xfId="24116"/>
    <cellStyle name="メモ 2 5 2 8 2 2" xfId="47901"/>
    <cellStyle name="メモ 2 5 2 9" xfId="11250"/>
    <cellStyle name="メモ 2 5 2 9 2" xfId="24517"/>
    <cellStyle name="メモ 2 5 2 9 2 2" xfId="48302"/>
    <cellStyle name="メモ 2 5 3" xfId="5864"/>
    <cellStyle name="メモ 2 5 3 10" xfId="11538"/>
    <cellStyle name="メモ 2 5 3 10 2" xfId="24805"/>
    <cellStyle name="メモ 2 5 3 10 2 2" xfId="48590"/>
    <cellStyle name="メモ 2 5 3 11" xfId="6990"/>
    <cellStyle name="メモ 2 5 3 11 2" xfId="20257"/>
    <cellStyle name="メモ 2 5 3 11 2 2" xfId="44042"/>
    <cellStyle name="メモ 2 5 3 12" xfId="7687"/>
    <cellStyle name="メモ 2 5 3 12 2" xfId="20954"/>
    <cellStyle name="メモ 2 5 3 12 2 2" xfId="44739"/>
    <cellStyle name="メモ 2 5 3 13" xfId="11016"/>
    <cellStyle name="メモ 2 5 3 13 2" xfId="24283"/>
    <cellStyle name="メモ 2 5 3 13 2 2" xfId="48068"/>
    <cellStyle name="メモ 2 5 3 14" xfId="10092"/>
    <cellStyle name="メモ 2 5 3 14 2" xfId="23359"/>
    <cellStyle name="メモ 2 5 3 14 2 2" xfId="47144"/>
    <cellStyle name="メモ 2 5 3 15" xfId="11926"/>
    <cellStyle name="メモ 2 5 3 15 2" xfId="25193"/>
    <cellStyle name="メモ 2 5 3 15 2 2" xfId="48978"/>
    <cellStyle name="メモ 2 5 3 16" xfId="12618"/>
    <cellStyle name="メモ 2 5 3 16 2" xfId="25885"/>
    <cellStyle name="メモ 2 5 3 16 2 2" xfId="49670"/>
    <cellStyle name="メモ 2 5 3 17" xfId="13372"/>
    <cellStyle name="メモ 2 5 3 17 2" xfId="26639"/>
    <cellStyle name="メモ 2 5 3 17 2 2" xfId="50424"/>
    <cellStyle name="メモ 2 5 3 18" xfId="12609"/>
    <cellStyle name="メモ 2 5 3 18 2" xfId="25876"/>
    <cellStyle name="メモ 2 5 3 18 2 2" xfId="49661"/>
    <cellStyle name="メモ 2 5 3 19" xfId="14504"/>
    <cellStyle name="メモ 2 5 3 19 2" xfId="27771"/>
    <cellStyle name="メモ 2 5 3 19 2 2" xfId="51556"/>
    <cellStyle name="メモ 2 5 3 2" xfId="7654"/>
    <cellStyle name="メモ 2 5 3 2 2" xfId="20921"/>
    <cellStyle name="メモ 2 5 3 2 2 2" xfId="44706"/>
    <cellStyle name="メモ 2 5 3 20" xfId="14790"/>
    <cellStyle name="メモ 2 5 3 20 2" xfId="28057"/>
    <cellStyle name="メモ 2 5 3 20 2 2" xfId="51842"/>
    <cellStyle name="メモ 2 5 3 21" xfId="8487"/>
    <cellStyle name="メモ 2 5 3 21 2" xfId="21754"/>
    <cellStyle name="メモ 2 5 3 21 2 2" xfId="45539"/>
    <cellStyle name="メモ 2 5 3 22" xfId="19207"/>
    <cellStyle name="メモ 2 5 3 22 2" xfId="42992"/>
    <cellStyle name="メモ 2 5 3 3" xfId="4939"/>
    <cellStyle name="メモ 2 5 3 3 2" xfId="18667"/>
    <cellStyle name="メモ 2 5 3 3 2 2" xfId="42452"/>
    <cellStyle name="メモ 2 5 3 4" xfId="8009"/>
    <cellStyle name="メモ 2 5 3 4 2" xfId="21276"/>
    <cellStyle name="メモ 2 5 3 4 2 2" xfId="45061"/>
    <cellStyle name="メモ 2 5 3 5" xfId="9171"/>
    <cellStyle name="メモ 2 5 3 5 2" xfId="22438"/>
    <cellStyle name="メモ 2 5 3 5 2 2" xfId="46223"/>
    <cellStyle name="メモ 2 5 3 6" xfId="6732"/>
    <cellStyle name="メモ 2 5 3 6 2" xfId="19999"/>
    <cellStyle name="メモ 2 5 3 6 2 2" xfId="43784"/>
    <cellStyle name="メモ 2 5 3 7" xfId="10167"/>
    <cellStyle name="メモ 2 5 3 7 2" xfId="23434"/>
    <cellStyle name="メモ 2 5 3 7 2 2" xfId="47219"/>
    <cellStyle name="メモ 2 5 3 8" xfId="9591"/>
    <cellStyle name="メモ 2 5 3 8 2" xfId="22858"/>
    <cellStyle name="メモ 2 5 3 8 2 2" xfId="46643"/>
    <cellStyle name="メモ 2 5 3 9" xfId="6814"/>
    <cellStyle name="メモ 2 5 3 9 2" xfId="20081"/>
    <cellStyle name="メモ 2 5 3 9 2 2" xfId="43866"/>
    <cellStyle name="メモ 2 5 4" xfId="7000"/>
    <cellStyle name="メモ 2 5 4 2" xfId="20267"/>
    <cellStyle name="メモ 2 5 4 2 2" xfId="44052"/>
    <cellStyle name="メモ 2 5 5" xfId="7525"/>
    <cellStyle name="メモ 2 5 5 2" xfId="20792"/>
    <cellStyle name="メモ 2 5 5 2 2" xfId="44577"/>
    <cellStyle name="メモ 2 5 6" xfId="5581"/>
    <cellStyle name="メモ 2 5 6 2" xfId="19065"/>
    <cellStyle name="メモ 2 5 6 2 2" xfId="42850"/>
    <cellStyle name="メモ 2 5 7" xfId="16822"/>
    <cellStyle name="メモ 2 5 7 2" xfId="29555"/>
    <cellStyle name="メモ 2 5 7 2 2" xfId="53340"/>
    <cellStyle name="メモ 2 5 8" xfId="3719"/>
    <cellStyle name="メモ 2 5 9" xfId="3609"/>
    <cellStyle name="メモ 2 5 9 2" xfId="30944"/>
    <cellStyle name="メモ 2 6" xfId="4324"/>
    <cellStyle name="メモ 2 6 10" xfId="11592"/>
    <cellStyle name="メモ 2 6 10 2" xfId="24859"/>
    <cellStyle name="メモ 2 6 10 2 2" xfId="48644"/>
    <cellStyle name="メモ 2 6 11" xfId="8286"/>
    <cellStyle name="メモ 2 6 11 2" xfId="21553"/>
    <cellStyle name="メモ 2 6 11 2 2" xfId="45338"/>
    <cellStyle name="メモ 2 6 12" xfId="6542"/>
    <cellStyle name="メモ 2 6 12 2" xfId="19809"/>
    <cellStyle name="メモ 2 6 12 2 2" xfId="43594"/>
    <cellStyle name="メモ 2 6 13" xfId="12663"/>
    <cellStyle name="メモ 2 6 13 2" xfId="25930"/>
    <cellStyle name="メモ 2 6 13 2 2" xfId="49715"/>
    <cellStyle name="メモ 2 6 14" xfId="12274"/>
    <cellStyle name="メモ 2 6 14 2" xfId="25541"/>
    <cellStyle name="メモ 2 6 14 2 2" xfId="49326"/>
    <cellStyle name="メモ 2 6 15" xfId="13435"/>
    <cellStyle name="メモ 2 6 15 2" xfId="26702"/>
    <cellStyle name="メモ 2 6 15 2 2" xfId="50487"/>
    <cellStyle name="メモ 2 6 16" xfId="9104"/>
    <cellStyle name="メモ 2 6 16 2" xfId="22371"/>
    <cellStyle name="メモ 2 6 16 2 2" xfId="46156"/>
    <cellStyle name="メモ 2 6 17" xfId="14217"/>
    <cellStyle name="メモ 2 6 17 2" xfId="27484"/>
    <cellStyle name="メモ 2 6 17 2 2" xfId="51269"/>
    <cellStyle name="メモ 2 6 18" xfId="13206"/>
    <cellStyle name="メモ 2 6 18 2" xfId="26473"/>
    <cellStyle name="メモ 2 6 18 2 2" xfId="50258"/>
    <cellStyle name="メモ 2 6 19" xfId="14958"/>
    <cellStyle name="メモ 2 6 19 2" xfId="28225"/>
    <cellStyle name="メモ 2 6 19 2 2" xfId="52010"/>
    <cellStyle name="メモ 2 6 2" xfId="7709"/>
    <cellStyle name="メモ 2 6 2 2" xfId="20976"/>
    <cellStyle name="メモ 2 6 2 2 2" xfId="44761"/>
    <cellStyle name="メモ 2 6 20" xfId="15334"/>
    <cellStyle name="メモ 2 6 20 2" xfId="28601"/>
    <cellStyle name="メモ 2 6 20 2 2" xfId="52386"/>
    <cellStyle name="メモ 2 6 21" xfId="15733"/>
    <cellStyle name="メモ 2 6 21 2" xfId="29000"/>
    <cellStyle name="メモ 2 6 21 2 2" xfId="52785"/>
    <cellStyle name="メモ 2 6 22" xfId="5922"/>
    <cellStyle name="メモ 2 6 22 2" xfId="19265"/>
    <cellStyle name="メモ 2 6 22 2 2" xfId="43050"/>
    <cellStyle name="メモ 2 6 23" xfId="17321"/>
    <cellStyle name="メモ 2 6 23 2" xfId="30013"/>
    <cellStyle name="メモ 2 6 23 2 2" xfId="53798"/>
    <cellStyle name="メモ 2 6 24" xfId="17727"/>
    <cellStyle name="メモ 2 6 24 2" xfId="30371"/>
    <cellStyle name="メモ 2 6 24 2 2" xfId="54155"/>
    <cellStyle name="メモ 2 6 25" xfId="18140"/>
    <cellStyle name="メモ 2 6 25 2" xfId="41928"/>
    <cellStyle name="メモ 2 6 3" xfId="6681"/>
    <cellStyle name="メモ 2 6 3 2" xfId="19948"/>
    <cellStyle name="メモ 2 6 3 2 2" xfId="43733"/>
    <cellStyle name="メモ 2 6 4" xfId="8544"/>
    <cellStyle name="メモ 2 6 4 2" xfId="21811"/>
    <cellStyle name="メモ 2 6 4 2 2" xfId="45596"/>
    <cellStyle name="メモ 2 6 5" xfId="9228"/>
    <cellStyle name="メモ 2 6 5 2" xfId="22495"/>
    <cellStyle name="メモ 2 6 5 2 2" xfId="46280"/>
    <cellStyle name="メモ 2 6 6" xfId="9658"/>
    <cellStyle name="メモ 2 6 6 2" xfId="22925"/>
    <cellStyle name="メモ 2 6 6 2 2" xfId="46710"/>
    <cellStyle name="メモ 2 6 7" xfId="10224"/>
    <cellStyle name="メモ 2 6 7 2" xfId="23491"/>
    <cellStyle name="メモ 2 6 7 2 2" xfId="47276"/>
    <cellStyle name="メモ 2 6 8" xfId="10655"/>
    <cellStyle name="メモ 2 6 8 2" xfId="23922"/>
    <cellStyle name="メモ 2 6 8 2 2" xfId="47707"/>
    <cellStyle name="メモ 2 6 9" xfId="7396"/>
    <cellStyle name="メモ 2 6 9 2" xfId="20663"/>
    <cellStyle name="メモ 2 6 9 2 2" xfId="44448"/>
    <cellStyle name="メモ 2 7" xfId="5209"/>
    <cellStyle name="メモ 2 7 2" xfId="18829"/>
    <cellStyle name="メモ 2 7 2 2" xfId="42614"/>
    <cellStyle name="メモ 2 8" xfId="6487"/>
    <cellStyle name="メモ 2 8 2" xfId="19754"/>
    <cellStyle name="メモ 2 8 2 2" xfId="43539"/>
    <cellStyle name="メモ 2 9" xfId="5342"/>
    <cellStyle name="メモ 2 9 2" xfId="18937"/>
    <cellStyle name="メモ 2 9 2 2" xfId="42722"/>
    <cellStyle name="メモ 3" xfId="1976"/>
    <cellStyle name="メモ 3 2" xfId="1977"/>
    <cellStyle name="メモ 3 2 2" xfId="4644"/>
    <cellStyle name="メモ 3 2 2 2" xfId="17511"/>
    <cellStyle name="メモ 3 2 2 2 2" xfId="30198"/>
    <cellStyle name="メモ 3 2 2 2 2 2" xfId="53982"/>
    <cellStyle name="メモ 3 2 2 3" xfId="17912"/>
    <cellStyle name="メモ 3 2 2 3 2" xfId="30556"/>
    <cellStyle name="メモ 3 2 2 3 2 2" xfId="54340"/>
    <cellStyle name="メモ 3 2 2 4" xfId="18453"/>
    <cellStyle name="メモ 3 2 2 4 2" xfId="42241"/>
    <cellStyle name="メモ 3 2 3" xfId="4919"/>
    <cellStyle name="メモ 3 2 3 2" xfId="18659"/>
    <cellStyle name="メモ 3 2 3 2 2" xfId="42444"/>
    <cellStyle name="メモ 3 2 4" xfId="17043"/>
    <cellStyle name="メモ 3 2 4 2" xfId="29771"/>
    <cellStyle name="メモ 3 2 4 2 2" xfId="53556"/>
    <cellStyle name="メモ 3 2 5" xfId="4001"/>
    <cellStyle name="メモ 3 2 6" xfId="3880"/>
    <cellStyle name="メモ 3 2 6 2" xfId="31146"/>
    <cellStyle name="メモ 3 2 7" xfId="3211"/>
    <cellStyle name="メモ 3 2 8" xfId="2918"/>
    <cellStyle name="メモ 3 3" xfId="4643"/>
    <cellStyle name="メモ 3 3 2" xfId="17510"/>
    <cellStyle name="メモ 3 3 2 2" xfId="30197"/>
    <cellStyle name="メモ 3 3 2 2 2" xfId="53981"/>
    <cellStyle name="メモ 3 3 3" xfId="17911"/>
    <cellStyle name="メモ 3 3 3 2" xfId="30555"/>
    <cellStyle name="メモ 3 3 3 2 2" xfId="54339"/>
    <cellStyle name="メモ 3 3 4" xfId="18452"/>
    <cellStyle name="メモ 3 3 4 2" xfId="42240"/>
    <cellStyle name="メモ 3 4" xfId="4870"/>
    <cellStyle name="メモ 3 4 2" xfId="18615"/>
    <cellStyle name="メモ 3 4 2 2" xfId="42400"/>
    <cellStyle name="メモ 3 5" xfId="17042"/>
    <cellStyle name="メモ 3 5 2" xfId="29770"/>
    <cellStyle name="メモ 3 5 2 2" xfId="53555"/>
    <cellStyle name="メモ 3 6" xfId="4000"/>
    <cellStyle name="メモ 3 7" xfId="3881"/>
    <cellStyle name="メモ 3 7 2" xfId="31147"/>
    <cellStyle name="メモ 3 8" xfId="3210"/>
    <cellStyle name="メモ 3 9" xfId="2919"/>
    <cellStyle name="メモ 4" xfId="59292"/>
    <cellStyle name="リョウミンライト" xfId="902"/>
    <cellStyle name="リンク セル" xfId="266"/>
    <cellStyle name="リンク セル 2" xfId="771"/>
    <cellStyle name="リンク セル 2 2" xfId="1978"/>
    <cellStyle name="リンク セル 2 3" xfId="1979"/>
    <cellStyle name="リンク セル 2 4" xfId="5212"/>
    <cellStyle name="リンク セル 3" xfId="1980"/>
    <cellStyle name="เครื่องหมายจุลภาค [0]_Sheet1" xfId="86"/>
    <cellStyle name="ปกติ_Analyse report" xfId="54554"/>
    <cellStyle name="标题 1 1" xfId="87"/>
    <cellStyle name="标题 1 1 2" xfId="59293"/>
    <cellStyle name="标题 1 2" xfId="88"/>
    <cellStyle name="标题 1 2 2" xfId="133"/>
    <cellStyle name="标题 1 2 2 2" xfId="2710"/>
    <cellStyle name="标题 1 2 3" xfId="267"/>
    <cellStyle name="标题 1 2 3 2" xfId="2711"/>
    <cellStyle name="标题 1 2 4" xfId="2709"/>
    <cellStyle name="标题 1 3" xfId="89"/>
    <cellStyle name="标题 1 3 2" xfId="2712"/>
    <cellStyle name="标题 1 4" xfId="2713"/>
    <cellStyle name="标题 1 4 2" xfId="16630"/>
    <cellStyle name="标题 1 5" xfId="762"/>
    <cellStyle name="标题 2 2" xfId="268"/>
    <cellStyle name="标题 2 2 2" xfId="2715"/>
    <cellStyle name="标题 2 2 3" xfId="2716"/>
    <cellStyle name="标题 2 2 4" xfId="2714"/>
    <cellStyle name="标题 2 3" xfId="2717"/>
    <cellStyle name="标题 2 4" xfId="2718"/>
    <cellStyle name="标题 2 4 2" xfId="16631"/>
    <cellStyle name="标题 2 5" xfId="773"/>
    <cellStyle name="标题 3 2" xfId="269"/>
    <cellStyle name="标题 3 2 2" xfId="2720"/>
    <cellStyle name="标题 3 2 2 2" xfId="2721"/>
    <cellStyle name="标题 3 2 3" xfId="2722"/>
    <cellStyle name="标题 3 2 3 2" xfId="2723"/>
    <cellStyle name="标题 3 2 4" xfId="2724"/>
    <cellStyle name="标题 3 2 5" xfId="2725"/>
    <cellStyle name="标题 3 2 6" xfId="2726"/>
    <cellStyle name="标题 3 2 7" xfId="2727"/>
    <cellStyle name="标题 3 2 8" xfId="2719"/>
    <cellStyle name="标题 3 3" xfId="2728"/>
    <cellStyle name="标题 3 3 2" xfId="2729"/>
    <cellStyle name="标题 3 3 2 2" xfId="5384"/>
    <cellStyle name="标题 3 3 3" xfId="2730"/>
    <cellStyle name="标题 3 3 4" xfId="2731"/>
    <cellStyle name="标题 3 4" xfId="2732"/>
    <cellStyle name="标题 3 4 2" xfId="5434"/>
    <cellStyle name="标题 3 5" xfId="2733"/>
    <cellStyle name="标题 3 5 2" xfId="5735"/>
    <cellStyle name="标题 3 6" xfId="5582"/>
    <cellStyle name="标题 3 6 2" xfId="16632"/>
    <cellStyle name="标题 3 7" xfId="774"/>
    <cellStyle name="标题 4 2" xfId="270"/>
    <cellStyle name="标题 4 2 2" xfId="2735"/>
    <cellStyle name="标题 4 2 3" xfId="2736"/>
    <cellStyle name="标题 4 2 4" xfId="2734"/>
    <cellStyle name="标题 4 3" xfId="2737"/>
    <cellStyle name="标题 4 4" xfId="2738"/>
    <cellStyle name="标题 4 4 2" xfId="16633"/>
    <cellStyle name="标题 4 5" xfId="776"/>
    <cellStyle name="标题 5" xfId="90"/>
    <cellStyle name="标题 5 2" xfId="271"/>
    <cellStyle name="标题 5 2 2" xfId="2739"/>
    <cellStyle name="标题 5 3" xfId="2740"/>
    <cellStyle name="标题 5 4" xfId="954"/>
    <cellStyle name="标题 6" xfId="91"/>
    <cellStyle name="标题 6 2" xfId="134"/>
    <cellStyle name="标题 6 3" xfId="2741"/>
    <cellStyle name="标题 7" xfId="92"/>
    <cellStyle name="标题 7 2" xfId="16629"/>
    <cellStyle name="标题 7 3" xfId="2742"/>
    <cellStyle name="标题 8" xfId="772"/>
    <cellStyle name="標準 10" xfId="138"/>
    <cellStyle name="標準 10 2" xfId="2610"/>
    <cellStyle name="標準 10 3" xfId="2611"/>
    <cellStyle name="標準 10 3 2" xfId="4687"/>
    <cellStyle name="標準 10 3 2 2" xfId="17620"/>
    <cellStyle name="標準 10 3 3" xfId="17256"/>
    <cellStyle name="標準 10 3 4" xfId="4233"/>
    <cellStyle name="標準 10 3 5" xfId="3423"/>
    <cellStyle name="標準 10 4" xfId="5710"/>
    <cellStyle name="標準 10 5" xfId="2609"/>
    <cellStyle name="標準 11" xfId="2612"/>
    <cellStyle name="標準 11 2" xfId="2613"/>
    <cellStyle name="標準 11 2 2" xfId="4689"/>
    <cellStyle name="標準 11 2 2 2" xfId="17622"/>
    <cellStyle name="標準 11 2 3" xfId="17258"/>
    <cellStyle name="標準 11 2 4" xfId="4235"/>
    <cellStyle name="標準 11 2 5" xfId="3425"/>
    <cellStyle name="標準 11 3" xfId="4688"/>
    <cellStyle name="標準 11 3 2" xfId="17621"/>
    <cellStyle name="標準 11 4" xfId="5740"/>
    <cellStyle name="標準 11 5" xfId="17257"/>
    <cellStyle name="標準 11 6" xfId="4234"/>
    <cellStyle name="標準 11 7" xfId="3424"/>
    <cellStyle name="標準 11 8" xfId="59294"/>
    <cellStyle name="標準 12" xfId="2614"/>
    <cellStyle name="標準 12 2" xfId="5744"/>
    <cellStyle name="標準 13" xfId="93"/>
    <cellStyle name="標準 13 2" xfId="2616"/>
    <cellStyle name="標準 13 3" xfId="2615"/>
    <cellStyle name="標準 14" xfId="2617"/>
    <cellStyle name="標準 14 2" xfId="16442"/>
    <cellStyle name="標準 14 3" xfId="5491"/>
    <cellStyle name="標準 15" xfId="2618"/>
    <cellStyle name="標準 16" xfId="2619"/>
    <cellStyle name="標準 17" xfId="2620"/>
    <cellStyle name="標準 18" xfId="2621"/>
    <cellStyle name="標準 18 2" xfId="16644"/>
    <cellStyle name="標準 19" xfId="2622"/>
    <cellStyle name="標準 2" xfId="94"/>
    <cellStyle name="標準 2 2" xfId="95"/>
    <cellStyle name="標準 2 2 2" xfId="1164"/>
    <cellStyle name="標準 2 2 2 2" xfId="16121"/>
    <cellStyle name="標準 2 2 2 3" xfId="5474"/>
    <cellStyle name="標準 2 2 3" xfId="2623"/>
    <cellStyle name="標準 2 2 3 2" xfId="5604"/>
    <cellStyle name="標準 2 2 4" xfId="5435"/>
    <cellStyle name="標準 2 2 5" xfId="3637"/>
    <cellStyle name="標準 2 2 6" xfId="966"/>
    <cellStyle name="標準 2 3" xfId="1158"/>
    <cellStyle name="標準 2 3 2" xfId="1160"/>
    <cellStyle name="標準 2 3 2 2" xfId="5687"/>
    <cellStyle name="標準 2 3 3" xfId="2624"/>
    <cellStyle name="標準 2 3 4" xfId="59295"/>
    <cellStyle name="標準 2 4" xfId="2625"/>
    <cellStyle name="標準 2 4 2" xfId="2626"/>
    <cellStyle name="標準 2 5" xfId="5583"/>
    <cellStyle name="標準 2 6" xfId="5219"/>
    <cellStyle name="標準 2 7" xfId="777"/>
    <cellStyle name="標準 2_11CY-00-SYSポート仕様書(AVN)_V.1.30(編集中)" xfId="56748"/>
    <cellStyle name="標準 20" xfId="3817"/>
    <cellStyle name="標準 20 3" xfId="3818"/>
    <cellStyle name="標準 21" xfId="4290"/>
    <cellStyle name="標準 22" xfId="4289"/>
    <cellStyle name="標準 23" xfId="4824"/>
    <cellStyle name="標準 3" xfId="96"/>
    <cellStyle name="標準 3 10" xfId="273"/>
    <cellStyle name="標準 3 10 2" xfId="274"/>
    <cellStyle name="標準 3 11" xfId="275"/>
    <cellStyle name="標準 3 11 2" xfId="276"/>
    <cellStyle name="標準 3 12" xfId="277"/>
    <cellStyle name="標準 3 13" xfId="278"/>
    <cellStyle name="標準 3 14" xfId="272"/>
    <cellStyle name="標準 3 15" xfId="779"/>
    <cellStyle name="標準 3 2" xfId="279"/>
    <cellStyle name="標準 3 2 10" xfId="280"/>
    <cellStyle name="標準 3 2 10 2" xfId="16196"/>
    <cellStyle name="標準 3 2 10 3" xfId="4982"/>
    <cellStyle name="標準 3 2 11" xfId="281"/>
    <cellStyle name="標準 3 2 11 2" xfId="16278"/>
    <cellStyle name="標準 3 2 12" xfId="16360"/>
    <cellStyle name="標準 3 2 13" xfId="16105"/>
    <cellStyle name="標準 3 2 14" xfId="4868"/>
    <cellStyle name="標準 3 2 15" xfId="16718"/>
    <cellStyle name="標準 3 2 16" xfId="3608"/>
    <cellStyle name="標準 3 2 17" xfId="2861"/>
    <cellStyle name="標準 3 2 2" xfId="282"/>
    <cellStyle name="標準 3 2 2 10" xfId="16281"/>
    <cellStyle name="標準 3 2 2 11" xfId="16363"/>
    <cellStyle name="標準 3 2 2 12" xfId="16111"/>
    <cellStyle name="標準 3 2 2 13" xfId="4876"/>
    <cellStyle name="標準 3 2 2 14" xfId="16731"/>
    <cellStyle name="標準 3 2 2 15" xfId="3620"/>
    <cellStyle name="標準 3 2 2 16" xfId="2885"/>
    <cellStyle name="標準 3 2 2 2" xfId="283"/>
    <cellStyle name="標準 3 2 2 2 10" xfId="4916"/>
    <cellStyle name="標準 3 2 2 2 11" xfId="16904"/>
    <cellStyle name="標準 3 2 2 2 12" xfId="3799"/>
    <cellStyle name="標準 3 2 2 2 13" xfId="3426"/>
    <cellStyle name="標準 3 2 2 2 14" xfId="2627"/>
    <cellStyle name="標準 3 2 2 2 2" xfId="284"/>
    <cellStyle name="標準 3 2 2 2 2 10" xfId="4236"/>
    <cellStyle name="標準 3 2 2 2 2 11" xfId="3427"/>
    <cellStyle name="標準 3 2 2 2 2 12" xfId="2628"/>
    <cellStyle name="標準 3 2 2 2 2 2" xfId="2629"/>
    <cellStyle name="標準 3 2 2 2 2 2 2" xfId="4691"/>
    <cellStyle name="標準 3 2 2 2 2 2 2 2" xfId="16206"/>
    <cellStyle name="標準 3 2 2 2 2 2 2 3" xfId="6258"/>
    <cellStyle name="標準 3 2 2 2 2 2 2 4" xfId="17625"/>
    <cellStyle name="標準 3 2 2 2 2 2 3" xfId="16288"/>
    <cellStyle name="標準 3 2 2 2 2 2 4" xfId="16370"/>
    <cellStyle name="標準 3 2 2 2 2 2 5" xfId="16123"/>
    <cellStyle name="標準 3 2 2 2 2 2 6" xfId="5772"/>
    <cellStyle name="標準 3 2 2 2 2 2 7" xfId="17260"/>
    <cellStyle name="標準 3 2 2 2 2 2 8" xfId="4237"/>
    <cellStyle name="標準 3 2 2 2 2 2 9" xfId="3428"/>
    <cellStyle name="標準 3 2 2 2 2 3" xfId="4690"/>
    <cellStyle name="標準 3 2 2 2 2 3 2" xfId="6259"/>
    <cellStyle name="標準 3 2 2 2 2 3 2 2" xfId="16207"/>
    <cellStyle name="標準 3 2 2 2 2 3 3" xfId="16289"/>
    <cellStyle name="標準 3 2 2 2 2 3 4" xfId="16371"/>
    <cellStyle name="標準 3 2 2 2 2 3 5" xfId="16124"/>
    <cellStyle name="標準 3 2 2 2 2 3 6" xfId="5773"/>
    <cellStyle name="標準 3 2 2 2 2 3 7" xfId="17624"/>
    <cellStyle name="標準 3 2 2 2 2 4" xfId="6191"/>
    <cellStyle name="標準 3 2 2 2 2 4 2" xfId="16205"/>
    <cellStyle name="標準 3 2 2 2 2 5" xfId="5670"/>
    <cellStyle name="標準 3 2 2 2 2 5 2" xfId="16287"/>
    <cellStyle name="標準 3 2 2 2 2 6" xfId="16369"/>
    <cellStyle name="標準 3 2 2 2 2 7" xfId="16122"/>
    <cellStyle name="標準 3 2 2 2 2 8" xfId="4927"/>
    <cellStyle name="標準 3 2 2 2 2 9" xfId="17259"/>
    <cellStyle name="標準 3 2 2 2 3" xfId="2630"/>
    <cellStyle name="標準 3 2 2 2 3 10" xfId="3429"/>
    <cellStyle name="標準 3 2 2 2 3 2" xfId="4692"/>
    <cellStyle name="標準 3 2 2 2 3 2 2" xfId="6261"/>
    <cellStyle name="標準 3 2 2 2 3 2 2 2" xfId="16209"/>
    <cellStyle name="標準 3 2 2 2 3 2 3" xfId="16291"/>
    <cellStyle name="標準 3 2 2 2 3 2 4" xfId="16373"/>
    <cellStyle name="標準 3 2 2 2 3 2 5" xfId="16126"/>
    <cellStyle name="標準 3 2 2 2 3 2 6" xfId="5775"/>
    <cellStyle name="標準 3 2 2 2 3 2 7" xfId="17626"/>
    <cellStyle name="標準 3 2 2 2 3 3" xfId="6260"/>
    <cellStyle name="標準 3 2 2 2 3 3 2" xfId="16208"/>
    <cellStyle name="標準 3 2 2 2 3 4" xfId="5774"/>
    <cellStyle name="標準 3 2 2 2 3 4 2" xfId="16290"/>
    <cellStyle name="標準 3 2 2 2 3 5" xfId="16372"/>
    <cellStyle name="標準 3 2 2 2 3 6" xfId="16125"/>
    <cellStyle name="標準 3 2 2 2 3 7" xfId="4933"/>
    <cellStyle name="標準 3 2 2 2 3 8" xfId="17261"/>
    <cellStyle name="標準 3 2 2 2 3 9" xfId="4238"/>
    <cellStyle name="標準 3 2 2 2 4" xfId="2631"/>
    <cellStyle name="標準 3 2 2 2 4 2" xfId="4693"/>
    <cellStyle name="標準 3 2 2 2 4 2 2" xfId="16210"/>
    <cellStyle name="標準 3 2 2 2 4 2 3" xfId="6262"/>
    <cellStyle name="標準 3 2 2 2 4 2 4" xfId="17627"/>
    <cellStyle name="標準 3 2 2 2 4 3" xfId="16292"/>
    <cellStyle name="標準 3 2 2 2 4 4" xfId="16374"/>
    <cellStyle name="標準 3 2 2 2 4 5" xfId="16127"/>
    <cellStyle name="標準 3 2 2 2 4 6" xfId="5776"/>
    <cellStyle name="標準 3 2 2 2 4 7" xfId="17262"/>
    <cellStyle name="標準 3 2 2 2 4 8" xfId="4239"/>
    <cellStyle name="標準 3 2 2 2 4 9" xfId="3430"/>
    <cellStyle name="標準 3 2 2 2 5" xfId="2632"/>
    <cellStyle name="標準 3 2 2 2 5 2" xfId="4694"/>
    <cellStyle name="標準 3 2 2 2 5 2 2" xfId="16211"/>
    <cellStyle name="標準 3 2 2 2 5 2 3" xfId="6263"/>
    <cellStyle name="標準 3 2 2 2 5 2 4" xfId="17628"/>
    <cellStyle name="標準 3 2 2 2 5 3" xfId="16293"/>
    <cellStyle name="標準 3 2 2 2 5 4" xfId="16375"/>
    <cellStyle name="標準 3 2 2 2 5 5" xfId="16128"/>
    <cellStyle name="標準 3 2 2 2 5 6" xfId="5777"/>
    <cellStyle name="標準 3 2 2 2 5 7" xfId="17263"/>
    <cellStyle name="標準 3 2 2 2 5 8" xfId="4240"/>
    <cellStyle name="標準 3 2 2 2 5 9" xfId="3431"/>
    <cellStyle name="標準 3 2 2 2 6" xfId="2633"/>
    <cellStyle name="標準 3 2 2 2 6 2" xfId="4695"/>
    <cellStyle name="標準 3 2 2 2 6 2 2" xfId="16200"/>
    <cellStyle name="標準 3 2 2 2 6 2 3" xfId="17629"/>
    <cellStyle name="標準 3 2 2 2 6 3" xfId="5017"/>
    <cellStyle name="標準 3 2 2 2 6 4" xfId="17264"/>
    <cellStyle name="標準 3 2 2 2 6 5" xfId="4241"/>
    <cellStyle name="標準 3 2 2 2 6 6" xfId="3432"/>
    <cellStyle name="標準 3 2 2 2 7" xfId="4509"/>
    <cellStyle name="標準 3 2 2 2 7 2" xfId="16282"/>
    <cellStyle name="標準 3 2 2 2 7 3" xfId="17623"/>
    <cellStyle name="標準 3 2 2 2 8" xfId="16364"/>
    <cellStyle name="標準 3 2 2 2 9" xfId="16112"/>
    <cellStyle name="標準 3 2 2 3" xfId="285"/>
    <cellStyle name="標準 3 2 2 3 10" xfId="16905"/>
    <cellStyle name="標準 3 2 2 3 11" xfId="3800"/>
    <cellStyle name="標準 3 2 2 3 12" xfId="3433"/>
    <cellStyle name="標準 3 2 2 3 13" xfId="2634"/>
    <cellStyle name="標準 3 2 2 3 2" xfId="286"/>
    <cellStyle name="標準 3 2 2 3 2 10" xfId="4242"/>
    <cellStyle name="標準 3 2 2 3 2 11" xfId="3434"/>
    <cellStyle name="標準 3 2 2 3 2 12" xfId="2635"/>
    <cellStyle name="標準 3 2 2 3 2 2" xfId="4696"/>
    <cellStyle name="標準 3 2 2 3 2 2 2" xfId="6264"/>
    <cellStyle name="標準 3 2 2 3 2 2 2 2" xfId="16213"/>
    <cellStyle name="標準 3 2 2 3 2 2 3" xfId="16295"/>
    <cellStyle name="標準 3 2 2 3 2 2 4" xfId="16377"/>
    <cellStyle name="標準 3 2 2 3 2 2 5" xfId="16130"/>
    <cellStyle name="標準 3 2 2 3 2 2 6" xfId="5778"/>
    <cellStyle name="標準 3 2 2 3 2 2 7" xfId="17631"/>
    <cellStyle name="標準 3 2 2 3 2 3" xfId="5779"/>
    <cellStyle name="標準 3 2 2 3 2 3 2" xfId="6265"/>
    <cellStyle name="標準 3 2 2 3 2 3 2 2" xfId="16214"/>
    <cellStyle name="標準 3 2 2 3 2 3 3" xfId="16296"/>
    <cellStyle name="標準 3 2 2 3 2 3 4" xfId="16378"/>
    <cellStyle name="標準 3 2 2 3 2 3 5" xfId="16131"/>
    <cellStyle name="標準 3 2 2 3 2 4" xfId="6192"/>
    <cellStyle name="標準 3 2 2 3 2 4 2" xfId="16212"/>
    <cellStyle name="標準 3 2 2 3 2 5" xfId="16294"/>
    <cellStyle name="標準 3 2 2 3 2 6" xfId="16376"/>
    <cellStyle name="標準 3 2 2 3 2 7" xfId="16129"/>
    <cellStyle name="標準 3 2 2 3 2 8" xfId="5671"/>
    <cellStyle name="標準 3 2 2 3 2 9" xfId="17265"/>
    <cellStyle name="標準 3 2 2 3 3" xfId="2636"/>
    <cellStyle name="標準 3 2 2 3 3 2" xfId="4697"/>
    <cellStyle name="標準 3 2 2 3 3 2 2" xfId="16215"/>
    <cellStyle name="標準 3 2 2 3 3 2 3" xfId="6266"/>
    <cellStyle name="標準 3 2 2 3 3 2 4" xfId="17632"/>
    <cellStyle name="標準 3 2 2 3 3 3" xfId="16297"/>
    <cellStyle name="標準 3 2 2 3 3 4" xfId="16379"/>
    <cellStyle name="標準 3 2 2 3 3 5" xfId="16132"/>
    <cellStyle name="標準 3 2 2 3 3 6" xfId="5780"/>
    <cellStyle name="標準 3 2 2 3 3 7" xfId="17266"/>
    <cellStyle name="標準 3 2 2 3 3 8" xfId="4243"/>
    <cellStyle name="標準 3 2 2 3 3 9" xfId="3435"/>
    <cellStyle name="標準 3 2 2 3 4" xfId="2637"/>
    <cellStyle name="標準 3 2 2 3 4 2" xfId="4698"/>
    <cellStyle name="標準 3 2 2 3 4 2 2" xfId="16216"/>
    <cellStyle name="標準 3 2 2 3 4 2 3" xfId="6267"/>
    <cellStyle name="標準 3 2 2 3 4 2 4" xfId="17633"/>
    <cellStyle name="標準 3 2 2 3 4 3" xfId="16298"/>
    <cellStyle name="標準 3 2 2 3 4 4" xfId="16380"/>
    <cellStyle name="標準 3 2 2 3 4 5" xfId="16133"/>
    <cellStyle name="標準 3 2 2 3 4 6" xfId="5781"/>
    <cellStyle name="標準 3 2 2 3 4 7" xfId="17267"/>
    <cellStyle name="標準 3 2 2 3 4 8" xfId="4244"/>
    <cellStyle name="標準 3 2 2 3 4 9" xfId="3436"/>
    <cellStyle name="標準 3 2 2 3 5" xfId="4510"/>
    <cellStyle name="標準 3 2 2 3 5 2" xfId="16201"/>
    <cellStyle name="標準 3 2 2 3 5 3" xfId="5222"/>
    <cellStyle name="標準 3 2 2 3 5 4" xfId="17630"/>
    <cellStyle name="標準 3 2 2 3 6" xfId="16283"/>
    <cellStyle name="標準 3 2 2 3 7" xfId="16365"/>
    <cellStyle name="標準 3 2 2 3 8" xfId="16113"/>
    <cellStyle name="標準 3 2 2 3 9" xfId="4925"/>
    <cellStyle name="標準 3 2 2 4" xfId="287"/>
    <cellStyle name="標準 3 2 2 4 10" xfId="4245"/>
    <cellStyle name="標準 3 2 2 4 11" xfId="3437"/>
    <cellStyle name="標準 3 2 2 4 12" xfId="2638"/>
    <cellStyle name="標準 3 2 2 4 2" xfId="288"/>
    <cellStyle name="標準 3 2 2 4 2 2" xfId="6268"/>
    <cellStyle name="標準 3 2 2 4 2 2 2" xfId="16218"/>
    <cellStyle name="標準 3 2 2 4 2 3" xfId="16300"/>
    <cellStyle name="標準 3 2 2 4 2 4" xfId="16382"/>
    <cellStyle name="標準 3 2 2 4 2 5" xfId="16135"/>
    <cellStyle name="標準 3 2 2 4 2 6" xfId="5782"/>
    <cellStyle name="標準 3 2 2 4 2 7" xfId="17634"/>
    <cellStyle name="標準 3 2 2 4 2 8" xfId="4699"/>
    <cellStyle name="標準 3 2 2 4 3" xfId="5783"/>
    <cellStyle name="標準 3 2 2 4 3 2" xfId="6269"/>
    <cellStyle name="標準 3 2 2 4 3 2 2" xfId="16219"/>
    <cellStyle name="標準 3 2 2 4 3 3" xfId="16301"/>
    <cellStyle name="標準 3 2 2 4 3 4" xfId="16383"/>
    <cellStyle name="標準 3 2 2 4 3 5" xfId="16136"/>
    <cellStyle name="標準 3 2 2 4 4" xfId="6115"/>
    <cellStyle name="標準 3 2 2 4 4 2" xfId="16217"/>
    <cellStyle name="標準 3 2 2 4 5" xfId="5576"/>
    <cellStyle name="標準 3 2 2 4 5 2" xfId="16299"/>
    <cellStyle name="標準 3 2 2 4 6" xfId="16381"/>
    <cellStyle name="標準 3 2 2 4 7" xfId="16134"/>
    <cellStyle name="標準 3 2 2 4 8" xfId="4931"/>
    <cellStyle name="標準 3 2 2 4 9" xfId="17268"/>
    <cellStyle name="標準 3 2 2 5" xfId="289"/>
    <cellStyle name="標準 3 2 2 5 10" xfId="4246"/>
    <cellStyle name="標準 3 2 2 5 11" xfId="3438"/>
    <cellStyle name="標準 3 2 2 5 2" xfId="4700"/>
    <cellStyle name="標準 3 2 2 5 2 2" xfId="6271"/>
    <cellStyle name="標準 3 2 2 5 2 2 2" xfId="16221"/>
    <cellStyle name="標準 3 2 2 5 2 3" xfId="16303"/>
    <cellStyle name="標準 3 2 2 5 2 4" xfId="16385"/>
    <cellStyle name="標準 3 2 2 5 2 5" xfId="16138"/>
    <cellStyle name="標準 3 2 2 5 2 6" xfId="5785"/>
    <cellStyle name="標準 3 2 2 5 2 7" xfId="17635"/>
    <cellStyle name="標準 3 2 2 5 3" xfId="5786"/>
    <cellStyle name="標準 3 2 2 5 3 2" xfId="6272"/>
    <cellStyle name="標準 3 2 2 5 3 2 2" xfId="16222"/>
    <cellStyle name="標準 3 2 2 5 3 3" xfId="16304"/>
    <cellStyle name="標準 3 2 2 5 3 4" xfId="16386"/>
    <cellStyle name="標準 3 2 2 5 3 5" xfId="16139"/>
    <cellStyle name="標準 3 2 2 5 4" xfId="6270"/>
    <cellStyle name="標準 3 2 2 5 4 2" xfId="16220"/>
    <cellStyle name="標準 3 2 2 5 5" xfId="16302"/>
    <cellStyle name="標準 3 2 2 5 6" xfId="16384"/>
    <cellStyle name="標準 3 2 2 5 7" xfId="16137"/>
    <cellStyle name="標準 3 2 2 5 8" xfId="5784"/>
    <cellStyle name="標準 3 2 2 5 9" xfId="17269"/>
    <cellStyle name="標準 3 2 2 6" xfId="290"/>
    <cellStyle name="標準 3 2 2 6 2" xfId="4701"/>
    <cellStyle name="標準 3 2 2 6 2 2" xfId="16223"/>
    <cellStyle name="標準 3 2 2 6 2 3" xfId="6273"/>
    <cellStyle name="標準 3 2 2 6 2 4" xfId="17636"/>
    <cellStyle name="標準 3 2 2 6 3" xfId="16305"/>
    <cellStyle name="標準 3 2 2 6 4" xfId="16387"/>
    <cellStyle name="標準 3 2 2 6 5" xfId="16140"/>
    <cellStyle name="標準 3 2 2 6 6" xfId="5787"/>
    <cellStyle name="標準 3 2 2 6 7" xfId="17270"/>
    <cellStyle name="標準 3 2 2 6 8" xfId="4247"/>
    <cellStyle name="標準 3 2 2 6 9" xfId="3439"/>
    <cellStyle name="標準 3 2 2 7" xfId="4343"/>
    <cellStyle name="標準 3 2 2 7 2" xfId="6274"/>
    <cellStyle name="標準 3 2 2 7 2 2" xfId="16224"/>
    <cellStyle name="標準 3 2 2 7 3" xfId="16306"/>
    <cellStyle name="標準 3 2 2 7 4" xfId="16388"/>
    <cellStyle name="標準 3 2 2 7 5" xfId="16141"/>
    <cellStyle name="標準 3 2 2 7 6" xfId="5788"/>
    <cellStyle name="標準 3 2 2 7 7" xfId="17351"/>
    <cellStyle name="標準 3 2 2 8" xfId="5789"/>
    <cellStyle name="標準 3 2 2 8 2" xfId="6275"/>
    <cellStyle name="標準 3 2 2 8 2 2" xfId="16225"/>
    <cellStyle name="標準 3 2 2 8 3" xfId="16307"/>
    <cellStyle name="標準 3 2 2 8 4" xfId="16389"/>
    <cellStyle name="標準 3 2 2 8 5" xfId="16142"/>
    <cellStyle name="標準 3 2 2 9" xfId="5116"/>
    <cellStyle name="標準 3 2 2 9 2" xfId="16199"/>
    <cellStyle name="標準 3 2 3" xfId="291"/>
    <cellStyle name="標準 3 2 3 10" xfId="16366"/>
    <cellStyle name="標準 3 2 3 11" xfId="16114"/>
    <cellStyle name="標準 3 2 3 12" xfId="4915"/>
    <cellStyle name="標準 3 2 3 13" xfId="16906"/>
    <cellStyle name="標準 3 2 3 14" xfId="3801"/>
    <cellStyle name="標準 3 2 3 15" xfId="3440"/>
    <cellStyle name="標準 3 2 3 16" xfId="2639"/>
    <cellStyle name="標準 3 2 3 2" xfId="292"/>
    <cellStyle name="標準 3 2 3 2 10" xfId="17271"/>
    <cellStyle name="標準 3 2 3 2 11" xfId="4248"/>
    <cellStyle name="標準 3 2 3 2 12" xfId="3441"/>
    <cellStyle name="標準 3 2 3 2 13" xfId="2640"/>
    <cellStyle name="標準 3 2 3 2 2" xfId="293"/>
    <cellStyle name="標準 3 2 3 2 2 2" xfId="5791"/>
    <cellStyle name="標準 3 2 3 2 2 2 2" xfId="6277"/>
    <cellStyle name="標準 3 2 3 2 2 2 2 2" xfId="16228"/>
    <cellStyle name="標準 3 2 3 2 2 2 3" xfId="16310"/>
    <cellStyle name="標準 3 2 3 2 2 2 4" xfId="16392"/>
    <cellStyle name="標準 3 2 3 2 2 2 5" xfId="16145"/>
    <cellStyle name="標準 3 2 3 2 2 3" xfId="6276"/>
    <cellStyle name="標準 3 2 3 2 2 3 2" xfId="16227"/>
    <cellStyle name="標準 3 2 3 2 2 4" xfId="16309"/>
    <cellStyle name="標準 3 2 3 2 2 5" xfId="16391"/>
    <cellStyle name="標準 3 2 3 2 2 6" xfId="16144"/>
    <cellStyle name="標準 3 2 3 2 2 7" xfId="5790"/>
    <cellStyle name="標準 3 2 3 2 2 8" xfId="17638"/>
    <cellStyle name="標準 3 2 3 2 2 9" xfId="4702"/>
    <cellStyle name="標準 3 2 3 2 3" xfId="5792"/>
    <cellStyle name="標準 3 2 3 2 3 2" xfId="6278"/>
    <cellStyle name="標準 3 2 3 2 3 2 2" xfId="16229"/>
    <cellStyle name="標準 3 2 3 2 3 3" xfId="16311"/>
    <cellStyle name="標準 3 2 3 2 3 4" xfId="16393"/>
    <cellStyle name="標準 3 2 3 2 3 5" xfId="16146"/>
    <cellStyle name="標準 3 2 3 2 4" xfId="5793"/>
    <cellStyle name="標準 3 2 3 2 4 2" xfId="6279"/>
    <cellStyle name="標準 3 2 3 2 4 2 2" xfId="16230"/>
    <cellStyle name="標準 3 2 3 2 4 3" xfId="16312"/>
    <cellStyle name="標準 3 2 3 2 4 4" xfId="16394"/>
    <cellStyle name="標準 3 2 3 2 4 5" xfId="16147"/>
    <cellStyle name="標準 3 2 3 2 5" xfId="6193"/>
    <cellStyle name="標準 3 2 3 2 5 2" xfId="16226"/>
    <cellStyle name="標準 3 2 3 2 6" xfId="5672"/>
    <cellStyle name="標準 3 2 3 2 6 2" xfId="16308"/>
    <cellStyle name="標準 3 2 3 2 7" xfId="16390"/>
    <cellStyle name="標準 3 2 3 2 8" xfId="16143"/>
    <cellStyle name="標準 3 2 3 2 9" xfId="4926"/>
    <cellStyle name="標準 3 2 3 3" xfId="294"/>
    <cellStyle name="標準 3 2 3 3 10" xfId="4249"/>
    <cellStyle name="標準 3 2 3 3 11" xfId="3442"/>
    <cellStyle name="標準 3 2 3 3 2" xfId="295"/>
    <cellStyle name="標準 3 2 3 3 2 2" xfId="6281"/>
    <cellStyle name="標準 3 2 3 3 2 2 2" xfId="16232"/>
    <cellStyle name="標準 3 2 3 3 2 3" xfId="16314"/>
    <cellStyle name="標準 3 2 3 3 2 4" xfId="16396"/>
    <cellStyle name="標準 3 2 3 3 2 5" xfId="16149"/>
    <cellStyle name="標準 3 2 3 3 2 6" xfId="5795"/>
    <cellStyle name="標準 3 2 3 3 2 7" xfId="17639"/>
    <cellStyle name="標準 3 2 3 3 3" xfId="5796"/>
    <cellStyle name="標準 3 2 3 3 3 2" xfId="6282"/>
    <cellStyle name="標準 3 2 3 3 3 2 2" xfId="16233"/>
    <cellStyle name="標準 3 2 3 3 3 3" xfId="16315"/>
    <cellStyle name="標準 3 2 3 3 3 4" xfId="16397"/>
    <cellStyle name="標準 3 2 3 3 3 5" xfId="16150"/>
    <cellStyle name="標準 3 2 3 3 4" xfId="6280"/>
    <cellStyle name="標準 3 2 3 3 4 2" xfId="16231"/>
    <cellStyle name="標準 3 2 3 3 5" xfId="5794"/>
    <cellStyle name="標準 3 2 3 3 5 2" xfId="16313"/>
    <cellStyle name="標準 3 2 3 3 6" xfId="16395"/>
    <cellStyle name="標準 3 2 3 3 7" xfId="16148"/>
    <cellStyle name="標準 3 2 3 3 8" xfId="4932"/>
    <cellStyle name="標準 3 2 3 3 9" xfId="17272"/>
    <cellStyle name="標準 3 2 3 4" xfId="296"/>
    <cellStyle name="標準 3 2 3 4 10" xfId="3443"/>
    <cellStyle name="標準 3 2 3 4 2" xfId="297"/>
    <cellStyle name="標準 3 2 3 4 2 2" xfId="6284"/>
    <cellStyle name="標準 3 2 3 4 2 2 2" xfId="16235"/>
    <cellStyle name="標準 3 2 3 4 2 3" xfId="16317"/>
    <cellStyle name="標準 3 2 3 4 2 4" xfId="16399"/>
    <cellStyle name="標準 3 2 3 4 2 5" xfId="16152"/>
    <cellStyle name="標準 3 2 3 4 2 6" xfId="5798"/>
    <cellStyle name="標準 3 2 3 4 2 7" xfId="17640"/>
    <cellStyle name="標準 3 2 3 4 3" xfId="6283"/>
    <cellStyle name="標準 3 2 3 4 3 2" xfId="16234"/>
    <cellStyle name="標準 3 2 3 4 4" xfId="16316"/>
    <cellStyle name="標準 3 2 3 4 5" xfId="16398"/>
    <cellStyle name="標準 3 2 3 4 6" xfId="16151"/>
    <cellStyle name="標準 3 2 3 4 7" xfId="5797"/>
    <cellStyle name="標準 3 2 3 4 8" xfId="17273"/>
    <cellStyle name="標準 3 2 3 4 9" xfId="4250"/>
    <cellStyle name="標準 3 2 3 5" xfId="298"/>
    <cellStyle name="標準 3 2 3 5 2" xfId="4703"/>
    <cellStyle name="標準 3 2 3 5 2 2" xfId="16236"/>
    <cellStyle name="標準 3 2 3 5 2 3" xfId="6285"/>
    <cellStyle name="標準 3 2 3 5 2 4" xfId="17641"/>
    <cellStyle name="標準 3 2 3 5 3" xfId="16318"/>
    <cellStyle name="標準 3 2 3 5 4" xfId="16400"/>
    <cellStyle name="標準 3 2 3 5 5" xfId="16153"/>
    <cellStyle name="標準 3 2 3 5 6" xfId="5799"/>
    <cellStyle name="標準 3 2 3 5 7" xfId="17274"/>
    <cellStyle name="標準 3 2 3 5 8" xfId="4251"/>
    <cellStyle name="標準 3 2 3 5 9" xfId="3444"/>
    <cellStyle name="標準 3 2 3 6" xfId="4511"/>
    <cellStyle name="標準 3 2 3 6 2" xfId="6286"/>
    <cellStyle name="標準 3 2 3 6 2 2" xfId="16237"/>
    <cellStyle name="標準 3 2 3 6 3" xfId="16319"/>
    <cellStyle name="標準 3 2 3 6 4" xfId="16401"/>
    <cellStyle name="標準 3 2 3 6 5" xfId="16154"/>
    <cellStyle name="標準 3 2 3 6 6" xfId="5800"/>
    <cellStyle name="標準 3 2 3 6 7" xfId="17637"/>
    <cellStyle name="標準 3 2 3 7" xfId="5801"/>
    <cellStyle name="標準 3 2 3 7 2" xfId="6287"/>
    <cellStyle name="標準 3 2 3 7 2 2" xfId="16238"/>
    <cellStyle name="標準 3 2 3 7 3" xfId="16320"/>
    <cellStyle name="標準 3 2 3 7 4" xfId="16402"/>
    <cellStyle name="標準 3 2 3 7 5" xfId="16155"/>
    <cellStyle name="標準 3 2 3 8" xfId="5118"/>
    <cellStyle name="標準 3 2 3 8 2" xfId="16202"/>
    <cellStyle name="標準 3 2 3 9" xfId="16284"/>
    <cellStyle name="標準 3 2 4" xfId="299"/>
    <cellStyle name="標準 3 2 4 10" xfId="16115"/>
    <cellStyle name="標準 3 2 4 11" xfId="4918"/>
    <cellStyle name="標準 3 2 4 12" xfId="16907"/>
    <cellStyle name="標準 3 2 4 13" xfId="3802"/>
    <cellStyle name="標準 3 2 4 14" xfId="3445"/>
    <cellStyle name="標準 3 2 4 2" xfId="300"/>
    <cellStyle name="標準 3 2 4 2 10" xfId="4252"/>
    <cellStyle name="標準 3 2 4 2 11" xfId="3446"/>
    <cellStyle name="標準 3 2 4 2 2" xfId="301"/>
    <cellStyle name="標準 3 2 4 2 2 2" xfId="6288"/>
    <cellStyle name="標準 3 2 4 2 2 2 2" xfId="16240"/>
    <cellStyle name="標準 3 2 4 2 2 3" xfId="16322"/>
    <cellStyle name="標準 3 2 4 2 2 4" xfId="16404"/>
    <cellStyle name="標準 3 2 4 2 2 5" xfId="16157"/>
    <cellStyle name="標準 3 2 4 2 2 6" xfId="5802"/>
    <cellStyle name="標準 3 2 4 2 2 7" xfId="17643"/>
    <cellStyle name="標準 3 2 4 2 3" xfId="5803"/>
    <cellStyle name="標準 3 2 4 2 3 2" xfId="6289"/>
    <cellStyle name="標準 3 2 4 2 3 2 2" xfId="16241"/>
    <cellStyle name="標準 3 2 4 2 3 3" xfId="16323"/>
    <cellStyle name="標準 3 2 4 2 3 4" xfId="16405"/>
    <cellStyle name="標準 3 2 4 2 3 5" xfId="16158"/>
    <cellStyle name="標準 3 2 4 2 4" xfId="6194"/>
    <cellStyle name="標準 3 2 4 2 4 2" xfId="16239"/>
    <cellStyle name="標準 3 2 4 2 5" xfId="16321"/>
    <cellStyle name="標準 3 2 4 2 6" xfId="16403"/>
    <cellStyle name="標準 3 2 4 2 7" xfId="16156"/>
    <cellStyle name="標準 3 2 4 2 8" xfId="5673"/>
    <cellStyle name="標準 3 2 4 2 9" xfId="17275"/>
    <cellStyle name="標準 3 2 4 3" xfId="302"/>
    <cellStyle name="標準 3 2 4 3 10" xfId="3447"/>
    <cellStyle name="標準 3 2 4 3 2" xfId="303"/>
    <cellStyle name="標準 3 2 4 3 2 2" xfId="6291"/>
    <cellStyle name="標準 3 2 4 3 2 2 2" xfId="16243"/>
    <cellStyle name="標準 3 2 4 3 2 3" xfId="16325"/>
    <cellStyle name="標準 3 2 4 3 2 4" xfId="16407"/>
    <cellStyle name="標準 3 2 4 3 2 5" xfId="16160"/>
    <cellStyle name="標準 3 2 4 3 2 6" xfId="5805"/>
    <cellStyle name="標準 3 2 4 3 2 7" xfId="17644"/>
    <cellStyle name="標準 3 2 4 3 3" xfId="6290"/>
    <cellStyle name="標準 3 2 4 3 3 2" xfId="16242"/>
    <cellStyle name="標準 3 2 4 3 4" xfId="16324"/>
    <cellStyle name="標準 3 2 4 3 5" xfId="16406"/>
    <cellStyle name="標準 3 2 4 3 6" xfId="16159"/>
    <cellStyle name="標準 3 2 4 3 7" xfId="5804"/>
    <cellStyle name="標準 3 2 4 3 8" xfId="17276"/>
    <cellStyle name="標準 3 2 4 3 9" xfId="4253"/>
    <cellStyle name="標準 3 2 4 4" xfId="304"/>
    <cellStyle name="標準 3 2 4 4 2" xfId="6292"/>
    <cellStyle name="標準 3 2 4 4 2 2" xfId="16244"/>
    <cellStyle name="標準 3 2 4 4 3" xfId="16326"/>
    <cellStyle name="標準 3 2 4 4 4" xfId="16408"/>
    <cellStyle name="標準 3 2 4 4 5" xfId="16161"/>
    <cellStyle name="標準 3 2 4 4 6" xfId="5806"/>
    <cellStyle name="標準 3 2 4 4 7" xfId="17642"/>
    <cellStyle name="標準 3 2 4 5" xfId="5807"/>
    <cellStyle name="標準 3 2 4 5 2" xfId="6293"/>
    <cellStyle name="標準 3 2 4 5 2 2" xfId="16245"/>
    <cellStyle name="標準 3 2 4 5 3" xfId="16327"/>
    <cellStyle name="標準 3 2 4 5 4" xfId="16409"/>
    <cellStyle name="標準 3 2 4 5 5" xfId="16162"/>
    <cellStyle name="標準 3 2 4 6" xfId="5808"/>
    <cellStyle name="標準 3 2 4 6 2" xfId="6294"/>
    <cellStyle name="標準 3 2 4 6 2 2" xfId="16246"/>
    <cellStyle name="標準 3 2 4 6 3" xfId="16328"/>
    <cellStyle name="標準 3 2 4 6 4" xfId="16410"/>
    <cellStyle name="標準 3 2 4 6 5" xfId="16163"/>
    <cellStyle name="標準 3 2 4 7" xfId="5016"/>
    <cellStyle name="標準 3 2 4 7 2" xfId="16203"/>
    <cellStyle name="標準 3 2 4 8" xfId="16285"/>
    <cellStyle name="標準 3 2 4 9" xfId="16367"/>
    <cellStyle name="標準 3 2 5" xfId="305"/>
    <cellStyle name="標準 3 2 5 2" xfId="306"/>
    <cellStyle name="標準 3 2 5 2 10" xfId="3449"/>
    <cellStyle name="標準 3 2 5 2 11" xfId="2641"/>
    <cellStyle name="標準 3 2 5 2 2" xfId="307"/>
    <cellStyle name="標準 3 2 5 2 2 2" xfId="6295"/>
    <cellStyle name="標準 3 2 5 2 2 2 2" xfId="16248"/>
    <cellStyle name="標準 3 2 5 2 2 3" xfId="16330"/>
    <cellStyle name="標準 3 2 5 2 2 4" xfId="16412"/>
    <cellStyle name="標準 3 2 5 2 2 5" xfId="16165"/>
    <cellStyle name="標準 3 2 5 2 2 6" xfId="5809"/>
    <cellStyle name="標準 3 2 5 2 2 7" xfId="17646"/>
    <cellStyle name="標準 3 2 5 2 2 8" xfId="4704"/>
    <cellStyle name="標準 3 2 5 2 3" xfId="16247"/>
    <cellStyle name="標準 3 2 5 2 4" xfId="16329"/>
    <cellStyle name="標準 3 2 5 2 5" xfId="16411"/>
    <cellStyle name="標準 3 2 5 2 6" xfId="16164"/>
    <cellStyle name="標準 3 2 5 2 7" xfId="5606"/>
    <cellStyle name="標準 3 2 5 2 8" xfId="17277"/>
    <cellStyle name="標準 3 2 5 2 9" xfId="4254"/>
    <cellStyle name="標準 3 2 5 3" xfId="308"/>
    <cellStyle name="標準 3 2 5 3 2" xfId="4705"/>
    <cellStyle name="標準 3 2 5 3 2 2" xfId="16249"/>
    <cellStyle name="標準 3 2 5 3 2 3" xfId="6296"/>
    <cellStyle name="標準 3 2 5 3 2 4" xfId="17647"/>
    <cellStyle name="標準 3 2 5 3 3" xfId="16331"/>
    <cellStyle name="標準 3 2 5 3 4" xfId="16413"/>
    <cellStyle name="標準 3 2 5 3 5" xfId="16166"/>
    <cellStyle name="標準 3 2 5 3 6" xfId="5810"/>
    <cellStyle name="標準 3 2 5 3 7" xfId="17278"/>
    <cellStyle name="標準 3 2 5 3 8" xfId="4255"/>
    <cellStyle name="標準 3 2 5 3 9" xfId="3450"/>
    <cellStyle name="標準 3 2 5 4" xfId="6093"/>
    <cellStyle name="標準 3 2 5 4 2" xfId="17645"/>
    <cellStyle name="標準 3 2 5 5" xfId="5551"/>
    <cellStyle name="標準 3 2 5 6" xfId="4929"/>
    <cellStyle name="標準 3 2 5 7" xfId="3640"/>
    <cellStyle name="標準 3 2 5 8" xfId="3448"/>
    <cellStyle name="標準 3 2 6" xfId="309"/>
    <cellStyle name="標準 3 2 6 10" xfId="4256"/>
    <cellStyle name="標準 3 2 6 11" xfId="3451"/>
    <cellStyle name="標準 3 2 6 12" xfId="2642"/>
    <cellStyle name="標準 3 2 6 2" xfId="310"/>
    <cellStyle name="標準 3 2 6 2 2" xfId="6297"/>
    <cellStyle name="標準 3 2 6 2 2 2" xfId="16250"/>
    <cellStyle name="標準 3 2 6 2 3" xfId="16332"/>
    <cellStyle name="標準 3 2 6 2 4" xfId="16414"/>
    <cellStyle name="標準 3 2 6 2 5" xfId="16167"/>
    <cellStyle name="標準 3 2 6 2 6" xfId="5811"/>
    <cellStyle name="標準 3 2 6 2 7" xfId="17648"/>
    <cellStyle name="標準 3 2 6 2 8" xfId="4706"/>
    <cellStyle name="標準 3 2 6 3" xfId="5812"/>
    <cellStyle name="標準 3 2 6 3 2" xfId="6298"/>
    <cellStyle name="標準 3 2 6 3 2 2" xfId="16251"/>
    <cellStyle name="標準 3 2 6 3 3" xfId="16333"/>
    <cellStyle name="標準 3 2 6 3 4" xfId="16415"/>
    <cellStyle name="標準 3 2 6 3 5" xfId="16168"/>
    <cellStyle name="標準 3 2 6 4" xfId="6190"/>
    <cellStyle name="標準 3 2 6 4 2" xfId="16198"/>
    <cellStyle name="標準 3 2 6 5" xfId="16280"/>
    <cellStyle name="標準 3 2 6 6" xfId="16362"/>
    <cellStyle name="標準 3 2 6 7" xfId="16110"/>
    <cellStyle name="標準 3 2 6 8" xfId="5669"/>
    <cellStyle name="標準 3 2 6 9" xfId="17279"/>
    <cellStyle name="標準 3 2 7" xfId="311"/>
    <cellStyle name="標準 3 2 7 10" xfId="3452"/>
    <cellStyle name="標準 3 2 7 2" xfId="312"/>
    <cellStyle name="標準 3 2 7 2 2" xfId="6299"/>
    <cellStyle name="標準 3 2 7 2 2 2" xfId="16253"/>
    <cellStyle name="標準 3 2 7 2 3" xfId="16335"/>
    <cellStyle name="標準 3 2 7 2 4" xfId="16417"/>
    <cellStyle name="標準 3 2 7 2 5" xfId="16170"/>
    <cellStyle name="標準 3 2 7 2 6" xfId="5813"/>
    <cellStyle name="標準 3 2 7 2 7" xfId="17649"/>
    <cellStyle name="標準 3 2 7 3" xfId="6128"/>
    <cellStyle name="標準 3 2 7 3 2" xfId="16252"/>
    <cellStyle name="標準 3 2 7 4" xfId="16334"/>
    <cellStyle name="標準 3 2 7 5" xfId="16416"/>
    <cellStyle name="標準 3 2 7 6" xfId="16169"/>
    <cellStyle name="標準 3 2 7 7" xfId="5594"/>
    <cellStyle name="標準 3 2 7 8" xfId="17280"/>
    <cellStyle name="標準 3 2 7 9" xfId="4257"/>
    <cellStyle name="標準 3 2 8" xfId="313"/>
    <cellStyle name="標準 3 2 8 2" xfId="314"/>
    <cellStyle name="標準 3 2 8 2 2" xfId="16254"/>
    <cellStyle name="標準 3 2 8 3" xfId="16336"/>
    <cellStyle name="標準 3 2 8 4" xfId="16418"/>
    <cellStyle name="標準 3 2 8 5" xfId="16171"/>
    <cellStyle name="標準 3 2 8 6" xfId="5814"/>
    <cellStyle name="標準 3 2 8 7" xfId="17330"/>
    <cellStyle name="標準 3 2 9" xfId="315"/>
    <cellStyle name="標準 3 2 9 2" xfId="6300"/>
    <cellStyle name="標準 3 2 9 2 2" xfId="16255"/>
    <cellStyle name="標準 3 2 9 3" xfId="16337"/>
    <cellStyle name="標準 3 2 9 4" xfId="16419"/>
    <cellStyle name="標準 3 2 9 5" xfId="16172"/>
    <cellStyle name="標準 3 3" xfId="316"/>
    <cellStyle name="標準 3 3 2" xfId="317"/>
    <cellStyle name="標準 3 3 2 2" xfId="318"/>
    <cellStyle name="標準 3 3 2 2 2" xfId="319"/>
    <cellStyle name="標準 3 3 2 2 3" xfId="5599"/>
    <cellStyle name="標準 3 3 2 3" xfId="320"/>
    <cellStyle name="標準 3 3 2 3 2" xfId="321"/>
    <cellStyle name="標準 3 3 2 3 3" xfId="5598"/>
    <cellStyle name="標準 3 3 2 4" xfId="322"/>
    <cellStyle name="標準 3 3 2 4 2" xfId="5436"/>
    <cellStyle name="標準 3 3 2 5" xfId="323"/>
    <cellStyle name="標準 3 3 2 6" xfId="2643"/>
    <cellStyle name="標準 3 3 3" xfId="324"/>
    <cellStyle name="標準 3 3 3 2" xfId="325"/>
    <cellStyle name="標準 3 3 3 2 2" xfId="326"/>
    <cellStyle name="標準 3 3 3 2 3" xfId="5605"/>
    <cellStyle name="標準 3 3 3 3" xfId="327"/>
    <cellStyle name="標準 3 3 3 4" xfId="2644"/>
    <cellStyle name="標準 3 3 4" xfId="328"/>
    <cellStyle name="標準 3 3 4 2" xfId="329"/>
    <cellStyle name="標準 3 3 4 3" xfId="5596"/>
    <cellStyle name="標準 3 3 5" xfId="330"/>
    <cellStyle name="標準 3 3 5 2" xfId="331"/>
    <cellStyle name="標準 3 3 5 3" xfId="5223"/>
    <cellStyle name="標準 3 3 6" xfId="332"/>
    <cellStyle name="標準 3 3 6 2" xfId="3639"/>
    <cellStyle name="標準 3 3 7" xfId="333"/>
    <cellStyle name="標準 3 3 8" xfId="334"/>
    <cellStyle name="標準 3 3 9" xfId="1163"/>
    <cellStyle name="標準 3 4" xfId="335"/>
    <cellStyle name="標準 3 4 2" xfId="336"/>
    <cellStyle name="標準 3 4 2 2" xfId="337"/>
    <cellStyle name="標準 3 4 2 2 2" xfId="338"/>
    <cellStyle name="標準 3 4 2 2 3" xfId="339"/>
    <cellStyle name="標準 3 4 2 3" xfId="340"/>
    <cellStyle name="標準 3 4 2 3 2" xfId="341"/>
    <cellStyle name="標準 3 4 2 4" xfId="342"/>
    <cellStyle name="標準 3 4 2 5" xfId="343"/>
    <cellStyle name="標準 3 4 2 6" xfId="5688"/>
    <cellStyle name="標準 3 4 3" xfId="344"/>
    <cellStyle name="標準 3 4 3 2" xfId="345"/>
    <cellStyle name="標準 3 4 3 2 2" xfId="346"/>
    <cellStyle name="標準 3 4 3 3" xfId="347"/>
    <cellStyle name="標準 3 4 3 4" xfId="5537"/>
    <cellStyle name="標準 3 4 4" xfId="348"/>
    <cellStyle name="標準 3 4 4 2" xfId="349"/>
    <cellStyle name="標準 3 4 4 3" xfId="350"/>
    <cellStyle name="標準 3 4 5" xfId="351"/>
    <cellStyle name="標準 3 4 5 2" xfId="352"/>
    <cellStyle name="標準 3 4 6" xfId="353"/>
    <cellStyle name="標準 3 4 7" xfId="354"/>
    <cellStyle name="標準 3 4 8" xfId="355"/>
    <cellStyle name="標準 3 4 9" xfId="2645"/>
    <cellStyle name="標準 3 5" xfId="356"/>
    <cellStyle name="標準 3 5 2" xfId="357"/>
    <cellStyle name="標準 3 5 2 2" xfId="358"/>
    <cellStyle name="標準 3 5 2 2 2" xfId="359"/>
    <cellStyle name="標準 3 5 2 3" xfId="360"/>
    <cellStyle name="標準 3 5 2 4" xfId="361"/>
    <cellStyle name="標準 3 5 3" xfId="362"/>
    <cellStyle name="標準 3 5 3 2" xfId="363"/>
    <cellStyle name="標準 3 5 3 2 2" xfId="364"/>
    <cellStyle name="標準 3 5 3 3" xfId="365"/>
    <cellStyle name="標準 3 5 4" xfId="366"/>
    <cellStyle name="標準 3 5 4 2" xfId="367"/>
    <cellStyle name="標準 3 5 5" xfId="368"/>
    <cellStyle name="標準 3 5 5 2" xfId="369"/>
    <cellStyle name="標準 3 5 6" xfId="370"/>
    <cellStyle name="標準 3 5 7" xfId="371"/>
    <cellStyle name="標準 3 5 8" xfId="372"/>
    <cellStyle name="標準 3 5 9" xfId="2646"/>
    <cellStyle name="標準 3 6" xfId="373"/>
    <cellStyle name="標準 3 6 2" xfId="374"/>
    <cellStyle name="標準 3 6 2 2" xfId="375"/>
    <cellStyle name="標準 3 6 2 2 2" xfId="376"/>
    <cellStyle name="標準 3 6 2 3" xfId="377"/>
    <cellStyle name="標準 3 6 2 4" xfId="378"/>
    <cellStyle name="標準 3 6 3" xfId="379"/>
    <cellStyle name="標準 3 6 3 2" xfId="380"/>
    <cellStyle name="標準 3 6 4" xfId="381"/>
    <cellStyle name="標準 3 6 4 2" xfId="382"/>
    <cellStyle name="標準 3 6 5" xfId="383"/>
    <cellStyle name="標準 3 6 6" xfId="384"/>
    <cellStyle name="標準 3 6 7" xfId="385"/>
    <cellStyle name="標準 3 6 8" xfId="5584"/>
    <cellStyle name="標準 3 7" xfId="386"/>
    <cellStyle name="標準 3 7 2" xfId="387"/>
    <cellStyle name="標準 3 7 2 2" xfId="388"/>
    <cellStyle name="標準 3 7 2 2 2" xfId="389"/>
    <cellStyle name="標準 3 7 2 3" xfId="390"/>
    <cellStyle name="標準 3 7 2 4" xfId="391"/>
    <cellStyle name="標準 3 7 3" xfId="392"/>
    <cellStyle name="標準 3 7 3 2" xfId="393"/>
    <cellStyle name="標準 3 7 4" xfId="394"/>
    <cellStyle name="標準 3 7 4 2" xfId="395"/>
    <cellStyle name="標準 3 7 5" xfId="396"/>
    <cellStyle name="標準 3 7 6" xfId="397"/>
    <cellStyle name="標準 3 7 7" xfId="398"/>
    <cellStyle name="標準 3 7 8" xfId="5221"/>
    <cellStyle name="標準 3 8" xfId="399"/>
    <cellStyle name="標準 3 8 2" xfId="400"/>
    <cellStyle name="標準 3 8 2 2" xfId="401"/>
    <cellStyle name="標準 3 8 3" xfId="402"/>
    <cellStyle name="標準 3 8 3 2" xfId="403"/>
    <cellStyle name="標準 3 8 4" xfId="404"/>
    <cellStyle name="標準 3 8 5" xfId="405"/>
    <cellStyle name="標準 3 9" xfId="406"/>
    <cellStyle name="標準 3 9 2" xfId="407"/>
    <cellStyle name="標準 3 9 2 2" xfId="408"/>
    <cellStyle name="標準 3 9 3" xfId="409"/>
    <cellStyle name="標準 3_Sheet2" xfId="410"/>
    <cellStyle name="標準 4" xfId="97"/>
    <cellStyle name="標準 4 2" xfId="2647"/>
    <cellStyle name="標準 4 2 2" xfId="2648"/>
    <cellStyle name="標準 4 2 2 2" xfId="5603"/>
    <cellStyle name="標準 4 2 3" xfId="2649"/>
    <cellStyle name="標準 4 2 3 2" xfId="5538"/>
    <cellStyle name="標準 4 2 4" xfId="4934"/>
    <cellStyle name="標準 4 2 5" xfId="3636"/>
    <cellStyle name="標準 4 3" xfId="2650"/>
    <cellStyle name="標準 4 4" xfId="5224"/>
    <cellStyle name="標準 4 5" xfId="780"/>
    <cellStyle name="標準 5" xfId="781"/>
    <cellStyle name="標準 5 2" xfId="2651"/>
    <cellStyle name="標準 5 3" xfId="2652"/>
    <cellStyle name="標準 5 4" xfId="5225"/>
    <cellStyle name="標準 6" xfId="896"/>
    <cellStyle name="標準 6 2" xfId="2653"/>
    <cellStyle name="標準 6 2 10" xfId="3819"/>
    <cellStyle name="標準 6 2 2" xfId="5815"/>
    <cellStyle name="標準 6 2 2 2" xfId="5816"/>
    <cellStyle name="標準 6 2 2 2 2" xfId="6302"/>
    <cellStyle name="標準 6 2 2 2 2 2" xfId="16258"/>
    <cellStyle name="標準 6 2 2 2 3" xfId="16340"/>
    <cellStyle name="標準 6 2 2 2 4" xfId="16422"/>
    <cellStyle name="標準 6 2 2 2 5" xfId="16175"/>
    <cellStyle name="標準 6 2 2 3" xfId="5817"/>
    <cellStyle name="標準 6 2 2 3 2" xfId="6303"/>
    <cellStyle name="標準 6 2 2 3 2 2" xfId="16259"/>
    <cellStyle name="標準 6 2 2 3 3" xfId="16341"/>
    <cellStyle name="標準 6 2 2 3 4" xfId="16423"/>
    <cellStyle name="標準 6 2 2 3 5" xfId="16176"/>
    <cellStyle name="標準 6 2 2 4" xfId="6301"/>
    <cellStyle name="標準 6 2 2 4 2" xfId="16257"/>
    <cellStyle name="標準 6 2 2 5" xfId="16339"/>
    <cellStyle name="標準 6 2 2 6" xfId="16421"/>
    <cellStyle name="標準 6 2 2 7" xfId="16174"/>
    <cellStyle name="標準 6 2 2 8" xfId="17650"/>
    <cellStyle name="標準 6 2 3" xfId="5818"/>
    <cellStyle name="標準 6 2 3 2" xfId="5819"/>
    <cellStyle name="標準 6 2 3 2 2" xfId="6305"/>
    <cellStyle name="標準 6 2 3 2 2 2" xfId="16261"/>
    <cellStyle name="標準 6 2 3 2 3" xfId="16343"/>
    <cellStyle name="標準 6 2 3 2 4" xfId="16425"/>
    <cellStyle name="標準 6 2 3 2 5" xfId="16178"/>
    <cellStyle name="標準 6 2 3 3" xfId="6304"/>
    <cellStyle name="標準 6 2 3 3 2" xfId="16260"/>
    <cellStyle name="標準 6 2 3 4" xfId="16342"/>
    <cellStyle name="標準 6 2 3 5" xfId="16424"/>
    <cellStyle name="標準 6 2 3 6" xfId="16177"/>
    <cellStyle name="標準 6 2 4" xfId="5820"/>
    <cellStyle name="標準 6 2 4 2" xfId="6306"/>
    <cellStyle name="標準 6 2 4 2 2" xfId="16262"/>
    <cellStyle name="標準 6 2 4 3" xfId="16344"/>
    <cellStyle name="標準 6 2 4 4" xfId="16426"/>
    <cellStyle name="標準 6 2 4 5" xfId="16179"/>
    <cellStyle name="標準 6 2 5" xfId="5821"/>
    <cellStyle name="標準 6 2 5 2" xfId="6307"/>
    <cellStyle name="標準 6 2 5 2 2" xfId="16263"/>
    <cellStyle name="標準 6 2 5 3" xfId="16345"/>
    <cellStyle name="標準 6 2 5 4" xfId="16427"/>
    <cellStyle name="標準 6 2 5 5" xfId="16180"/>
    <cellStyle name="標準 6 2 6" xfId="16256"/>
    <cellStyle name="標準 6 2 7" xfId="16338"/>
    <cellStyle name="標準 6 2 8" xfId="16420"/>
    <cellStyle name="標準 6 2 9" xfId="16173"/>
    <cellStyle name="標準 6 3" xfId="2654"/>
    <cellStyle name="標準 6 3 2" xfId="5823"/>
    <cellStyle name="標準 6 3 2 2" xfId="5824"/>
    <cellStyle name="標準 6 3 2 2 2" xfId="6310"/>
    <cellStyle name="標準 6 3 2 2 2 2" xfId="16266"/>
    <cellStyle name="標準 6 3 2 2 3" xfId="16348"/>
    <cellStyle name="標準 6 3 2 2 4" xfId="16430"/>
    <cellStyle name="標準 6 3 2 2 5" xfId="16183"/>
    <cellStyle name="標準 6 3 2 3" xfId="5825"/>
    <cellStyle name="標準 6 3 2 3 2" xfId="6311"/>
    <cellStyle name="標準 6 3 2 3 2 2" xfId="16267"/>
    <cellStyle name="標準 6 3 2 3 3" xfId="16349"/>
    <cellStyle name="標準 6 3 2 3 4" xfId="16431"/>
    <cellStyle name="標準 6 3 2 3 5" xfId="16184"/>
    <cellStyle name="標準 6 3 2 4" xfId="6309"/>
    <cellStyle name="標準 6 3 2 4 2" xfId="16265"/>
    <cellStyle name="標準 6 3 2 5" xfId="16347"/>
    <cellStyle name="標準 6 3 2 6" xfId="16429"/>
    <cellStyle name="標準 6 3 2 7" xfId="16182"/>
    <cellStyle name="標準 6 3 3" xfId="5826"/>
    <cellStyle name="標準 6 3 3 2" xfId="6312"/>
    <cellStyle name="標準 6 3 3 2 2" xfId="16268"/>
    <cellStyle name="標準 6 3 3 3" xfId="16350"/>
    <cellStyle name="標準 6 3 3 4" xfId="16432"/>
    <cellStyle name="標準 6 3 3 5" xfId="16185"/>
    <cellStyle name="標準 6 3 4" xfId="5827"/>
    <cellStyle name="標準 6 3 4 2" xfId="6313"/>
    <cellStyle name="標準 6 3 4 2 2" xfId="16269"/>
    <cellStyle name="標準 6 3 4 3" xfId="16351"/>
    <cellStyle name="標準 6 3 4 4" xfId="16433"/>
    <cellStyle name="標準 6 3 4 5" xfId="16186"/>
    <cellStyle name="標準 6 3 5" xfId="6308"/>
    <cellStyle name="標準 6 3 5 2" xfId="16264"/>
    <cellStyle name="標準 6 3 6" xfId="16346"/>
    <cellStyle name="標準 6 3 7" xfId="16428"/>
    <cellStyle name="標準 6 3 8" xfId="16181"/>
    <cellStyle name="標準 6 3 9" xfId="5822"/>
    <cellStyle name="標準 6 4" xfId="2655"/>
    <cellStyle name="標準 6 4 2" xfId="5829"/>
    <cellStyle name="標準 6 4 2 2" xfId="6315"/>
    <cellStyle name="標準 6 4 2 2 2" xfId="16271"/>
    <cellStyle name="標準 6 4 2 3" xfId="16353"/>
    <cellStyle name="標準 6 4 2 4" xfId="16435"/>
    <cellStyle name="標準 6 4 2 5" xfId="16188"/>
    <cellStyle name="標準 6 4 3" xfId="5830"/>
    <cellStyle name="標準 6 4 3 2" xfId="6316"/>
    <cellStyle name="標準 6 4 3 2 2" xfId="16272"/>
    <cellStyle name="標準 6 4 3 3" xfId="16354"/>
    <cellStyle name="標準 6 4 3 4" xfId="16436"/>
    <cellStyle name="標準 6 4 3 5" xfId="16189"/>
    <cellStyle name="標準 6 4 4" xfId="6314"/>
    <cellStyle name="標準 6 4 4 2" xfId="16270"/>
    <cellStyle name="標準 6 4 5" xfId="16352"/>
    <cellStyle name="標準 6 4 6" xfId="16434"/>
    <cellStyle name="標準 6 4 7" xfId="16187"/>
    <cellStyle name="標準 6 4 8" xfId="5828"/>
    <cellStyle name="標準 6 5" xfId="5831"/>
    <cellStyle name="標準 6 5 2" xfId="5832"/>
    <cellStyle name="標準 6 5 2 2" xfId="6318"/>
    <cellStyle name="標準 6 5 2 2 2" xfId="16274"/>
    <cellStyle name="標準 6 5 2 3" xfId="16356"/>
    <cellStyle name="標準 6 5 2 4" xfId="16438"/>
    <cellStyle name="標準 6 5 2 5" xfId="16191"/>
    <cellStyle name="標準 6 5 3" xfId="6317"/>
    <cellStyle name="標準 6 5 3 2" xfId="16273"/>
    <cellStyle name="標準 6 5 4" xfId="16355"/>
    <cellStyle name="標準 6 5 5" xfId="16437"/>
    <cellStyle name="標準 6 5 6" xfId="16190"/>
    <cellStyle name="標準 6 6" xfId="5833"/>
    <cellStyle name="標準 6 6 2" xfId="6319"/>
    <cellStyle name="標準 6 6 2 2" xfId="16275"/>
    <cellStyle name="標準 6 6 3" xfId="16357"/>
    <cellStyle name="標準 6 6 4" xfId="16439"/>
    <cellStyle name="標準 6 6 5" xfId="16192"/>
    <cellStyle name="標準 6 7" xfId="5834"/>
    <cellStyle name="標準 6 7 2" xfId="6320"/>
    <cellStyle name="標準 6 7 2 2" xfId="16276"/>
    <cellStyle name="標準 6 7 3" xfId="16358"/>
    <cellStyle name="標準 6 7 4" xfId="16440"/>
    <cellStyle name="標準 6 7 5" xfId="16193"/>
    <cellStyle name="標準 6 8" xfId="5835"/>
    <cellStyle name="標準 6 8 2" xfId="6321"/>
    <cellStyle name="標準 6 8 2 2" xfId="16277"/>
    <cellStyle name="標準 6 8 3" xfId="16359"/>
    <cellStyle name="標準 6 8 4" xfId="16441"/>
    <cellStyle name="標準 6 8 5" xfId="16194"/>
    <cellStyle name="標準 6 9" xfId="5552"/>
    <cellStyle name="標準 7" xfId="1157"/>
    <cellStyle name="標準 7 2" xfId="2656"/>
    <cellStyle name="標準 7 2 2" xfId="2657"/>
    <cellStyle name="標準 7 2 2 2" xfId="4707"/>
    <cellStyle name="標準 7 2 2 2 2" xfId="17652"/>
    <cellStyle name="標準 7 2 2 3" xfId="6207"/>
    <cellStyle name="標準 7 2 2 4" xfId="17281"/>
    <cellStyle name="標準 7 2 2 5" xfId="4258"/>
    <cellStyle name="標準 7 2 2 6" xfId="3454"/>
    <cellStyle name="標準 7 2 3" xfId="4524"/>
    <cellStyle name="標準 7 2 3 2" xfId="5686"/>
    <cellStyle name="標準 7 2 3 3" xfId="17651"/>
    <cellStyle name="標準 7 2 4" xfId="16204"/>
    <cellStyle name="標準 7 2 5" xfId="4924"/>
    <cellStyle name="標準 7 2 6" xfId="16920"/>
    <cellStyle name="標準 7 2 7" xfId="3820"/>
    <cellStyle name="標準 7 2 8" xfId="3453"/>
    <cellStyle name="標準 7 3" xfId="2658"/>
    <cellStyle name="標準 7 3 2" xfId="4708"/>
    <cellStyle name="標準 7 3 2 2" xfId="16286"/>
    <cellStyle name="標準 7 3 2 3" xfId="17653"/>
    <cellStyle name="標準 7 3 3" xfId="4930"/>
    <cellStyle name="標準 7 3 4" xfId="17282"/>
    <cellStyle name="標準 7 3 5" xfId="4259"/>
    <cellStyle name="標準 7 3 6" xfId="3455"/>
    <cellStyle name="標準 7 4" xfId="2659"/>
    <cellStyle name="標準 7 4 2" xfId="16368"/>
    <cellStyle name="標準 7 4 3" xfId="5553"/>
    <cellStyle name="標準 7 5" xfId="2660"/>
    <cellStyle name="標準 7 5 2" xfId="4709"/>
    <cellStyle name="標準 7 5 2 2" xfId="17654"/>
    <cellStyle name="標準 7 5 3" xfId="16116"/>
    <cellStyle name="標準 7 5 4" xfId="17283"/>
    <cellStyle name="標準 7 5 5" xfId="4260"/>
    <cellStyle name="標準 7 5 6" xfId="3456"/>
    <cellStyle name="標準 7 6" xfId="2661"/>
    <cellStyle name="標準 7 6 2" xfId="4710"/>
    <cellStyle name="標準 7 6 2 2" xfId="17655"/>
    <cellStyle name="標準 7 6 3" xfId="17284"/>
    <cellStyle name="標準 7 6 4" xfId="4261"/>
    <cellStyle name="標準 7 6 5" xfId="3457"/>
    <cellStyle name="標準 7 7" xfId="4875"/>
    <cellStyle name="標準 8" xfId="2662"/>
    <cellStyle name="標準 8 10" xfId="2863"/>
    <cellStyle name="標準 8 2" xfId="2663"/>
    <cellStyle name="標準 8 2 2" xfId="2664"/>
    <cellStyle name="標準 8 2 2 2" xfId="4712"/>
    <cellStyle name="標準 8 2 2 2 2" xfId="17656"/>
    <cellStyle name="標準 8 2 2 3" xfId="6116"/>
    <cellStyle name="標準 8 2 2 4" xfId="17286"/>
    <cellStyle name="標準 8 2 2 5" xfId="4263"/>
    <cellStyle name="標準 8 2 2 6" xfId="3458"/>
    <cellStyle name="標準 8 2 3" xfId="4711"/>
    <cellStyle name="標準 8 2 3 2" xfId="17352"/>
    <cellStyle name="標準 8 2 4" xfId="5577"/>
    <cellStyle name="標準 8 2 5" xfId="17285"/>
    <cellStyle name="標準 8 2 6" xfId="4262"/>
    <cellStyle name="標準 8 2 7" xfId="2886"/>
    <cellStyle name="標準 8 3" xfId="2665"/>
    <cellStyle name="標準 8 3 2" xfId="4713"/>
    <cellStyle name="標準 8 3 2 2" xfId="17657"/>
    <cellStyle name="標準 8 3 3" xfId="5690"/>
    <cellStyle name="標準 8 3 4" xfId="17287"/>
    <cellStyle name="標準 8 3 5" xfId="4264"/>
    <cellStyle name="標準 8 3 6" xfId="3459"/>
    <cellStyle name="標準 8 4" xfId="2666"/>
    <cellStyle name="標準 8 4 2" xfId="6094"/>
    <cellStyle name="標準 8 5" xfId="2667"/>
    <cellStyle name="標準 8 5 2" xfId="4714"/>
    <cellStyle name="標準 8 5 2 2" xfId="17658"/>
    <cellStyle name="標準 8 5 3" xfId="17288"/>
    <cellStyle name="標準 8 5 4" xfId="4265"/>
    <cellStyle name="標準 8 5 5" xfId="3460"/>
    <cellStyle name="標準 8 6" xfId="4334"/>
    <cellStyle name="標準 8 6 2" xfId="17332"/>
    <cellStyle name="標準 8 7" xfId="5554"/>
    <cellStyle name="標準 8 8" xfId="16721"/>
    <cellStyle name="標準 8 9" xfId="3611"/>
    <cellStyle name="標準 86" xfId="98"/>
    <cellStyle name="標準 9" xfId="1162"/>
    <cellStyle name="標準 9 2" xfId="2668"/>
    <cellStyle name="標準 9 2 2" xfId="2669"/>
    <cellStyle name="標準 9 2 2 2" xfId="4715"/>
    <cellStyle name="標準 9 2 2 2 2" xfId="17660"/>
    <cellStyle name="標準 9 2 2 3" xfId="17289"/>
    <cellStyle name="標準 9 2 2 4" xfId="4266"/>
    <cellStyle name="標準 9 2 2 5" xfId="3462"/>
    <cellStyle name="標準 9 2 3" xfId="5600"/>
    <cellStyle name="標準 9 2 3 2" xfId="17659"/>
    <cellStyle name="標準 9 2 4" xfId="3875"/>
    <cellStyle name="標準 9 2 5" xfId="3461"/>
    <cellStyle name="標準 9 3" xfId="2670"/>
    <cellStyle name="標準 9 3 2" xfId="4716"/>
    <cellStyle name="標準 9 3 2 2" xfId="17661"/>
    <cellStyle name="標準 9 3 3" xfId="17290"/>
    <cellStyle name="標準 9 3 4" xfId="4267"/>
    <cellStyle name="標準 9 3 5" xfId="3463"/>
    <cellStyle name="標準 9 4" xfId="2671"/>
    <cellStyle name="標準 9 5" xfId="2672"/>
    <cellStyle name="標準 9 5 2" xfId="4717"/>
    <cellStyle name="標準 9 5 2 2" xfId="17662"/>
    <cellStyle name="標準 9 5 3" xfId="17291"/>
    <cellStyle name="標準 9 5 4" xfId="4268"/>
    <cellStyle name="標準 9 5 5" xfId="3464"/>
    <cellStyle name="標準 9 6" xfId="5475"/>
    <cellStyle name="標準 9 7" xfId="3633"/>
    <cellStyle name="標準_&amp;KM417系_表示仕様" xfId="99"/>
    <cellStyle name="標準_ANTITHEFT_詳細設計書Ｖer1_01(1)" xfId="56675"/>
    <cellStyle name="標準_PandoraLinkモジュール設計仕様書" xfId="56677"/>
    <cellStyle name="標準_PandoraLinkモジュール設計仕様書 2" xfId="59378"/>
    <cellStyle name="標準_第1セクション標準_開発計画見積書 2" xfId="59387"/>
    <cellStyle name="標準_基本設計仕様書（オートアンチセフト）v1.20(1)" xfId="59379"/>
    <cellStyle name="標準_外部関数仕様書" xfId="2"/>
    <cellStyle name="標準1" xfId="100"/>
    <cellStyle name="標準１" xfId="56749"/>
    <cellStyle name="標準２" xfId="56750"/>
    <cellStyle name="標準3" xfId="56751"/>
    <cellStyle name="標準３" xfId="56752"/>
    <cellStyle name="標準waku" xfId="56753"/>
    <cellStyle name="表・・・・ハイパーリンク" xfId="56754"/>
    <cellStyle name="表・・・・ハイパーリンク・】M-METER・更e" xfId="56755"/>
    <cellStyle name="表示済みのハイパーリンク 2" xfId="786"/>
    <cellStyle name="表示済みのハイパーリンク 2 2" xfId="1159"/>
    <cellStyle name="表示済みのハイパーリンク 2 3" xfId="2673"/>
    <cellStyle name="表示済みのハイパーリンク 2 4" xfId="5229"/>
    <cellStyle name="表示済みのハイパーリンク 3" xfId="2674"/>
    <cellStyle name="表示済みのハイパーリンク 3 2" xfId="2675"/>
    <cellStyle name="表示済みのハイパーリンク 3 2 2" xfId="16195"/>
    <cellStyle name="表示済みのハイパーリンク 3 3" xfId="2676"/>
    <cellStyle name="表示済みのハイパーリンク 4" xfId="2677"/>
    <cellStyle name="表示済みのハイパーリンク 5" xfId="5337"/>
    <cellStyle name="表示済みのハイパーリンク_SearchBasicPosition" xfId="411"/>
    <cellStyle name="表示済みのハイパーリンク説】M-METER変更e" xfId="56756"/>
    <cellStyle name="表旨巧・・ハイパーリンク" xfId="56757"/>
    <cellStyle name="不良" xfId="412"/>
    <cellStyle name="差 2" xfId="413"/>
    <cellStyle name="差 2 2" xfId="2273"/>
    <cellStyle name="差 2 3" xfId="2274"/>
    <cellStyle name="差 2 4" xfId="1087"/>
    <cellStyle name="差 3" xfId="2275"/>
    <cellStyle name="差 4" xfId="2276"/>
    <cellStyle name="差 4 2" xfId="16551"/>
    <cellStyle name="差 5" xfId="753"/>
    <cellStyle name="差_(NX077)地デジフルセグ検討" xfId="2277"/>
    <cellStyle name="差_~0348695" xfId="54555"/>
    <cellStyle name="差_【11UL】IF仕様書_制御コマンド詳細_r0.2(目賀田編集中)" xfId="54556"/>
    <cellStyle name="差_【11UL】IF仕様書_制御コマンド詳細_r0.2(目賀田編集中) 2" xfId="56758"/>
    <cellStyle name="差_【11UL】IF仕様書_制御コマンド詳細_r0.2(目賀田編集中)_090828" xfId="54557"/>
    <cellStyle name="差_【11UL】IF仕様書_制御コマンド詳細_r0.2(目賀田編集中)_090828 2" xfId="56759"/>
    <cellStyle name="差_【11UL】IF仕様書_制御コマンド詳細_r0.2(目賀田編集中)_090828_【11CY】UART仕様書_r0.03" xfId="54558"/>
    <cellStyle name="差_【11UL】IF仕様書_制御コマンド詳細_r0.2(目賀田編集中)_090828_【11CY】UART仕様書_r0.03 2" xfId="56760"/>
    <cellStyle name="差_【11UL】IF仕様書_制御コマンド詳細_r0.2(目賀田編集中)_090828_【11PF】UART仕様書_電源シーケンス(2chip)r0.04" xfId="54559"/>
    <cellStyle name="差_【11UL】IF仕様書_制御コマンド詳細_r0.2(目賀田編集中)_090828_【11PF】UART仕様書_電源シーケンス(2chip)r0.04 2" xfId="56761"/>
    <cellStyle name="差_【11UL】IF仕様書_制御コマンド詳細_r0.2(目賀田編集中)_090828_ほり【11UL】MediaモジュールIF仕様書_r0.2" xfId="54560"/>
    <cellStyle name="差_【11UL】IF仕様書_制御コマンド詳細_r0.2(目賀田編集中)_090828_ほり【11UL】MediaモジュールIF仕様書_r0.2 2" xfId="56762"/>
    <cellStyle name="差_【11UL】IF仕様書_制御コマンド詳細_r0.2(目賀田編集中)_1" xfId="54561"/>
    <cellStyle name="差_【11UL】IF仕様書_制御コマンド詳細_r0.2(目賀田編集中)_1 2" xfId="56763"/>
    <cellStyle name="差_【11UL】IF仕様書_制御コマンド詳細_r0.2(目賀田編集中)_1_【11CY】UART仕様書_r0.03" xfId="54562"/>
    <cellStyle name="差_【11UL】IF仕様書_制御コマンド詳細_r0.2(目賀田編集中)_1_【11CY】UART仕様書_r0.03 2" xfId="56764"/>
    <cellStyle name="差_【11UL】IF仕様書_制御コマンド詳細_r0.2(目賀田編集中)_1_【11PF】UART仕様書_電源シーケンス(2chip)r0.04" xfId="54563"/>
    <cellStyle name="差_【11UL】IF仕様書_制御コマンド詳細_r0.2(目賀田編集中)_1_【11PF】UART仕様書_電源シーケンス(2chip)r0.04 2" xfId="56765"/>
    <cellStyle name="差_【11UL】IF仕様書_制御コマンド詳細_r0.2(目賀田編集中)_1_ほり【11UL】MediaモジュールIF仕様書_r0.2" xfId="54564"/>
    <cellStyle name="差_【11UL】IF仕様書_制御コマンド詳細_r0.2(目賀田編集中)_1_ほり【11UL】MediaモジュールIF仕様書_r0.2 2" xfId="56766"/>
    <cellStyle name="差_【11UL】IF仕様書_制御コマンド詳細_r0.2(目賀田編集中)_ほり【11UL】MediaモジュールIF仕様書_r0.2" xfId="54565"/>
    <cellStyle name="差_【11UL】IF仕様書_制御コマンド詳細_r0.2(目賀田編集中)_ほり【11UL】MediaモジュールIF仕様書_r0.2 2" xfId="56767"/>
    <cellStyle name="差_【11UL】IF仕様書_制御コマンド詳細_r0.2(目賀田編集中)_ほり【11UL】MediaモジュールIF仕様書_r0.2_【11CY】UART仕様書_r0.03" xfId="54566"/>
    <cellStyle name="差_【11UL】IF仕様書_制御コマンド詳細_r0.2(目賀田編集中)_ほり【11UL】MediaモジュールIF仕様書_r0.2_【11CY】UART仕様書_r0.03 2" xfId="56768"/>
    <cellStyle name="差_【11UL】IF仕様書_制御コマンド詳細_r0.2(目賀田編集中)_ほり【11UL】MediaモジュールIF仕様書_r0.2_【11PF】UART仕様書_電源シーケンス(2chip)r0.04" xfId="54567"/>
    <cellStyle name="差_【11UL】IF仕様書_制御コマンド詳細_r0.2(目賀田編集中)_ほり【11UL】MediaモジュールIF仕様書_r0.2_【11PF】UART仕様書_電源シーケンス(2chip)r0.04 2" xfId="56769"/>
    <cellStyle name="差_【11UL】IF仕様書_制御コマンド詳細_r0.2(目賀田編集中)_動作ステータス詳細" xfId="54568"/>
    <cellStyle name="差_【11UL】IF仕様書_制御コマンド詳細_r0.2(目賀田編集中)_動作ステータス詳細 2" xfId="56770"/>
    <cellStyle name="差_【11UL】IF仕様書_制御コマンド詳細_r0.2(目賀田編集中)_動作ステータス詳細_【11CY】UART仕様書_r0.03" xfId="54569"/>
    <cellStyle name="差_【11UL】IF仕様書_制御コマンド詳細_r0.2(目賀田編集中)_動作ステータス詳細_【11CY】UART仕様書_r0.03 2" xfId="56771"/>
    <cellStyle name="差_【11UL】IF仕様書_制御コマンド詳細_r0.2(目賀田編集中)_動作ステータス詳細_【11PF】UART仕様書_電源シーケンス(2chip)r0.04" xfId="54570"/>
    <cellStyle name="差_【11UL】IF仕様書_制御コマンド詳細_r0.2(目賀田編集中)_動作ステータス詳細_【11PF】UART仕様書_電源シーケンス(2chip)r0.04 2" xfId="56772"/>
    <cellStyle name="差_【11UL】IF仕様書_制御コマンド詳細_r0.2(目賀田編集中)_動作ステータス詳細_ほり【11UL】MediaモジュールIF仕様書_r0.2" xfId="54571"/>
    <cellStyle name="差_【11UL】IF仕様書_制御コマンド詳細_r0.2(目賀田編集中)_動作ステータス詳細_ほり【11UL】MediaモジュールIF仕様書_r0.2 2" xfId="56773"/>
    <cellStyle name="差_【11UL】IF仕様書_制御コマンド詳細_r0.2_編集中" xfId="54572"/>
    <cellStyle name="差_【11UL】IF仕様書_制御コマンド詳細_r0.2_編集中 2" xfId="56774"/>
    <cellStyle name="差_【11UL】IF仕様書_制御コマンド詳細_r0.2_編集中_090828" xfId="54573"/>
    <cellStyle name="差_【11UL】IF仕様書_制御コマンド詳細_r0.2_編集中_090828 2" xfId="56775"/>
    <cellStyle name="差_【11UL】IF仕様書_制御コマンド詳細_r0.2_編集中_090828_【11CY】UART仕様書_r0.03" xfId="54574"/>
    <cellStyle name="差_【11UL】IF仕様書_制御コマンド詳細_r0.2_編集中_090828_【11CY】UART仕様書_r0.03 2" xfId="56776"/>
    <cellStyle name="差_【11UL】IF仕様書_制御コマンド詳細_r0.2_編集中_090828_【11PF】UART仕様書_電源シーケンス(2chip)r0.04" xfId="54575"/>
    <cellStyle name="差_【11UL】IF仕様書_制御コマンド詳細_r0.2_編集中_090828_【11PF】UART仕様書_電源シーケンス(2chip)r0.04 2" xfId="56777"/>
    <cellStyle name="差_【11UL】IF仕様書_制御コマンド詳細_r0.2_編集中_090828_ほり【11UL】MediaモジュールIF仕様書_r0.2" xfId="54576"/>
    <cellStyle name="差_【11UL】IF仕様書_制御コマンド詳細_r0.2_編集中_090828_ほり【11UL】MediaモジュールIF仕様書_r0.2 2" xfId="56778"/>
    <cellStyle name="差_【11UL】IF仕様書_制御コマンド詳細_r0.2_編集中_ほり【11UL】MediaモジュールIF仕様書_r0.2" xfId="54577"/>
    <cellStyle name="差_【11UL】IF仕様書_制御コマンド詳細_r0.2_編集中_ほり【11UL】MediaモジュールIF仕様書_r0.2 2" xfId="56779"/>
    <cellStyle name="差_【11UL】IF仕様書_制御コマンド詳細_r0.2_編集中_ほり【11UL】MediaモジュールIF仕様書_r0.2_【11CY】UART仕様書_r0.03" xfId="54578"/>
    <cellStyle name="差_【11UL】IF仕様書_制御コマンド詳細_r0.2_編集中_ほり【11UL】MediaモジュールIF仕様書_r0.2_【11CY】UART仕様書_r0.03 2" xfId="56780"/>
    <cellStyle name="差_【11UL】IF仕様書_制御コマンド詳細_r0.2_編集中_ほり【11UL】MediaモジュールIF仕様書_r0.2_【11PF】UART仕様書_電源シーケンス(2chip)r0.04" xfId="54579"/>
    <cellStyle name="差_【11UL】IF仕様書_制御コマンド詳細_r0.2_編集中_ほり【11UL】MediaモジュールIF仕様書_r0.2_【11PF】UART仕様書_電源シーケンス(2chip)r0.04 2" xfId="56781"/>
    <cellStyle name="差_【11UL】IF仕様書_制御コマンド詳細_r0.2_編集中_動作ステータス詳細" xfId="54580"/>
    <cellStyle name="差_【11UL】IF仕様書_制御コマンド詳細_r0.2_編集中_動作ステータス詳細 2" xfId="56782"/>
    <cellStyle name="差_【11UL】IF仕様書_制御コマンド詳細_r0.2_編集中_動作ステータス詳細_【11CY】UART仕様書_r0.03" xfId="54581"/>
    <cellStyle name="差_【11UL】IF仕様書_制御コマンド詳細_r0.2_編集中_動作ステータス詳細_【11CY】UART仕様書_r0.03 2" xfId="56783"/>
    <cellStyle name="差_【11UL】IF仕様書_制御コマンド詳細_r0.2_編集中_動作ステータス詳細_【11PF】UART仕様書_電源シーケンス(2chip)r0.04" xfId="54582"/>
    <cellStyle name="差_【11UL】IF仕様書_制御コマンド詳細_r0.2_編集中_動作ステータス詳細_【11PF】UART仕様書_電源シーケンス(2chip)r0.04 2" xfId="56784"/>
    <cellStyle name="差_【11UL】IF仕様書_制御コマンド詳細_r0.2_編集中_動作ステータス詳細_ほり【11UL】MediaモジュールIF仕様書_r0.2" xfId="54583"/>
    <cellStyle name="差_【11UL】IF仕様書_制御コマンド詳細_r0.2_編集中_動作ステータス詳細_ほり【11UL】MediaモジュールIF仕様書_r0.2 2" xfId="56785"/>
    <cellStyle name="差_【11UL】MediaモジュールIF仕様書_r0.2" xfId="54584"/>
    <cellStyle name="差_【11UL】MediaモジュールIF仕様書_r0.2 2" xfId="56786"/>
    <cellStyle name="差_【11UL】MediaモジュールIF仕様書_r0.2_【11CY】UART仕様書_r0.03" xfId="54585"/>
    <cellStyle name="差_【11UL】MediaモジュールIF仕様書_r0.2_【11CY】UART仕様書_r0.03 2" xfId="56787"/>
    <cellStyle name="差_【11UL】MediaモジュールIF仕様書_r0.2_【11PF】UART仕様書_電源シーケンス(2chip)r0.04" xfId="54586"/>
    <cellStyle name="差_【11UL】MediaモジュールIF仕様書_r0.2_【11PF】UART仕様書_電源シーケンス(2chip)r0.04 2" xfId="56788"/>
    <cellStyle name="差_【11UL】MediaモジュールIF仕様書_r0.2_ほり【11UL】MediaモジュールIF仕様書_r0.2" xfId="54587"/>
    <cellStyle name="差_【11UL】MediaモジュールIF仕様書_r0.2_ほり【11UL】MediaモジュールIF仕様書_r0.2 2" xfId="56789"/>
    <cellStyle name="差_【12Zone】開発計画書(AvApl)" xfId="101"/>
    <cellStyle name="差_【NX105】開発計画書(Light_AvSys)" xfId="102"/>
    <cellStyle name="差_【SUNTEC-MOP-007-001】BasicDesign_sample_template" xfId="135"/>
    <cellStyle name="差_090828" xfId="54588"/>
    <cellStyle name="差_090828 2" xfId="56790"/>
    <cellStyle name="差_090828_【11CY】UART仕様書_r0.03" xfId="54589"/>
    <cellStyle name="差_090828_【11CY】UART仕様書_r0.03 2" xfId="56791"/>
    <cellStyle name="差_090828_【11PF】UART仕様書_電源シーケンス(2chip)r0.04" xfId="54590"/>
    <cellStyle name="差_090828_【11PF】UART仕様書_電源シーケンス(2chip)r0.04 2" xfId="56792"/>
    <cellStyle name="差_090828_ほり【11UL】MediaモジュールIF仕様書_r0.2" xfId="54591"/>
    <cellStyle name="差_090828_ほり【11UL】MediaモジュールIF仕様書_r0.2 2" xfId="56793"/>
    <cellStyle name="差_1.プロジェクトの概要" xfId="103"/>
    <cellStyle name="差_1_ViewOfScreen" xfId="787"/>
    <cellStyle name="差_1_ViewOfScreen 2" xfId="1088"/>
    <cellStyle name="差_1_ViewOfScreen 2 2" xfId="3275"/>
    <cellStyle name="差_1_ViewOfScreen 3" xfId="2278"/>
    <cellStyle name="差_1_ViewOfScreen 4" xfId="2279"/>
    <cellStyle name="差_1_ViewOfScreen 4 2" xfId="16552"/>
    <cellStyle name="差_11ZoneC_操作仕様書_Sample_100517" xfId="788"/>
    <cellStyle name="差_11ZoneC_操作仕様書_Sample_100517 2" xfId="1089"/>
    <cellStyle name="差_11ZoneC_操作仕様書_Sample_100517 2 2" xfId="3276"/>
    <cellStyle name="差_11ZoneC_操作仕様書_Sample_100517 3" xfId="2280"/>
    <cellStyle name="差_11ZoneC_操作仕様書_Sample_100517 4" xfId="2281"/>
    <cellStyle name="差_11ZoneC_操作仕様書_Sample_100517 4 2" xfId="16553"/>
    <cellStyle name="差_11ZoneC_操作仕様書_Sample_100517_1_ViewOfScreen" xfId="547"/>
    <cellStyle name="差_11ZoneC_操作仕様書_Sample_100517_1_ViewOfScreen 2" xfId="1090"/>
    <cellStyle name="差_11ZoneC_操作仕様書_Sample_100517_1_ViewOfScreen 2 2" xfId="3277"/>
    <cellStyle name="差_11ZoneC_操作仕様書_Sample_100517_1_ViewOfScreen 3" xfId="2282"/>
    <cellStyle name="差_11ZoneC_操作仕様書_Sample_100517_1_ViewOfScreen 4" xfId="2283"/>
    <cellStyle name="差_11ZoneC_操作仕様書_Sample_100517_1_ViewOfScreen 4 2" xfId="16554"/>
    <cellStyle name="差_11ZoneC_操作仕様書_Sample_100517_2_ViewOfSoftButton" xfId="652"/>
    <cellStyle name="差_11ZoneC_操作仕様書_Sample_100517_2_ViewOfSoftButton 2" xfId="1091"/>
    <cellStyle name="差_11ZoneC_操作仕様書_Sample_100517_2_ViewOfSoftButton 2 2" xfId="3278"/>
    <cellStyle name="差_11ZoneC_操作仕様書_Sample_100517_2_ViewOfSoftButton 3" xfId="2284"/>
    <cellStyle name="差_11ZoneC_操作仕様書_Sample_100517_2_ViewOfSoftButton 4" xfId="2285"/>
    <cellStyle name="差_11ZoneC_操作仕様書_Sample_100517_2_ViewOfSoftButton 4 2" xfId="16555"/>
    <cellStyle name="差_11ZoneC_操作仕様書_Sample_100517_BasicRule" xfId="789"/>
    <cellStyle name="差_11ZoneC_操作仕様書_Sample_100517_BasicRule 2" xfId="1092"/>
    <cellStyle name="差_11ZoneC_操作仕様書_Sample_100517_BasicRule 2 2" xfId="3279"/>
    <cellStyle name="差_11ZoneC_操作仕様書_Sample_100517_BasicRule 3" xfId="2286"/>
    <cellStyle name="差_11ZoneC_操作仕様書_Sample_100517_BasicRule 4" xfId="2287"/>
    <cellStyle name="差_11ZoneC_操作仕様書_Sample_100517_BasicRule 4 2" xfId="16556"/>
    <cellStyle name="差_14cyTMAP_Data_Clear_Timing_Micon (1)" xfId="414"/>
    <cellStyle name="差_14cyTMAP_func_x_yz_func name" xfId="415"/>
    <cellStyle name="差_2.1.11.3.1.連続スクロール(方向指定)" xfId="621"/>
    <cellStyle name="差_2.1.11.3.1.連続スクロール(方向指定) 2" xfId="2288"/>
    <cellStyle name="差_2.1.11.3.1.連続スクロール(方向指定) 3" xfId="2289"/>
    <cellStyle name="差_2.1.11.3.1.連続スクロール(方向指定)_func_2_01_Map" xfId="704"/>
    <cellStyle name="差_2.1.11.3.1.連続スクロール(方向指定)_func_2_01_Map - 副本" xfId="729"/>
    <cellStyle name="差_2.1.11.3.1.連続スクロール(方向指定)_func_2_01_Map - 副本 2" xfId="2290"/>
    <cellStyle name="差_2.1.11.3.1.連続スクロール(方向指定)_func_2_01_Map - 副本 3" xfId="2291"/>
    <cellStyle name="差_2.1.11.3.1.連続スクロール(方向指定)_func_2_01_Map 10" xfId="5696"/>
    <cellStyle name="差_2.1.11.3.1.連続スクロール(方向指定)_func_2_01_Map 11" xfId="5758"/>
    <cellStyle name="差_2.1.11.3.1.連続スクロール(方向指定)_func_2_01_Map 12" xfId="5762"/>
    <cellStyle name="差_2.1.11.3.1.連続スクロール(方向指定)_func_2_01_Map 13" xfId="5751"/>
    <cellStyle name="差_2.1.11.3.1.連続スクロール(方向指定)_func_2_01_Map 14" xfId="5761"/>
    <cellStyle name="差_2.1.11.3.1.連続スクロール(方向指定)_func_2_01_Map 15" xfId="5750"/>
    <cellStyle name="差_2.1.11.3.1.連続スクロール(方向指定)_func_2_01_Map 16" xfId="5760"/>
    <cellStyle name="差_2.1.11.3.1.連続スクロール(方向指定)_func_2_01_Map 17" xfId="5756"/>
    <cellStyle name="差_2.1.11.3.1.連続スクロール(方向指定)_func_2_01_Map 18" xfId="5496"/>
    <cellStyle name="差_2.1.11.3.1.連続スクロール(方向指定)_func_2_01_Map 19" xfId="5766"/>
    <cellStyle name="差_2.1.11.3.1.連続スクロール(方向指定)_func_2_01_Map 2" xfId="2292"/>
    <cellStyle name="差_2.1.11.3.1.連続スクロール(方向指定)_func_2_01_Map 20" xfId="5771"/>
    <cellStyle name="差_2.1.11.3.1.連続スクロール(方向指定)_func_2_01_Map 21" xfId="5523"/>
    <cellStyle name="差_2.1.11.3.1.連続スクロール(方向指定)_func_2_01_Map 22" xfId="16103"/>
    <cellStyle name="差_2.1.11.3.1.連続スクロール(方向指定)_func_2_01_Map 23" xfId="16118"/>
    <cellStyle name="差_2.1.11.3.1.連続スクロール(方向指定)_func_2_01_Map 24" xfId="16109"/>
    <cellStyle name="差_2.1.11.3.1.連続スクロール(方向指定)_func_2_01_Map 25" xfId="16643"/>
    <cellStyle name="差_2.1.11.3.1.連続スクロール(方向指定)_func_2_01_Map 26" xfId="59296"/>
    <cellStyle name="差_2.1.11.3.1.連続スクロール(方向指定)_func_2_01_Map 3" xfId="2293"/>
    <cellStyle name="差_2.1.11.3.1.連続スクロール(方向指定)_func_2_01_Map 3 2" xfId="2294"/>
    <cellStyle name="差_2.1.11.3.1.連続スクロール(方向指定)_func_2_01_Map 4" xfId="2295"/>
    <cellStyle name="差_2.1.11.3.1.連続スクロール(方向指定)_func_2_01_Map 4 2" xfId="5695"/>
    <cellStyle name="差_2.1.11.3.1.連続スクロール(方向指定)_func_2_01_Map 5" xfId="2296"/>
    <cellStyle name="差_2.1.11.3.1.連続スクロール(方向指定)_func_2_01_Map 5 2" xfId="5704"/>
    <cellStyle name="差_2.1.11.3.1.連続スクロール(方向指定)_func_2_01_Map 6" xfId="2297"/>
    <cellStyle name="差_2.1.11.3.1.連続スクロール(方向指定)_func_2_01_Map 7" xfId="5703"/>
    <cellStyle name="差_2.1.11.3.1.連続スクロール(方向指定)_func_2_01_Map 8" xfId="5709"/>
    <cellStyle name="差_2.1.11.3.1.連続スクロール(方向指定)_func_2_01_Map 9" xfId="5627"/>
    <cellStyle name="差_2_ViewOfSoftButton" xfId="594"/>
    <cellStyle name="差_2_ViewOfSoftButton 2" xfId="1093"/>
    <cellStyle name="差_2_ViewOfSoftButton 2 2" xfId="3280"/>
    <cellStyle name="差_2_ViewOfSoftButton 3" xfId="2298"/>
    <cellStyle name="差_2_ViewOfSoftButton 4" xfId="2299"/>
    <cellStyle name="差_2_ViewOfSoftButton 4 2" xfId="16557"/>
    <cellStyle name="差_6.品質保証計画" xfId="104"/>
    <cellStyle name="差_Basic Rule" xfId="513"/>
    <cellStyle name="差_Basic Rule 2" xfId="1094"/>
    <cellStyle name="差_Basic Rule 2 2" xfId="3281"/>
    <cellStyle name="差_Basic Rule 3" xfId="2300"/>
    <cellStyle name="差_Basic Rule 4" xfId="2301"/>
    <cellStyle name="差_Basic Rule 4 2" xfId="16558"/>
    <cellStyle name="差_Basic Rule_1_ViewOfScreen" xfId="790"/>
    <cellStyle name="差_Basic Rule_1_ViewOfScreen 2" xfId="1095"/>
    <cellStyle name="差_Basic Rule_1_ViewOfScreen 2 2" xfId="3282"/>
    <cellStyle name="差_Basic Rule_1_ViewOfScreen 3" xfId="2302"/>
    <cellStyle name="差_Basic Rule_1_ViewOfScreen 4" xfId="2303"/>
    <cellStyle name="差_Basic Rule_1_ViewOfScreen 4 2" xfId="16559"/>
    <cellStyle name="差_Basic Rule_2_ViewOfSoftButton" xfId="696"/>
    <cellStyle name="差_Basic Rule_2_ViewOfSoftButton 2" xfId="1096"/>
    <cellStyle name="差_Basic Rule_2_ViewOfSoftButton 2 2" xfId="3283"/>
    <cellStyle name="差_Basic Rule_2_ViewOfSoftButton 3" xfId="2304"/>
    <cellStyle name="差_Basic Rule_2_ViewOfSoftButton 4" xfId="2305"/>
    <cellStyle name="差_Basic Rule_2_ViewOfSoftButton 4 2" xfId="16560"/>
    <cellStyle name="差_Basic Rule_BasicRule" xfId="791"/>
    <cellStyle name="差_Basic Rule_BasicRule 2" xfId="1097"/>
    <cellStyle name="差_Basic Rule_BasicRule 2 2" xfId="3284"/>
    <cellStyle name="差_Basic Rule_BasicRule 3" xfId="2306"/>
    <cellStyle name="差_Basic Rule_BasicRule 4" xfId="2307"/>
    <cellStyle name="差_Basic Rule_BasicRule 4 2" xfId="16561"/>
    <cellStyle name="差_BasicRule" xfId="792"/>
    <cellStyle name="差_BasicRule 2" xfId="1098"/>
    <cellStyle name="差_BasicRule 2 2" xfId="3285"/>
    <cellStyle name="差_BasicRule 3" xfId="2308"/>
    <cellStyle name="差_BasicRule 4" xfId="2309"/>
    <cellStyle name="差_BasicRule 4 2" xfId="16562"/>
    <cellStyle name="差_Book2" xfId="54592"/>
    <cellStyle name="差_Book2 2" xfId="56794"/>
    <cellStyle name="差_Book2_【11CY】UART仕様書_r0.03" xfId="54593"/>
    <cellStyle name="差_Book2_【11CY】UART仕様書_r0.03 2" xfId="56795"/>
    <cellStyle name="差_Book2_【11PF】UART仕様書_電源シーケンス(2chip)r0.04" xfId="54594"/>
    <cellStyle name="差_Book2_【11PF】UART仕様書_電源シーケンス(2chip)r0.04 2" xfId="56796"/>
    <cellStyle name="差_Book2_【11UL】IF仕様書_制御コマンド詳細_r0.2(目賀田編集中)" xfId="54595"/>
    <cellStyle name="差_Book2_【11UL】IF仕様書_制御コマンド詳細_r0.2(目賀田編集中) 2" xfId="56797"/>
    <cellStyle name="差_Book2_【11UL】IF仕様書_制御コマンド詳細_r0.2(目賀田編集中)_090828" xfId="54596"/>
    <cellStyle name="差_Book2_【11UL】IF仕様書_制御コマンド詳細_r0.2(目賀田編集中)_090828 2" xfId="56798"/>
    <cellStyle name="差_Book2_【11UL】IF仕様書_制御コマンド詳細_r0.2(目賀田編集中)_090828_【11CY】UART仕様書_r0.03" xfId="54597"/>
    <cellStyle name="差_Book2_【11UL】IF仕様書_制御コマンド詳細_r0.2(目賀田編集中)_090828_【11CY】UART仕様書_r0.03 2" xfId="56799"/>
    <cellStyle name="差_Book2_【11UL】IF仕様書_制御コマンド詳細_r0.2(目賀田編集中)_090828_【11PF】UART仕様書_電源シーケンス(2chip)r0.04" xfId="54598"/>
    <cellStyle name="差_Book2_【11UL】IF仕様書_制御コマンド詳細_r0.2(目賀田編集中)_090828_【11PF】UART仕様書_電源シーケンス(2chip)r0.04 2" xfId="56800"/>
    <cellStyle name="差_Book2_【11UL】IF仕様書_制御コマンド詳細_r0.2(目賀田編集中)_090828_ほり【11UL】MediaモジュールIF仕様書_r0.2" xfId="54599"/>
    <cellStyle name="差_Book2_【11UL】IF仕様書_制御コマンド詳細_r0.2(目賀田編集中)_090828_ほり【11UL】MediaモジュールIF仕様書_r0.2 2" xfId="56801"/>
    <cellStyle name="差_Book2_【11UL】IF仕様書_制御コマンド詳細_r0.2(目賀田編集中)_ほり【11UL】MediaモジュールIF仕様書_r0.2" xfId="54600"/>
    <cellStyle name="差_Book2_【11UL】IF仕様書_制御コマンド詳細_r0.2(目賀田編集中)_ほり【11UL】MediaモジュールIF仕様書_r0.2 2" xfId="56802"/>
    <cellStyle name="差_Book2_【11UL】IF仕様書_制御コマンド詳細_r0.2(目賀田編集中)_ほり【11UL】MediaモジュールIF仕様書_r0.2_【11CY】UART仕様書_r0.03" xfId="54601"/>
    <cellStyle name="差_Book2_【11UL】IF仕様書_制御コマンド詳細_r0.2(目賀田編集中)_ほり【11UL】MediaモジュールIF仕様書_r0.2_【11CY】UART仕様書_r0.03 2" xfId="56803"/>
    <cellStyle name="差_Book2_【11UL】IF仕様書_制御コマンド詳細_r0.2(目賀田編集中)_ほり【11UL】MediaモジュールIF仕様書_r0.2_【11PF】UART仕様書_電源シーケンス(2chip)r0.04" xfId="54602"/>
    <cellStyle name="差_Book2_【11UL】IF仕様書_制御コマンド詳細_r0.2(目賀田編集中)_ほり【11UL】MediaモジュールIF仕様書_r0.2_【11PF】UART仕様書_電源シーケンス(2chip)r0.04 2" xfId="56804"/>
    <cellStyle name="差_Book2_【11UL】IF仕様書_制御コマンド詳細_r0.2(目賀田編集中)_動作ステータス詳細" xfId="54603"/>
    <cellStyle name="差_Book2_【11UL】IF仕様書_制御コマンド詳細_r0.2(目賀田編集中)_動作ステータス詳細 2" xfId="56805"/>
    <cellStyle name="差_Book2_【11UL】IF仕様書_制御コマンド詳細_r0.2(目賀田編集中)_動作ステータス詳細_【11CY】UART仕様書_r0.03" xfId="54604"/>
    <cellStyle name="差_Book2_【11UL】IF仕様書_制御コマンド詳細_r0.2(目賀田編集中)_動作ステータス詳細_【11CY】UART仕様書_r0.03 2" xfId="56806"/>
    <cellStyle name="差_Book2_【11UL】IF仕様書_制御コマンド詳細_r0.2(目賀田編集中)_動作ステータス詳細_【11PF】UART仕様書_電源シーケンス(2chip)r0.04" xfId="54605"/>
    <cellStyle name="差_Book2_【11UL】IF仕様書_制御コマンド詳細_r0.2(目賀田編集中)_動作ステータス詳細_【11PF】UART仕様書_電源シーケンス(2chip)r0.04 2" xfId="56807"/>
    <cellStyle name="差_Book2_【11UL】IF仕様書_制御コマンド詳細_r0.2(目賀田編集中)_動作ステータス詳細_ほり【11UL】MediaモジュールIF仕様書_r0.2" xfId="54606"/>
    <cellStyle name="差_Book2_【11UL】IF仕様書_制御コマンド詳細_r0.2(目賀田編集中)_動作ステータス詳細_ほり【11UL】MediaモジュールIF仕様書_r0.2 2" xfId="56808"/>
    <cellStyle name="差_Book2_【11UL】IF仕様書_制御コマンド詳細_r0.2_編集中" xfId="54607"/>
    <cellStyle name="差_Book2_【11UL】IF仕様書_制御コマンド詳細_r0.2_編集中 2" xfId="56809"/>
    <cellStyle name="差_Book2_【11UL】IF仕様書_制御コマンド詳細_r0.2_編集中_090828" xfId="54608"/>
    <cellStyle name="差_Book2_【11UL】IF仕様書_制御コマンド詳細_r0.2_編集中_090828 2" xfId="56810"/>
    <cellStyle name="差_Book2_【11UL】IF仕様書_制御コマンド詳細_r0.2_編集中_090828_【11CY】UART仕様書_r0.03" xfId="54609"/>
    <cellStyle name="差_Book2_【11UL】IF仕様書_制御コマンド詳細_r0.2_編集中_090828_【11CY】UART仕様書_r0.03 2" xfId="56811"/>
    <cellStyle name="差_Book2_【11UL】IF仕様書_制御コマンド詳細_r0.2_編集中_090828_【11PF】UART仕様書_電源シーケンス(2chip)r0.04" xfId="54610"/>
    <cellStyle name="差_Book2_【11UL】IF仕様書_制御コマンド詳細_r0.2_編集中_090828_【11PF】UART仕様書_電源シーケンス(2chip)r0.04 2" xfId="56812"/>
    <cellStyle name="差_Book2_【11UL】IF仕様書_制御コマンド詳細_r0.2_編集中_090828_ほり【11UL】MediaモジュールIF仕様書_r0.2" xfId="54611"/>
    <cellStyle name="差_Book2_【11UL】IF仕様書_制御コマンド詳細_r0.2_編集中_090828_ほり【11UL】MediaモジュールIF仕様書_r0.2 2" xfId="56813"/>
    <cellStyle name="差_Book2_【11UL】IF仕様書_制御コマンド詳細_r0.2_編集中_ほり【11UL】MediaモジュールIF仕様書_r0.2" xfId="54612"/>
    <cellStyle name="差_Book2_【11UL】IF仕様書_制御コマンド詳細_r0.2_編集中_ほり【11UL】MediaモジュールIF仕様書_r0.2 2" xfId="56814"/>
    <cellStyle name="差_Book2_【11UL】IF仕様書_制御コマンド詳細_r0.2_編集中_ほり【11UL】MediaモジュールIF仕様書_r0.2_【11CY】UART仕様書_r0.03" xfId="54613"/>
    <cellStyle name="差_Book2_【11UL】IF仕様書_制御コマンド詳細_r0.2_編集中_ほり【11UL】MediaモジュールIF仕様書_r0.2_【11CY】UART仕様書_r0.03 2" xfId="56815"/>
    <cellStyle name="差_Book2_【11UL】IF仕様書_制御コマンド詳細_r0.2_編集中_ほり【11UL】MediaモジュールIF仕様書_r0.2_【11PF】UART仕様書_電源シーケンス(2chip)r0.04" xfId="54614"/>
    <cellStyle name="差_Book2_【11UL】IF仕様書_制御コマンド詳細_r0.2_編集中_ほり【11UL】MediaモジュールIF仕様書_r0.2_【11PF】UART仕様書_電源シーケンス(2chip)r0.04 2" xfId="56816"/>
    <cellStyle name="差_Book2_【11UL】IF仕様書_制御コマンド詳細_r0.2_編集中_動作ステータス詳細" xfId="54615"/>
    <cellStyle name="差_Book2_【11UL】IF仕様書_制御コマンド詳細_r0.2_編集中_動作ステータス詳細 2" xfId="56817"/>
    <cellStyle name="差_Book2_【11UL】IF仕様書_制御コマンド詳細_r0.2_編集中_動作ステータス詳細_【11CY】UART仕様書_r0.03" xfId="54616"/>
    <cellStyle name="差_Book2_【11UL】IF仕様書_制御コマンド詳細_r0.2_編集中_動作ステータス詳細_【11CY】UART仕様書_r0.03 2" xfId="56818"/>
    <cellStyle name="差_Book2_【11UL】IF仕様書_制御コマンド詳細_r0.2_編集中_動作ステータス詳細_【11PF】UART仕様書_電源シーケンス(2chip)r0.04" xfId="54617"/>
    <cellStyle name="差_Book2_【11UL】IF仕様書_制御コマンド詳細_r0.2_編集中_動作ステータス詳細_【11PF】UART仕様書_電源シーケンス(2chip)r0.04 2" xfId="56819"/>
    <cellStyle name="差_Book2_【11UL】IF仕様書_制御コマンド詳細_r0.2_編集中_動作ステータス詳細_ほり【11UL】MediaモジュールIF仕様書_r0.2" xfId="54618"/>
    <cellStyle name="差_Book2_【11UL】IF仕様書_制御コマンド詳細_r0.2_編集中_動作ステータス詳細_ほり【11UL】MediaモジュールIF仕様書_r0.2 2" xfId="56820"/>
    <cellStyle name="差_Book2_ほり【11UL】MediaモジュールIF仕様書_r0.2" xfId="54619"/>
    <cellStyle name="差_Book2_ほり【11UL】MediaモジュールIF仕様書_r0.2 2" xfId="56821"/>
    <cellStyle name="差_Book2_仕様差分まとめ(vs 10DEH)" xfId="54620"/>
    <cellStyle name="差_Book2_仕様差分まとめ(vs 10DEH) 2" xfId="56822"/>
    <cellStyle name="差_DataClear(Version 4.0)" xfId="416"/>
    <cellStyle name="差_DataClear(Version 4.0)_Sheet2" xfId="417"/>
    <cellStyle name="差_Flowまとめ_090602" xfId="793"/>
    <cellStyle name="差_Flowまとめ_090602 2" xfId="2310"/>
    <cellStyle name="差_Flowまとめ_090602 2 2" xfId="2311"/>
    <cellStyle name="差_Flowまとめ_090602 2 3" xfId="2312"/>
    <cellStyle name="差_Flowまとめ_090602 3" xfId="2313"/>
    <cellStyle name="差_Flowまとめ_090602 4" xfId="2314"/>
    <cellStyle name="差_Flowまとめ_090602 4 2" xfId="16563"/>
    <cellStyle name="差_Flowまとめ_090602_(NX077)地デジフルセグ検討" xfId="2315"/>
    <cellStyle name="差_Flowまとめ_090602_1_ViewOfScreen" xfId="794"/>
    <cellStyle name="差_Flowまとめ_090602_1_ViewOfScreen 2" xfId="2316"/>
    <cellStyle name="差_Flowまとめ_090602_1_ViewOfScreen 3" xfId="2317"/>
    <cellStyle name="差_Flowまとめ_090602_1_ViewOfScreen 4" xfId="2318"/>
    <cellStyle name="差_Flowまとめ_090602_1_ViewOfScreen 4 2" xfId="16564"/>
    <cellStyle name="差_Flowまとめ_090602_2_ViewOfSoftButton" xfId="728"/>
    <cellStyle name="差_Flowまとめ_090602_2_ViewOfSoftButton 2" xfId="2319"/>
    <cellStyle name="差_Flowまとめ_090602_2_ViewOfSoftButton 3" xfId="2320"/>
    <cellStyle name="差_Flowまとめ_090602_2_ViewOfSoftButton 4" xfId="2321"/>
    <cellStyle name="差_Flowまとめ_090602_2_ViewOfSoftButton 4 2" xfId="16565"/>
    <cellStyle name="差_Flowまとめ_090602_BasicRule" xfId="795"/>
    <cellStyle name="差_Flowまとめ_090602_BasicRule 2" xfId="2322"/>
    <cellStyle name="差_Flowまとめ_090602_BasicRule 3" xfId="2323"/>
    <cellStyle name="差_Flowまとめ_090602_BasicRule 4" xfId="2324"/>
    <cellStyle name="差_Flowまとめ_090602_BasicRule 4 2" xfId="16566"/>
    <cellStyle name="差_Flowまとめ_090603" xfId="797"/>
    <cellStyle name="差_Flowまとめ_090603 2" xfId="2325"/>
    <cellStyle name="差_Flowまとめ_090603 2 2" xfId="2326"/>
    <cellStyle name="差_Flowまとめ_090603 2 3" xfId="2327"/>
    <cellStyle name="差_Flowまとめ_090603 3" xfId="2328"/>
    <cellStyle name="差_Flowまとめ_090603 4" xfId="2329"/>
    <cellStyle name="差_Flowまとめ_090603 4 2" xfId="16567"/>
    <cellStyle name="差_Flowまとめ_090603_(NX077)地デジフルセグ検討" xfId="2330"/>
    <cellStyle name="差_Flowまとめ_090603_1_ViewOfScreen" xfId="770"/>
    <cellStyle name="差_Flowまとめ_090603_1_ViewOfScreen 2" xfId="2331"/>
    <cellStyle name="差_Flowまとめ_090603_1_ViewOfScreen 3" xfId="2332"/>
    <cellStyle name="差_Flowまとめ_090603_1_ViewOfScreen 4" xfId="2333"/>
    <cellStyle name="差_Flowまとめ_090603_1_ViewOfScreen 4 2" xfId="16568"/>
    <cellStyle name="差_Flowまとめ_090603_2_ViewOfSoftButton" xfId="798"/>
    <cellStyle name="差_Flowまとめ_090603_2_ViewOfSoftButton 2" xfId="2334"/>
    <cellStyle name="差_Flowまとめ_090603_2_ViewOfSoftButton 3" xfId="2335"/>
    <cellStyle name="差_Flowまとめ_090603_2_ViewOfSoftButton 4" xfId="2336"/>
    <cellStyle name="差_Flowまとめ_090603_2_ViewOfSoftButton 4 2" xfId="16569"/>
    <cellStyle name="差_Flowまとめ_090603_BasicRule" xfId="799"/>
    <cellStyle name="差_Flowまとめ_090603_BasicRule 2" xfId="2337"/>
    <cellStyle name="差_Flowまとめ_090603_BasicRule 3" xfId="2338"/>
    <cellStyle name="差_Flowまとめ_090603_BasicRule 4" xfId="2339"/>
    <cellStyle name="差_Flowまとめ_090603_BasicRule 4 2" xfId="16570"/>
    <cellStyle name="差_Function检证" xfId="56823"/>
    <cellStyle name="差_History" xfId="56824"/>
    <cellStyle name="差_JA021_MM_02_01_01" xfId="510"/>
    <cellStyle name="差_JA021_MM_02_01_01 2" xfId="1099"/>
    <cellStyle name="差_JA021_MM_02_01_01 2 2" xfId="3302"/>
    <cellStyle name="差_JA021_MM_02_01_01 3" xfId="2340"/>
    <cellStyle name="差_JA021_MM_02_01_01 4" xfId="2341"/>
    <cellStyle name="差_JA021_MM_02_01_01 4 2" xfId="16571"/>
    <cellStyle name="差_JA021_MM_02_01_01_1_ViewOfScreen" xfId="801"/>
    <cellStyle name="差_JA021_MM_02_01_01_1_ViewOfScreen 2" xfId="1100"/>
    <cellStyle name="差_JA021_MM_02_01_01_1_ViewOfScreen 2 2" xfId="3303"/>
    <cellStyle name="差_JA021_MM_02_01_01_1_ViewOfScreen 3" xfId="2342"/>
    <cellStyle name="差_JA021_MM_02_01_01_1_ViewOfScreen 4" xfId="2343"/>
    <cellStyle name="差_JA021_MM_02_01_01_1_ViewOfScreen 4 2" xfId="16572"/>
    <cellStyle name="差_JA021_MM_02_01_01_2_ViewOfSoftButton" xfId="803"/>
    <cellStyle name="差_JA021_MM_02_01_01_2_ViewOfSoftButton 2" xfId="1101"/>
    <cellStyle name="差_JA021_MM_02_01_01_2_ViewOfSoftButton 2 2" xfId="3304"/>
    <cellStyle name="差_JA021_MM_02_01_01_2_ViewOfSoftButton 3" xfId="2344"/>
    <cellStyle name="差_JA021_MM_02_01_01_2_ViewOfSoftButton 4" xfId="2345"/>
    <cellStyle name="差_JA021_MM_02_01_01_2_ViewOfSoftButton 4 2" xfId="16573"/>
    <cellStyle name="差_JA021_MM_02_01_01_BasicRule" xfId="623"/>
    <cellStyle name="差_JA021_MM_02_01_01_BasicRule 2" xfId="1102"/>
    <cellStyle name="差_JA021_MM_02_01_01_BasicRule 2 2" xfId="3305"/>
    <cellStyle name="差_JA021_MM_02_01_01_BasicRule 3" xfId="2346"/>
    <cellStyle name="差_JA021_MM_02_01_01_BasicRule 4" xfId="2347"/>
    <cellStyle name="差_JA021_MM_02_01_01_BasicRule 4 2" xfId="16574"/>
    <cellStyle name="差_JE609 Design_Priority(Guide)" xfId="651"/>
    <cellStyle name="差_JE609 Design_Priority(Guide) 2" xfId="1103"/>
    <cellStyle name="差_JE609 Design_Priority(Guide) 2 2" xfId="2348"/>
    <cellStyle name="差_JE609 Design_Priority(Guide) 2 3" xfId="2349"/>
    <cellStyle name="差_JE609 Design_Priority(Guide) 3" xfId="2350"/>
    <cellStyle name="差_JE609 Design_Priority(Guide) 4" xfId="2351"/>
    <cellStyle name="差_JE609 Design_Priority(Guide) 4 2" xfId="16575"/>
    <cellStyle name="差_JE609 Design_Priority(Guide)_(NX077)地デジフルセグ検討" xfId="2352"/>
    <cellStyle name="差_JE609 Design_Priority(Guide)_(NX077)地デジフルセグ検討 2" xfId="2353"/>
    <cellStyle name="差_JE609 Design_Priority(Guide)_(NX077)地デジフルセグ検討_3.1.1.ソース切換" xfId="2354"/>
    <cellStyle name="差_JE609 Design_Priority(Guide)_1_ViewOfScreen" xfId="744"/>
    <cellStyle name="差_JE609 Design_Priority(Guide)_1_ViewOfScreen 2" xfId="1104"/>
    <cellStyle name="差_JE609 Design_Priority(Guide)_1_ViewOfScreen 2 2" xfId="3306"/>
    <cellStyle name="差_JE609 Design_Priority(Guide)_1_ViewOfScreen 3" xfId="2355"/>
    <cellStyle name="差_JE609 Design_Priority(Guide)_1_ViewOfScreen 4" xfId="2356"/>
    <cellStyle name="差_JE609 Design_Priority(Guide)_1_ViewOfScreen 4 2" xfId="16576"/>
    <cellStyle name="差_JE609 Design_Priority(Guide)_2_ViewOfSoftButton" xfId="804"/>
    <cellStyle name="差_JE609 Design_Priority(Guide)_2_ViewOfSoftButton 2" xfId="1105"/>
    <cellStyle name="差_JE609 Design_Priority(Guide)_2_ViewOfSoftButton 2 2" xfId="3307"/>
    <cellStyle name="差_JE609 Design_Priority(Guide)_2_ViewOfSoftButton 3" xfId="2357"/>
    <cellStyle name="差_JE609 Design_Priority(Guide)_2_ViewOfSoftButton 4" xfId="2358"/>
    <cellStyle name="差_JE609 Design_Priority(Guide)_2_ViewOfSoftButton 4 2" xfId="16577"/>
    <cellStyle name="差_JE609 Design_Priority(Guide)_3.1.1.ソース切換" xfId="2359"/>
    <cellStyle name="差_JE609 Design_Priority(Guide)_BasicRule" xfId="805"/>
    <cellStyle name="差_JE609 Design_Priority(Guide)_BasicRule 2" xfId="1106"/>
    <cellStyle name="差_JE609 Design_Priority(Guide)_BasicRule 2 2" xfId="3308"/>
    <cellStyle name="差_JE609 Design_Priority(Guide)_BasicRule 3" xfId="2360"/>
    <cellStyle name="差_JE609 Design_Priority(Guide)_BasicRule 4" xfId="2361"/>
    <cellStyle name="差_JE609 Design_Priority(Guide)_BasicRule 4 2" xfId="16578"/>
    <cellStyle name="差_JG500_Data_Clear_Timing" xfId="418"/>
    <cellStyle name="差_JG500_Data_Clear_Timing_1" xfId="419"/>
    <cellStyle name="差_JG500_Data_Clear_Timing_1_14cyTMAP_Data_Clear_Timing_Micon (1)" xfId="420"/>
    <cellStyle name="差_JG500_Data_Clear_Timing_14cyTMAP_Data_Clear_Timing_Micon (1)" xfId="421"/>
    <cellStyle name="差_JG500_Data_Clear_Timing_JG500_Data_Clear_Timing" xfId="422"/>
    <cellStyle name="差_JG500_Data_Clear_Timing_JG500_Data_Clear_Timing_14cyTMAP_Data_Clear_Timing_Micon (1)" xfId="423"/>
    <cellStyle name="差_JG500_Data_Clear_Timing-PSET-0424" xfId="424"/>
    <cellStyle name="差_JG500_Data_Clear_Timing-PSET-0424_14cyTMAP_Data_Clear_Timing_Micon (1)" xfId="425"/>
    <cellStyle name="差_JG500_Data_Clear_Timing-PSET-0424_JG500_Data_Clear_Timing" xfId="426"/>
    <cellStyle name="差_JG500_Data_Clear_Timing-PSET-0424_JG500_Data_Clear_Timing_14cyTMAP_Data_Clear_Timing_Micon (1)" xfId="427"/>
    <cellStyle name="差_MM_01_02_01" xfId="54621"/>
    <cellStyle name="差_MM_01_02_01 2" xfId="54622"/>
    <cellStyle name="差_MM_01_03_Menu" xfId="54623"/>
    <cellStyle name="差_MM_10_09_MSV" xfId="807"/>
    <cellStyle name="差_MM_10_09_MSV 2" xfId="1107"/>
    <cellStyle name="差_MM_10_09_MSV 2 2" xfId="3309"/>
    <cellStyle name="差_MM_10_09_MSV 3" xfId="2362"/>
    <cellStyle name="差_MM_10_09_MSV 4" xfId="2363"/>
    <cellStyle name="差_MM_10_09_MSV 4 2" xfId="16579"/>
    <cellStyle name="差_MM_10_09_MSV_1_ViewOfScreen" xfId="523"/>
    <cellStyle name="差_MM_10_09_MSV_1_ViewOfScreen 2" xfId="1108"/>
    <cellStyle name="差_MM_10_09_MSV_1_ViewOfScreen 2 2" xfId="3310"/>
    <cellStyle name="差_MM_10_09_MSV_1_ViewOfScreen 3" xfId="2364"/>
    <cellStyle name="差_MM_10_09_MSV_1_ViewOfScreen 4" xfId="2365"/>
    <cellStyle name="差_MM_10_09_MSV_1_ViewOfScreen 4 2" xfId="16580"/>
    <cellStyle name="差_MM_10_09_MSV_2_ViewOfSoftButton" xfId="533"/>
    <cellStyle name="差_MM_10_09_MSV_2_ViewOfSoftButton 2" xfId="1109"/>
    <cellStyle name="差_MM_10_09_MSV_2_ViewOfSoftButton 2 2" xfId="3311"/>
    <cellStyle name="差_MM_10_09_MSV_2_ViewOfSoftButton 3" xfId="2366"/>
    <cellStyle name="差_MM_10_09_MSV_2_ViewOfSoftButton 4" xfId="2367"/>
    <cellStyle name="差_MM_10_09_MSV_2_ViewOfSoftButton 4 2" xfId="16581"/>
    <cellStyle name="差_MM_10_09_MSV_BasicRule" xfId="808"/>
    <cellStyle name="差_MM_10_09_MSV_BasicRule 2" xfId="1110"/>
    <cellStyle name="差_MM_10_09_MSV_BasicRule 2 2" xfId="3312"/>
    <cellStyle name="差_MM_10_09_MSV_BasicRule 3" xfId="2368"/>
    <cellStyle name="差_MM_10_09_MSV_BasicRule 4" xfId="2369"/>
    <cellStyle name="差_MM_10_09_MSV_BasicRule 4 2" xfId="16582"/>
    <cellStyle name="差_MM_11_03_04" xfId="54624"/>
    <cellStyle name="差_MM_11_03_04 2" xfId="54625"/>
    <cellStyle name="差_MM-01-04-01" xfId="54626"/>
    <cellStyle name="差_MM-01-04-01 2" xfId="54627"/>
    <cellStyle name="差_MM-12-06-01_6. EXT" xfId="800"/>
    <cellStyle name="差_MM-12-06-01_6. EXT 2" xfId="2370"/>
    <cellStyle name="差_MM-12-06-01_6. EXT 2 2" xfId="2371"/>
    <cellStyle name="差_MM-12-06-01_6. EXT 2 3" xfId="2372"/>
    <cellStyle name="差_MM-12-06-01_6. EXT 3" xfId="2373"/>
    <cellStyle name="差_MM-12-06-01_6. EXT 4" xfId="2374"/>
    <cellStyle name="差_MM-12-06-01_6. EXT 4 2" xfId="16583"/>
    <cellStyle name="差_MM-12-06-01_6. EXT_(NX077)地デジフルセグ検討" xfId="2375"/>
    <cellStyle name="差_MM-12-06-01_6. EXT_1_ViewOfScreen" xfId="615"/>
    <cellStyle name="差_MM-12-06-01_6. EXT_1_ViewOfScreen 2" xfId="2376"/>
    <cellStyle name="差_MM-12-06-01_6. EXT_1_ViewOfScreen 3" xfId="2377"/>
    <cellStyle name="差_MM-12-06-01_6. EXT_1_ViewOfScreen 4" xfId="2378"/>
    <cellStyle name="差_MM-12-06-01_6. EXT_1_ViewOfScreen 4 2" xfId="16584"/>
    <cellStyle name="差_MM-12-06-01_6. EXT_2_ViewOfSoftButton" xfId="617"/>
    <cellStyle name="差_MM-12-06-01_6. EXT_2_ViewOfSoftButton 2" xfId="2379"/>
    <cellStyle name="差_MM-12-06-01_6. EXT_2_ViewOfSoftButton 3" xfId="2380"/>
    <cellStyle name="差_MM-12-06-01_6. EXT_2_ViewOfSoftButton 4" xfId="2381"/>
    <cellStyle name="差_MM-12-06-01_6. EXT_2_ViewOfSoftButton 4 2" xfId="16585"/>
    <cellStyle name="差_MM-12-06-01_6. EXT_BasicRule" xfId="809"/>
    <cellStyle name="差_MM-12-06-01_6. EXT_BasicRule 2" xfId="2382"/>
    <cellStyle name="差_MM-12-06-01_6. EXT_BasicRule 3" xfId="2383"/>
    <cellStyle name="差_MM-12-06-01_6. EXT_BasicRule 4" xfId="2384"/>
    <cellStyle name="差_MM-12-06-01_6. EXT_BasicRule 4 2" xfId="16586"/>
    <cellStyle name="差_MM-12-08-01_iPod" xfId="810"/>
    <cellStyle name="差_MM-12-08-01_iPod 2" xfId="1111"/>
    <cellStyle name="差_MM-12-08-01_iPod 2 2" xfId="2385"/>
    <cellStyle name="差_MM-12-08-01_iPod 2 3" xfId="2386"/>
    <cellStyle name="差_MM-12-08-01_iPod 3" xfId="2387"/>
    <cellStyle name="差_MM-12-08-01_iPod 4" xfId="2388"/>
    <cellStyle name="差_MM-12-08-01_iPod 4 2" xfId="16587"/>
    <cellStyle name="差_MM-12-08-01_iPod_(NX077)地デジフルセグ検討" xfId="2389"/>
    <cellStyle name="差_MM-12-08-01_iPod_1_ViewOfScreen" xfId="811"/>
    <cellStyle name="差_MM-12-08-01_iPod_1_ViewOfScreen 2" xfId="1112"/>
    <cellStyle name="差_MM-12-08-01_iPod_1_ViewOfScreen 2 2" xfId="3313"/>
    <cellStyle name="差_MM-12-08-01_iPod_1_ViewOfScreen 3" xfId="2390"/>
    <cellStyle name="差_MM-12-08-01_iPod_1_ViewOfScreen 4" xfId="2391"/>
    <cellStyle name="差_MM-12-08-01_iPod_1_ViewOfScreen 4 2" xfId="16588"/>
    <cellStyle name="差_MM-12-08-01_iPod_2_ViewOfSoftButton" xfId="600"/>
    <cellStyle name="差_MM-12-08-01_iPod_2_ViewOfSoftButton 2" xfId="1113"/>
    <cellStyle name="差_MM-12-08-01_iPod_2_ViewOfSoftButton 2 2" xfId="3314"/>
    <cellStyle name="差_MM-12-08-01_iPod_2_ViewOfSoftButton 3" xfId="2392"/>
    <cellStyle name="差_MM-12-08-01_iPod_2_ViewOfSoftButton 4" xfId="2393"/>
    <cellStyle name="差_MM-12-08-01_iPod_2_ViewOfSoftButton 4 2" xfId="16589"/>
    <cellStyle name="差_MM-12-08-01_iPod_BasicRule" xfId="812"/>
    <cellStyle name="差_MM-12-08-01_iPod_BasicRule 2" xfId="1114"/>
    <cellStyle name="差_MM-12-08-01_iPod_BasicRule 2 2" xfId="3315"/>
    <cellStyle name="差_MM-12-08-01_iPod_BasicRule 3" xfId="2394"/>
    <cellStyle name="差_MM-12-08-01_iPod_BasicRule 4" xfId="2395"/>
    <cellStyle name="差_MM-12-08-01_iPod_BasicRule 4 2" xfId="16590"/>
    <cellStyle name="差_MM-12-09-01_9. OFF" xfId="813"/>
    <cellStyle name="差_MM-12-09-01_9. OFF 2" xfId="2396"/>
    <cellStyle name="差_MM-12-09-01_9. OFF 2 2" xfId="2397"/>
    <cellStyle name="差_MM-12-09-01_9. OFF 2 3" xfId="2398"/>
    <cellStyle name="差_MM-12-09-01_9. OFF 3" xfId="2399"/>
    <cellStyle name="差_MM-12-09-01_9. OFF 4" xfId="2400"/>
    <cellStyle name="差_MM-12-09-01_9. OFF 4 2" xfId="16591"/>
    <cellStyle name="差_MM-12-09-01_9. OFF_(NX077)地デジフルセグ検討" xfId="2401"/>
    <cellStyle name="差_MM-12-09-01_9. OFF_1_ViewOfScreen" xfId="684"/>
    <cellStyle name="差_MM-12-09-01_9. OFF_1_ViewOfScreen 2" xfId="2402"/>
    <cellStyle name="差_MM-12-09-01_9. OFF_1_ViewOfScreen 3" xfId="2403"/>
    <cellStyle name="差_MM-12-09-01_9. OFF_1_ViewOfScreen 4" xfId="2404"/>
    <cellStyle name="差_MM-12-09-01_9. OFF_1_ViewOfScreen 4 2" xfId="16592"/>
    <cellStyle name="差_MM-12-09-01_9. OFF_2_ViewOfSoftButton" xfId="674"/>
    <cellStyle name="差_MM-12-09-01_9. OFF_2_ViewOfSoftButton 2" xfId="2405"/>
    <cellStyle name="差_MM-12-09-01_9. OFF_2_ViewOfSoftButton 3" xfId="2406"/>
    <cellStyle name="差_MM-12-09-01_9. OFF_2_ViewOfSoftButton 4" xfId="2407"/>
    <cellStyle name="差_MM-12-09-01_9. OFF_2_ViewOfSoftButton 4 2" xfId="16593"/>
    <cellStyle name="差_MM-12-09-01_9. OFF_BasicRule" xfId="814"/>
    <cellStyle name="差_MM-12-09-01_9. OFF_BasicRule 2" xfId="2408"/>
    <cellStyle name="差_MM-12-09-01_9. OFF_BasicRule 3" xfId="2409"/>
    <cellStyle name="差_MM-12-09-01_9. OFF_BasicRule 4" xfId="2410"/>
    <cellStyle name="差_MM-12-09-01_9. OFF_BasicRule 4 2" xfId="16594"/>
    <cellStyle name="差_MM-12-13-01_DVD-V" xfId="816"/>
    <cellStyle name="差_MM-12-13-01_DVD-V 2" xfId="1115"/>
    <cellStyle name="差_MM-12-13-01_DVD-V 2 2" xfId="2411"/>
    <cellStyle name="差_MM-12-13-01_DVD-V 2 3" xfId="2412"/>
    <cellStyle name="差_MM-12-13-01_DVD-V 3" xfId="2413"/>
    <cellStyle name="差_MM-12-13-01_DVD-V 4" xfId="2414"/>
    <cellStyle name="差_MM-12-13-01_DVD-V 4 2" xfId="16595"/>
    <cellStyle name="差_MM-12-13-01_DVD-V_(NX077)地デジフルセグ検討" xfId="2415"/>
    <cellStyle name="差_MM-12-13-01_DVD-V_1_ViewOfScreen" xfId="610"/>
    <cellStyle name="差_MM-12-13-01_DVD-V_1_ViewOfScreen 2" xfId="1116"/>
    <cellStyle name="差_MM-12-13-01_DVD-V_1_ViewOfScreen 2 2" xfId="3316"/>
    <cellStyle name="差_MM-12-13-01_DVD-V_1_ViewOfScreen 3" xfId="2416"/>
    <cellStyle name="差_MM-12-13-01_DVD-V_1_ViewOfScreen 4" xfId="2417"/>
    <cellStyle name="差_MM-12-13-01_DVD-V_1_ViewOfScreen 4 2" xfId="16596"/>
    <cellStyle name="差_MM-12-13-01_DVD-V_2_ViewOfSoftButton" xfId="817"/>
    <cellStyle name="差_MM-12-13-01_DVD-V_2_ViewOfSoftButton 2" xfId="1117"/>
    <cellStyle name="差_MM-12-13-01_DVD-V_2_ViewOfSoftButton 2 2" xfId="3317"/>
    <cellStyle name="差_MM-12-13-01_DVD-V_2_ViewOfSoftButton 3" xfId="2418"/>
    <cellStyle name="差_MM-12-13-01_DVD-V_2_ViewOfSoftButton 4" xfId="2419"/>
    <cellStyle name="差_MM-12-13-01_DVD-V_2_ViewOfSoftButton 4 2" xfId="16597"/>
    <cellStyle name="差_MM-12-13-01_DVD-V_BasicRule" xfId="511"/>
    <cellStyle name="差_MM-12-13-01_DVD-V_BasicRule 2" xfId="1118"/>
    <cellStyle name="差_MM-12-13-01_DVD-V_BasicRule 2 2" xfId="3318"/>
    <cellStyle name="差_MM-12-13-01_DVD-V_BasicRule 3" xfId="2420"/>
    <cellStyle name="差_MM-12-13-01_DVD-V_BasicRule 4" xfId="2421"/>
    <cellStyle name="差_MM-12-13-01_DVD-V_BasicRule 4 2" xfId="16598"/>
    <cellStyle name="差_MM-12-24-01_24. USB" xfId="820"/>
    <cellStyle name="差_MM-12-24-01_24. USB 2" xfId="2422"/>
    <cellStyle name="差_MM-12-24-01_24. USB 2 2" xfId="2423"/>
    <cellStyle name="差_MM-12-24-01_24. USB 2 3" xfId="2424"/>
    <cellStyle name="差_MM-12-24-01_24. USB 3" xfId="2425"/>
    <cellStyle name="差_MM-12-24-01_24. USB 4" xfId="2426"/>
    <cellStyle name="差_MM-12-24-01_24. USB 4 2" xfId="16599"/>
    <cellStyle name="差_MM-12-24-01_24. USB_(NX077)地デジフルセグ検討" xfId="2427"/>
    <cellStyle name="差_MM-12-24-01_24. USB_1_ViewOfScreen" xfId="821"/>
    <cellStyle name="差_MM-12-24-01_24. USB_1_ViewOfScreen 2" xfId="2428"/>
    <cellStyle name="差_MM-12-24-01_24. USB_1_ViewOfScreen 3" xfId="2429"/>
    <cellStyle name="差_MM-12-24-01_24. USB_1_ViewOfScreen 4" xfId="2430"/>
    <cellStyle name="差_MM-12-24-01_24. USB_1_ViewOfScreen 4 2" xfId="16600"/>
    <cellStyle name="差_MM-12-24-01_24. USB_2_ViewOfSoftButton" xfId="822"/>
    <cellStyle name="差_MM-12-24-01_24. USB_2_ViewOfSoftButton 2" xfId="2431"/>
    <cellStyle name="差_MM-12-24-01_24. USB_2_ViewOfSoftButton 3" xfId="2432"/>
    <cellStyle name="差_MM-12-24-01_24. USB_2_ViewOfSoftButton 4" xfId="2433"/>
    <cellStyle name="差_MM-12-24-01_24. USB_2_ViewOfSoftButton 4 2" xfId="16601"/>
    <cellStyle name="差_MM-12-24-01_24. USB_BasicRule" xfId="643"/>
    <cellStyle name="差_MM-12-24-01_24. USB_BasicRule 2" xfId="2434"/>
    <cellStyle name="差_MM-12-24-01_24. USB_BasicRule 3" xfId="2435"/>
    <cellStyle name="差_MM-12-24-01_24. USB_BasicRule 4" xfId="2436"/>
    <cellStyle name="差_MM-12-24-01_24. USB_BasicRule 4 2" xfId="16602"/>
    <cellStyle name="差_MM-12-32-01_32. AV Initial Setup" xfId="824"/>
    <cellStyle name="差_MM-12-32-01_32. AV Initial Setup 2" xfId="2437"/>
    <cellStyle name="差_MM-12-32-01_32. AV Initial Setup 2 2" xfId="2438"/>
    <cellStyle name="差_MM-12-32-01_32. AV Initial Setup 2 3" xfId="2439"/>
    <cellStyle name="差_MM-12-32-01_32. AV Initial Setup 3" xfId="2440"/>
    <cellStyle name="差_MM-12-32-01_32. AV Initial Setup 4" xfId="2441"/>
    <cellStyle name="差_MM-12-32-01_32. AV Initial Setup 4 2" xfId="16603"/>
    <cellStyle name="差_MM-12-32-01_32. AV Initial Setup_(NX077)地デジフルセグ検討" xfId="2442"/>
    <cellStyle name="差_MM-12-32-01_32. AV Initial Setup_1_ViewOfScreen" xfId="764"/>
    <cellStyle name="差_MM-12-32-01_32. AV Initial Setup_1_ViewOfScreen 2" xfId="2443"/>
    <cellStyle name="差_MM-12-32-01_32. AV Initial Setup_1_ViewOfScreen 3" xfId="2444"/>
    <cellStyle name="差_MM-12-32-01_32. AV Initial Setup_1_ViewOfScreen 4" xfId="2445"/>
    <cellStyle name="差_MM-12-32-01_32. AV Initial Setup_1_ViewOfScreen 4 2" xfId="16604"/>
    <cellStyle name="差_MM-12-32-01_32. AV Initial Setup_2_ViewOfSoftButton" xfId="826"/>
    <cellStyle name="差_MM-12-32-01_32. AV Initial Setup_2_ViewOfSoftButton 2" xfId="2446"/>
    <cellStyle name="差_MM-12-32-01_32. AV Initial Setup_2_ViewOfSoftButton 3" xfId="2447"/>
    <cellStyle name="差_MM-12-32-01_32. AV Initial Setup_2_ViewOfSoftButton 4" xfId="2448"/>
    <cellStyle name="差_MM-12-32-01_32. AV Initial Setup_2_ViewOfSoftButton 4 2" xfId="16605"/>
    <cellStyle name="差_MM-12-32-01_32. AV Initial Setup_BasicRule" xfId="828"/>
    <cellStyle name="差_MM-12-32-01_32. AV Initial Setup_BasicRule 2" xfId="2449"/>
    <cellStyle name="差_MM-12-32-01_32. AV Initial Setup_BasicRule 3" xfId="2450"/>
    <cellStyle name="差_MM-12-32-01_32. AV Initial Setup_BasicRule 4" xfId="2451"/>
    <cellStyle name="差_MM-12-32-01_32. AV Initial Setup_BasicRule 4 2" xfId="16606"/>
    <cellStyle name="差_MT_Interrupt" xfId="428"/>
    <cellStyle name="差_NP11-ACC OFF-CN" xfId="429"/>
    <cellStyle name="差_NP11-ACC OFF-CN_14cyTMAP_Data_Clear_Timing_Micon (1)" xfId="430"/>
    <cellStyle name="差_NP11-ACC OFF-Flow-0722" xfId="431"/>
    <cellStyle name="差_NX007_Design Priority_20081112_CCC" xfId="829"/>
    <cellStyle name="差_NX007_Design Priority_20081112_CCC 2" xfId="1119"/>
    <cellStyle name="差_NX007_Design Priority_20081112_CCC 2 2" xfId="2452"/>
    <cellStyle name="差_NX007_Design Priority_20081112_CCC 2 3" xfId="2453"/>
    <cellStyle name="差_NX007_Design Priority_20081112_CCC 3" xfId="2454"/>
    <cellStyle name="差_NX007_Design Priority_20081112_CCC 4" xfId="2455"/>
    <cellStyle name="差_NX007_Design Priority_20081112_CCC 4 2" xfId="16607"/>
    <cellStyle name="差_NX007_Design Priority_20081112_CCC_(NX077)地デジフルセグ検討" xfId="2456"/>
    <cellStyle name="差_NX007_Design Priority_20081112_CCC_1_ViewOfScreen" xfId="830"/>
    <cellStyle name="差_NX007_Design Priority_20081112_CCC_1_ViewOfScreen 2" xfId="1120"/>
    <cellStyle name="差_NX007_Design Priority_20081112_CCC_1_ViewOfScreen 2 2" xfId="3319"/>
    <cellStyle name="差_NX007_Design Priority_20081112_CCC_1_ViewOfScreen 3" xfId="2457"/>
    <cellStyle name="差_NX007_Design Priority_20081112_CCC_1_ViewOfScreen 4" xfId="2458"/>
    <cellStyle name="差_NX007_Design Priority_20081112_CCC_1_ViewOfScreen 4 2" xfId="16608"/>
    <cellStyle name="差_NX007_Design Priority_20081112_CCC_2_ViewOfSoftButton" xfId="831"/>
    <cellStyle name="差_NX007_Design Priority_20081112_CCC_2_ViewOfSoftButton 2" xfId="1121"/>
    <cellStyle name="差_NX007_Design Priority_20081112_CCC_2_ViewOfSoftButton 2 2" xfId="3320"/>
    <cellStyle name="差_NX007_Design Priority_20081112_CCC_2_ViewOfSoftButton 3" xfId="2459"/>
    <cellStyle name="差_NX007_Design Priority_20081112_CCC_2_ViewOfSoftButton 4" xfId="2460"/>
    <cellStyle name="差_NX007_Design Priority_20081112_CCC_2_ViewOfSoftButton 4 2" xfId="16609"/>
    <cellStyle name="差_NX007_Design Priority_20081112_CCC_BasicRule" xfId="550"/>
    <cellStyle name="差_NX007_Design Priority_20081112_CCC_BasicRule 2" xfId="1122"/>
    <cellStyle name="差_NX007_Design Priority_20081112_CCC_BasicRule 2 2" xfId="3321"/>
    <cellStyle name="差_NX007_Design Priority_20081112_CCC_BasicRule 3" xfId="2461"/>
    <cellStyle name="差_NX007_Design Priority_20081112_CCC_BasicRule 4" xfId="2462"/>
    <cellStyle name="差_NX007_Design Priority_20081112_CCC_BasicRule 4 2" xfId="16610"/>
    <cellStyle name="差_NX007_req_MAP" xfId="694"/>
    <cellStyle name="差_NX007_req_MAP 2" xfId="1123"/>
    <cellStyle name="差_NX007_req_MAP 2 2" xfId="2463"/>
    <cellStyle name="差_NX007_req_MAP 2 3" xfId="2464"/>
    <cellStyle name="差_NX007_req_MAP 3" xfId="2465"/>
    <cellStyle name="差_NX007_req_MAP 4" xfId="2466"/>
    <cellStyle name="差_NX007_req_MAP 4 2" xfId="16611"/>
    <cellStyle name="差_NX007_req_MAP_(NX077)地デジフルセグ検討" xfId="2467"/>
    <cellStyle name="差_NX007_req_MAP_1_ViewOfScreen" xfId="796"/>
    <cellStyle name="差_NX007_req_MAP_1_ViewOfScreen 2" xfId="1124"/>
    <cellStyle name="差_NX007_req_MAP_1_ViewOfScreen 2 2" xfId="3322"/>
    <cellStyle name="差_NX007_req_MAP_1_ViewOfScreen 3" xfId="2468"/>
    <cellStyle name="差_NX007_req_MAP_1_ViewOfScreen 4" xfId="2469"/>
    <cellStyle name="差_NX007_req_MAP_1_ViewOfScreen 4 2" xfId="16612"/>
    <cellStyle name="差_NX007_req_MAP_2_ViewOfSoftButton" xfId="832"/>
    <cellStyle name="差_NX007_req_MAP_2_ViewOfSoftButton 2" xfId="1125"/>
    <cellStyle name="差_NX007_req_MAP_2_ViewOfSoftButton 2 2" xfId="3323"/>
    <cellStyle name="差_NX007_req_MAP_2_ViewOfSoftButton 3" xfId="2470"/>
    <cellStyle name="差_NX007_req_MAP_2_ViewOfSoftButton 4" xfId="2471"/>
    <cellStyle name="差_NX007_req_MAP_2_ViewOfSoftButton 4 2" xfId="16613"/>
    <cellStyle name="差_NX007_req_MAP_BasicRule" xfId="543"/>
    <cellStyle name="差_NX007_req_MAP_BasicRule 2" xfId="1126"/>
    <cellStyle name="差_NX007_req_MAP_BasicRule 2 2" xfId="3324"/>
    <cellStyle name="差_NX007_req_MAP_BasicRule 3" xfId="2472"/>
    <cellStyle name="差_NX007_req_MAP_BasicRule 4" xfId="2473"/>
    <cellStyle name="差_NX007_req_MAP_BasicRule 4 2" xfId="16614"/>
    <cellStyle name="差_NX007-JG500NAVI差分_Data_Clear_Timing" xfId="432"/>
    <cellStyle name="差_NX007-JG500NAVI差分_Data_Clear_Timing_14cyTMAP_Data_Clear_Timing_Micon (1)" xfId="433"/>
    <cellStyle name="差_NX007-JG500NAVI差分_Data_Clear_Timing_JG500_Data_Clear_Timing" xfId="434"/>
    <cellStyle name="差_NX007-JG500NAVI差分_Data_Clear_Timing_JG500_Data_Clear_Timing_14cyTMAP_Data_Clear_Timing_Micon (1)" xfId="435"/>
    <cellStyle name="差_nx064_操作仕様書テンプレート" xfId="555"/>
    <cellStyle name="差_nx064_操作仕様書テンプレート 2" xfId="1127"/>
    <cellStyle name="差_nx064_操作仕様書テンプレート 2 2" xfId="3325"/>
    <cellStyle name="差_nx064_操作仕様書テンプレート 3" xfId="2474"/>
    <cellStyle name="差_nx064_操作仕様書テンプレート 4" xfId="2475"/>
    <cellStyle name="差_nx064_操作仕様書テンプレート 4 2" xfId="16615"/>
    <cellStyle name="差_nx064_操作仕様書テンプレート_1_ViewOfScreen" xfId="833"/>
    <cellStyle name="差_nx064_操作仕様書テンプレート_1_ViewOfScreen 2" xfId="1128"/>
    <cellStyle name="差_nx064_操作仕様書テンプレート_1_ViewOfScreen 2 2" xfId="3326"/>
    <cellStyle name="差_nx064_操作仕様書テンプレート_1_ViewOfScreen 3" xfId="2476"/>
    <cellStyle name="差_nx064_操作仕様書テンプレート_1_ViewOfScreen 4" xfId="2477"/>
    <cellStyle name="差_nx064_操作仕様書テンプレート_1_ViewOfScreen 4 2" xfId="16616"/>
    <cellStyle name="差_nx064_操作仕様書テンプレート_2_ViewOfSoftButton" xfId="835"/>
    <cellStyle name="差_nx064_操作仕様書テンプレート_2_ViewOfSoftButton 2" xfId="1129"/>
    <cellStyle name="差_nx064_操作仕様書テンプレート_2_ViewOfSoftButton 2 2" xfId="3327"/>
    <cellStyle name="差_nx064_操作仕様書テンプレート_2_ViewOfSoftButton 3" xfId="2478"/>
    <cellStyle name="差_nx064_操作仕様書テンプレート_2_ViewOfSoftButton 4" xfId="2479"/>
    <cellStyle name="差_nx064_操作仕様書テンプレート_2_ViewOfSoftButton 4 2" xfId="16617"/>
    <cellStyle name="差_nx064_操作仕様書テンプレート_BasicRule" xfId="603"/>
    <cellStyle name="差_nx064_操作仕様書テンプレート_BasicRule 2" xfId="1130"/>
    <cellStyle name="差_nx064_操作仕様書テンプレート_BasicRule 2 2" xfId="3328"/>
    <cellStyle name="差_nx064_操作仕様書テンプレート_BasicRule 3" xfId="2480"/>
    <cellStyle name="差_nx064_操作仕様書テンプレート_BasicRule 4" xfId="2481"/>
    <cellStyle name="差_nx064_操作仕様書テンプレート_BasicRule 4 2" xfId="16618"/>
    <cellStyle name="差_NX064パフォーマンス要求_調整中（最新）" xfId="105"/>
    <cellStyle name="差_NX144_開発環境作成依頼書(ZONE)" xfId="106"/>
    <cellStyle name="差_Sheet1" xfId="56825"/>
    <cellStyle name="差_Sheet2" xfId="436"/>
    <cellStyle name="差_UART" xfId="54628"/>
    <cellStyle name="差_UART 2" xfId="56826"/>
    <cellStyle name="差_UART_【11UL】IF仕様書_制御コマンド詳細_r0.2(目賀田編集中)" xfId="54629"/>
    <cellStyle name="差_UART_【11UL】IF仕様書_制御コマンド詳細_r0.2(目賀田編集中) 2" xfId="56827"/>
    <cellStyle name="差_UART_【11UL】IF仕様書_制御コマンド詳細_r0.2(目賀田編集中)_【11CY】UART仕様書_r0.03" xfId="54630"/>
    <cellStyle name="差_UART_【11UL】IF仕様書_制御コマンド詳細_r0.2(目賀田編集中)_【11CY】UART仕様書_r0.03 2" xfId="56828"/>
    <cellStyle name="差_UART_【11UL】IF仕様書_制御コマンド詳細_r0.2(目賀田編集中)_【11PF】UART仕様書_電源シーケンス(2chip)r0.04" xfId="54631"/>
    <cellStyle name="差_UART_【11UL】IF仕様書_制御コマンド詳細_r0.2(目賀田編集中)_【11PF】UART仕様書_電源シーケンス(2chip)r0.04 2" xfId="56829"/>
    <cellStyle name="差_UART_【11UL】IF仕様書_制御コマンド詳細_r0.2(目賀田編集中)_ほり【11UL】MediaモジュールIF仕様書_r0.2" xfId="54632"/>
    <cellStyle name="差_UART_【11UL】IF仕様書_制御コマンド詳細_r0.2(目賀田編集中)_ほり【11UL】MediaモジュールIF仕様書_r0.2 2" xfId="56830"/>
    <cellStyle name="差_UART_090828" xfId="54633"/>
    <cellStyle name="差_UART_090828 2" xfId="56831"/>
    <cellStyle name="差_UART_090828_【11CY】UART仕様書_r0.03" xfId="54634"/>
    <cellStyle name="差_UART_090828_【11CY】UART仕様書_r0.03 2" xfId="56832"/>
    <cellStyle name="差_UART_090828_【11PF】UART仕様書_電源シーケンス(2chip)r0.04" xfId="54635"/>
    <cellStyle name="差_UART_090828_【11PF】UART仕様書_電源シーケンス(2chip)r0.04 2" xfId="56833"/>
    <cellStyle name="差_UART_090828_ほり【11UL】MediaモジュールIF仕様書_r0.2" xfId="54636"/>
    <cellStyle name="差_UART_090828_ほり【11UL】MediaモジュールIF仕様書_r0.2 2" xfId="56834"/>
    <cellStyle name="差_UART_UART仕様書_通信コマンドフォーマット詳細" xfId="54637"/>
    <cellStyle name="差_UART_UART仕様書_通信コマンドフォーマット詳細 2" xfId="56835"/>
    <cellStyle name="差_UART_UART仕様書_通信コマンドフォーマット詳細_【11UL】IF仕様書_制御コマンド詳細_r0.2(目賀田編集中)" xfId="54638"/>
    <cellStyle name="差_UART_UART仕様書_通信コマンドフォーマット詳細_【11UL】IF仕様書_制御コマンド詳細_r0.2(目賀田編集中) 2" xfId="56836"/>
    <cellStyle name="差_UART_UART仕様書_通信コマンドフォーマット詳細_【11UL】IF仕様書_制御コマンド詳細_r0.2(目賀田編集中)_【11CY】UART仕様書_r0.03" xfId="54639"/>
    <cellStyle name="差_UART_UART仕様書_通信コマンドフォーマット詳細_【11UL】IF仕様書_制御コマンド詳細_r0.2(目賀田編集中)_【11CY】UART仕様書_r0.03 2" xfId="56837"/>
    <cellStyle name="差_UART_UART仕様書_通信コマンドフォーマット詳細_【11UL】IF仕様書_制御コマンド詳細_r0.2(目賀田編集中)_【11PF】UART仕様書_電源シーケンス(2chip)r0.04" xfId="54640"/>
    <cellStyle name="差_UART_UART仕様書_通信コマンドフォーマット詳細_【11UL】IF仕様書_制御コマンド詳細_r0.2(目賀田編集中)_【11PF】UART仕様書_電源シーケンス(2chip)r0.04 2" xfId="56838"/>
    <cellStyle name="差_UART_UART仕様書_通信コマンドフォーマット詳細_【11UL】IF仕様書_制御コマンド詳細_r0.2(目賀田編集中)_ほり【11UL】MediaモジュールIF仕様書_r0.2" xfId="54641"/>
    <cellStyle name="差_UART_UART仕様書_通信コマンドフォーマット詳細_【11UL】IF仕様書_制御コマンド詳細_r0.2(目賀田編集中)_ほり【11UL】MediaモジュールIF仕様書_r0.2 2" xfId="56839"/>
    <cellStyle name="差_UART_UART仕様書_通信コマンドフォーマット詳細_0901198" xfId="54642"/>
    <cellStyle name="差_UART_UART仕様書_通信コマンドフォーマット詳細_0901198 2" xfId="56840"/>
    <cellStyle name="差_UART_UART仕様書_通信コマンドフォーマット詳細_0901198_【11UL】IF仕様書_制御コマンド詳細_r0.2(目賀田編集中)" xfId="54643"/>
    <cellStyle name="差_UART_UART仕様書_通信コマンドフォーマット詳細_0901198_【11UL】IF仕様書_制御コマンド詳細_r0.2(目賀田編集中) 2" xfId="56841"/>
    <cellStyle name="差_UART_UART仕様書_通信コマンドフォーマット詳細_0901198_【11UL】IF仕様書_制御コマンド詳細_r0.2(目賀田編集中)_【11CY】UART仕様書_r0.03" xfId="54644"/>
    <cellStyle name="差_UART_UART仕様書_通信コマンドフォーマット詳細_0901198_【11UL】IF仕様書_制御コマンド詳細_r0.2(目賀田編集中)_【11CY】UART仕様書_r0.03 2" xfId="56842"/>
    <cellStyle name="差_UART_UART仕様書_通信コマンドフォーマット詳細_0901198_【11UL】IF仕様書_制御コマンド詳細_r0.2(目賀田編集中)_【11PF】UART仕様書_電源シーケンス(2chip)r0.04" xfId="54645"/>
    <cellStyle name="差_UART_UART仕様書_通信コマンドフォーマット詳細_0901198_【11UL】IF仕様書_制御コマンド詳細_r0.2(目賀田編集中)_【11PF】UART仕様書_電源シーケンス(2chip)r0.04 2" xfId="56843"/>
    <cellStyle name="差_UART_UART仕様書_通信コマンドフォーマット詳細_0901198_【11UL】IF仕様書_制御コマンド詳細_r0.2(目賀田編集中)_ほり【11UL】MediaモジュールIF仕様書_r0.2" xfId="54646"/>
    <cellStyle name="差_UART_UART仕様書_通信コマンドフォーマット詳細_0901198_【11UL】IF仕様書_制御コマンド詳細_r0.2(目賀田編集中)_ほり【11UL】MediaモジュールIF仕様書_r0.2 2" xfId="56844"/>
    <cellStyle name="差_UART_UART仕様書_通信コマンドフォーマット詳細_0901198_090828" xfId="54647"/>
    <cellStyle name="差_UART_UART仕様書_通信コマンドフォーマット詳細_0901198_090828 2" xfId="56845"/>
    <cellStyle name="差_UART_UART仕様書_通信コマンドフォーマット詳細_0901198_090828_【11CY】UART仕様書_r0.03" xfId="54648"/>
    <cellStyle name="差_UART_UART仕様書_通信コマンドフォーマット詳細_0901198_090828_【11CY】UART仕様書_r0.03 2" xfId="56846"/>
    <cellStyle name="差_UART_UART仕様書_通信コマンドフォーマット詳細_0901198_090828_【11PF】UART仕様書_電源シーケンス(2chip)r0.04" xfId="54649"/>
    <cellStyle name="差_UART_UART仕様書_通信コマンドフォーマット詳細_0901198_090828_【11PF】UART仕様書_電源シーケンス(2chip)r0.04 2" xfId="56847"/>
    <cellStyle name="差_UART_UART仕様書_通信コマンドフォーマット詳細_0901198_090828_ほり【11UL】MediaモジュールIF仕様書_r0.2" xfId="54650"/>
    <cellStyle name="差_UART_UART仕様書_通信コマンドフォーマット詳細_0901198_090828_ほり【11UL】MediaモジュールIF仕様書_r0.2 2" xfId="56848"/>
    <cellStyle name="差_UART_UART仕様書_通信コマンドフォーマット詳細_0901198_UART仕様書_通信シーケンス詳細_" xfId="54651"/>
    <cellStyle name="差_UART_UART仕様書_通信コマンドフォーマット詳細_0901198_UART仕様書_通信シーケンス詳細_ 2" xfId="56849"/>
    <cellStyle name="差_UART_UART仕様書_通信コマンドフォーマット詳細_0901198_UART仕様書_通信シーケンス詳細__【11UL】IF仕様書_制御コマンド詳細_r0.2(目賀田編集中)" xfId="54652"/>
    <cellStyle name="差_UART_UART仕様書_通信コマンドフォーマット詳細_0901198_UART仕様書_通信シーケンス詳細__【11UL】IF仕様書_制御コマンド詳細_r0.2(目賀田編集中) 2" xfId="56850"/>
    <cellStyle name="差_UART_UART仕様書_通信コマンドフォーマット詳細_0901198_UART仕様書_通信シーケンス詳細__【11UL】IF仕様書_制御コマンド詳細_r0.2(目賀田編集中)_【11CY】UART仕様書_r0.03" xfId="54653"/>
    <cellStyle name="差_UART_UART仕様書_通信コマンドフォーマット詳細_0901198_UART仕様書_通信シーケンス詳細__【11UL】IF仕様書_制御コマンド詳細_r0.2(目賀田編集中)_【11CY】UART仕様書_r0.03 2" xfId="56851"/>
    <cellStyle name="差_UART_UART仕様書_通信コマンドフォーマット詳細_0901198_UART仕様書_通信シーケンス詳細__【11UL】IF仕様書_制御コマンド詳細_r0.2(目賀田編集中)_【11PF】UART仕様書_電源シーケンス(2chip)r0.04" xfId="54654"/>
    <cellStyle name="差_UART_UART仕様書_通信コマンドフォーマット詳細_0901198_UART仕様書_通信シーケンス詳細__【11UL】IF仕様書_制御コマンド詳細_r0.2(目賀田編集中)_【11PF】UART仕様書_電源シーケンス(2chip)r0.04 2" xfId="56852"/>
    <cellStyle name="差_UART_UART仕様書_通信コマンドフォーマット詳細_0901198_UART仕様書_通信シーケンス詳細__【11UL】IF仕様書_制御コマンド詳細_r0.2(目賀田編集中)_ほり【11UL】MediaモジュールIF仕様書_r0.2" xfId="54655"/>
    <cellStyle name="差_UART_UART仕様書_通信コマンドフォーマット詳細_0901198_UART仕様書_通信シーケンス詳細__【11UL】IF仕様書_制御コマンド詳細_r0.2(目賀田編集中)_ほり【11UL】MediaモジュールIF仕様書_r0.2 2" xfId="56853"/>
    <cellStyle name="差_UART_UART仕様書_通信コマンドフォーマット詳細_0901198_UART仕様書_通信シーケンス詳細__090828" xfId="54656"/>
    <cellStyle name="差_UART_UART仕様書_通信コマンドフォーマット詳細_0901198_UART仕様書_通信シーケンス詳細__090828 2" xfId="56854"/>
    <cellStyle name="差_UART_UART仕様書_通信コマンドフォーマット詳細_0901198_UART仕様書_通信シーケンス詳細__090828_【11CY】UART仕様書_r0.03" xfId="54657"/>
    <cellStyle name="差_UART_UART仕様書_通信コマンドフォーマット詳細_0901198_UART仕様書_通信シーケンス詳細__090828_【11CY】UART仕様書_r0.03 2" xfId="56855"/>
    <cellStyle name="差_UART_UART仕様書_通信コマンドフォーマット詳細_0901198_UART仕様書_通信シーケンス詳細__090828_【11PF】UART仕様書_電源シーケンス(2chip)r0.04" xfId="54658"/>
    <cellStyle name="差_UART_UART仕様書_通信コマンドフォーマット詳細_0901198_UART仕様書_通信シーケンス詳細__090828_【11PF】UART仕様書_電源シーケンス(2chip)r0.04 2" xfId="56856"/>
    <cellStyle name="差_UART_UART仕様書_通信コマンドフォーマット詳細_0901198_UART仕様書_通信シーケンス詳細__090828_ほり【11UL】MediaモジュールIF仕様書_r0.2" xfId="54659"/>
    <cellStyle name="差_UART_UART仕様書_通信コマンドフォーマット詳細_0901198_UART仕様書_通信シーケンス詳細__090828_ほり【11UL】MediaモジュールIF仕様書_r0.2 2" xfId="56857"/>
    <cellStyle name="差_UART_UART仕様書_通信コマンドフォーマット詳細_0901198_UART仕様書_通信シーケンス詳細__ほり【11UL】MediaモジュールIF仕様書_r0.2" xfId="54660"/>
    <cellStyle name="差_UART_UART仕様書_通信コマンドフォーマット詳細_0901198_UART仕様書_通信シーケンス詳細__ほり【11UL】MediaモジュールIF仕様書_r0.2 2" xfId="56858"/>
    <cellStyle name="差_UART_UART仕様書_通信コマンドフォーマット詳細_0901198_UART仕様書_通信シーケンス詳細__ほり【11UL】MediaモジュールIF仕様書_r0.2_【11CY】UART仕様書_r0.03" xfId="54661"/>
    <cellStyle name="差_UART_UART仕様書_通信コマンドフォーマット詳細_0901198_UART仕様書_通信シーケンス詳細__ほり【11UL】MediaモジュールIF仕様書_r0.2_【11CY】UART仕様書_r0.03 2" xfId="56859"/>
    <cellStyle name="差_UART_UART仕様書_通信コマンドフォーマット詳細_0901198_UART仕様書_通信シーケンス詳細__ほり【11UL】MediaモジュールIF仕様書_r0.2_【11PF】UART仕様書_電源シーケンス(2chip)r0.04" xfId="54662"/>
    <cellStyle name="差_UART_UART仕様書_通信コマンドフォーマット詳細_0901198_UART仕様書_通信シーケンス詳細__ほり【11UL】MediaモジュールIF仕様書_r0.2_【11PF】UART仕様書_電源シーケンス(2chip)r0.04 2" xfId="56860"/>
    <cellStyle name="差_UART_UART仕様書_通信コマンドフォーマット詳細_0901198_UART仕様書_通信シーケンス詳細__動作ステータス詳細" xfId="54663"/>
    <cellStyle name="差_UART_UART仕様書_通信コマンドフォーマット詳細_0901198_UART仕様書_通信シーケンス詳細__動作ステータス詳細 2" xfId="56861"/>
    <cellStyle name="差_UART_UART仕様書_通信コマンドフォーマット詳細_0901198_UART仕様書_通信シーケンス詳細__動作ステータス詳細_【11CY】UART仕様書_r0.03" xfId="54664"/>
    <cellStyle name="差_UART_UART仕様書_通信コマンドフォーマット詳細_0901198_UART仕様書_通信シーケンス詳細__動作ステータス詳細_【11CY】UART仕様書_r0.03 2" xfId="56862"/>
    <cellStyle name="差_UART_UART仕様書_通信コマンドフォーマット詳細_0901198_UART仕様書_通信シーケンス詳細__動作ステータス詳細_【11PF】UART仕様書_電源シーケンス(2chip)r0.04" xfId="54665"/>
    <cellStyle name="差_UART_UART仕様書_通信コマンドフォーマット詳細_0901198_UART仕様書_通信シーケンス詳細__動作ステータス詳細_【11PF】UART仕様書_電源シーケンス(2chip)r0.04 2" xfId="56863"/>
    <cellStyle name="差_UART_UART仕様書_通信コマンドフォーマット詳細_0901198_UART仕様書_通信シーケンス詳細__動作ステータス詳細_ほり【11UL】MediaモジュールIF仕様書_r0.2" xfId="54666"/>
    <cellStyle name="差_UART_UART仕様書_通信コマンドフォーマット詳細_0901198_UART仕様書_通信シーケンス詳細__動作ステータス詳細_ほり【11UL】MediaモジュールIF仕様書_r0.2 2" xfId="56864"/>
    <cellStyle name="差_UART_UART仕様書_通信コマンドフォーマット詳細_0901198_UART仕様書_通信シーケンス詳細__制御シーケンス" xfId="54667"/>
    <cellStyle name="差_UART_UART仕様書_通信コマンドフォーマット詳細_0901198_UART仕様書_通信シーケンス詳細__制御シーケンス 2" xfId="56865"/>
    <cellStyle name="差_UART_UART仕様書_通信コマンドフォーマット詳細_0901198_UART仕様書_通信シーケンス詳細__制御シーケンス_【11CY】UART仕様書_r0.03" xfId="54668"/>
    <cellStyle name="差_UART_UART仕様書_通信コマンドフォーマット詳細_0901198_UART仕様書_通信シーケンス詳細__制御シーケンス_【11CY】UART仕様書_r0.03 2" xfId="56866"/>
    <cellStyle name="差_UART_UART仕様書_通信コマンドフォーマット詳細_0901198_UART仕様書_通信シーケンス詳細__制御シーケンス_【11PF】UART仕様書_電源シーケンス(2chip)r0.04" xfId="54669"/>
    <cellStyle name="差_UART_UART仕様書_通信コマンドフォーマット詳細_0901198_UART仕様書_通信シーケンス詳細__制御シーケンス_【11PF】UART仕様書_電源シーケンス(2chip)r0.04 2" xfId="56867"/>
    <cellStyle name="差_UART_UART仕様書_通信コマンドフォーマット詳細_0901198_ほり【11UL】MediaモジュールIF仕様書_r0.2" xfId="54670"/>
    <cellStyle name="差_UART_UART仕様書_通信コマンドフォーマット詳細_0901198_ほり【11UL】MediaモジュールIF仕様書_r0.2 2" xfId="56868"/>
    <cellStyle name="差_UART_UART仕様書_通信コマンドフォーマット詳細_0901198_ほり【11UL】MediaモジュールIF仕様書_r0.2_【11CY】UART仕様書_r0.03" xfId="54671"/>
    <cellStyle name="差_UART_UART仕様書_通信コマンドフォーマット詳細_0901198_ほり【11UL】MediaモジュールIF仕様書_r0.2_【11CY】UART仕様書_r0.03 2" xfId="56869"/>
    <cellStyle name="差_UART_UART仕様書_通信コマンドフォーマット詳細_0901198_ほり【11UL】MediaモジュールIF仕様書_r0.2_【11PF】UART仕様書_電源シーケンス(2chip)r0.04" xfId="54672"/>
    <cellStyle name="差_UART_UART仕様書_通信コマンドフォーマット詳細_0901198_ほり【11UL】MediaモジュールIF仕様書_r0.2_【11PF】UART仕様書_電源シーケンス(2chip)r0.04 2" xfId="56870"/>
    <cellStyle name="差_UART_UART仕様書_通信コマンドフォーマット詳細_0901198_動作ステータス詳細" xfId="54673"/>
    <cellStyle name="差_UART_UART仕様書_通信コマンドフォーマット詳細_0901198_動作ステータス詳細 2" xfId="56871"/>
    <cellStyle name="差_UART_UART仕様書_通信コマンドフォーマット詳細_0901198_動作ステータス詳細_【11CY】UART仕様書_r0.03" xfId="54674"/>
    <cellStyle name="差_UART_UART仕様書_通信コマンドフォーマット詳細_0901198_動作ステータス詳細_【11CY】UART仕様書_r0.03 2" xfId="56872"/>
    <cellStyle name="差_UART_UART仕様書_通信コマンドフォーマット詳細_0901198_動作ステータス詳細_【11PF】UART仕様書_電源シーケンス(2chip)r0.04" xfId="54675"/>
    <cellStyle name="差_UART_UART仕様書_通信コマンドフォーマット詳細_0901198_動作ステータス詳細_【11PF】UART仕様書_電源シーケンス(2chip)r0.04 2" xfId="56873"/>
    <cellStyle name="差_UART_UART仕様書_通信コマンドフォーマット詳細_0901198_動作ステータス詳細_ほり【11UL】MediaモジュールIF仕様書_r0.2" xfId="54676"/>
    <cellStyle name="差_UART_UART仕様書_通信コマンドフォーマット詳細_0901198_動作ステータス詳細_ほり【11UL】MediaモジュールIF仕様書_r0.2 2" xfId="56874"/>
    <cellStyle name="差_UART_UART仕様書_通信コマンドフォーマット詳細_0901198_制御シーケンス" xfId="54677"/>
    <cellStyle name="差_UART_UART仕様書_通信コマンドフォーマット詳細_0901198_制御シーケンス 2" xfId="56875"/>
    <cellStyle name="差_UART_UART仕様書_通信コマンドフォーマット詳細_0901198_制御シーケンス_【11CY】UART仕様書_r0.03" xfId="54678"/>
    <cellStyle name="差_UART_UART仕様書_通信コマンドフォーマット詳細_0901198_制御シーケンス_【11CY】UART仕様書_r0.03 2" xfId="56876"/>
    <cellStyle name="差_UART_UART仕様書_通信コマンドフォーマット詳細_0901198_制御シーケンス_【11PF】UART仕様書_電源シーケンス(2chip)r0.04" xfId="54679"/>
    <cellStyle name="差_UART_UART仕様書_通信コマンドフォーマット詳細_0901198_制御シーケンス_【11PF】UART仕様書_電源シーケンス(2chip)r0.04 2" xfId="56877"/>
    <cellStyle name="差_UART_UART仕様書_通信コマンドフォーマット詳細_090828" xfId="54680"/>
    <cellStyle name="差_UART_UART仕様書_通信コマンドフォーマット詳細_090828 2" xfId="56878"/>
    <cellStyle name="差_UART_UART仕様書_通信コマンドフォーマット詳細_090828_【11CY】UART仕様書_r0.03" xfId="54681"/>
    <cellStyle name="差_UART_UART仕様書_通信コマンドフォーマット詳細_090828_【11CY】UART仕様書_r0.03 2" xfId="56879"/>
    <cellStyle name="差_UART_UART仕様書_通信コマンドフォーマット詳細_090828_【11PF】UART仕様書_電源シーケンス(2chip)r0.04" xfId="54682"/>
    <cellStyle name="差_UART_UART仕様書_通信コマンドフォーマット詳細_090828_【11PF】UART仕様書_電源シーケンス(2chip)r0.04 2" xfId="56880"/>
    <cellStyle name="差_UART_UART仕様書_通信コマンドフォーマット詳細_090828_ほり【11UL】MediaモジュールIF仕様書_r0.2" xfId="54683"/>
    <cellStyle name="差_UART_UART仕様書_通信コマンドフォーマット詳細_090828_ほり【11UL】MediaモジュールIF仕様書_r0.2 2" xfId="56881"/>
    <cellStyle name="差_UART_UART仕様書_通信コマンドフォーマット詳細_PST_090108Megata" xfId="54684"/>
    <cellStyle name="差_UART_UART仕様書_通信コマンドフォーマット詳細_PST_090108Megata 2" xfId="56882"/>
    <cellStyle name="差_UART_UART仕様書_通信コマンドフォーマット詳細_PST_090108Megata_【11UL】IF仕様書_制御コマンド詳細_r0.2(目賀田編集中)" xfId="54685"/>
    <cellStyle name="差_UART_UART仕様書_通信コマンドフォーマット詳細_PST_090108Megata_【11UL】IF仕様書_制御コマンド詳細_r0.2(目賀田編集中) 2" xfId="56883"/>
    <cellStyle name="差_UART_UART仕様書_通信コマンドフォーマット詳細_PST_090108Megata_【11UL】IF仕様書_制御コマンド詳細_r0.2(目賀田編集中)_【11CY】UART仕様書_r0.03" xfId="54686"/>
    <cellStyle name="差_UART_UART仕様書_通信コマンドフォーマット詳細_PST_090108Megata_【11UL】IF仕様書_制御コマンド詳細_r0.2(目賀田編集中)_【11CY】UART仕様書_r0.03 2" xfId="56884"/>
    <cellStyle name="差_UART_UART仕様書_通信コマンドフォーマット詳細_PST_090108Megata_【11UL】IF仕様書_制御コマンド詳細_r0.2(目賀田編集中)_【11PF】UART仕様書_電源シーケンス(2chip)r0.04" xfId="54687"/>
    <cellStyle name="差_UART_UART仕様書_通信コマンドフォーマット詳細_PST_090108Megata_【11UL】IF仕様書_制御コマンド詳細_r0.2(目賀田編集中)_【11PF】UART仕様書_電源シーケンス(2chip)r0.04 2" xfId="56885"/>
    <cellStyle name="差_UART_UART仕様書_通信コマンドフォーマット詳細_PST_090108Megata_【11UL】IF仕様書_制御コマンド詳細_r0.2(目賀田編集中)_ほり【11UL】MediaモジュールIF仕様書_r0.2" xfId="54688"/>
    <cellStyle name="差_UART_UART仕様書_通信コマンドフォーマット詳細_PST_090108Megata_【11UL】IF仕様書_制御コマンド詳細_r0.2(目賀田編集中)_ほり【11UL】MediaモジュールIF仕様書_r0.2 2" xfId="56886"/>
    <cellStyle name="差_UART_UART仕様書_通信コマンドフォーマット詳細_PST_090108Megata_090828" xfId="54689"/>
    <cellStyle name="差_UART_UART仕様書_通信コマンドフォーマット詳細_PST_090108Megata_090828 2" xfId="56887"/>
    <cellStyle name="差_UART_UART仕様書_通信コマンドフォーマット詳細_PST_090108Megata_090828_【11CY】UART仕様書_r0.03" xfId="54690"/>
    <cellStyle name="差_UART_UART仕様書_通信コマンドフォーマット詳細_PST_090108Megata_090828_【11CY】UART仕様書_r0.03 2" xfId="56888"/>
    <cellStyle name="差_UART_UART仕様書_通信コマンドフォーマット詳細_PST_090108Megata_090828_【11PF】UART仕様書_電源シーケンス(2chip)r0.04" xfId="54691"/>
    <cellStyle name="差_UART_UART仕様書_通信コマンドフォーマット詳細_PST_090108Megata_090828_【11PF】UART仕様書_電源シーケンス(2chip)r0.04 2" xfId="56889"/>
    <cellStyle name="差_UART_UART仕様書_通信コマンドフォーマット詳細_PST_090108Megata_090828_ほり【11UL】MediaモジュールIF仕様書_r0.2" xfId="54692"/>
    <cellStyle name="差_UART_UART仕様書_通信コマンドフォーマット詳細_PST_090108Megata_090828_ほり【11UL】MediaモジュールIF仕様書_r0.2 2" xfId="56890"/>
    <cellStyle name="差_UART_UART仕様書_通信コマンドフォーマット詳細_PST_090108Megata_UART仕様書_通信シーケンス詳細_" xfId="54693"/>
    <cellStyle name="差_UART_UART仕様書_通信コマンドフォーマット詳細_PST_090108Megata_UART仕様書_通信シーケンス詳細_ 2" xfId="56891"/>
    <cellStyle name="差_UART_UART仕様書_通信コマンドフォーマット詳細_PST_090108Megata_UART仕様書_通信シーケンス詳細__【11UL】IF仕様書_制御コマンド詳細_r0.2(目賀田編集中)" xfId="54694"/>
    <cellStyle name="差_UART_UART仕様書_通信コマンドフォーマット詳細_PST_090108Megata_UART仕様書_通信シーケンス詳細__【11UL】IF仕様書_制御コマンド詳細_r0.2(目賀田編集中) 2" xfId="56892"/>
    <cellStyle name="差_UART_UART仕様書_通信コマンドフォーマット詳細_PST_090108Megata_UART仕様書_通信シーケンス詳細__【11UL】IF仕様書_制御コマンド詳細_r0.2(目賀田編集中)_【11CY】UART仕様書_r0.03" xfId="54695"/>
    <cellStyle name="差_UART_UART仕様書_通信コマンドフォーマット詳細_PST_090108Megata_UART仕様書_通信シーケンス詳細__【11UL】IF仕様書_制御コマンド詳細_r0.2(目賀田編集中)_【11CY】UART仕様書_r0.03 2" xfId="56893"/>
    <cellStyle name="差_UART_UART仕様書_通信コマンドフォーマット詳細_PST_090108Megata_UART仕様書_通信シーケンス詳細__【11UL】IF仕様書_制御コマンド詳細_r0.2(目賀田編集中)_【11PF】UART仕様書_電源シーケンス(2chip)r0.04" xfId="54696"/>
    <cellStyle name="差_UART_UART仕様書_通信コマンドフォーマット詳細_PST_090108Megata_UART仕様書_通信シーケンス詳細__【11UL】IF仕様書_制御コマンド詳細_r0.2(目賀田編集中)_【11PF】UART仕様書_電源シーケンス(2chip)r0.04 2" xfId="56894"/>
    <cellStyle name="差_UART_UART仕様書_通信コマンドフォーマット詳細_PST_090108Megata_UART仕様書_通信シーケンス詳細__【11UL】IF仕様書_制御コマンド詳細_r0.2(目賀田編集中)_ほり【11UL】MediaモジュールIF仕様書_r0.2" xfId="54697"/>
    <cellStyle name="差_UART_UART仕様書_通信コマンドフォーマット詳細_PST_090108Megata_UART仕様書_通信シーケンス詳細__【11UL】IF仕様書_制御コマンド詳細_r0.2(目賀田編集中)_ほり【11UL】MediaモジュールIF仕様書_r0.2 2" xfId="56895"/>
    <cellStyle name="差_UART_UART仕様書_通信コマンドフォーマット詳細_PST_090108Megata_UART仕様書_通信シーケンス詳細__090828" xfId="54698"/>
    <cellStyle name="差_UART_UART仕様書_通信コマンドフォーマット詳細_PST_090108Megata_UART仕様書_通信シーケンス詳細__090828 2" xfId="56896"/>
    <cellStyle name="差_UART_UART仕様書_通信コマンドフォーマット詳細_PST_090108Megata_UART仕様書_通信シーケンス詳細__090828_【11CY】UART仕様書_r0.03" xfId="54699"/>
    <cellStyle name="差_UART_UART仕様書_通信コマンドフォーマット詳細_PST_090108Megata_UART仕様書_通信シーケンス詳細__090828_【11CY】UART仕様書_r0.03 2" xfId="56897"/>
    <cellStyle name="差_UART_UART仕様書_通信コマンドフォーマット詳細_PST_090108Megata_UART仕様書_通信シーケンス詳細__090828_【11PF】UART仕様書_電源シーケンス(2chip)r0.04" xfId="54700"/>
    <cellStyle name="差_UART_UART仕様書_通信コマンドフォーマット詳細_PST_090108Megata_UART仕様書_通信シーケンス詳細__090828_【11PF】UART仕様書_電源シーケンス(2chip)r0.04 2" xfId="56898"/>
    <cellStyle name="差_UART_UART仕様書_通信コマンドフォーマット詳細_PST_090108Megata_UART仕様書_通信シーケンス詳細__090828_ほり【11UL】MediaモジュールIF仕様書_r0.2" xfId="54701"/>
    <cellStyle name="差_UART_UART仕様書_通信コマンドフォーマット詳細_PST_090108Megata_UART仕様書_通信シーケンス詳細__090828_ほり【11UL】MediaモジュールIF仕様書_r0.2 2" xfId="56899"/>
    <cellStyle name="差_UART_UART仕様書_通信コマンドフォーマット詳細_PST_090108Megata_UART仕様書_通信シーケンス詳細__ほり【11UL】MediaモジュールIF仕様書_r0.2" xfId="54702"/>
    <cellStyle name="差_UART_UART仕様書_通信コマンドフォーマット詳細_PST_090108Megata_UART仕様書_通信シーケンス詳細__ほり【11UL】MediaモジュールIF仕様書_r0.2 2" xfId="56900"/>
    <cellStyle name="差_UART_UART仕様書_通信コマンドフォーマット詳細_PST_090108Megata_UART仕様書_通信シーケンス詳細__ほり【11UL】MediaモジュールIF仕様書_r0.2_【11CY】UART仕様書_r0.03" xfId="54703"/>
    <cellStyle name="差_UART_UART仕様書_通信コマンドフォーマット詳細_PST_090108Megata_UART仕様書_通信シーケンス詳細__ほり【11UL】MediaモジュールIF仕様書_r0.2_【11CY】UART仕様書_r0.03 2" xfId="56901"/>
    <cellStyle name="差_UART_UART仕様書_通信コマンドフォーマット詳細_PST_090108Megata_UART仕様書_通信シーケンス詳細__ほり【11UL】MediaモジュールIF仕様書_r0.2_【11PF】UART仕様書_電源シーケンス(2chip)r0.04" xfId="54704"/>
    <cellStyle name="差_UART_UART仕様書_通信コマンドフォーマット詳細_PST_090108Megata_UART仕様書_通信シーケンス詳細__ほり【11UL】MediaモジュールIF仕様書_r0.2_【11PF】UART仕様書_電源シーケンス(2chip)r0.04 2" xfId="56902"/>
    <cellStyle name="差_UART_UART仕様書_通信コマンドフォーマット詳細_PST_090108Megata_UART仕様書_通信シーケンス詳細__動作ステータス詳細" xfId="54705"/>
    <cellStyle name="差_UART_UART仕様書_通信コマンドフォーマット詳細_PST_090108Megata_UART仕様書_通信シーケンス詳細__動作ステータス詳細 2" xfId="56903"/>
    <cellStyle name="差_UART_UART仕様書_通信コマンドフォーマット詳細_PST_090108Megata_UART仕様書_通信シーケンス詳細__動作ステータス詳細_【11CY】UART仕様書_r0.03" xfId="54706"/>
    <cellStyle name="差_UART_UART仕様書_通信コマンドフォーマット詳細_PST_090108Megata_UART仕様書_通信シーケンス詳細__動作ステータス詳細_【11CY】UART仕様書_r0.03 2" xfId="56904"/>
    <cellStyle name="差_UART_UART仕様書_通信コマンドフォーマット詳細_PST_090108Megata_UART仕様書_通信シーケンス詳細__動作ステータス詳細_【11PF】UART仕様書_電源シーケンス(2chip)r0.04" xfId="54707"/>
    <cellStyle name="差_UART_UART仕様書_通信コマンドフォーマット詳細_PST_090108Megata_UART仕様書_通信シーケンス詳細__動作ステータス詳細_【11PF】UART仕様書_電源シーケンス(2chip)r0.04 2" xfId="56905"/>
    <cellStyle name="差_UART_UART仕様書_通信コマンドフォーマット詳細_PST_090108Megata_UART仕様書_通信シーケンス詳細__動作ステータス詳細_ほり【11UL】MediaモジュールIF仕様書_r0.2" xfId="54708"/>
    <cellStyle name="差_UART_UART仕様書_通信コマンドフォーマット詳細_PST_090108Megata_UART仕様書_通信シーケンス詳細__動作ステータス詳細_ほり【11UL】MediaモジュールIF仕様書_r0.2 2" xfId="56906"/>
    <cellStyle name="差_UART_UART仕様書_通信コマンドフォーマット詳細_PST_090108Megata_UART仕様書_通信シーケンス詳細__制御シーケンス" xfId="54709"/>
    <cellStyle name="差_UART_UART仕様書_通信コマンドフォーマット詳細_PST_090108Megata_UART仕様書_通信シーケンス詳細__制御シーケンス 2" xfId="56907"/>
    <cellStyle name="差_UART_UART仕様書_通信コマンドフォーマット詳細_PST_090108Megata_UART仕様書_通信シーケンス詳細__制御シーケンス_【11CY】UART仕様書_r0.03" xfId="54710"/>
    <cellStyle name="差_UART_UART仕様書_通信コマンドフォーマット詳細_PST_090108Megata_UART仕様書_通信シーケンス詳細__制御シーケンス_【11CY】UART仕様書_r0.03 2" xfId="56908"/>
    <cellStyle name="差_UART_UART仕様書_通信コマンドフォーマット詳細_PST_090108Megata_UART仕様書_通信シーケンス詳細__制御シーケンス_【11PF】UART仕様書_電源シーケンス(2chip)r0.04" xfId="54711"/>
    <cellStyle name="差_UART_UART仕様書_通信コマンドフォーマット詳細_PST_090108Megata_UART仕様書_通信シーケンス詳細__制御シーケンス_【11PF】UART仕様書_電源シーケンス(2chip)r0.04 2" xfId="56909"/>
    <cellStyle name="差_UART_UART仕様書_通信コマンドフォーマット詳細_PST_090108Megata_ほり【11UL】MediaモジュールIF仕様書_r0.2" xfId="54712"/>
    <cellStyle name="差_UART_UART仕様書_通信コマンドフォーマット詳細_PST_090108Megata_ほり【11UL】MediaモジュールIF仕様書_r0.2 2" xfId="56910"/>
    <cellStyle name="差_UART_UART仕様書_通信コマンドフォーマット詳細_PST_090108Megata_ほり【11UL】MediaモジュールIF仕様書_r0.2_【11CY】UART仕様書_r0.03" xfId="54713"/>
    <cellStyle name="差_UART_UART仕様書_通信コマンドフォーマット詳細_PST_090108Megata_ほり【11UL】MediaモジュールIF仕様書_r0.2_【11CY】UART仕様書_r0.03 2" xfId="56911"/>
    <cellStyle name="差_UART_UART仕様書_通信コマンドフォーマット詳細_PST_090108Megata_ほり【11UL】MediaモジュールIF仕様書_r0.2_【11PF】UART仕様書_電源シーケンス(2chip)r0.04" xfId="54714"/>
    <cellStyle name="差_UART_UART仕様書_通信コマンドフォーマット詳細_PST_090108Megata_ほり【11UL】MediaモジュールIF仕様書_r0.2_【11PF】UART仕様書_電源シーケンス(2chip)r0.04 2" xfId="56912"/>
    <cellStyle name="差_UART_UART仕様書_通信コマンドフォーマット詳細_PST_090108Megata_動作ステータス詳細" xfId="54715"/>
    <cellStyle name="差_UART_UART仕様書_通信コマンドフォーマット詳細_PST_090108Megata_動作ステータス詳細 2" xfId="56913"/>
    <cellStyle name="差_UART_UART仕様書_通信コマンドフォーマット詳細_PST_090108Megata_動作ステータス詳細_【11CY】UART仕様書_r0.03" xfId="54716"/>
    <cellStyle name="差_UART_UART仕様書_通信コマンドフォーマット詳細_PST_090108Megata_動作ステータス詳細_【11CY】UART仕様書_r0.03 2" xfId="56914"/>
    <cellStyle name="差_UART_UART仕様書_通信コマンドフォーマット詳細_PST_090108Megata_動作ステータス詳細_【11PF】UART仕様書_電源シーケンス(2chip)r0.04" xfId="54717"/>
    <cellStyle name="差_UART_UART仕様書_通信コマンドフォーマット詳細_PST_090108Megata_動作ステータス詳細_【11PF】UART仕様書_電源シーケンス(2chip)r0.04 2" xfId="56915"/>
    <cellStyle name="差_UART_UART仕様書_通信コマンドフォーマット詳細_PST_090108Megata_動作ステータス詳細_ほり【11UL】MediaモジュールIF仕様書_r0.2" xfId="54718"/>
    <cellStyle name="差_UART_UART仕様書_通信コマンドフォーマット詳細_PST_090108Megata_動作ステータス詳細_ほり【11UL】MediaモジュールIF仕様書_r0.2 2" xfId="56916"/>
    <cellStyle name="差_UART_UART仕様書_通信コマンドフォーマット詳細_PST_090108Megata_制御シーケンス" xfId="54719"/>
    <cellStyle name="差_UART_UART仕様書_通信コマンドフォーマット詳細_PST_090108Megata_制御シーケンス 2" xfId="56917"/>
    <cellStyle name="差_UART_UART仕様書_通信コマンドフォーマット詳細_PST_090108Megata_制御シーケンス_【11CY】UART仕様書_r0.03" xfId="54720"/>
    <cellStyle name="差_UART_UART仕様書_通信コマンドフォーマット詳細_PST_090108Megata_制御シーケンス_【11CY】UART仕様書_r0.03 2" xfId="56918"/>
    <cellStyle name="差_UART_UART仕様書_通信コマンドフォーマット詳細_PST_090108Megata_制御シーケンス_【11PF】UART仕様書_電源シーケンス(2chip)r0.04" xfId="54721"/>
    <cellStyle name="差_UART_UART仕様書_通信コマンドフォーマット詳細_PST_090108Megata_制御シーケンス_【11PF】UART仕様書_電源シーケンス(2chip)r0.04 2" xfId="56919"/>
    <cellStyle name="差_UART_UART仕様書_通信コマンドフォーマット詳細_UART仕様書_通信シーケンス詳細_" xfId="54722"/>
    <cellStyle name="差_UART_UART仕様書_通信コマンドフォーマット詳細_UART仕様書_通信シーケンス詳細_ 2" xfId="56920"/>
    <cellStyle name="差_UART_UART仕様書_通信コマンドフォーマット詳細_UART仕様書_通信シーケンス詳細__【11UL】IF仕様書_制御コマンド詳細_r0.2(目賀田編集中)" xfId="54723"/>
    <cellStyle name="差_UART_UART仕様書_通信コマンドフォーマット詳細_UART仕様書_通信シーケンス詳細__【11UL】IF仕様書_制御コマンド詳細_r0.2(目賀田編集中) 2" xfId="56921"/>
    <cellStyle name="差_UART_UART仕様書_通信コマンドフォーマット詳細_UART仕様書_通信シーケンス詳細__【11UL】IF仕様書_制御コマンド詳細_r0.2(目賀田編集中)_【11CY】UART仕様書_r0.03" xfId="54724"/>
    <cellStyle name="差_UART_UART仕様書_通信コマンドフォーマット詳細_UART仕様書_通信シーケンス詳細__【11UL】IF仕様書_制御コマンド詳細_r0.2(目賀田編集中)_【11CY】UART仕様書_r0.03 2" xfId="56922"/>
    <cellStyle name="差_UART_UART仕様書_通信コマンドフォーマット詳細_UART仕様書_通信シーケンス詳細__【11UL】IF仕様書_制御コマンド詳細_r0.2(目賀田編集中)_【11PF】UART仕様書_電源シーケンス(2chip)r0.04" xfId="54725"/>
    <cellStyle name="差_UART_UART仕様書_通信コマンドフォーマット詳細_UART仕様書_通信シーケンス詳細__【11UL】IF仕様書_制御コマンド詳細_r0.2(目賀田編集中)_【11PF】UART仕様書_電源シーケンス(2chip)r0.04 2" xfId="56923"/>
    <cellStyle name="差_UART_UART仕様書_通信コマンドフォーマット詳細_UART仕様書_通信シーケンス詳細__【11UL】IF仕様書_制御コマンド詳細_r0.2(目賀田編集中)_ほり【11UL】MediaモジュールIF仕様書_r0.2" xfId="54726"/>
    <cellStyle name="差_UART_UART仕様書_通信コマンドフォーマット詳細_UART仕様書_通信シーケンス詳細__【11UL】IF仕様書_制御コマンド詳細_r0.2(目賀田編集中)_ほり【11UL】MediaモジュールIF仕様書_r0.2 2" xfId="56924"/>
    <cellStyle name="差_UART_UART仕様書_通信コマンドフォーマット詳細_UART仕様書_通信シーケンス詳細__090828" xfId="54727"/>
    <cellStyle name="差_UART_UART仕様書_通信コマンドフォーマット詳細_UART仕様書_通信シーケンス詳細__090828 2" xfId="56925"/>
    <cellStyle name="差_UART_UART仕様書_通信コマンドフォーマット詳細_UART仕様書_通信シーケンス詳細__090828_【11CY】UART仕様書_r0.03" xfId="54728"/>
    <cellStyle name="差_UART_UART仕様書_通信コマンドフォーマット詳細_UART仕様書_通信シーケンス詳細__090828_【11CY】UART仕様書_r0.03 2" xfId="56926"/>
    <cellStyle name="差_UART_UART仕様書_通信コマンドフォーマット詳細_UART仕様書_通信シーケンス詳細__090828_【11PF】UART仕様書_電源シーケンス(2chip)r0.04" xfId="54729"/>
    <cellStyle name="差_UART_UART仕様書_通信コマンドフォーマット詳細_UART仕様書_通信シーケンス詳細__090828_【11PF】UART仕様書_電源シーケンス(2chip)r0.04 2" xfId="56927"/>
    <cellStyle name="差_UART_UART仕様書_通信コマンドフォーマット詳細_UART仕様書_通信シーケンス詳細__090828_ほり【11UL】MediaモジュールIF仕様書_r0.2" xfId="54730"/>
    <cellStyle name="差_UART_UART仕様書_通信コマンドフォーマット詳細_UART仕様書_通信シーケンス詳細__090828_ほり【11UL】MediaモジュールIF仕様書_r0.2 2" xfId="56928"/>
    <cellStyle name="差_UART_UART仕様書_通信コマンドフォーマット詳細_UART仕様書_通信シーケンス詳細__ほり【11UL】MediaモジュールIF仕様書_r0.2" xfId="54731"/>
    <cellStyle name="差_UART_UART仕様書_通信コマンドフォーマット詳細_UART仕様書_通信シーケンス詳細__ほり【11UL】MediaモジュールIF仕様書_r0.2 2" xfId="56929"/>
    <cellStyle name="差_UART_UART仕様書_通信コマンドフォーマット詳細_UART仕様書_通信シーケンス詳細__ほり【11UL】MediaモジュールIF仕様書_r0.2_【11CY】UART仕様書_r0.03" xfId="54732"/>
    <cellStyle name="差_UART_UART仕様書_通信コマンドフォーマット詳細_UART仕様書_通信シーケンス詳細__ほり【11UL】MediaモジュールIF仕様書_r0.2_【11CY】UART仕様書_r0.03 2" xfId="56930"/>
    <cellStyle name="差_UART_UART仕様書_通信コマンドフォーマット詳細_UART仕様書_通信シーケンス詳細__ほり【11UL】MediaモジュールIF仕様書_r0.2_【11PF】UART仕様書_電源シーケンス(2chip)r0.04" xfId="54733"/>
    <cellStyle name="差_UART_UART仕様書_通信コマンドフォーマット詳細_UART仕様書_通信シーケンス詳細__ほり【11UL】MediaモジュールIF仕様書_r0.2_【11PF】UART仕様書_電源シーケンス(2chip)r0.04 2" xfId="56931"/>
    <cellStyle name="差_UART_UART仕様書_通信コマンドフォーマット詳細_UART仕様書_通信シーケンス詳細__動作ステータス詳細" xfId="54734"/>
    <cellStyle name="差_UART_UART仕様書_通信コマンドフォーマット詳細_UART仕様書_通信シーケンス詳細__動作ステータス詳細 2" xfId="56932"/>
    <cellStyle name="差_UART_UART仕様書_通信コマンドフォーマット詳細_UART仕様書_通信シーケンス詳細__動作ステータス詳細_【11CY】UART仕様書_r0.03" xfId="54735"/>
    <cellStyle name="差_UART_UART仕様書_通信コマンドフォーマット詳細_UART仕様書_通信シーケンス詳細__動作ステータス詳細_【11CY】UART仕様書_r0.03 2" xfId="56933"/>
    <cellStyle name="差_UART_UART仕様書_通信コマンドフォーマット詳細_UART仕様書_通信シーケンス詳細__動作ステータス詳細_【11PF】UART仕様書_電源シーケンス(2chip)r0.04" xfId="54736"/>
    <cellStyle name="差_UART_UART仕様書_通信コマンドフォーマット詳細_UART仕様書_通信シーケンス詳細__動作ステータス詳細_【11PF】UART仕様書_電源シーケンス(2chip)r0.04 2" xfId="56934"/>
    <cellStyle name="差_UART_UART仕様書_通信コマンドフォーマット詳細_UART仕様書_通信シーケンス詳細__動作ステータス詳細_ほり【11UL】MediaモジュールIF仕様書_r0.2" xfId="54737"/>
    <cellStyle name="差_UART_UART仕様書_通信コマンドフォーマット詳細_UART仕様書_通信シーケンス詳細__動作ステータス詳細_ほり【11UL】MediaモジュールIF仕様書_r0.2 2" xfId="56935"/>
    <cellStyle name="差_UART_UART仕様書_通信コマンドフォーマット詳細_UART仕様書_通信シーケンス詳細__制御シーケンス" xfId="54738"/>
    <cellStyle name="差_UART_UART仕様書_通信コマンドフォーマット詳細_UART仕様書_通信シーケンス詳細__制御シーケンス 2" xfId="56936"/>
    <cellStyle name="差_UART_UART仕様書_通信コマンドフォーマット詳細_UART仕様書_通信シーケンス詳細__制御シーケンス_【11CY】UART仕様書_r0.03" xfId="54739"/>
    <cellStyle name="差_UART_UART仕様書_通信コマンドフォーマット詳細_UART仕様書_通信シーケンス詳細__制御シーケンス_【11CY】UART仕様書_r0.03 2" xfId="56937"/>
    <cellStyle name="差_UART_UART仕様書_通信コマンドフォーマット詳細_UART仕様書_通信シーケンス詳細__制御シーケンス_【11PF】UART仕様書_電源シーケンス(2chip)r0.04" xfId="54740"/>
    <cellStyle name="差_UART_UART仕様書_通信コマンドフォーマット詳細_UART仕様書_通信シーケンス詳細__制御シーケンス_【11PF】UART仕様書_電源シーケンス(2chip)r0.04 2" xfId="56938"/>
    <cellStyle name="差_UART_UART仕様書_通信コマンドフォーマット詳細_ほり【11UL】MediaモジュールIF仕様書_r0.2" xfId="54741"/>
    <cellStyle name="差_UART_UART仕様書_通信コマンドフォーマット詳細_ほり【11UL】MediaモジュールIF仕様書_r0.2 2" xfId="56939"/>
    <cellStyle name="差_UART_UART仕様書_通信コマンドフォーマット詳細_ほり【11UL】MediaモジュールIF仕様書_r0.2_【11CY】UART仕様書_r0.03" xfId="54742"/>
    <cellStyle name="差_UART_UART仕様書_通信コマンドフォーマット詳細_ほり【11UL】MediaモジュールIF仕様書_r0.2_【11CY】UART仕様書_r0.03 2" xfId="56940"/>
    <cellStyle name="差_UART_UART仕様書_通信コマンドフォーマット詳細_ほり【11UL】MediaモジュールIF仕様書_r0.2_【11PF】UART仕様書_電源シーケンス(2chip)r0.04" xfId="54743"/>
    <cellStyle name="差_UART_UART仕様書_通信コマンドフォーマット詳細_ほり【11UL】MediaモジュールIF仕様書_r0.2_【11PF】UART仕様書_電源シーケンス(2chip)r0.04 2" xfId="56941"/>
    <cellStyle name="差_UART_UART仕様書_通信コマンドフォーマット詳細_動作ステータス詳細" xfId="54744"/>
    <cellStyle name="差_UART_UART仕様書_通信コマンドフォーマット詳細_動作ステータス詳細 2" xfId="56942"/>
    <cellStyle name="差_UART_UART仕様書_通信コマンドフォーマット詳細_動作ステータス詳細_【11CY】UART仕様書_r0.03" xfId="54745"/>
    <cellStyle name="差_UART_UART仕様書_通信コマンドフォーマット詳細_動作ステータス詳細_【11CY】UART仕様書_r0.03 2" xfId="56943"/>
    <cellStyle name="差_UART_UART仕様書_通信コマンドフォーマット詳細_動作ステータス詳細_【11PF】UART仕様書_電源シーケンス(2chip)r0.04" xfId="54746"/>
    <cellStyle name="差_UART_UART仕様書_通信コマンドフォーマット詳細_動作ステータス詳細_【11PF】UART仕様書_電源シーケンス(2chip)r0.04 2" xfId="56944"/>
    <cellStyle name="差_UART_UART仕様書_通信コマンドフォーマット詳細_動作ステータス詳細_ほり【11UL】MediaモジュールIF仕様書_r0.2" xfId="54747"/>
    <cellStyle name="差_UART_UART仕様書_通信コマンドフォーマット詳細_動作ステータス詳細_ほり【11UL】MediaモジュールIF仕様書_r0.2 2" xfId="56945"/>
    <cellStyle name="差_UART_UART仕様書_通信コマンドフォーマット詳細_制御シーケンス" xfId="54748"/>
    <cellStyle name="差_UART_UART仕様書_通信コマンドフォーマット詳細_制御シーケンス 2" xfId="56946"/>
    <cellStyle name="差_UART_UART仕様書_通信コマンドフォーマット詳細_制御シーケンス_【11CY】UART仕様書_r0.03" xfId="54749"/>
    <cellStyle name="差_UART_UART仕様書_通信コマンドフォーマット詳細_制御シーケンス_【11CY】UART仕様書_r0.03 2" xfId="56947"/>
    <cellStyle name="差_UART_UART仕様書_通信コマンドフォーマット詳細_制御シーケンス_【11PF】UART仕様書_電源シーケンス(2chip)r0.04" xfId="54750"/>
    <cellStyle name="差_UART_UART仕様書_通信コマンドフォーマット詳細_制御シーケンス_【11PF】UART仕様書_電源シーケンス(2chip)r0.04 2" xfId="56948"/>
    <cellStyle name="差_UART_UART仕様書_通信シーケンス詳細_" xfId="54751"/>
    <cellStyle name="差_UART_UART仕様書_通信シーケンス詳細_ 2" xfId="56949"/>
    <cellStyle name="差_UART_UART仕様書_通信シーケンス詳細__【11UL】IF仕様書_制御コマンド詳細_r0.2(目賀田編集中)" xfId="54752"/>
    <cellStyle name="差_UART_UART仕様書_通信シーケンス詳細__【11UL】IF仕様書_制御コマンド詳細_r0.2(目賀田編集中) 2" xfId="56950"/>
    <cellStyle name="差_UART_UART仕様書_通信シーケンス詳細__【11UL】IF仕様書_制御コマンド詳細_r0.2(目賀田編集中)_【11CY】UART仕様書_r0.03" xfId="54753"/>
    <cellStyle name="差_UART_UART仕様書_通信シーケンス詳細__【11UL】IF仕様書_制御コマンド詳細_r0.2(目賀田編集中)_【11CY】UART仕様書_r0.03 2" xfId="56951"/>
    <cellStyle name="差_UART_UART仕様書_通信シーケンス詳細__【11UL】IF仕様書_制御コマンド詳細_r0.2(目賀田編集中)_【11PF】UART仕様書_電源シーケンス(2chip)r0.04" xfId="54754"/>
    <cellStyle name="差_UART_UART仕様書_通信シーケンス詳細__【11UL】IF仕様書_制御コマンド詳細_r0.2(目賀田編集中)_【11PF】UART仕様書_電源シーケンス(2chip)r0.04 2" xfId="56952"/>
    <cellStyle name="差_UART_UART仕様書_通信シーケンス詳細__【11UL】IF仕様書_制御コマンド詳細_r0.2(目賀田編集中)_ほり【11UL】MediaモジュールIF仕様書_r0.2" xfId="54755"/>
    <cellStyle name="差_UART_UART仕様書_通信シーケンス詳細__【11UL】IF仕様書_制御コマンド詳細_r0.2(目賀田編集中)_ほり【11UL】MediaモジュールIF仕様書_r0.2 2" xfId="56953"/>
    <cellStyle name="差_UART_UART仕様書_通信シーケンス詳細__090828" xfId="54756"/>
    <cellStyle name="差_UART_UART仕様書_通信シーケンス詳細__090828 2" xfId="56954"/>
    <cellStyle name="差_UART_UART仕様書_通信シーケンス詳細__090828_【11CY】UART仕様書_r0.03" xfId="54757"/>
    <cellStyle name="差_UART_UART仕様書_通信シーケンス詳細__090828_【11CY】UART仕様書_r0.03 2" xfId="56955"/>
    <cellStyle name="差_UART_UART仕様書_通信シーケンス詳細__090828_【11PF】UART仕様書_電源シーケンス(2chip)r0.04" xfId="54758"/>
    <cellStyle name="差_UART_UART仕様書_通信シーケンス詳細__090828_【11PF】UART仕様書_電源シーケンス(2chip)r0.04 2" xfId="56956"/>
    <cellStyle name="差_UART_UART仕様書_通信シーケンス詳細__090828_ほり【11UL】MediaモジュールIF仕様書_r0.2" xfId="54759"/>
    <cellStyle name="差_UART_UART仕様書_通信シーケンス詳細__090828_ほり【11UL】MediaモジュールIF仕様書_r0.2 2" xfId="56957"/>
    <cellStyle name="差_UART_UART仕様書_通信シーケンス詳細__ほり【11UL】MediaモジュールIF仕様書_r0.2" xfId="54760"/>
    <cellStyle name="差_UART_UART仕様書_通信シーケンス詳細__ほり【11UL】MediaモジュールIF仕様書_r0.2 2" xfId="56958"/>
    <cellStyle name="差_UART_UART仕様書_通信シーケンス詳細__ほり【11UL】MediaモジュールIF仕様書_r0.2_【11CY】UART仕様書_r0.03" xfId="54761"/>
    <cellStyle name="差_UART_UART仕様書_通信シーケンス詳細__ほり【11UL】MediaモジュールIF仕様書_r0.2_【11CY】UART仕様書_r0.03 2" xfId="56959"/>
    <cellStyle name="差_UART_UART仕様書_通信シーケンス詳細__ほり【11UL】MediaモジュールIF仕様書_r0.2_【11PF】UART仕様書_電源シーケンス(2chip)r0.04" xfId="54762"/>
    <cellStyle name="差_UART_UART仕様書_通信シーケンス詳細__ほり【11UL】MediaモジュールIF仕様書_r0.2_【11PF】UART仕様書_電源シーケンス(2chip)r0.04 2" xfId="56960"/>
    <cellStyle name="差_UART_UART仕様書_通信シーケンス詳細__動作ステータス詳細" xfId="54763"/>
    <cellStyle name="差_UART_UART仕様書_通信シーケンス詳細__動作ステータス詳細 2" xfId="56961"/>
    <cellStyle name="差_UART_UART仕様書_通信シーケンス詳細__動作ステータス詳細_【11CY】UART仕様書_r0.03" xfId="54764"/>
    <cellStyle name="差_UART_UART仕様書_通信シーケンス詳細__動作ステータス詳細_【11CY】UART仕様書_r0.03 2" xfId="56962"/>
    <cellStyle name="差_UART_UART仕様書_通信シーケンス詳細__動作ステータス詳細_【11PF】UART仕様書_電源シーケンス(2chip)r0.04" xfId="54765"/>
    <cellStyle name="差_UART_UART仕様書_通信シーケンス詳細__動作ステータス詳細_【11PF】UART仕様書_電源シーケンス(2chip)r0.04 2" xfId="56963"/>
    <cellStyle name="差_UART_UART仕様書_通信シーケンス詳細__動作ステータス詳細_ほり【11UL】MediaモジュールIF仕様書_r0.2" xfId="54766"/>
    <cellStyle name="差_UART_UART仕様書_通信シーケンス詳細__動作ステータス詳細_ほり【11UL】MediaモジュールIF仕様書_r0.2 2" xfId="56964"/>
    <cellStyle name="差_UART_UART仕様書_通信シーケンス詳細__制御シーケンス" xfId="54767"/>
    <cellStyle name="差_UART_UART仕様書_通信シーケンス詳細__制御シーケンス 2" xfId="56965"/>
    <cellStyle name="差_UART_UART仕様書_通信シーケンス詳細__制御シーケンス_【11CY】UART仕様書_r0.03" xfId="54768"/>
    <cellStyle name="差_UART_UART仕様書_通信シーケンス詳細__制御シーケンス_【11CY】UART仕様書_r0.03 2" xfId="56966"/>
    <cellStyle name="差_UART_UART仕様書_通信シーケンス詳細__制御シーケンス_【11PF】UART仕様書_電源シーケンス(2chip)r0.04" xfId="54769"/>
    <cellStyle name="差_UART_UART仕様書_通信シーケンス詳細__制御シーケンス_【11PF】UART仕様書_電源シーケンス(2chip)r0.04 2" xfId="56967"/>
    <cellStyle name="差_UART_ほり【11UL】MediaモジュールIF仕様書_r0.2" xfId="54770"/>
    <cellStyle name="差_UART_ほり【11UL】MediaモジュールIF仕様書_r0.2 2" xfId="56968"/>
    <cellStyle name="差_UART_ほり【11UL】MediaモジュールIF仕様書_r0.2_【11CY】UART仕様書_r0.03" xfId="54771"/>
    <cellStyle name="差_UART_ほり【11UL】MediaモジュールIF仕様書_r0.2_【11CY】UART仕様書_r0.03 2" xfId="56969"/>
    <cellStyle name="差_UART_ほり【11UL】MediaモジュールIF仕様書_r0.2_【11PF】UART仕様書_電源シーケンス(2chip)r0.04" xfId="54772"/>
    <cellStyle name="差_UART_ほり【11UL】MediaモジュールIF仕様書_r0.2_【11PF】UART仕様書_電源シーケンス(2chip)r0.04 2" xfId="56970"/>
    <cellStyle name="差_UART_変更内容" xfId="54773"/>
    <cellStyle name="差_UART_変更内容 2" xfId="56971"/>
    <cellStyle name="差_UART_変更内容_【11UL】IF仕様書_制御コマンド詳細_r0.2(目賀田編集中)" xfId="54774"/>
    <cellStyle name="差_UART_変更内容_【11UL】IF仕様書_制御コマンド詳細_r0.2(目賀田編集中) 2" xfId="56972"/>
    <cellStyle name="差_UART_変更内容_【11UL】IF仕様書_制御コマンド詳細_r0.2(目賀田編集中)_【11CY】UART仕様書_r0.03" xfId="54775"/>
    <cellStyle name="差_UART_変更内容_【11UL】IF仕様書_制御コマンド詳細_r0.2(目賀田編集中)_【11CY】UART仕様書_r0.03 2" xfId="56973"/>
    <cellStyle name="差_UART_変更内容_【11UL】IF仕様書_制御コマンド詳細_r0.2(目賀田編集中)_【11PF】UART仕様書_電源シーケンス(2chip)r0.04" xfId="54776"/>
    <cellStyle name="差_UART_変更内容_【11UL】IF仕様書_制御コマンド詳細_r0.2(目賀田編集中)_【11PF】UART仕様書_電源シーケンス(2chip)r0.04 2" xfId="56974"/>
    <cellStyle name="差_UART_変更内容_【11UL】IF仕様書_制御コマンド詳細_r0.2(目賀田編集中)_ほり【11UL】MediaモジュールIF仕様書_r0.2" xfId="54777"/>
    <cellStyle name="差_UART_変更内容_【11UL】IF仕様書_制御コマンド詳細_r0.2(目賀田編集中)_ほり【11UL】MediaモジュールIF仕様書_r0.2 2" xfId="56975"/>
    <cellStyle name="差_UART_変更内容_090828" xfId="54778"/>
    <cellStyle name="差_UART_変更内容_090828 2" xfId="56976"/>
    <cellStyle name="差_UART_変更内容_090828_【11CY】UART仕様書_r0.03" xfId="54779"/>
    <cellStyle name="差_UART_変更内容_090828_【11CY】UART仕様書_r0.03 2" xfId="56977"/>
    <cellStyle name="差_UART_変更内容_090828_【11PF】UART仕様書_電源シーケンス(2chip)r0.04" xfId="54780"/>
    <cellStyle name="差_UART_変更内容_090828_【11PF】UART仕様書_電源シーケンス(2chip)r0.04 2" xfId="56978"/>
    <cellStyle name="差_UART_変更内容_090828_ほり【11UL】MediaモジュールIF仕様書_r0.2" xfId="54781"/>
    <cellStyle name="差_UART_変更内容_090828_ほり【11UL】MediaモジュールIF仕様書_r0.2 2" xfId="56979"/>
    <cellStyle name="差_UART_変更内容_UART仕様書_通信コマンドフォーマット詳細" xfId="54782"/>
    <cellStyle name="差_UART_変更内容_UART仕様書_通信コマンドフォーマット詳細 2" xfId="56980"/>
    <cellStyle name="差_UART_変更内容_UART仕様書_通信コマンドフォーマット詳細_【11UL】IF仕様書_制御コマンド詳細_r0.2(目賀田編集中)" xfId="54783"/>
    <cellStyle name="差_UART_変更内容_UART仕様書_通信コマンドフォーマット詳細_【11UL】IF仕様書_制御コマンド詳細_r0.2(目賀田編集中) 2" xfId="56981"/>
    <cellStyle name="差_UART_変更内容_UART仕様書_通信コマンドフォーマット詳細_【11UL】IF仕様書_制御コマンド詳細_r0.2(目賀田編集中)_【11CY】UART仕様書_r0.03" xfId="54784"/>
    <cellStyle name="差_UART_変更内容_UART仕様書_通信コマンドフォーマット詳細_【11UL】IF仕様書_制御コマンド詳細_r0.2(目賀田編集中)_【11CY】UART仕様書_r0.03 2" xfId="56982"/>
    <cellStyle name="差_UART_変更内容_UART仕様書_通信コマンドフォーマット詳細_【11UL】IF仕様書_制御コマンド詳細_r0.2(目賀田編集中)_【11PF】UART仕様書_電源シーケンス(2chip)r0.04" xfId="54785"/>
    <cellStyle name="差_UART_変更内容_UART仕様書_通信コマンドフォーマット詳細_【11UL】IF仕様書_制御コマンド詳細_r0.2(目賀田編集中)_【11PF】UART仕様書_電源シーケンス(2chip)r0.04 2" xfId="56983"/>
    <cellStyle name="差_UART_変更内容_UART仕様書_通信コマンドフォーマット詳細_【11UL】IF仕様書_制御コマンド詳細_r0.2(目賀田編集中)_ほり【11UL】MediaモジュールIF仕様書_r0.2" xfId="54786"/>
    <cellStyle name="差_UART_変更内容_UART仕様書_通信コマンドフォーマット詳細_【11UL】IF仕様書_制御コマンド詳細_r0.2(目賀田編集中)_ほり【11UL】MediaモジュールIF仕様書_r0.2 2" xfId="56984"/>
    <cellStyle name="差_UART_変更内容_UART仕様書_通信コマンドフォーマット詳細_090828" xfId="54787"/>
    <cellStyle name="差_UART_変更内容_UART仕様書_通信コマンドフォーマット詳細_090828 2" xfId="56985"/>
    <cellStyle name="差_UART_変更内容_UART仕様書_通信コマンドフォーマット詳細_090828_【11CY】UART仕様書_r0.03" xfId="54788"/>
    <cellStyle name="差_UART_変更内容_UART仕様書_通信コマンドフォーマット詳細_090828_【11CY】UART仕様書_r0.03 2" xfId="56986"/>
    <cellStyle name="差_UART_変更内容_UART仕様書_通信コマンドフォーマット詳細_090828_【11PF】UART仕様書_電源シーケンス(2chip)r0.04" xfId="54789"/>
    <cellStyle name="差_UART_変更内容_UART仕様書_通信コマンドフォーマット詳細_090828_【11PF】UART仕様書_電源シーケンス(2chip)r0.04 2" xfId="56987"/>
    <cellStyle name="差_UART_変更内容_UART仕様書_通信コマンドフォーマット詳細_090828_ほり【11UL】MediaモジュールIF仕様書_r0.2" xfId="54790"/>
    <cellStyle name="差_UART_変更内容_UART仕様書_通信コマンドフォーマット詳細_090828_ほり【11UL】MediaモジュールIF仕様書_r0.2 2" xfId="56988"/>
    <cellStyle name="差_UART_変更内容_UART仕様書_通信コマンドフォーマット詳細_UART仕様書_通信シーケンス詳細_" xfId="54791"/>
    <cellStyle name="差_UART_変更内容_UART仕様書_通信コマンドフォーマット詳細_UART仕様書_通信シーケンス詳細_ 2" xfId="56989"/>
    <cellStyle name="差_UART_変更内容_UART仕様書_通信コマンドフォーマット詳細_UART仕様書_通信シーケンス詳細__【11UL】IF仕様書_制御コマンド詳細_r0.2(目賀田編集中)" xfId="54792"/>
    <cellStyle name="差_UART_変更内容_UART仕様書_通信コマンドフォーマット詳細_UART仕様書_通信シーケンス詳細__【11UL】IF仕様書_制御コマンド詳細_r0.2(目賀田編集中) 2" xfId="56990"/>
    <cellStyle name="差_UART_変更内容_UART仕様書_通信コマンドフォーマット詳細_UART仕様書_通信シーケンス詳細__【11UL】IF仕様書_制御コマンド詳細_r0.2(目賀田編集中)_【11CY】UART仕様書_r0.03" xfId="54793"/>
    <cellStyle name="差_UART_変更内容_UART仕様書_通信コマンドフォーマット詳細_UART仕様書_通信シーケンス詳細__【11UL】IF仕様書_制御コマンド詳細_r0.2(目賀田編集中)_【11CY】UART仕様書_r0.03 2" xfId="56991"/>
    <cellStyle name="差_UART_変更内容_UART仕様書_通信コマンドフォーマット詳細_UART仕様書_通信シーケンス詳細__【11UL】IF仕様書_制御コマンド詳細_r0.2(目賀田編集中)_【11PF】UART仕様書_電源シーケンス(2chip)r0.04" xfId="54794"/>
    <cellStyle name="差_UART_変更内容_UART仕様書_通信コマンドフォーマット詳細_UART仕様書_通信シーケンス詳細__【11UL】IF仕様書_制御コマンド詳細_r0.2(目賀田編集中)_【11PF】UART仕様書_電源シーケンス(2chip)r0.04 2" xfId="56992"/>
    <cellStyle name="差_UART_変更内容_UART仕様書_通信コマンドフォーマット詳細_UART仕様書_通信シーケンス詳細__【11UL】IF仕様書_制御コマンド詳細_r0.2(目賀田編集中)_ほり【11UL】MediaモジュールIF仕様書_r0.2" xfId="54795"/>
    <cellStyle name="差_UART_変更内容_UART仕様書_通信コマンドフォーマット詳細_UART仕様書_通信シーケンス詳細__【11UL】IF仕様書_制御コマンド詳細_r0.2(目賀田編集中)_ほり【11UL】MediaモジュールIF仕様書_r0.2 2" xfId="56993"/>
    <cellStyle name="差_UART_変更内容_UART仕様書_通信コマンドフォーマット詳細_UART仕様書_通信シーケンス詳細__090828" xfId="54796"/>
    <cellStyle name="差_UART_変更内容_UART仕様書_通信コマンドフォーマット詳細_UART仕様書_通信シーケンス詳細__090828 2" xfId="56994"/>
    <cellStyle name="差_UART_変更内容_UART仕様書_通信コマンドフォーマット詳細_UART仕様書_通信シーケンス詳細__090828_【11CY】UART仕様書_r0.03" xfId="54797"/>
    <cellStyle name="差_UART_変更内容_UART仕様書_通信コマンドフォーマット詳細_UART仕様書_通信シーケンス詳細__090828_【11CY】UART仕様書_r0.03 2" xfId="56995"/>
    <cellStyle name="差_UART_変更内容_UART仕様書_通信コマンドフォーマット詳細_UART仕様書_通信シーケンス詳細__090828_【11PF】UART仕様書_電源シーケンス(2chip)r0.04" xfId="54798"/>
    <cellStyle name="差_UART_変更内容_UART仕様書_通信コマンドフォーマット詳細_UART仕様書_通信シーケンス詳細__090828_【11PF】UART仕様書_電源シーケンス(2chip)r0.04 2" xfId="56996"/>
    <cellStyle name="差_UART_変更内容_UART仕様書_通信コマンドフォーマット詳細_UART仕様書_通信シーケンス詳細__090828_ほり【11UL】MediaモジュールIF仕様書_r0.2" xfId="54799"/>
    <cellStyle name="差_UART_変更内容_UART仕様書_通信コマンドフォーマット詳細_UART仕様書_通信シーケンス詳細__090828_ほり【11UL】MediaモジュールIF仕様書_r0.2 2" xfId="56997"/>
    <cellStyle name="差_UART_変更内容_UART仕様書_通信コマンドフォーマット詳細_UART仕様書_通信シーケンス詳細__ほり【11UL】MediaモジュールIF仕様書_r0.2" xfId="54800"/>
    <cellStyle name="差_UART_変更内容_UART仕様書_通信コマンドフォーマット詳細_UART仕様書_通信シーケンス詳細__ほり【11UL】MediaモジュールIF仕様書_r0.2 2" xfId="56998"/>
    <cellStyle name="差_UART_変更内容_UART仕様書_通信コマンドフォーマット詳細_UART仕様書_通信シーケンス詳細__ほり【11UL】MediaモジュールIF仕様書_r0.2_【11CY】UART仕様書_r0.03" xfId="54801"/>
    <cellStyle name="差_UART_変更内容_UART仕様書_通信コマンドフォーマット詳細_UART仕様書_通信シーケンス詳細__ほり【11UL】MediaモジュールIF仕様書_r0.2_【11CY】UART仕様書_r0.03 2" xfId="56999"/>
    <cellStyle name="差_UART_変更内容_UART仕様書_通信コマンドフォーマット詳細_UART仕様書_通信シーケンス詳細__ほり【11UL】MediaモジュールIF仕様書_r0.2_【11PF】UART仕様書_電源シーケンス(2chip)r0.04" xfId="54802"/>
    <cellStyle name="差_UART_変更内容_UART仕様書_通信コマンドフォーマット詳細_UART仕様書_通信シーケンス詳細__ほり【11UL】MediaモジュールIF仕様書_r0.2_【11PF】UART仕様書_電源シーケンス(2chip)r0.04 2" xfId="57000"/>
    <cellStyle name="差_UART_変更内容_UART仕様書_通信コマンドフォーマット詳細_UART仕様書_通信シーケンス詳細__動作ステータス詳細" xfId="54803"/>
    <cellStyle name="差_UART_変更内容_UART仕様書_通信コマンドフォーマット詳細_UART仕様書_通信シーケンス詳細__動作ステータス詳細 2" xfId="57001"/>
    <cellStyle name="差_UART_変更内容_UART仕様書_通信コマンドフォーマット詳細_UART仕様書_通信シーケンス詳細__動作ステータス詳細_【11CY】UART仕様書_r0.03" xfId="54804"/>
    <cellStyle name="差_UART_変更内容_UART仕様書_通信コマンドフォーマット詳細_UART仕様書_通信シーケンス詳細__動作ステータス詳細_【11CY】UART仕様書_r0.03 2" xfId="57002"/>
    <cellStyle name="差_UART_変更内容_UART仕様書_通信コマンドフォーマット詳細_UART仕様書_通信シーケンス詳細__動作ステータス詳細_【11PF】UART仕様書_電源シーケンス(2chip)r0.04" xfId="54805"/>
    <cellStyle name="差_UART_変更内容_UART仕様書_通信コマンドフォーマット詳細_UART仕様書_通信シーケンス詳細__動作ステータス詳細_【11PF】UART仕様書_電源シーケンス(2chip)r0.04 2" xfId="57003"/>
    <cellStyle name="差_UART_変更内容_UART仕様書_通信コマンドフォーマット詳細_UART仕様書_通信シーケンス詳細__動作ステータス詳細_ほり【11UL】MediaモジュールIF仕様書_r0.2" xfId="54806"/>
    <cellStyle name="差_UART_変更内容_UART仕様書_通信コマンドフォーマット詳細_UART仕様書_通信シーケンス詳細__動作ステータス詳細_ほり【11UL】MediaモジュールIF仕様書_r0.2 2" xfId="57004"/>
    <cellStyle name="差_UART_変更内容_UART仕様書_通信コマンドフォーマット詳細_UART仕様書_通信シーケンス詳細__制御シーケンス" xfId="54807"/>
    <cellStyle name="差_UART_変更内容_UART仕様書_通信コマンドフォーマット詳細_UART仕様書_通信シーケンス詳細__制御シーケンス 2" xfId="57005"/>
    <cellStyle name="差_UART_変更内容_UART仕様書_通信コマンドフォーマット詳細_UART仕様書_通信シーケンス詳細__制御シーケンス_【11CY】UART仕様書_r0.03" xfId="54808"/>
    <cellStyle name="差_UART_変更内容_UART仕様書_通信コマンドフォーマット詳細_UART仕様書_通信シーケンス詳細__制御シーケンス_【11CY】UART仕様書_r0.03 2" xfId="57006"/>
    <cellStyle name="差_UART_変更内容_UART仕様書_通信コマンドフォーマット詳細_UART仕様書_通信シーケンス詳細__制御シーケンス_【11PF】UART仕様書_電源シーケンス(2chip)r0.04" xfId="54809"/>
    <cellStyle name="差_UART_変更内容_UART仕様書_通信コマンドフォーマット詳細_UART仕様書_通信シーケンス詳細__制御シーケンス_【11PF】UART仕様書_電源シーケンス(2chip)r0.04 2" xfId="57007"/>
    <cellStyle name="差_UART_変更内容_UART仕様書_通信コマンドフォーマット詳細_ほり【11UL】MediaモジュールIF仕様書_r0.2" xfId="54810"/>
    <cellStyle name="差_UART_変更内容_UART仕様書_通信コマンドフォーマット詳細_ほり【11UL】MediaモジュールIF仕様書_r0.2 2" xfId="57008"/>
    <cellStyle name="差_UART_変更内容_UART仕様書_通信コマンドフォーマット詳細_ほり【11UL】MediaモジュールIF仕様書_r0.2_【11CY】UART仕様書_r0.03" xfId="54811"/>
    <cellStyle name="差_UART_変更内容_UART仕様書_通信コマンドフォーマット詳細_ほり【11UL】MediaモジュールIF仕様書_r0.2_【11CY】UART仕様書_r0.03 2" xfId="57009"/>
    <cellStyle name="差_UART_変更内容_UART仕様書_通信コマンドフォーマット詳細_ほり【11UL】MediaモジュールIF仕様書_r0.2_【11PF】UART仕様書_電源シーケンス(2chip)r0.04" xfId="54812"/>
    <cellStyle name="差_UART_変更内容_UART仕様書_通信コマンドフォーマット詳細_ほり【11UL】MediaモジュールIF仕様書_r0.2_【11PF】UART仕様書_電源シーケンス(2chip)r0.04 2" xfId="57010"/>
    <cellStyle name="差_UART_変更内容_UART仕様書_通信コマンドフォーマット詳細_動作ステータス詳細" xfId="54813"/>
    <cellStyle name="差_UART_変更内容_UART仕様書_通信コマンドフォーマット詳細_動作ステータス詳細 2" xfId="57011"/>
    <cellStyle name="差_UART_変更内容_UART仕様書_通信コマンドフォーマット詳細_動作ステータス詳細_【11CY】UART仕様書_r0.03" xfId="54814"/>
    <cellStyle name="差_UART_変更内容_UART仕様書_通信コマンドフォーマット詳細_動作ステータス詳細_【11CY】UART仕様書_r0.03 2" xfId="57012"/>
    <cellStyle name="差_UART_変更内容_UART仕様書_通信コマンドフォーマット詳細_動作ステータス詳細_【11PF】UART仕様書_電源シーケンス(2chip)r0.04" xfId="54815"/>
    <cellStyle name="差_UART_変更内容_UART仕様書_通信コマンドフォーマット詳細_動作ステータス詳細_【11PF】UART仕様書_電源シーケンス(2chip)r0.04 2" xfId="57013"/>
    <cellStyle name="差_UART_変更内容_UART仕様書_通信コマンドフォーマット詳細_動作ステータス詳細_ほり【11UL】MediaモジュールIF仕様書_r0.2" xfId="54816"/>
    <cellStyle name="差_UART_変更内容_UART仕様書_通信コマンドフォーマット詳細_動作ステータス詳細_ほり【11UL】MediaモジュールIF仕様書_r0.2 2" xfId="57014"/>
    <cellStyle name="差_UART_変更内容_UART仕様書_通信コマンドフォーマット詳細_制御シーケンス" xfId="54817"/>
    <cellStyle name="差_UART_変更内容_UART仕様書_通信コマンドフォーマット詳細_制御シーケンス 2" xfId="57015"/>
    <cellStyle name="差_UART_変更内容_UART仕様書_通信コマンドフォーマット詳細_制御シーケンス_【11CY】UART仕様書_r0.03" xfId="54818"/>
    <cellStyle name="差_UART_変更内容_UART仕様書_通信コマンドフォーマット詳細_制御シーケンス_【11CY】UART仕様書_r0.03 2" xfId="57016"/>
    <cellStyle name="差_UART_変更内容_UART仕様書_通信コマンドフォーマット詳細_制御シーケンス_【11PF】UART仕様書_電源シーケンス(2chip)r0.04" xfId="54819"/>
    <cellStyle name="差_UART_変更内容_UART仕様書_通信コマンドフォーマット詳細_制御シーケンス_【11PF】UART仕様書_電源シーケンス(2chip)r0.04 2" xfId="57017"/>
    <cellStyle name="差_UART_変更内容_UART仕様書_通信シーケンス詳細_" xfId="54820"/>
    <cellStyle name="差_UART_変更内容_UART仕様書_通信シーケンス詳細_ 2" xfId="57018"/>
    <cellStyle name="差_UART_変更内容_UART仕様書_通信シーケンス詳細__【11UL】IF仕様書_制御コマンド詳細_r0.2(目賀田編集中)" xfId="54821"/>
    <cellStyle name="差_UART_変更内容_UART仕様書_通信シーケンス詳細__【11UL】IF仕様書_制御コマンド詳細_r0.2(目賀田編集中) 2" xfId="57019"/>
    <cellStyle name="差_UART_変更内容_UART仕様書_通信シーケンス詳細__【11UL】IF仕様書_制御コマンド詳細_r0.2(目賀田編集中)_【11CY】UART仕様書_r0.03" xfId="54822"/>
    <cellStyle name="差_UART_変更内容_UART仕様書_通信シーケンス詳細__【11UL】IF仕様書_制御コマンド詳細_r0.2(目賀田編集中)_【11CY】UART仕様書_r0.03 2" xfId="57020"/>
    <cellStyle name="差_UART_変更内容_UART仕様書_通信シーケンス詳細__【11UL】IF仕様書_制御コマンド詳細_r0.2(目賀田編集中)_【11PF】UART仕様書_電源シーケンス(2chip)r0.04" xfId="54823"/>
    <cellStyle name="差_UART_変更内容_UART仕様書_通信シーケンス詳細__【11UL】IF仕様書_制御コマンド詳細_r0.2(目賀田編集中)_【11PF】UART仕様書_電源シーケンス(2chip)r0.04 2" xfId="57021"/>
    <cellStyle name="差_UART_変更内容_UART仕様書_通信シーケンス詳細__【11UL】IF仕様書_制御コマンド詳細_r0.2(目賀田編集中)_ほり【11UL】MediaモジュールIF仕様書_r0.2" xfId="54824"/>
    <cellStyle name="差_UART_変更内容_UART仕様書_通信シーケンス詳細__【11UL】IF仕様書_制御コマンド詳細_r0.2(目賀田編集中)_ほり【11UL】MediaモジュールIF仕様書_r0.2 2" xfId="57022"/>
    <cellStyle name="差_UART_変更内容_UART仕様書_通信シーケンス詳細__090828" xfId="54825"/>
    <cellStyle name="差_UART_変更内容_UART仕様書_通信シーケンス詳細__090828 2" xfId="57023"/>
    <cellStyle name="差_UART_変更内容_UART仕様書_通信シーケンス詳細__090828_【11CY】UART仕様書_r0.03" xfId="54826"/>
    <cellStyle name="差_UART_変更内容_UART仕様書_通信シーケンス詳細__090828_【11CY】UART仕様書_r0.03 2" xfId="57024"/>
    <cellStyle name="差_UART_変更内容_UART仕様書_通信シーケンス詳細__090828_【11PF】UART仕様書_電源シーケンス(2chip)r0.04" xfId="54827"/>
    <cellStyle name="差_UART_変更内容_UART仕様書_通信シーケンス詳細__090828_【11PF】UART仕様書_電源シーケンス(2chip)r0.04 2" xfId="57025"/>
    <cellStyle name="差_UART_変更内容_UART仕様書_通信シーケンス詳細__090828_ほり【11UL】MediaモジュールIF仕様書_r0.2" xfId="54828"/>
    <cellStyle name="差_UART_変更内容_UART仕様書_通信シーケンス詳細__090828_ほり【11UL】MediaモジュールIF仕様書_r0.2 2" xfId="57026"/>
    <cellStyle name="差_UART_変更内容_UART仕様書_通信シーケンス詳細__ほり【11UL】MediaモジュールIF仕様書_r0.2" xfId="54829"/>
    <cellStyle name="差_UART_変更内容_UART仕様書_通信シーケンス詳細__ほり【11UL】MediaモジュールIF仕様書_r0.2 2" xfId="57027"/>
    <cellStyle name="差_UART_変更内容_UART仕様書_通信シーケンス詳細__ほり【11UL】MediaモジュールIF仕様書_r0.2_【11CY】UART仕様書_r0.03" xfId="54830"/>
    <cellStyle name="差_UART_変更内容_UART仕様書_通信シーケンス詳細__ほり【11UL】MediaモジュールIF仕様書_r0.2_【11CY】UART仕様書_r0.03 2" xfId="57028"/>
    <cellStyle name="差_UART_変更内容_UART仕様書_通信シーケンス詳細__ほり【11UL】MediaモジュールIF仕様書_r0.2_【11PF】UART仕様書_電源シーケンス(2chip)r0.04" xfId="54831"/>
    <cellStyle name="差_UART_変更内容_UART仕様書_通信シーケンス詳細__ほり【11UL】MediaモジュールIF仕様書_r0.2_【11PF】UART仕様書_電源シーケンス(2chip)r0.04 2" xfId="57029"/>
    <cellStyle name="差_UART_変更内容_UART仕様書_通信シーケンス詳細__動作ステータス詳細" xfId="54832"/>
    <cellStyle name="差_UART_変更内容_UART仕様書_通信シーケンス詳細__動作ステータス詳細 2" xfId="57030"/>
    <cellStyle name="差_UART_変更内容_UART仕様書_通信シーケンス詳細__動作ステータス詳細_【11CY】UART仕様書_r0.03" xfId="54833"/>
    <cellStyle name="差_UART_変更内容_UART仕様書_通信シーケンス詳細__動作ステータス詳細_【11CY】UART仕様書_r0.03 2" xfId="57031"/>
    <cellStyle name="差_UART_変更内容_UART仕様書_通信シーケンス詳細__動作ステータス詳細_【11PF】UART仕様書_電源シーケンス(2chip)r0.04" xfId="54834"/>
    <cellStyle name="差_UART_変更内容_UART仕様書_通信シーケンス詳細__動作ステータス詳細_【11PF】UART仕様書_電源シーケンス(2chip)r0.04 2" xfId="57032"/>
    <cellStyle name="差_UART_変更内容_UART仕様書_通信シーケンス詳細__動作ステータス詳細_ほり【11UL】MediaモジュールIF仕様書_r0.2" xfId="54835"/>
    <cellStyle name="差_UART_変更内容_UART仕様書_通信シーケンス詳細__動作ステータス詳細_ほり【11UL】MediaモジュールIF仕様書_r0.2 2" xfId="57033"/>
    <cellStyle name="差_UART_変更内容_UART仕様書_通信シーケンス詳細__制御シーケンス" xfId="54836"/>
    <cellStyle name="差_UART_変更内容_UART仕様書_通信シーケンス詳細__制御シーケンス 2" xfId="57034"/>
    <cellStyle name="差_UART_変更内容_UART仕様書_通信シーケンス詳細__制御シーケンス_【11CY】UART仕様書_r0.03" xfId="54837"/>
    <cellStyle name="差_UART_変更内容_UART仕様書_通信シーケンス詳細__制御シーケンス_【11CY】UART仕様書_r0.03 2" xfId="57035"/>
    <cellStyle name="差_UART_変更内容_UART仕様書_通信シーケンス詳細__制御シーケンス_【11PF】UART仕様書_電源シーケンス(2chip)r0.04" xfId="54838"/>
    <cellStyle name="差_UART_変更内容_UART仕様書_通信シーケンス詳細__制御シーケンス_【11PF】UART仕様書_電源シーケンス(2chip)r0.04 2" xfId="57036"/>
    <cellStyle name="差_UART_変更内容_ほり【11UL】MediaモジュールIF仕様書_r0.2" xfId="54839"/>
    <cellStyle name="差_UART_変更内容_ほり【11UL】MediaモジュールIF仕様書_r0.2 2" xfId="57037"/>
    <cellStyle name="差_UART_変更内容_ほり【11UL】MediaモジュールIF仕様書_r0.2_【11CY】UART仕様書_r0.03" xfId="54840"/>
    <cellStyle name="差_UART_変更内容_ほり【11UL】MediaモジュールIF仕様書_r0.2_【11CY】UART仕様書_r0.03 2" xfId="57038"/>
    <cellStyle name="差_UART_変更内容_ほり【11UL】MediaモジュールIF仕様書_r0.2_【11PF】UART仕様書_電源シーケンス(2chip)r0.04" xfId="54841"/>
    <cellStyle name="差_UART_変更内容_ほり【11UL】MediaモジュールIF仕様書_r0.2_【11PF】UART仕様書_電源シーケンス(2chip)r0.04 2" xfId="57039"/>
    <cellStyle name="差_UART_変更内容_動作ステータス詳細" xfId="54842"/>
    <cellStyle name="差_UART_変更内容_動作ステータス詳細 2" xfId="57040"/>
    <cellStyle name="差_UART_変更内容_動作ステータス詳細_【11CY】UART仕様書_r0.03" xfId="54843"/>
    <cellStyle name="差_UART_変更内容_動作ステータス詳細_【11CY】UART仕様書_r0.03 2" xfId="57041"/>
    <cellStyle name="差_UART_変更内容_動作ステータス詳細_【11PF】UART仕様書_電源シーケンス(2chip)r0.04" xfId="54844"/>
    <cellStyle name="差_UART_変更内容_動作ステータス詳細_【11PF】UART仕様書_電源シーケンス(2chip)r0.04 2" xfId="57042"/>
    <cellStyle name="差_UART_変更内容_動作ステータス詳細_ほり【11UL】MediaモジュールIF仕様書_r0.2" xfId="54845"/>
    <cellStyle name="差_UART_変更内容_動作ステータス詳細_ほり【11UL】MediaモジュールIF仕様書_r0.2 2" xfId="57043"/>
    <cellStyle name="差_UART_変更内容_制御シーケンス" xfId="54846"/>
    <cellStyle name="差_UART_変更内容_制御シーケンス 2" xfId="57044"/>
    <cellStyle name="差_UART_変更内容_制御シーケンス_【11CY】UART仕様書_r0.03" xfId="54847"/>
    <cellStyle name="差_UART_変更内容_制御シーケンス_【11CY】UART仕様書_r0.03 2" xfId="57045"/>
    <cellStyle name="差_UART_変更内容_制御シーケンス_【11PF】UART仕様書_電源シーケンス(2chip)r0.04" xfId="54848"/>
    <cellStyle name="差_UART_変更内容_制御シーケンス_【11PF】UART仕様書_電源シーケンス(2chip)r0.04 2" xfId="57046"/>
    <cellStyle name="差_UART_動作ステータス詳細" xfId="54849"/>
    <cellStyle name="差_UART_動作ステータス詳細 2" xfId="57047"/>
    <cellStyle name="差_UART_動作ステータス詳細_【11CY】UART仕様書_r0.03" xfId="54850"/>
    <cellStyle name="差_UART_動作ステータス詳細_【11CY】UART仕様書_r0.03 2" xfId="57048"/>
    <cellStyle name="差_UART_動作ステータス詳細_【11PF】UART仕様書_電源シーケンス(2chip)r0.04" xfId="54851"/>
    <cellStyle name="差_UART_動作ステータス詳細_【11PF】UART仕様書_電源シーケンス(2chip)r0.04 2" xfId="57049"/>
    <cellStyle name="差_UART_動作ステータス詳細_ほり【11UL】MediaモジュールIF仕様書_r0.2" xfId="54852"/>
    <cellStyle name="差_UART_動作ステータス詳細_ほり【11UL】MediaモジュールIF仕様書_r0.2 2" xfId="57050"/>
    <cellStyle name="差_UART_制御シーケンス" xfId="54853"/>
    <cellStyle name="差_UART_制御シーケンス 2" xfId="57051"/>
    <cellStyle name="差_UART_制御シーケンス_【11CY】UART仕様書_r0.03" xfId="54854"/>
    <cellStyle name="差_UART_制御シーケンス_【11CY】UART仕様書_r0.03 2" xfId="57052"/>
    <cellStyle name="差_UART_制御シーケンス_【11PF】UART仕様書_電源シーケンス(2chip)r0.04" xfId="54855"/>
    <cellStyle name="差_UART_制御シーケンス_【11PF】UART仕様書_電源シーケンス(2chip)r0.04 2" xfId="57053"/>
    <cellStyle name="差_UART仕様書" xfId="54856"/>
    <cellStyle name="差_UART仕様書 2" xfId="57054"/>
    <cellStyle name="差_UART仕様書_【11UL】IF仕様書_制御コマンド詳細_r0.2(目賀田編集中)" xfId="54857"/>
    <cellStyle name="差_UART仕様書_【11UL】IF仕様書_制御コマンド詳細_r0.2(目賀田編集中) 2" xfId="57055"/>
    <cellStyle name="差_UART仕様書_【11UL】IF仕様書_制御コマンド詳細_r0.2(目賀田編集中)_【11CY】UART仕様書_r0.03" xfId="54858"/>
    <cellStyle name="差_UART仕様書_【11UL】IF仕様書_制御コマンド詳細_r0.2(目賀田編集中)_【11CY】UART仕様書_r0.03 2" xfId="57056"/>
    <cellStyle name="差_UART仕様書_【11UL】IF仕様書_制御コマンド詳細_r0.2(目賀田編集中)_【11PF】UART仕様書_電源シーケンス(2chip)r0.04" xfId="54859"/>
    <cellStyle name="差_UART仕様書_【11UL】IF仕様書_制御コマンド詳細_r0.2(目賀田編集中)_【11PF】UART仕様書_電源シーケンス(2chip)r0.04 2" xfId="57057"/>
    <cellStyle name="差_UART仕様書_【11UL】IF仕様書_制御コマンド詳細_r0.2(目賀田編集中)_ほり【11UL】MediaモジュールIF仕様書_r0.2" xfId="54860"/>
    <cellStyle name="差_UART仕様書_【11UL】IF仕様書_制御コマンド詳細_r0.2(目賀田編集中)_ほり【11UL】MediaモジュールIF仕様書_r0.2 2" xfId="57058"/>
    <cellStyle name="差_UART仕様書_090828" xfId="54861"/>
    <cellStyle name="差_UART仕様書_090828 2" xfId="57059"/>
    <cellStyle name="差_UART仕様書_090828_【11CY】UART仕様書_r0.03" xfId="54862"/>
    <cellStyle name="差_UART仕様書_090828_【11CY】UART仕様書_r0.03 2" xfId="57060"/>
    <cellStyle name="差_UART仕様書_090828_【11PF】UART仕様書_電源シーケンス(2chip)r0.04" xfId="54863"/>
    <cellStyle name="差_UART仕様書_090828_【11PF】UART仕様書_電源シーケンス(2chip)r0.04 2" xfId="57061"/>
    <cellStyle name="差_UART仕様書_090828_ほり【11UL】MediaモジュールIF仕様書_r0.2" xfId="54864"/>
    <cellStyle name="差_UART仕様書_090828_ほり【11UL】MediaモジュールIF仕様書_r0.2 2" xfId="57062"/>
    <cellStyle name="差_UART仕様書_UART仕様書_通信コマンドフォーマット詳細" xfId="54865"/>
    <cellStyle name="差_UART仕様書_UART仕様書_通信コマンドフォーマット詳細 2" xfId="57063"/>
    <cellStyle name="差_UART仕様書_UART仕様書_通信コマンドフォーマット詳細_【11UL】IF仕様書_制御コマンド詳細_r0.2(目賀田編集中)" xfId="54866"/>
    <cellStyle name="差_UART仕様書_UART仕様書_通信コマンドフォーマット詳細_【11UL】IF仕様書_制御コマンド詳細_r0.2(目賀田編集中) 2" xfId="57064"/>
    <cellStyle name="差_UART仕様書_UART仕様書_通信コマンドフォーマット詳細_【11UL】IF仕様書_制御コマンド詳細_r0.2(目賀田編集中)_【11CY】UART仕様書_r0.03" xfId="54867"/>
    <cellStyle name="差_UART仕様書_UART仕様書_通信コマンドフォーマット詳細_【11UL】IF仕様書_制御コマンド詳細_r0.2(目賀田編集中)_【11CY】UART仕様書_r0.03 2" xfId="57065"/>
    <cellStyle name="差_UART仕様書_UART仕様書_通信コマンドフォーマット詳細_【11UL】IF仕様書_制御コマンド詳細_r0.2(目賀田編集中)_【11PF】UART仕様書_電源シーケンス(2chip)r0.04" xfId="54868"/>
    <cellStyle name="差_UART仕様書_UART仕様書_通信コマンドフォーマット詳細_【11UL】IF仕様書_制御コマンド詳細_r0.2(目賀田編集中)_【11PF】UART仕様書_電源シーケンス(2chip)r0.04 2" xfId="57066"/>
    <cellStyle name="差_UART仕様書_UART仕様書_通信コマンドフォーマット詳細_【11UL】IF仕様書_制御コマンド詳細_r0.2(目賀田編集中)_ほり【11UL】MediaモジュールIF仕様書_r0.2" xfId="54869"/>
    <cellStyle name="差_UART仕様書_UART仕様書_通信コマンドフォーマット詳細_【11UL】IF仕様書_制御コマンド詳細_r0.2(目賀田編集中)_ほり【11UL】MediaモジュールIF仕様書_r0.2 2" xfId="57067"/>
    <cellStyle name="差_UART仕様書_UART仕様書_通信コマンドフォーマット詳細_090828" xfId="54870"/>
    <cellStyle name="差_UART仕様書_UART仕様書_通信コマンドフォーマット詳細_090828 2" xfId="57068"/>
    <cellStyle name="差_UART仕様書_UART仕様書_通信コマンドフォーマット詳細_090828_【11CY】UART仕様書_r0.03" xfId="54871"/>
    <cellStyle name="差_UART仕様書_UART仕様書_通信コマンドフォーマット詳細_090828_【11CY】UART仕様書_r0.03 2" xfId="57069"/>
    <cellStyle name="差_UART仕様書_UART仕様書_通信コマンドフォーマット詳細_090828_【11PF】UART仕様書_電源シーケンス(2chip)r0.04" xfId="54872"/>
    <cellStyle name="差_UART仕様書_UART仕様書_通信コマンドフォーマット詳細_090828_【11PF】UART仕様書_電源シーケンス(2chip)r0.04 2" xfId="57070"/>
    <cellStyle name="差_UART仕様書_UART仕様書_通信コマンドフォーマット詳細_090828_ほり【11UL】MediaモジュールIF仕様書_r0.2" xfId="54873"/>
    <cellStyle name="差_UART仕様書_UART仕様書_通信コマンドフォーマット詳細_090828_ほり【11UL】MediaモジュールIF仕様書_r0.2 2" xfId="57071"/>
    <cellStyle name="差_UART仕様書_UART仕様書_通信コマンドフォーマット詳細_UART仕様書_通信シーケンス詳細_" xfId="54874"/>
    <cellStyle name="差_UART仕様書_UART仕様書_通信コマンドフォーマット詳細_UART仕様書_通信シーケンス詳細_ 2" xfId="57072"/>
    <cellStyle name="差_UART仕様書_UART仕様書_通信コマンドフォーマット詳細_UART仕様書_通信シーケンス詳細__【11UL】IF仕様書_制御コマンド詳細_r0.2(目賀田編集中)" xfId="54875"/>
    <cellStyle name="差_UART仕様書_UART仕様書_通信コマンドフォーマット詳細_UART仕様書_通信シーケンス詳細__【11UL】IF仕様書_制御コマンド詳細_r0.2(目賀田編集中) 2" xfId="57073"/>
    <cellStyle name="差_UART仕様書_UART仕様書_通信コマンドフォーマット詳細_UART仕様書_通信シーケンス詳細__【11UL】IF仕様書_制御コマンド詳細_r0.2(目賀田編集中)_【11CY】UART仕様書_r0.03" xfId="54876"/>
    <cellStyle name="差_UART仕様書_UART仕様書_通信コマンドフォーマット詳細_UART仕様書_通信シーケンス詳細__【11UL】IF仕様書_制御コマンド詳細_r0.2(目賀田編集中)_【11CY】UART仕様書_r0.03 2" xfId="57074"/>
    <cellStyle name="差_UART仕様書_UART仕様書_通信コマンドフォーマット詳細_UART仕様書_通信シーケンス詳細__【11UL】IF仕様書_制御コマンド詳細_r0.2(目賀田編集中)_【11PF】UART仕様書_電源シーケンス(2chip)r0.04" xfId="54877"/>
    <cellStyle name="差_UART仕様書_UART仕様書_通信コマンドフォーマット詳細_UART仕様書_通信シーケンス詳細__【11UL】IF仕様書_制御コマンド詳細_r0.2(目賀田編集中)_【11PF】UART仕様書_電源シーケンス(2chip)r0.04 2" xfId="57075"/>
    <cellStyle name="差_UART仕様書_UART仕様書_通信コマンドフォーマット詳細_UART仕様書_通信シーケンス詳細__【11UL】IF仕様書_制御コマンド詳細_r0.2(目賀田編集中)_ほり【11UL】MediaモジュールIF仕様書_r0.2" xfId="54878"/>
    <cellStyle name="差_UART仕様書_UART仕様書_通信コマンドフォーマット詳細_UART仕様書_通信シーケンス詳細__【11UL】IF仕様書_制御コマンド詳細_r0.2(目賀田編集中)_ほり【11UL】MediaモジュールIF仕様書_r0.2 2" xfId="57076"/>
    <cellStyle name="差_UART仕様書_UART仕様書_通信コマンドフォーマット詳細_UART仕様書_通信シーケンス詳細__090828" xfId="54879"/>
    <cellStyle name="差_UART仕様書_UART仕様書_通信コマンドフォーマット詳細_UART仕様書_通信シーケンス詳細__090828 2" xfId="57077"/>
    <cellStyle name="差_UART仕様書_UART仕様書_通信コマンドフォーマット詳細_UART仕様書_通信シーケンス詳細__090828_【11CY】UART仕様書_r0.03" xfId="54880"/>
    <cellStyle name="差_UART仕様書_UART仕様書_通信コマンドフォーマット詳細_UART仕様書_通信シーケンス詳細__090828_【11CY】UART仕様書_r0.03 2" xfId="57078"/>
    <cellStyle name="差_UART仕様書_UART仕様書_通信コマンドフォーマット詳細_UART仕様書_通信シーケンス詳細__090828_【11PF】UART仕様書_電源シーケンス(2chip)r0.04" xfId="54881"/>
    <cellStyle name="差_UART仕様書_UART仕様書_通信コマンドフォーマット詳細_UART仕様書_通信シーケンス詳細__090828_【11PF】UART仕様書_電源シーケンス(2chip)r0.04 2" xfId="57079"/>
    <cellStyle name="差_UART仕様書_UART仕様書_通信コマンドフォーマット詳細_UART仕様書_通信シーケンス詳細__090828_ほり【11UL】MediaモジュールIF仕様書_r0.2" xfId="54882"/>
    <cellStyle name="差_UART仕様書_UART仕様書_通信コマンドフォーマット詳細_UART仕様書_通信シーケンス詳細__090828_ほり【11UL】MediaモジュールIF仕様書_r0.2 2" xfId="57080"/>
    <cellStyle name="差_UART仕様書_UART仕様書_通信コマンドフォーマット詳細_UART仕様書_通信シーケンス詳細__ほり【11UL】MediaモジュールIF仕様書_r0.2" xfId="54883"/>
    <cellStyle name="差_UART仕様書_UART仕様書_通信コマンドフォーマット詳細_UART仕様書_通信シーケンス詳細__ほり【11UL】MediaモジュールIF仕様書_r0.2 2" xfId="57081"/>
    <cellStyle name="差_UART仕様書_UART仕様書_通信コマンドフォーマット詳細_UART仕様書_通信シーケンス詳細__ほり【11UL】MediaモジュールIF仕様書_r0.2_【11CY】UART仕様書_r0.03" xfId="54884"/>
    <cellStyle name="差_UART仕様書_UART仕様書_通信コマンドフォーマット詳細_UART仕様書_通信シーケンス詳細__ほり【11UL】MediaモジュールIF仕様書_r0.2_【11CY】UART仕様書_r0.03 2" xfId="57082"/>
    <cellStyle name="差_UART仕様書_UART仕様書_通信コマンドフォーマット詳細_UART仕様書_通信シーケンス詳細__ほり【11UL】MediaモジュールIF仕様書_r0.2_【11PF】UART仕様書_電源シーケンス(2chip)r0.04" xfId="54885"/>
    <cellStyle name="差_UART仕様書_UART仕様書_通信コマンドフォーマット詳細_UART仕様書_通信シーケンス詳細__ほり【11UL】MediaモジュールIF仕様書_r0.2_【11PF】UART仕様書_電源シーケンス(2chip)r0.04 2" xfId="57083"/>
    <cellStyle name="差_UART仕様書_UART仕様書_通信コマンドフォーマット詳細_UART仕様書_通信シーケンス詳細__動作ステータス詳細" xfId="54886"/>
    <cellStyle name="差_UART仕様書_UART仕様書_通信コマンドフォーマット詳細_UART仕様書_通信シーケンス詳細__動作ステータス詳細 2" xfId="57084"/>
    <cellStyle name="差_UART仕様書_UART仕様書_通信コマンドフォーマット詳細_UART仕様書_通信シーケンス詳細__動作ステータス詳細_【11CY】UART仕様書_r0.03" xfId="54887"/>
    <cellStyle name="差_UART仕様書_UART仕様書_通信コマンドフォーマット詳細_UART仕様書_通信シーケンス詳細__動作ステータス詳細_【11CY】UART仕様書_r0.03 2" xfId="57085"/>
    <cellStyle name="差_UART仕様書_UART仕様書_通信コマンドフォーマット詳細_UART仕様書_通信シーケンス詳細__動作ステータス詳細_【11PF】UART仕様書_電源シーケンス(2chip)r0.04" xfId="54888"/>
    <cellStyle name="差_UART仕様書_UART仕様書_通信コマンドフォーマット詳細_UART仕様書_通信シーケンス詳細__動作ステータス詳細_【11PF】UART仕様書_電源シーケンス(2chip)r0.04 2" xfId="57086"/>
    <cellStyle name="差_UART仕様書_UART仕様書_通信コマンドフォーマット詳細_UART仕様書_通信シーケンス詳細__動作ステータス詳細_ほり【11UL】MediaモジュールIF仕様書_r0.2" xfId="54889"/>
    <cellStyle name="差_UART仕様書_UART仕様書_通信コマンドフォーマット詳細_UART仕様書_通信シーケンス詳細__動作ステータス詳細_ほり【11UL】MediaモジュールIF仕様書_r0.2 2" xfId="57087"/>
    <cellStyle name="差_UART仕様書_UART仕様書_通信コマンドフォーマット詳細_UART仕様書_通信シーケンス詳細__制御シーケンス" xfId="54890"/>
    <cellStyle name="差_UART仕様書_UART仕様書_通信コマンドフォーマット詳細_UART仕様書_通信シーケンス詳細__制御シーケンス 2" xfId="57088"/>
    <cellStyle name="差_UART仕様書_UART仕様書_通信コマンドフォーマット詳細_UART仕様書_通信シーケンス詳細__制御シーケンス_【11CY】UART仕様書_r0.03" xfId="54891"/>
    <cellStyle name="差_UART仕様書_UART仕様書_通信コマンドフォーマット詳細_UART仕様書_通信シーケンス詳細__制御シーケンス_【11CY】UART仕様書_r0.03 2" xfId="57089"/>
    <cellStyle name="差_UART仕様書_UART仕様書_通信コマンドフォーマット詳細_UART仕様書_通信シーケンス詳細__制御シーケンス_【11PF】UART仕様書_電源シーケンス(2chip)r0.04" xfId="54892"/>
    <cellStyle name="差_UART仕様書_UART仕様書_通信コマンドフォーマット詳細_UART仕様書_通信シーケンス詳細__制御シーケンス_【11PF】UART仕様書_電源シーケンス(2chip)r0.04 2" xfId="57090"/>
    <cellStyle name="差_UART仕様書_UART仕様書_通信コマンドフォーマット詳細_ほり【11UL】MediaモジュールIF仕様書_r0.2" xfId="54893"/>
    <cellStyle name="差_UART仕様書_UART仕様書_通信コマンドフォーマット詳細_ほり【11UL】MediaモジュールIF仕様書_r0.2 2" xfId="57091"/>
    <cellStyle name="差_UART仕様書_UART仕様書_通信コマンドフォーマット詳細_ほり【11UL】MediaモジュールIF仕様書_r0.2_【11CY】UART仕様書_r0.03" xfId="54894"/>
    <cellStyle name="差_UART仕様書_UART仕様書_通信コマンドフォーマット詳細_ほり【11UL】MediaモジュールIF仕様書_r0.2_【11CY】UART仕様書_r0.03 2" xfId="57092"/>
    <cellStyle name="差_UART仕様書_UART仕様書_通信コマンドフォーマット詳細_ほり【11UL】MediaモジュールIF仕様書_r0.2_【11PF】UART仕様書_電源シーケンス(2chip)r0.04" xfId="54895"/>
    <cellStyle name="差_UART仕様書_UART仕様書_通信コマンドフォーマット詳細_ほり【11UL】MediaモジュールIF仕様書_r0.2_【11PF】UART仕様書_電源シーケンス(2chip)r0.04 2" xfId="57093"/>
    <cellStyle name="差_UART仕様書_UART仕様書_通信コマンドフォーマット詳細_動作ステータス詳細" xfId="54896"/>
    <cellStyle name="差_UART仕様書_UART仕様書_通信コマンドフォーマット詳細_動作ステータス詳細 2" xfId="57094"/>
    <cellStyle name="差_UART仕様書_UART仕様書_通信コマンドフォーマット詳細_動作ステータス詳細_【11CY】UART仕様書_r0.03" xfId="54897"/>
    <cellStyle name="差_UART仕様書_UART仕様書_通信コマンドフォーマット詳細_動作ステータス詳細_【11CY】UART仕様書_r0.03 2" xfId="57095"/>
    <cellStyle name="差_UART仕様書_UART仕様書_通信コマンドフォーマット詳細_動作ステータス詳細_【11PF】UART仕様書_電源シーケンス(2chip)r0.04" xfId="54898"/>
    <cellStyle name="差_UART仕様書_UART仕様書_通信コマンドフォーマット詳細_動作ステータス詳細_【11PF】UART仕様書_電源シーケンス(2chip)r0.04 2" xfId="57096"/>
    <cellStyle name="差_UART仕様書_UART仕様書_通信コマンドフォーマット詳細_動作ステータス詳細_ほり【11UL】MediaモジュールIF仕様書_r0.2" xfId="54899"/>
    <cellStyle name="差_UART仕様書_UART仕様書_通信コマンドフォーマット詳細_動作ステータス詳細_ほり【11UL】MediaモジュールIF仕様書_r0.2 2" xfId="57097"/>
    <cellStyle name="差_UART仕様書_UART仕様書_通信コマンドフォーマット詳細_制御シーケンス" xfId="54900"/>
    <cellStyle name="差_UART仕様書_UART仕様書_通信コマンドフォーマット詳細_制御シーケンス 2" xfId="57098"/>
    <cellStyle name="差_UART仕様書_UART仕様書_通信コマンドフォーマット詳細_制御シーケンス_【11CY】UART仕様書_r0.03" xfId="54901"/>
    <cellStyle name="差_UART仕様書_UART仕様書_通信コマンドフォーマット詳細_制御シーケンス_【11CY】UART仕様書_r0.03 2" xfId="57099"/>
    <cellStyle name="差_UART仕様書_UART仕様書_通信コマンドフォーマット詳細_制御シーケンス_【11PF】UART仕様書_電源シーケンス(2chip)r0.04" xfId="54902"/>
    <cellStyle name="差_UART仕様書_UART仕様書_通信コマンドフォーマット詳細_制御シーケンス_【11PF】UART仕様書_電源シーケンス(2chip)r0.04 2" xfId="57100"/>
    <cellStyle name="差_UART仕様書_UART仕様書_通信シーケンス詳細_" xfId="54903"/>
    <cellStyle name="差_UART仕様書_UART仕様書_通信シーケンス詳細_ 2" xfId="57101"/>
    <cellStyle name="差_UART仕様書_UART仕様書_通信シーケンス詳細__【11UL】IF仕様書_制御コマンド詳細_r0.2(目賀田編集中)" xfId="54904"/>
    <cellStyle name="差_UART仕様書_UART仕様書_通信シーケンス詳細__【11UL】IF仕様書_制御コマンド詳細_r0.2(目賀田編集中) 2" xfId="57102"/>
    <cellStyle name="差_UART仕様書_UART仕様書_通信シーケンス詳細__【11UL】IF仕様書_制御コマンド詳細_r0.2(目賀田編集中)_【11CY】UART仕様書_r0.03" xfId="54905"/>
    <cellStyle name="差_UART仕様書_UART仕様書_通信シーケンス詳細__【11UL】IF仕様書_制御コマンド詳細_r0.2(目賀田編集中)_【11CY】UART仕様書_r0.03 2" xfId="57103"/>
    <cellStyle name="差_UART仕様書_UART仕様書_通信シーケンス詳細__【11UL】IF仕様書_制御コマンド詳細_r0.2(目賀田編集中)_【11PF】UART仕様書_電源シーケンス(2chip)r0.04" xfId="54906"/>
    <cellStyle name="差_UART仕様書_UART仕様書_通信シーケンス詳細__【11UL】IF仕様書_制御コマンド詳細_r0.2(目賀田編集中)_【11PF】UART仕様書_電源シーケンス(2chip)r0.04 2" xfId="57104"/>
    <cellStyle name="差_UART仕様書_UART仕様書_通信シーケンス詳細__【11UL】IF仕様書_制御コマンド詳細_r0.2(目賀田編集中)_ほり【11UL】MediaモジュールIF仕様書_r0.2" xfId="54907"/>
    <cellStyle name="差_UART仕様書_UART仕様書_通信シーケンス詳細__【11UL】IF仕様書_制御コマンド詳細_r0.2(目賀田編集中)_ほり【11UL】MediaモジュールIF仕様書_r0.2 2" xfId="57105"/>
    <cellStyle name="差_UART仕様書_UART仕様書_通信シーケンス詳細__090828" xfId="54908"/>
    <cellStyle name="差_UART仕様書_UART仕様書_通信シーケンス詳細__090828 2" xfId="57106"/>
    <cellStyle name="差_UART仕様書_UART仕様書_通信シーケンス詳細__090828_【11CY】UART仕様書_r0.03" xfId="54909"/>
    <cellStyle name="差_UART仕様書_UART仕様書_通信シーケンス詳細__090828_【11CY】UART仕様書_r0.03 2" xfId="57107"/>
    <cellStyle name="差_UART仕様書_UART仕様書_通信シーケンス詳細__090828_【11PF】UART仕様書_電源シーケンス(2chip)r0.04" xfId="54910"/>
    <cellStyle name="差_UART仕様書_UART仕様書_通信シーケンス詳細__090828_【11PF】UART仕様書_電源シーケンス(2chip)r0.04 2" xfId="57108"/>
    <cellStyle name="差_UART仕様書_UART仕様書_通信シーケンス詳細__090828_ほり【11UL】MediaモジュールIF仕様書_r0.2" xfId="54911"/>
    <cellStyle name="差_UART仕様書_UART仕様書_通信シーケンス詳細__090828_ほり【11UL】MediaモジュールIF仕様書_r0.2 2" xfId="57109"/>
    <cellStyle name="差_UART仕様書_UART仕様書_通信シーケンス詳細__ほり【11UL】MediaモジュールIF仕様書_r0.2" xfId="54912"/>
    <cellStyle name="差_UART仕様書_UART仕様書_通信シーケンス詳細__ほり【11UL】MediaモジュールIF仕様書_r0.2 2" xfId="57110"/>
    <cellStyle name="差_UART仕様書_UART仕様書_通信シーケンス詳細__ほり【11UL】MediaモジュールIF仕様書_r0.2_【11CY】UART仕様書_r0.03" xfId="54913"/>
    <cellStyle name="差_UART仕様書_UART仕様書_通信シーケンス詳細__ほり【11UL】MediaモジュールIF仕様書_r0.2_【11CY】UART仕様書_r0.03 2" xfId="57111"/>
    <cellStyle name="差_UART仕様書_UART仕様書_通信シーケンス詳細__ほり【11UL】MediaモジュールIF仕様書_r0.2_【11PF】UART仕様書_電源シーケンス(2chip)r0.04" xfId="54914"/>
    <cellStyle name="差_UART仕様書_UART仕様書_通信シーケンス詳細__ほり【11UL】MediaモジュールIF仕様書_r0.2_【11PF】UART仕様書_電源シーケンス(2chip)r0.04 2" xfId="57112"/>
    <cellStyle name="差_UART仕様書_UART仕様書_通信シーケンス詳細__動作ステータス詳細" xfId="54915"/>
    <cellStyle name="差_UART仕様書_UART仕様書_通信シーケンス詳細__動作ステータス詳細 2" xfId="57113"/>
    <cellStyle name="差_UART仕様書_UART仕様書_通信シーケンス詳細__動作ステータス詳細_【11CY】UART仕様書_r0.03" xfId="54916"/>
    <cellStyle name="差_UART仕様書_UART仕様書_通信シーケンス詳細__動作ステータス詳細_【11CY】UART仕様書_r0.03 2" xfId="57114"/>
    <cellStyle name="差_UART仕様書_UART仕様書_通信シーケンス詳細__動作ステータス詳細_【11PF】UART仕様書_電源シーケンス(2chip)r0.04" xfId="54917"/>
    <cellStyle name="差_UART仕様書_UART仕様書_通信シーケンス詳細__動作ステータス詳細_【11PF】UART仕様書_電源シーケンス(2chip)r0.04 2" xfId="57115"/>
    <cellStyle name="差_UART仕様書_UART仕様書_通信シーケンス詳細__動作ステータス詳細_ほり【11UL】MediaモジュールIF仕様書_r0.2" xfId="54918"/>
    <cellStyle name="差_UART仕様書_UART仕様書_通信シーケンス詳細__動作ステータス詳細_ほり【11UL】MediaモジュールIF仕様書_r0.2 2" xfId="57116"/>
    <cellStyle name="差_UART仕様書_UART仕様書_通信シーケンス詳細__制御シーケンス" xfId="54919"/>
    <cellStyle name="差_UART仕様書_UART仕様書_通信シーケンス詳細__制御シーケンス 2" xfId="57117"/>
    <cellStyle name="差_UART仕様書_UART仕様書_通信シーケンス詳細__制御シーケンス_【11CY】UART仕様書_r0.03" xfId="54920"/>
    <cellStyle name="差_UART仕様書_UART仕様書_通信シーケンス詳細__制御シーケンス_【11CY】UART仕様書_r0.03 2" xfId="57118"/>
    <cellStyle name="差_UART仕様書_UART仕様書_通信シーケンス詳細__制御シーケンス_【11PF】UART仕様書_電源シーケンス(2chip)r0.04" xfId="54921"/>
    <cellStyle name="差_UART仕様書_UART仕様書_通信シーケンス詳細__制御シーケンス_【11PF】UART仕様書_電源シーケンス(2chip)r0.04 2" xfId="57119"/>
    <cellStyle name="差_UART仕様書_コマンド受付表詳細_20081222" xfId="54922"/>
    <cellStyle name="差_UART仕様書_コマンド受付表詳細_20081222 2" xfId="57120"/>
    <cellStyle name="差_UART仕様書_コマンド受付表詳細_20081222_【11UL】IF仕様書_制御コマンド詳細_r0.2(目賀田編集中)" xfId="54923"/>
    <cellStyle name="差_UART仕様書_コマンド受付表詳細_20081222_【11UL】IF仕様書_制御コマンド詳細_r0.2(目賀田編集中) 2" xfId="57121"/>
    <cellStyle name="差_UART仕様書_コマンド受付表詳細_20081222_【11UL】IF仕様書_制御コマンド詳細_r0.2(目賀田編集中)_【11CY】UART仕様書_r0.03" xfId="54924"/>
    <cellStyle name="差_UART仕様書_コマンド受付表詳細_20081222_【11UL】IF仕様書_制御コマンド詳細_r0.2(目賀田編集中)_【11CY】UART仕様書_r0.03 2" xfId="57122"/>
    <cellStyle name="差_UART仕様書_コマンド受付表詳細_20081222_【11UL】IF仕様書_制御コマンド詳細_r0.2(目賀田編集中)_【11PF】UART仕様書_電源シーケンス(2chip)r0.04" xfId="54925"/>
    <cellStyle name="差_UART仕様書_コマンド受付表詳細_20081222_【11UL】IF仕様書_制御コマンド詳細_r0.2(目賀田編集中)_【11PF】UART仕様書_電源シーケンス(2chip)r0.04 2" xfId="57123"/>
    <cellStyle name="差_UART仕様書_コマンド受付表詳細_20081222_【11UL】IF仕様書_制御コマンド詳細_r0.2(目賀田編集中)_ほり【11UL】MediaモジュールIF仕様書_r0.2" xfId="54926"/>
    <cellStyle name="差_UART仕様書_コマンド受付表詳細_20081222_【11UL】IF仕様書_制御コマンド詳細_r0.2(目賀田編集中)_ほり【11UL】MediaモジュールIF仕様書_r0.2 2" xfId="57124"/>
    <cellStyle name="差_UART仕様書_コマンド受付表詳細_20081222_090828" xfId="54927"/>
    <cellStyle name="差_UART仕様書_コマンド受付表詳細_20081222_090828 2" xfId="57125"/>
    <cellStyle name="差_UART仕様書_コマンド受付表詳細_20081222_090828_【11CY】UART仕様書_r0.03" xfId="54928"/>
    <cellStyle name="差_UART仕様書_コマンド受付表詳細_20081222_090828_【11CY】UART仕様書_r0.03 2" xfId="57126"/>
    <cellStyle name="差_UART仕様書_コマンド受付表詳細_20081222_090828_【11PF】UART仕様書_電源シーケンス(2chip)r0.04" xfId="54929"/>
    <cellStyle name="差_UART仕様書_コマンド受付表詳細_20081222_090828_【11PF】UART仕様書_電源シーケンス(2chip)r0.04 2" xfId="57127"/>
    <cellStyle name="差_UART仕様書_コマンド受付表詳細_20081222_090828_ほり【11UL】MediaモジュールIF仕様書_r0.2" xfId="54930"/>
    <cellStyle name="差_UART仕様書_コマンド受付表詳細_20081222_090828_ほり【11UL】MediaモジュールIF仕様書_r0.2 2" xfId="57128"/>
    <cellStyle name="差_UART仕様書_コマンド受付表詳細_20081222_UART仕様書_コマンド受付表詳細_修正中(090216)" xfId="54931"/>
    <cellStyle name="差_UART仕様書_コマンド受付表詳細_20081222_UART仕様書_コマンド受付表詳細_修正中(090216) 2" xfId="57129"/>
    <cellStyle name="差_UART仕様書_コマンド受付表詳細_20081222_UART仕様書_コマンド受付表詳細_修正中(090216)_【11UL】IF仕様書_制御コマンド詳細_r0.2(目賀田編集中)" xfId="54932"/>
    <cellStyle name="差_UART仕様書_コマンド受付表詳細_20081222_UART仕様書_コマンド受付表詳細_修正中(090216)_【11UL】IF仕様書_制御コマンド詳細_r0.2(目賀田編集中) 2" xfId="57130"/>
    <cellStyle name="差_UART仕様書_コマンド受付表詳細_20081222_UART仕様書_コマンド受付表詳細_修正中(090216)_【11UL】IF仕様書_制御コマンド詳細_r0.2(目賀田編集中)_【11CY】UART仕様書_r0.03" xfId="54933"/>
    <cellStyle name="差_UART仕様書_コマンド受付表詳細_20081222_UART仕様書_コマンド受付表詳細_修正中(090216)_【11UL】IF仕様書_制御コマンド詳細_r0.2(目賀田編集中)_【11CY】UART仕様書_r0.03 2" xfId="57131"/>
    <cellStyle name="差_UART仕様書_コマンド受付表詳細_20081222_UART仕様書_コマンド受付表詳細_修正中(090216)_【11UL】IF仕様書_制御コマンド詳細_r0.2(目賀田編集中)_【11PF】UART仕様書_電源シーケンス(2chip)r0.04" xfId="54934"/>
    <cellStyle name="差_UART仕様書_コマンド受付表詳細_20081222_UART仕様書_コマンド受付表詳細_修正中(090216)_【11UL】IF仕様書_制御コマンド詳細_r0.2(目賀田編集中)_【11PF】UART仕様書_電源シーケンス(2chip)r0.04 2" xfId="57132"/>
    <cellStyle name="差_UART仕様書_コマンド受付表詳細_20081222_UART仕様書_コマンド受付表詳細_修正中(090216)_【11UL】IF仕様書_制御コマンド詳細_r0.2(目賀田編集中)_ほり【11UL】MediaモジュールIF仕様書_r0.2" xfId="54935"/>
    <cellStyle name="差_UART仕様書_コマンド受付表詳細_20081222_UART仕様書_コマンド受付表詳細_修正中(090216)_【11UL】IF仕様書_制御コマンド詳細_r0.2(目賀田編集中)_ほり【11UL】MediaモジュールIF仕様書_r0.2 2" xfId="57133"/>
    <cellStyle name="差_UART仕様書_コマンド受付表詳細_20081222_UART仕様書_コマンド受付表詳細_修正中(090216)_090828" xfId="54936"/>
    <cellStyle name="差_UART仕様書_コマンド受付表詳細_20081222_UART仕様書_コマンド受付表詳細_修正中(090216)_090828 2" xfId="57134"/>
    <cellStyle name="差_UART仕様書_コマンド受付表詳細_20081222_UART仕様書_コマンド受付表詳細_修正中(090216)_090828_【11CY】UART仕様書_r0.03" xfId="54937"/>
    <cellStyle name="差_UART仕様書_コマンド受付表詳細_20081222_UART仕様書_コマンド受付表詳細_修正中(090216)_090828_【11CY】UART仕様書_r0.03 2" xfId="57135"/>
    <cellStyle name="差_UART仕様書_コマンド受付表詳細_20081222_UART仕様書_コマンド受付表詳細_修正中(090216)_090828_【11PF】UART仕様書_電源シーケンス(2chip)r0.04" xfId="54938"/>
    <cellStyle name="差_UART仕様書_コマンド受付表詳細_20081222_UART仕様書_コマンド受付表詳細_修正中(090216)_090828_【11PF】UART仕様書_電源シーケンス(2chip)r0.04 2" xfId="57136"/>
    <cellStyle name="差_UART仕様書_コマンド受付表詳細_20081222_UART仕様書_コマンド受付表詳細_修正中(090216)_090828_ほり【11UL】MediaモジュールIF仕様書_r0.2" xfId="54939"/>
    <cellStyle name="差_UART仕様書_コマンド受付表詳細_20081222_UART仕様書_コマンド受付表詳細_修正中(090216)_090828_ほり【11UL】MediaモジュールIF仕様書_r0.2 2" xfId="57137"/>
    <cellStyle name="差_UART仕様書_コマンド受付表詳細_20081222_UART仕様書_コマンド受付表詳細_修正中(090216)_UART仕様書_通信シーケンス詳細_" xfId="54940"/>
    <cellStyle name="差_UART仕様書_コマンド受付表詳細_20081222_UART仕様書_コマンド受付表詳細_修正中(090216)_UART仕様書_通信シーケンス詳細_ 2" xfId="57138"/>
    <cellStyle name="差_UART仕様書_コマンド受付表詳細_20081222_UART仕様書_コマンド受付表詳細_修正中(090216)_UART仕様書_通信シーケンス詳細__【11UL】IF仕様書_制御コマンド詳細_r0.2(目賀田編集中)" xfId="54941"/>
    <cellStyle name="差_UART仕様書_コマンド受付表詳細_20081222_UART仕様書_コマンド受付表詳細_修正中(090216)_UART仕様書_通信シーケンス詳細__【11UL】IF仕様書_制御コマンド詳細_r0.2(目賀田編集中) 2" xfId="57139"/>
    <cellStyle name="差_UART仕様書_コマンド受付表詳細_20081222_UART仕様書_コマンド受付表詳細_修正中(090216)_UART仕様書_通信シーケンス詳細__【11UL】IF仕様書_制御コマンド詳細_r0.2(目賀田編集中)_【11CY】UART仕様書_r0.03" xfId="54942"/>
    <cellStyle name="差_UART仕様書_コマンド受付表詳細_20081222_UART仕様書_コマンド受付表詳細_修正中(090216)_UART仕様書_通信シーケンス詳細__【11UL】IF仕様書_制御コマンド詳細_r0.2(目賀田編集中)_【11CY】UART仕様書_r0.03 2" xfId="57140"/>
    <cellStyle name="差_UART仕様書_コマンド受付表詳細_20081222_UART仕様書_コマンド受付表詳細_修正中(090216)_UART仕様書_通信シーケンス詳細__【11UL】IF仕様書_制御コマンド詳細_r0.2(目賀田編集中)_【11PF】UART仕様書_電源シーケンス(2chip)r0.04" xfId="54943"/>
    <cellStyle name="差_UART仕様書_コマンド受付表詳細_20081222_UART仕様書_コマンド受付表詳細_修正中(090216)_UART仕様書_通信シーケンス詳細__【11UL】IF仕様書_制御コマンド詳細_r0.2(目賀田編集中)_【11PF】UART仕様書_電源シーケンス(2chip)r0.04 2" xfId="57141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" xfId="54944"/>
    <cellStyle name="差_UART仕様書_コマンド受付表詳細_20081222_UART仕様書_コマンド受付表詳細_修正中(090216)_UART仕様書_通信シーケンス詳細__【11UL】IF仕様書_制御コマンド詳細_r0.2(目賀田編集中)_ほり【11UL】MediaモジュールIF仕様書_r0.2 2" xfId="57142"/>
    <cellStyle name="差_UART仕様書_コマンド受付表詳細_20081222_UART仕様書_コマンド受付表詳細_修正中(090216)_UART仕様書_通信シーケンス詳細__090828" xfId="54945"/>
    <cellStyle name="差_UART仕様書_コマンド受付表詳細_20081222_UART仕様書_コマンド受付表詳細_修正中(090216)_UART仕様書_通信シーケンス詳細__090828 2" xfId="57143"/>
    <cellStyle name="差_UART仕様書_コマンド受付表詳細_20081222_UART仕様書_コマンド受付表詳細_修正中(090216)_UART仕様書_通信シーケンス詳細__090828_【11CY】UART仕様書_r0.03" xfId="54946"/>
    <cellStyle name="差_UART仕様書_コマンド受付表詳細_20081222_UART仕様書_コマンド受付表詳細_修正中(090216)_UART仕様書_通信シーケンス詳細__090828_【11CY】UART仕様書_r0.03 2" xfId="57144"/>
    <cellStyle name="差_UART仕様書_コマンド受付表詳細_20081222_UART仕様書_コマンド受付表詳細_修正中(090216)_UART仕様書_通信シーケンス詳細__090828_【11PF】UART仕様書_電源シーケンス(2chip)r0.04" xfId="54947"/>
    <cellStyle name="差_UART仕様書_コマンド受付表詳細_20081222_UART仕様書_コマンド受付表詳細_修正中(090216)_UART仕様書_通信シーケンス詳細__090828_【11PF】UART仕様書_電源シーケンス(2chip)r0.04 2" xfId="57145"/>
    <cellStyle name="差_UART仕様書_コマンド受付表詳細_20081222_UART仕様書_コマンド受付表詳細_修正中(090216)_UART仕様書_通信シーケンス詳細__090828_ほり【11UL】MediaモジュールIF仕様書_r0.2" xfId="54948"/>
    <cellStyle name="差_UART仕様書_コマンド受付表詳細_20081222_UART仕様書_コマンド受付表詳細_修正中(090216)_UART仕様書_通信シーケンス詳細__090828_ほり【11UL】MediaモジュールIF仕様書_r0.2 2" xfId="57146"/>
    <cellStyle name="差_UART仕様書_コマンド受付表詳細_20081222_UART仕様書_コマンド受付表詳細_修正中(090216)_UART仕様書_通信シーケンス詳細__ほり【11UL】MediaモジュールIF仕様書_r0.2" xfId="54949"/>
    <cellStyle name="差_UART仕様書_コマンド受付表詳細_20081222_UART仕様書_コマンド受付表詳細_修正中(090216)_UART仕様書_通信シーケンス詳細__ほり【11UL】MediaモジュールIF仕様書_r0.2 2" xfId="57147"/>
    <cellStyle name="差_UART仕様書_コマンド受付表詳細_20081222_UART仕様書_コマンド受付表詳細_修正中(090216)_UART仕様書_通信シーケンス詳細__ほり【11UL】MediaモジュールIF仕様書_r0.2_【11CY】UART仕様書_r0.03" xfId="54950"/>
    <cellStyle name="差_UART仕様書_コマンド受付表詳細_20081222_UART仕様書_コマンド受付表詳細_修正中(090216)_UART仕様書_通信シーケンス詳細__ほり【11UL】MediaモジュールIF仕様書_r0.2_【11CY】UART仕様書_r0.03 2" xfId="57148"/>
    <cellStyle name="差_UART仕様書_コマンド受付表詳細_20081222_UART仕様書_コマンド受付表詳細_修正中(090216)_UART仕様書_通信シーケンス詳細__ほり【11UL】MediaモジュールIF仕様書_r0.2_【11PF】UART仕様書_電源シーケンス(2chip)r0.04" xfId="54951"/>
    <cellStyle name="差_UART仕様書_コマンド受付表詳細_20081222_UART仕様書_コマンド受付表詳細_修正中(090216)_UART仕様書_通信シーケンス詳細__ほり【11UL】MediaモジュールIF仕様書_r0.2_【11PF】UART仕様書_電源シーケンス(2chip)r0.04 2" xfId="57149"/>
    <cellStyle name="差_UART仕様書_コマンド受付表詳細_20081222_UART仕様書_コマンド受付表詳細_修正中(090216)_UART仕様書_通信シーケンス詳細__動作ステータス詳細" xfId="54952"/>
    <cellStyle name="差_UART仕様書_コマンド受付表詳細_20081222_UART仕様書_コマンド受付表詳細_修正中(090216)_UART仕様書_通信シーケンス詳細__動作ステータス詳細 2" xfId="57150"/>
    <cellStyle name="差_UART仕様書_コマンド受付表詳細_20081222_UART仕様書_コマンド受付表詳細_修正中(090216)_UART仕様書_通信シーケンス詳細__動作ステータス詳細_【11CY】UART仕様書_r0.03" xfId="54953"/>
    <cellStyle name="差_UART仕様書_コマンド受付表詳細_20081222_UART仕様書_コマンド受付表詳細_修正中(090216)_UART仕様書_通信シーケンス詳細__動作ステータス詳細_【11CY】UART仕様書_r0.03 2" xfId="57151"/>
    <cellStyle name="差_UART仕様書_コマンド受付表詳細_20081222_UART仕様書_コマンド受付表詳細_修正中(090216)_UART仕様書_通信シーケンス詳細__動作ステータス詳細_【11PF】UART仕様書_電源シーケンス(2chip)r0.04" xfId="54954"/>
    <cellStyle name="差_UART仕様書_コマンド受付表詳細_20081222_UART仕様書_コマンド受付表詳細_修正中(090216)_UART仕様書_通信シーケンス詳細__動作ステータス詳細_【11PF】UART仕様書_電源シーケンス(2chip)r0.04 2" xfId="57152"/>
    <cellStyle name="差_UART仕様書_コマンド受付表詳細_20081222_UART仕様書_コマンド受付表詳細_修正中(090216)_UART仕様書_通信シーケンス詳細__動作ステータス詳細_ほり【11UL】MediaモジュールIF仕様書_r0.2" xfId="54955"/>
    <cellStyle name="差_UART仕様書_コマンド受付表詳細_20081222_UART仕様書_コマンド受付表詳細_修正中(090216)_UART仕様書_通信シーケンス詳細__動作ステータス詳細_ほり【11UL】MediaモジュールIF仕様書_r0.2 2" xfId="57153"/>
    <cellStyle name="差_UART仕様書_コマンド受付表詳細_20081222_UART仕様書_コマンド受付表詳細_修正中(090216)_UART仕様書_通信シーケンス詳細__制御シーケンス" xfId="54956"/>
    <cellStyle name="差_UART仕様書_コマンド受付表詳細_20081222_UART仕様書_コマンド受付表詳細_修正中(090216)_UART仕様書_通信シーケンス詳細__制御シーケンス 2" xfId="57154"/>
    <cellStyle name="差_UART仕様書_コマンド受付表詳細_20081222_UART仕様書_コマンド受付表詳細_修正中(090216)_UART仕様書_通信シーケンス詳細__制御シーケンス_【11CY】UART仕様書_r0.03" xfId="54957"/>
    <cellStyle name="差_UART仕様書_コマンド受付表詳細_20081222_UART仕様書_コマンド受付表詳細_修正中(090216)_UART仕様書_通信シーケンス詳細__制御シーケンス_【11CY】UART仕様書_r0.03 2" xfId="57155"/>
    <cellStyle name="差_UART仕様書_コマンド受付表詳細_20081222_UART仕様書_コマンド受付表詳細_修正中(090216)_UART仕様書_通信シーケンス詳細__制御シーケンス_【11PF】UART仕様書_電源シーケンス(2chip)r0.04" xfId="54958"/>
    <cellStyle name="差_UART仕様書_コマンド受付表詳細_20081222_UART仕様書_コマンド受付表詳細_修正中(090216)_UART仕様書_通信シーケンス詳細__制御シーケンス_【11PF】UART仕様書_電源シーケンス(2chip)r0.04 2" xfId="57156"/>
    <cellStyle name="差_UART仕様書_コマンド受付表詳細_20081222_UART仕様書_コマンド受付表詳細_修正中(090216)_ほり【11UL】MediaモジュールIF仕様書_r0.2" xfId="54959"/>
    <cellStyle name="差_UART仕様書_コマンド受付表詳細_20081222_UART仕様書_コマンド受付表詳細_修正中(090216)_ほり【11UL】MediaモジュールIF仕様書_r0.2 2" xfId="57157"/>
    <cellStyle name="差_UART仕様書_コマンド受付表詳細_20081222_UART仕様書_コマンド受付表詳細_修正中(090216)_ほり【11UL】MediaモジュールIF仕様書_r0.2_【11CY】UART仕様書_r0.03" xfId="54960"/>
    <cellStyle name="差_UART仕様書_コマンド受付表詳細_20081222_UART仕様書_コマンド受付表詳細_修正中(090216)_ほり【11UL】MediaモジュールIF仕様書_r0.2_【11CY】UART仕様書_r0.03 2" xfId="57158"/>
    <cellStyle name="差_UART仕様書_コマンド受付表詳細_20081222_UART仕様書_コマンド受付表詳細_修正中(090216)_ほり【11UL】MediaモジュールIF仕様書_r0.2_【11PF】UART仕様書_電源シーケンス(2chip)r0.04" xfId="54961"/>
    <cellStyle name="差_UART仕様書_コマンド受付表詳細_20081222_UART仕様書_コマンド受付表詳細_修正中(090216)_ほり【11UL】MediaモジュールIF仕様書_r0.2_【11PF】UART仕様書_電源シーケンス(2chip)r0.04 2" xfId="57159"/>
    <cellStyle name="差_UART仕様書_コマンド受付表詳細_20081222_UART仕様書_コマンド受付表詳細_修正中(090216)_動作ステータス詳細" xfId="54962"/>
    <cellStyle name="差_UART仕様書_コマンド受付表詳細_20081222_UART仕様書_コマンド受付表詳細_修正中(090216)_動作ステータス詳細 2" xfId="57160"/>
    <cellStyle name="差_UART仕様書_コマンド受付表詳細_20081222_UART仕様書_コマンド受付表詳細_修正中(090216)_動作ステータス詳細_【11CY】UART仕様書_r0.03" xfId="54963"/>
    <cellStyle name="差_UART仕様書_コマンド受付表詳細_20081222_UART仕様書_コマンド受付表詳細_修正中(090216)_動作ステータス詳細_【11CY】UART仕様書_r0.03 2" xfId="57161"/>
    <cellStyle name="差_UART仕様書_コマンド受付表詳細_20081222_UART仕様書_コマンド受付表詳細_修正中(090216)_動作ステータス詳細_【11PF】UART仕様書_電源シーケンス(2chip)r0.04" xfId="54964"/>
    <cellStyle name="差_UART仕様書_コマンド受付表詳細_20081222_UART仕様書_コマンド受付表詳細_修正中(090216)_動作ステータス詳細_【11PF】UART仕様書_電源シーケンス(2chip)r0.04 2" xfId="57162"/>
    <cellStyle name="差_UART仕様書_コマンド受付表詳細_20081222_UART仕様書_コマンド受付表詳細_修正中(090216)_動作ステータス詳細_ほり【11UL】MediaモジュールIF仕様書_r0.2" xfId="54965"/>
    <cellStyle name="差_UART仕様書_コマンド受付表詳細_20081222_UART仕様書_コマンド受付表詳細_修正中(090216)_動作ステータス詳細_ほり【11UL】MediaモジュールIF仕様書_r0.2 2" xfId="57163"/>
    <cellStyle name="差_UART仕様書_コマンド受付表詳細_20081222_UART仕様書_コマンド受付表詳細_修正中(090216)_制御シーケンス" xfId="54966"/>
    <cellStyle name="差_UART仕様書_コマンド受付表詳細_20081222_UART仕様書_コマンド受付表詳細_修正中(090216)_制御シーケンス 2" xfId="57164"/>
    <cellStyle name="差_UART仕様書_コマンド受付表詳細_20081222_UART仕様書_コマンド受付表詳細_修正中(090216)_制御シーケンス_【11CY】UART仕様書_r0.03" xfId="54967"/>
    <cellStyle name="差_UART仕様書_コマンド受付表詳細_20081222_UART仕様書_コマンド受付表詳細_修正中(090216)_制御シーケンス_【11CY】UART仕様書_r0.03 2" xfId="57165"/>
    <cellStyle name="差_UART仕様書_コマンド受付表詳細_20081222_UART仕様書_コマンド受付表詳細_修正中(090216)_制御シーケンス_【11PF】UART仕様書_電源シーケンス(2chip)r0.04" xfId="54968"/>
    <cellStyle name="差_UART仕様書_コマンド受付表詳細_20081222_UART仕様書_コマンド受付表詳細_修正中(090216)_制御シーケンス_【11PF】UART仕様書_電源シーケンス(2chip)r0.04 2" xfId="57166"/>
    <cellStyle name="差_UART仕様書_コマンド受付表詳細_20081222_UART仕様書_通信シーケンス詳細_" xfId="54969"/>
    <cellStyle name="差_UART仕様書_コマンド受付表詳細_20081222_UART仕様書_通信シーケンス詳細_ 2" xfId="57167"/>
    <cellStyle name="差_UART仕様書_コマンド受付表詳細_20081222_UART仕様書_通信シーケンス詳細__【11UL】IF仕様書_制御コマンド詳細_r0.2(目賀田編集中)" xfId="54970"/>
    <cellStyle name="差_UART仕様書_コマンド受付表詳細_20081222_UART仕様書_通信シーケンス詳細__【11UL】IF仕様書_制御コマンド詳細_r0.2(目賀田編集中) 2" xfId="57168"/>
    <cellStyle name="差_UART仕様書_コマンド受付表詳細_20081222_UART仕様書_通信シーケンス詳細__【11UL】IF仕様書_制御コマンド詳細_r0.2(目賀田編集中)_【11CY】UART仕様書_r0.03" xfId="54971"/>
    <cellStyle name="差_UART仕様書_コマンド受付表詳細_20081222_UART仕様書_通信シーケンス詳細__【11UL】IF仕様書_制御コマンド詳細_r0.2(目賀田編集中)_【11CY】UART仕様書_r0.03 2" xfId="57169"/>
    <cellStyle name="差_UART仕様書_コマンド受付表詳細_20081222_UART仕様書_通信シーケンス詳細__【11UL】IF仕様書_制御コマンド詳細_r0.2(目賀田編集中)_【11PF】UART仕様書_電源シーケンス(2chip)r0.04" xfId="54972"/>
    <cellStyle name="差_UART仕様書_コマンド受付表詳細_20081222_UART仕様書_通信シーケンス詳細__【11UL】IF仕様書_制御コマンド詳細_r0.2(目賀田編集中)_【11PF】UART仕様書_電源シーケンス(2chip)r0.04 2" xfId="57170"/>
    <cellStyle name="差_UART仕様書_コマンド受付表詳細_20081222_UART仕様書_通信シーケンス詳細__【11UL】IF仕様書_制御コマンド詳細_r0.2(目賀田編集中)_ほり【11UL】MediaモジュールIF仕様書_r0.2" xfId="54973"/>
    <cellStyle name="差_UART仕様書_コマンド受付表詳細_20081222_UART仕様書_通信シーケンス詳細__【11UL】IF仕様書_制御コマンド詳細_r0.2(目賀田編集中)_ほり【11UL】MediaモジュールIF仕様書_r0.2 2" xfId="57171"/>
    <cellStyle name="差_UART仕様書_コマンド受付表詳細_20081222_UART仕様書_通信シーケンス詳細__090828" xfId="54974"/>
    <cellStyle name="差_UART仕様書_コマンド受付表詳細_20081222_UART仕様書_通信シーケンス詳細__090828 2" xfId="57172"/>
    <cellStyle name="差_UART仕様書_コマンド受付表詳細_20081222_UART仕様書_通信シーケンス詳細__090828_【11CY】UART仕様書_r0.03" xfId="54975"/>
    <cellStyle name="差_UART仕様書_コマンド受付表詳細_20081222_UART仕様書_通信シーケンス詳細__090828_【11CY】UART仕様書_r0.03 2" xfId="57173"/>
    <cellStyle name="差_UART仕様書_コマンド受付表詳細_20081222_UART仕様書_通信シーケンス詳細__090828_【11PF】UART仕様書_電源シーケンス(2chip)r0.04" xfId="54976"/>
    <cellStyle name="差_UART仕様書_コマンド受付表詳細_20081222_UART仕様書_通信シーケンス詳細__090828_【11PF】UART仕様書_電源シーケンス(2chip)r0.04 2" xfId="57174"/>
    <cellStyle name="差_UART仕様書_コマンド受付表詳細_20081222_UART仕様書_通信シーケンス詳細__090828_ほり【11UL】MediaモジュールIF仕様書_r0.2" xfId="54977"/>
    <cellStyle name="差_UART仕様書_コマンド受付表詳細_20081222_UART仕様書_通信シーケンス詳細__090828_ほり【11UL】MediaモジュールIF仕様書_r0.2 2" xfId="57175"/>
    <cellStyle name="差_UART仕様書_コマンド受付表詳細_20081222_UART仕様書_通信シーケンス詳細__ほり【11UL】MediaモジュールIF仕様書_r0.2" xfId="54978"/>
    <cellStyle name="差_UART仕様書_コマンド受付表詳細_20081222_UART仕様書_通信シーケンス詳細__ほり【11UL】MediaモジュールIF仕様書_r0.2 2" xfId="57176"/>
    <cellStyle name="差_UART仕様書_コマンド受付表詳細_20081222_UART仕様書_通信シーケンス詳細__ほり【11UL】MediaモジュールIF仕様書_r0.2_【11CY】UART仕様書_r0.03" xfId="54979"/>
    <cellStyle name="差_UART仕様書_コマンド受付表詳細_20081222_UART仕様書_通信シーケンス詳細__ほり【11UL】MediaモジュールIF仕様書_r0.2_【11CY】UART仕様書_r0.03 2" xfId="57177"/>
    <cellStyle name="差_UART仕様書_コマンド受付表詳細_20081222_UART仕様書_通信シーケンス詳細__ほり【11UL】MediaモジュールIF仕様書_r0.2_【11PF】UART仕様書_電源シーケンス(2chip)r0.04" xfId="54980"/>
    <cellStyle name="差_UART仕様書_コマンド受付表詳細_20081222_UART仕様書_通信シーケンス詳細__ほり【11UL】MediaモジュールIF仕様書_r0.2_【11PF】UART仕様書_電源シーケンス(2chip)r0.04 2" xfId="57178"/>
    <cellStyle name="差_UART仕様書_コマンド受付表詳細_20081222_UART仕様書_通信シーケンス詳細__動作ステータス詳細" xfId="54981"/>
    <cellStyle name="差_UART仕様書_コマンド受付表詳細_20081222_UART仕様書_通信シーケンス詳細__動作ステータス詳細 2" xfId="57179"/>
    <cellStyle name="差_UART仕様書_コマンド受付表詳細_20081222_UART仕様書_通信シーケンス詳細__動作ステータス詳細_【11CY】UART仕様書_r0.03" xfId="54982"/>
    <cellStyle name="差_UART仕様書_コマンド受付表詳細_20081222_UART仕様書_通信シーケンス詳細__動作ステータス詳細_【11CY】UART仕様書_r0.03 2" xfId="57180"/>
    <cellStyle name="差_UART仕様書_コマンド受付表詳細_20081222_UART仕様書_通信シーケンス詳細__動作ステータス詳細_【11PF】UART仕様書_電源シーケンス(2chip)r0.04" xfId="54983"/>
    <cellStyle name="差_UART仕様書_コマンド受付表詳細_20081222_UART仕様書_通信シーケンス詳細__動作ステータス詳細_【11PF】UART仕様書_電源シーケンス(2chip)r0.04 2" xfId="57181"/>
    <cellStyle name="差_UART仕様書_コマンド受付表詳細_20081222_UART仕様書_通信シーケンス詳細__動作ステータス詳細_ほり【11UL】MediaモジュールIF仕様書_r0.2" xfId="54984"/>
    <cellStyle name="差_UART仕様書_コマンド受付表詳細_20081222_UART仕様書_通信シーケンス詳細__動作ステータス詳細_ほり【11UL】MediaモジュールIF仕様書_r0.2 2" xfId="57182"/>
    <cellStyle name="差_UART仕様書_コマンド受付表詳細_20081222_UART仕様書_通信シーケンス詳細__制御シーケンス" xfId="54985"/>
    <cellStyle name="差_UART仕様書_コマンド受付表詳細_20081222_UART仕様書_通信シーケンス詳細__制御シーケンス 2" xfId="57183"/>
    <cellStyle name="差_UART仕様書_コマンド受付表詳細_20081222_UART仕様書_通信シーケンス詳細__制御シーケンス_【11CY】UART仕様書_r0.03" xfId="54986"/>
    <cellStyle name="差_UART仕様書_コマンド受付表詳細_20081222_UART仕様書_通信シーケンス詳細__制御シーケンス_【11CY】UART仕様書_r0.03 2" xfId="57184"/>
    <cellStyle name="差_UART仕様書_コマンド受付表詳細_20081222_UART仕様書_通信シーケンス詳細__制御シーケンス_【11PF】UART仕様書_電源シーケンス(2chip)r0.04" xfId="54987"/>
    <cellStyle name="差_UART仕様書_コマンド受付表詳細_20081222_UART仕様書_通信シーケンス詳細__制御シーケンス_【11PF】UART仕様書_電源シーケンス(2chip)r0.04 2" xfId="57185"/>
    <cellStyle name="差_UART仕様書_コマンド受付表詳細_20081222_ほり【11UL】MediaモジュールIF仕様書_r0.2" xfId="54988"/>
    <cellStyle name="差_UART仕様書_コマンド受付表詳細_20081222_ほり【11UL】MediaモジュールIF仕様書_r0.2 2" xfId="57186"/>
    <cellStyle name="差_UART仕様書_コマンド受付表詳細_20081222_ほり【11UL】MediaモジュールIF仕様書_r0.2_【11CY】UART仕様書_r0.03" xfId="54989"/>
    <cellStyle name="差_UART仕様書_コマンド受付表詳細_20081222_ほり【11UL】MediaモジュールIF仕様書_r0.2_【11CY】UART仕様書_r0.03 2" xfId="57187"/>
    <cellStyle name="差_UART仕様書_コマンド受付表詳細_20081222_ほり【11UL】MediaモジュールIF仕様書_r0.2_【11PF】UART仕様書_電源シーケンス(2chip)r0.04" xfId="54990"/>
    <cellStyle name="差_UART仕様書_コマンド受付表詳細_20081222_ほり【11UL】MediaモジュールIF仕様書_r0.2_【11PF】UART仕様書_電源シーケンス(2chip)r0.04 2" xfId="57188"/>
    <cellStyle name="差_UART仕様書_コマンド受付表詳細_20081222_動作ステータス詳細" xfId="54991"/>
    <cellStyle name="差_UART仕様書_コマンド受付表詳細_20081222_動作ステータス詳細 2" xfId="57189"/>
    <cellStyle name="差_UART仕様書_コマンド受付表詳細_20081222_動作ステータス詳細_【11CY】UART仕様書_r0.03" xfId="54992"/>
    <cellStyle name="差_UART仕様書_コマンド受付表詳細_20081222_動作ステータス詳細_【11CY】UART仕様書_r0.03 2" xfId="57190"/>
    <cellStyle name="差_UART仕様書_コマンド受付表詳細_20081222_動作ステータス詳細_【11PF】UART仕様書_電源シーケンス(2chip)r0.04" xfId="54993"/>
    <cellStyle name="差_UART仕様書_コマンド受付表詳細_20081222_動作ステータス詳細_【11PF】UART仕様書_電源シーケンス(2chip)r0.04 2" xfId="57191"/>
    <cellStyle name="差_UART仕様書_コマンド受付表詳細_20081222_動作ステータス詳細_ほり【11UL】MediaモジュールIF仕様書_r0.2" xfId="54994"/>
    <cellStyle name="差_UART仕様書_コマンド受付表詳細_20081222_動作ステータス詳細_ほり【11UL】MediaモジュールIF仕様書_r0.2 2" xfId="57192"/>
    <cellStyle name="差_UART仕様書_コマンド受付表詳細_20081222_制御シーケンス" xfId="54995"/>
    <cellStyle name="差_UART仕様書_コマンド受付表詳細_20081222_制御シーケンス 2" xfId="57193"/>
    <cellStyle name="差_UART仕様書_コマンド受付表詳細_20081222_制御シーケンス_【11CY】UART仕様書_r0.03" xfId="54996"/>
    <cellStyle name="差_UART仕様書_コマンド受付表詳細_20081222_制御シーケンス_【11CY】UART仕様書_r0.03 2" xfId="57194"/>
    <cellStyle name="差_UART仕様書_コマンド受付表詳細_20081222_制御シーケンス_【11PF】UART仕様書_電源シーケンス(2chip)r0.04" xfId="54997"/>
    <cellStyle name="差_UART仕様書_コマンド受付表詳細_20081222_制御シーケンス_【11PF】UART仕様書_電源シーケンス(2chip)r0.04 2" xfId="57195"/>
    <cellStyle name="差_UART仕様書_コマンド受付表詳細_メタ" xfId="54998"/>
    <cellStyle name="差_UART仕様書_コマンド受付表詳細_メタ 2" xfId="57196"/>
    <cellStyle name="差_UART仕様書_コマンド受付表詳細_メタ_【11UL】IF仕様書_制御コマンド詳細_r0.2(目賀田編集中)" xfId="54999"/>
    <cellStyle name="差_UART仕様書_コマンド受付表詳細_メタ_【11UL】IF仕様書_制御コマンド詳細_r0.2(目賀田編集中) 2" xfId="57197"/>
    <cellStyle name="差_UART仕様書_コマンド受付表詳細_メタ_【11UL】IF仕様書_制御コマンド詳細_r0.2(目賀田編集中)_【11CY】UART仕様書_r0.03" xfId="55000"/>
    <cellStyle name="差_UART仕様書_コマンド受付表詳細_メタ_【11UL】IF仕様書_制御コマンド詳細_r0.2(目賀田編集中)_【11CY】UART仕様書_r0.03 2" xfId="57198"/>
    <cellStyle name="差_UART仕様書_コマンド受付表詳細_メタ_【11UL】IF仕様書_制御コマンド詳細_r0.2(目賀田編集中)_【11PF】UART仕様書_電源シーケンス(2chip)r0.04" xfId="55001"/>
    <cellStyle name="差_UART仕様書_コマンド受付表詳細_メタ_【11UL】IF仕様書_制御コマンド詳細_r0.2(目賀田編集中)_【11PF】UART仕様書_電源シーケンス(2chip)r0.04 2" xfId="57199"/>
    <cellStyle name="差_UART仕様書_コマンド受付表詳細_メタ_【11UL】IF仕様書_制御コマンド詳細_r0.2(目賀田編集中)_ほり【11UL】MediaモジュールIF仕様書_r0.2" xfId="55002"/>
    <cellStyle name="差_UART仕様書_コマンド受付表詳細_メタ_【11UL】IF仕様書_制御コマンド詳細_r0.2(目賀田編集中)_ほり【11UL】MediaモジュールIF仕様書_r0.2 2" xfId="57200"/>
    <cellStyle name="差_UART仕様書_コマンド受付表詳細_メタ_090828" xfId="55003"/>
    <cellStyle name="差_UART仕様書_コマンド受付表詳細_メタ_090828 2" xfId="57201"/>
    <cellStyle name="差_UART仕様書_コマンド受付表詳細_メタ_090828_【11CY】UART仕様書_r0.03" xfId="55004"/>
    <cellStyle name="差_UART仕様書_コマンド受付表詳細_メタ_090828_【11CY】UART仕様書_r0.03 2" xfId="57202"/>
    <cellStyle name="差_UART仕様書_コマンド受付表詳細_メタ_090828_【11PF】UART仕様書_電源シーケンス(2chip)r0.04" xfId="55005"/>
    <cellStyle name="差_UART仕様書_コマンド受付表詳細_メタ_090828_【11PF】UART仕様書_電源シーケンス(2chip)r0.04 2" xfId="57203"/>
    <cellStyle name="差_UART仕様書_コマンド受付表詳細_メタ_090828_ほり【11UL】MediaモジュールIF仕様書_r0.2" xfId="55006"/>
    <cellStyle name="差_UART仕様書_コマンド受付表詳細_メタ_090828_ほり【11UL】MediaモジュールIF仕様書_r0.2 2" xfId="57204"/>
    <cellStyle name="差_UART仕様書_コマンド受付表詳細_メタ_UART仕様書_通信シーケンス詳細_" xfId="55007"/>
    <cellStyle name="差_UART仕様書_コマンド受付表詳細_メタ_UART仕様書_通信シーケンス詳細_ 2" xfId="57205"/>
    <cellStyle name="差_UART仕様書_コマンド受付表詳細_メタ_UART仕様書_通信シーケンス詳細__【11UL】IF仕様書_制御コマンド詳細_r0.2(目賀田編集中)" xfId="55008"/>
    <cellStyle name="差_UART仕様書_コマンド受付表詳細_メタ_UART仕様書_通信シーケンス詳細__【11UL】IF仕様書_制御コマンド詳細_r0.2(目賀田編集中) 2" xfId="57206"/>
    <cellStyle name="差_UART仕様書_コマンド受付表詳細_メタ_UART仕様書_通信シーケンス詳細__【11UL】IF仕様書_制御コマンド詳細_r0.2(目賀田編集中)_【11CY】UART仕様書_r0.03" xfId="55009"/>
    <cellStyle name="差_UART仕様書_コマンド受付表詳細_メタ_UART仕様書_通信シーケンス詳細__【11UL】IF仕様書_制御コマンド詳細_r0.2(目賀田編集中)_【11CY】UART仕様書_r0.03 2" xfId="57207"/>
    <cellStyle name="差_UART仕様書_コマンド受付表詳細_メタ_UART仕様書_通信シーケンス詳細__【11UL】IF仕様書_制御コマンド詳細_r0.2(目賀田編集中)_【11PF】UART仕様書_電源シーケンス(2chip)r0.04" xfId="55010"/>
    <cellStyle name="差_UART仕様書_コマンド受付表詳細_メタ_UART仕様書_通信シーケンス詳細__【11UL】IF仕様書_制御コマンド詳細_r0.2(目賀田編集中)_【11PF】UART仕様書_電源シーケンス(2chip)r0.04 2" xfId="57208"/>
    <cellStyle name="差_UART仕様書_コマンド受付表詳細_メタ_UART仕様書_通信シーケンス詳細__【11UL】IF仕様書_制御コマンド詳細_r0.2(目賀田編集中)_ほり【11UL】MediaモジュールIF仕様書_r0.2" xfId="55011"/>
    <cellStyle name="差_UART仕様書_コマンド受付表詳細_メタ_UART仕様書_通信シーケンス詳細__【11UL】IF仕様書_制御コマンド詳細_r0.2(目賀田編集中)_ほり【11UL】MediaモジュールIF仕様書_r0.2 2" xfId="57209"/>
    <cellStyle name="差_UART仕様書_コマンド受付表詳細_メタ_UART仕様書_通信シーケンス詳細__090828" xfId="55012"/>
    <cellStyle name="差_UART仕様書_コマンド受付表詳細_メタ_UART仕様書_通信シーケンス詳細__090828 2" xfId="57210"/>
    <cellStyle name="差_UART仕様書_コマンド受付表詳細_メタ_UART仕様書_通信シーケンス詳細__090828_【11CY】UART仕様書_r0.03" xfId="55013"/>
    <cellStyle name="差_UART仕様書_コマンド受付表詳細_メタ_UART仕様書_通信シーケンス詳細__090828_【11CY】UART仕様書_r0.03 2" xfId="57211"/>
    <cellStyle name="差_UART仕様書_コマンド受付表詳細_メタ_UART仕様書_通信シーケンス詳細__090828_【11PF】UART仕様書_電源シーケンス(2chip)r0.04" xfId="55014"/>
    <cellStyle name="差_UART仕様書_コマンド受付表詳細_メタ_UART仕様書_通信シーケンス詳細__090828_【11PF】UART仕様書_電源シーケンス(2chip)r0.04 2" xfId="57212"/>
    <cellStyle name="差_UART仕様書_コマンド受付表詳細_メタ_UART仕様書_通信シーケンス詳細__090828_ほり【11UL】MediaモジュールIF仕様書_r0.2" xfId="55015"/>
    <cellStyle name="差_UART仕様書_コマンド受付表詳細_メタ_UART仕様書_通信シーケンス詳細__090828_ほり【11UL】MediaモジュールIF仕様書_r0.2 2" xfId="57213"/>
    <cellStyle name="差_UART仕様書_コマンド受付表詳細_メタ_UART仕様書_通信シーケンス詳細__ほり【11UL】MediaモジュールIF仕様書_r0.2" xfId="55016"/>
    <cellStyle name="差_UART仕様書_コマンド受付表詳細_メタ_UART仕様書_通信シーケンス詳細__ほり【11UL】MediaモジュールIF仕様書_r0.2 2" xfId="57214"/>
    <cellStyle name="差_UART仕様書_コマンド受付表詳細_メタ_UART仕様書_通信シーケンス詳細__ほり【11UL】MediaモジュールIF仕様書_r0.2_【11CY】UART仕様書_r0.03" xfId="55017"/>
    <cellStyle name="差_UART仕様書_コマンド受付表詳細_メタ_UART仕様書_通信シーケンス詳細__ほり【11UL】MediaモジュールIF仕様書_r0.2_【11CY】UART仕様書_r0.03 2" xfId="57215"/>
    <cellStyle name="差_UART仕様書_コマンド受付表詳細_メタ_UART仕様書_通信シーケンス詳細__ほり【11UL】MediaモジュールIF仕様書_r0.2_【11PF】UART仕様書_電源シーケンス(2chip)r0.04" xfId="55018"/>
    <cellStyle name="差_UART仕様書_コマンド受付表詳細_メタ_UART仕様書_通信シーケンス詳細__ほり【11UL】MediaモジュールIF仕様書_r0.2_【11PF】UART仕様書_電源シーケンス(2chip)r0.04 2" xfId="57216"/>
    <cellStyle name="差_UART仕様書_コマンド受付表詳細_メタ_UART仕様書_通信シーケンス詳細__動作ステータス詳細" xfId="55019"/>
    <cellStyle name="差_UART仕様書_コマンド受付表詳細_メタ_UART仕様書_通信シーケンス詳細__動作ステータス詳細 2" xfId="57217"/>
    <cellStyle name="差_UART仕様書_コマンド受付表詳細_メタ_UART仕様書_通信シーケンス詳細__動作ステータス詳細_【11CY】UART仕様書_r0.03" xfId="55020"/>
    <cellStyle name="差_UART仕様書_コマンド受付表詳細_メタ_UART仕様書_通信シーケンス詳細__動作ステータス詳細_【11CY】UART仕様書_r0.03 2" xfId="57218"/>
    <cellStyle name="差_UART仕様書_コマンド受付表詳細_メタ_UART仕様書_通信シーケンス詳細__動作ステータス詳細_【11PF】UART仕様書_電源シーケンス(2chip)r0.04" xfId="55021"/>
    <cellStyle name="差_UART仕様書_コマンド受付表詳細_メタ_UART仕様書_通信シーケンス詳細__動作ステータス詳細_【11PF】UART仕様書_電源シーケンス(2chip)r0.04 2" xfId="57219"/>
    <cellStyle name="差_UART仕様書_コマンド受付表詳細_メタ_UART仕様書_通信シーケンス詳細__動作ステータス詳細_ほり【11UL】MediaモジュールIF仕様書_r0.2" xfId="55022"/>
    <cellStyle name="差_UART仕様書_コマンド受付表詳細_メタ_UART仕様書_通信シーケンス詳細__動作ステータス詳細_ほり【11UL】MediaモジュールIF仕様書_r0.2 2" xfId="57220"/>
    <cellStyle name="差_UART仕様書_コマンド受付表詳細_メタ_UART仕様書_通信シーケンス詳細__制御シーケンス" xfId="55023"/>
    <cellStyle name="差_UART仕様書_コマンド受付表詳細_メタ_UART仕様書_通信シーケンス詳細__制御シーケンス 2" xfId="57221"/>
    <cellStyle name="差_UART仕様書_コマンド受付表詳細_メタ_UART仕様書_通信シーケンス詳細__制御シーケンス_【11CY】UART仕様書_r0.03" xfId="55024"/>
    <cellStyle name="差_UART仕様書_コマンド受付表詳細_メタ_UART仕様書_通信シーケンス詳細__制御シーケンス_【11CY】UART仕様書_r0.03 2" xfId="57222"/>
    <cellStyle name="差_UART仕様書_コマンド受付表詳細_メタ_UART仕様書_通信シーケンス詳細__制御シーケンス_【11PF】UART仕様書_電源シーケンス(2chip)r0.04" xfId="55025"/>
    <cellStyle name="差_UART仕様書_コマンド受付表詳細_メタ_UART仕様書_通信シーケンス詳細__制御シーケンス_【11PF】UART仕様書_電源シーケンス(2chip)r0.04 2" xfId="57223"/>
    <cellStyle name="差_UART仕様書_コマンド受付表詳細_メタ_ほり【11UL】MediaモジュールIF仕様書_r0.2" xfId="55026"/>
    <cellStyle name="差_UART仕様書_コマンド受付表詳細_メタ_ほり【11UL】MediaモジュールIF仕様書_r0.2 2" xfId="57224"/>
    <cellStyle name="差_UART仕様書_コマンド受付表詳細_メタ_ほり【11UL】MediaモジュールIF仕様書_r0.2_【11CY】UART仕様書_r0.03" xfId="55027"/>
    <cellStyle name="差_UART仕様書_コマンド受付表詳細_メタ_ほり【11UL】MediaモジュールIF仕様書_r0.2_【11CY】UART仕様書_r0.03 2" xfId="57225"/>
    <cellStyle name="差_UART仕様書_コマンド受付表詳細_メタ_ほり【11UL】MediaモジュールIF仕様書_r0.2_【11PF】UART仕様書_電源シーケンス(2chip)r0.04" xfId="55028"/>
    <cellStyle name="差_UART仕様書_コマンド受付表詳細_メタ_ほり【11UL】MediaモジュールIF仕様書_r0.2_【11PF】UART仕様書_電源シーケンス(2chip)r0.04 2" xfId="57226"/>
    <cellStyle name="差_UART仕様書_コマンド受付表詳細_メタ_動作ステータス詳細" xfId="55029"/>
    <cellStyle name="差_UART仕様書_コマンド受付表詳細_メタ_動作ステータス詳細 2" xfId="57227"/>
    <cellStyle name="差_UART仕様書_コマンド受付表詳細_メタ_動作ステータス詳細_【11CY】UART仕様書_r0.03" xfId="55030"/>
    <cellStyle name="差_UART仕様書_コマンド受付表詳細_メタ_動作ステータス詳細_【11CY】UART仕様書_r0.03 2" xfId="57228"/>
    <cellStyle name="差_UART仕様書_コマンド受付表詳細_メタ_動作ステータス詳細_【11PF】UART仕様書_電源シーケンス(2chip)r0.04" xfId="55031"/>
    <cellStyle name="差_UART仕様書_コマンド受付表詳細_メタ_動作ステータス詳細_【11PF】UART仕様書_電源シーケンス(2chip)r0.04 2" xfId="57229"/>
    <cellStyle name="差_UART仕様書_コマンド受付表詳細_メタ_動作ステータス詳細_ほり【11UL】MediaモジュールIF仕様書_r0.2" xfId="55032"/>
    <cellStyle name="差_UART仕様書_コマンド受付表詳細_メタ_動作ステータス詳細_ほり【11UL】MediaモジュールIF仕様書_r0.2 2" xfId="57230"/>
    <cellStyle name="差_UART仕様書_コマンド受付表詳細_メタ_制御シーケンス" xfId="55033"/>
    <cellStyle name="差_UART仕様書_コマンド受付表詳細_メタ_制御シーケンス 2" xfId="57231"/>
    <cellStyle name="差_UART仕様書_コマンド受付表詳細_メタ_制御シーケンス_【11CY】UART仕様書_r0.03" xfId="55034"/>
    <cellStyle name="差_UART仕様書_コマンド受付表詳細_メタ_制御シーケンス_【11CY】UART仕様書_r0.03 2" xfId="57232"/>
    <cellStyle name="差_UART仕様書_コマンド受付表詳細_メタ_制御シーケンス_【11PF】UART仕様書_電源シーケンス(2chip)r0.04" xfId="55035"/>
    <cellStyle name="差_UART仕様書_コマンド受付表詳細_メタ_制御シーケンス_【11PF】UART仕様書_電源シーケンス(2chip)r0.04 2" xfId="57233"/>
    <cellStyle name="差_UART仕様書_ほり【11UL】MediaモジュールIF仕様書_r0.2" xfId="55036"/>
    <cellStyle name="差_UART仕様書_ほり【11UL】MediaモジュールIF仕様書_r0.2 2" xfId="57234"/>
    <cellStyle name="差_UART仕様書_ほり【11UL】MediaモジュールIF仕様書_r0.2_【11CY】UART仕様書_r0.03" xfId="55037"/>
    <cellStyle name="差_UART仕様書_ほり【11UL】MediaモジュールIF仕様書_r0.2_【11CY】UART仕様書_r0.03 2" xfId="57235"/>
    <cellStyle name="差_UART仕様書_ほり【11UL】MediaモジュールIF仕様書_r0.2_【11PF】UART仕様書_電源シーケンス(2chip)r0.04" xfId="55038"/>
    <cellStyle name="差_UART仕様書_ほり【11UL】MediaモジュールIF仕様書_r0.2_【11PF】UART仕様書_電源シーケンス(2chip)r0.04 2" xfId="57236"/>
    <cellStyle name="差_UART仕様書_ほりUART仕様書_通信シーケンス詳細" xfId="55039"/>
    <cellStyle name="差_UART仕様書_ほりUART仕様書_通信シーケンス詳細 2" xfId="57237"/>
    <cellStyle name="差_UART仕様書_ほりUART仕様書_通信シーケンス詳細_【11UL】IF仕様書_制御コマンド詳細_r0.2(目賀田編集中)" xfId="55040"/>
    <cellStyle name="差_UART仕様書_ほりUART仕様書_通信シーケンス詳細_【11UL】IF仕様書_制御コマンド詳細_r0.2(目賀田編集中) 2" xfId="57238"/>
    <cellStyle name="差_UART仕様書_ほりUART仕様書_通信シーケンス詳細_【11UL】IF仕様書_制御コマンド詳細_r0.2(目賀田編集中)_【11CY】UART仕様書_r0.03" xfId="55041"/>
    <cellStyle name="差_UART仕様書_ほりUART仕様書_通信シーケンス詳細_【11UL】IF仕様書_制御コマンド詳細_r0.2(目賀田編集中)_【11CY】UART仕様書_r0.03 2" xfId="57239"/>
    <cellStyle name="差_UART仕様書_ほりUART仕様書_通信シーケンス詳細_【11UL】IF仕様書_制御コマンド詳細_r0.2(目賀田編集中)_【11PF】UART仕様書_電源シーケンス(2chip)r0.04" xfId="55042"/>
    <cellStyle name="差_UART仕様書_ほりUART仕様書_通信シーケンス詳細_【11UL】IF仕様書_制御コマンド詳細_r0.2(目賀田編集中)_【11PF】UART仕様書_電源シーケンス(2chip)r0.04 2" xfId="57240"/>
    <cellStyle name="差_UART仕様書_ほりUART仕様書_通信シーケンス詳細_【11UL】IF仕様書_制御コマンド詳細_r0.2(目賀田編集中)_ほり【11UL】MediaモジュールIF仕様書_r0.2" xfId="55043"/>
    <cellStyle name="差_UART仕様書_ほりUART仕様書_通信シーケンス詳細_【11UL】IF仕様書_制御コマンド詳細_r0.2(目賀田編集中)_ほり【11UL】MediaモジュールIF仕様書_r0.2 2" xfId="57241"/>
    <cellStyle name="差_UART仕様書_ほりUART仕様書_通信シーケンス詳細_【Tagging】iPodへのデータ転送タイミング_r2.0" xfId="55044"/>
    <cellStyle name="差_UART仕様書_ほりUART仕様書_通信シーケンス詳細_【Tagging】iPodへのデータ転送タイミング_r2.0 2" xfId="57242"/>
    <cellStyle name="差_UART仕様書_ほりUART仕様書_通信シーケンス詳細_【Tagging】iPodへのデータ転送タイミング_r2.0_【11UL】IF仕様書_制御コマンド詳細_r0.2(目賀田編集中)" xfId="55045"/>
    <cellStyle name="差_UART仕様書_ほりUART仕様書_通信シーケンス詳細_【Tagging】iPodへのデータ転送タイミング_r2.0_【11UL】IF仕様書_制御コマンド詳細_r0.2(目賀田編集中) 2" xfId="57243"/>
    <cellStyle name="差_UART仕様書_ほりUART仕様書_通信シーケンス詳細_【Tagging】iPodへのデータ転送タイミング_r2.0_【11UL】IF仕様書_制御コマンド詳細_r0.2(目賀田編集中)_【11CY】UART仕様書_r0.03" xfId="55046"/>
    <cellStyle name="差_UART仕様書_ほりUART仕様書_通信シーケンス詳細_【Tagging】iPodへのデータ転送タイミング_r2.0_【11UL】IF仕様書_制御コマンド詳細_r0.2(目賀田編集中)_【11CY】UART仕様書_r0.03 2" xfId="57244"/>
    <cellStyle name="差_UART仕様書_ほりUART仕様書_通信シーケンス詳細_【Tagging】iPodへのデータ転送タイミング_r2.0_【11UL】IF仕様書_制御コマンド詳細_r0.2(目賀田編集中)_【11PF】UART仕様書_電源シーケンス(2chip)r0.04" xfId="55047"/>
    <cellStyle name="差_UART仕様書_ほりUART仕様書_通信シーケンス詳細_【Tagging】iPodへのデータ転送タイミング_r2.0_【11UL】IF仕様書_制御コマンド詳細_r0.2(目賀田編集中)_【11PF】UART仕様書_電源シーケンス(2chip)r0.04 2" xfId="57245"/>
    <cellStyle name="差_UART仕様書_ほりUART仕様書_通信シーケンス詳細_【Tagging】iPodへのデータ転送タイミング_r2.0_【11UL】IF仕様書_制御コマンド詳細_r0.2(目賀田編集中)_ほり【11UL】MediaモジュールIF仕様書_r0.2" xfId="55048"/>
    <cellStyle name="差_UART仕様書_ほりUART仕様書_通信シーケンス詳細_【Tagging】iPodへのデータ転送タイミング_r2.0_【11UL】IF仕様書_制御コマンド詳細_r0.2(目賀田編集中)_ほり【11UL】MediaモジュールIF仕様書_r0.2 2" xfId="57246"/>
    <cellStyle name="差_UART仕様書_ほりUART仕様書_通信シーケンス詳細_【Tagging】iPodへのデータ転送タイミング_r2.0_090828" xfId="55049"/>
    <cellStyle name="差_UART仕様書_ほりUART仕様書_通信シーケンス詳細_【Tagging】iPodへのデータ転送タイミング_r2.0_090828 2" xfId="57247"/>
    <cellStyle name="差_UART仕様書_ほりUART仕様書_通信シーケンス詳細_【Tagging】iPodへのデータ転送タイミング_r2.0_090828_【11CY】UART仕様書_r0.03" xfId="55050"/>
    <cellStyle name="差_UART仕様書_ほりUART仕様書_通信シーケンス詳細_【Tagging】iPodへのデータ転送タイミング_r2.0_090828_【11CY】UART仕様書_r0.03 2" xfId="57248"/>
    <cellStyle name="差_UART仕様書_ほりUART仕様書_通信シーケンス詳細_【Tagging】iPodへのデータ転送タイミング_r2.0_090828_【11PF】UART仕様書_電源シーケンス(2chip)r0.04" xfId="55051"/>
    <cellStyle name="差_UART仕様書_ほりUART仕様書_通信シーケンス詳細_【Tagging】iPodへのデータ転送タイミング_r2.0_090828_【11PF】UART仕様書_電源シーケンス(2chip)r0.04 2" xfId="57249"/>
    <cellStyle name="差_UART仕様書_ほりUART仕様書_通信シーケンス詳細_【Tagging】iPodへのデータ転送タイミング_r2.0_090828_ほり【11UL】MediaモジュールIF仕様書_r0.2" xfId="55052"/>
    <cellStyle name="差_UART仕様書_ほりUART仕様書_通信シーケンス詳細_【Tagging】iPodへのデータ転送タイミング_r2.0_090828_ほり【11UL】MediaモジュールIF仕様書_r0.2 2" xfId="57250"/>
    <cellStyle name="差_UART仕様書_ほりUART仕様書_通信シーケンス詳細_【Tagging】iPodへのデータ転送タイミング_r2.0_ほり【11UL】MediaモジュールIF仕様書_r0.2" xfId="55053"/>
    <cellStyle name="差_UART仕様書_ほりUART仕様書_通信シーケンス詳細_【Tagging】iPodへのデータ転送タイミング_r2.0_ほり【11UL】MediaモジュールIF仕様書_r0.2 2" xfId="57251"/>
    <cellStyle name="差_UART仕様書_ほりUART仕様書_通信シーケンス詳細_【Tagging】iPodへのデータ転送タイミング_r2.0_ほり【11UL】MediaモジュールIF仕様書_r0.2_【11CY】UART仕様書_r0.03" xfId="55054"/>
    <cellStyle name="差_UART仕様書_ほりUART仕様書_通信シーケンス詳細_【Tagging】iPodへのデータ転送タイミング_r2.0_ほり【11UL】MediaモジュールIF仕様書_r0.2_【11CY】UART仕様書_r0.03 2" xfId="57252"/>
    <cellStyle name="差_UART仕様書_ほりUART仕様書_通信シーケンス詳細_【Tagging】iPodへのデータ転送タイミング_r2.0_ほり【11UL】MediaモジュールIF仕様書_r0.2_【11PF】UART仕様書_電源シーケンス(2chip)r0.04" xfId="55055"/>
    <cellStyle name="差_UART仕様書_ほりUART仕様書_通信シーケンス詳細_【Tagging】iPodへのデータ転送タイミング_r2.0_ほり【11UL】MediaモジュールIF仕様書_r0.2_【11PF】UART仕様書_電源シーケンス(2chip)r0.04 2" xfId="57253"/>
    <cellStyle name="差_UART仕様書_ほりUART仕様書_通信シーケンス詳細_【Tagging】iPodへのデータ転送タイミング_r2.0_動作ステータス詳細" xfId="55056"/>
    <cellStyle name="差_UART仕様書_ほりUART仕様書_通信シーケンス詳細_【Tagging】iPodへのデータ転送タイミング_r2.0_動作ステータス詳細 2" xfId="57254"/>
    <cellStyle name="差_UART仕様書_ほりUART仕様書_通信シーケンス詳細_【Tagging】iPodへのデータ転送タイミング_r2.0_動作ステータス詳細_【11CY】UART仕様書_r0.03" xfId="55057"/>
    <cellStyle name="差_UART仕様書_ほりUART仕様書_通信シーケンス詳細_【Tagging】iPodへのデータ転送タイミング_r2.0_動作ステータス詳細_【11CY】UART仕様書_r0.03 2" xfId="57255"/>
    <cellStyle name="差_UART仕様書_ほりUART仕様書_通信シーケンス詳細_【Tagging】iPodへのデータ転送タイミング_r2.0_動作ステータス詳細_【11PF】UART仕様書_電源シーケンス(2chip)r0.04" xfId="55058"/>
    <cellStyle name="差_UART仕様書_ほりUART仕様書_通信シーケンス詳細_【Tagging】iPodへのデータ転送タイミング_r2.0_動作ステータス詳細_【11PF】UART仕様書_電源シーケンス(2chip)r0.04 2" xfId="57256"/>
    <cellStyle name="差_UART仕様書_ほりUART仕様書_通信シーケンス詳細_【Tagging】iPodへのデータ転送タイミング_r2.0_動作ステータス詳細_ほり【11UL】MediaモジュールIF仕様書_r0.2" xfId="55059"/>
    <cellStyle name="差_UART仕様書_ほりUART仕様書_通信シーケンス詳細_【Tagging】iPodへのデータ転送タイミング_r2.0_動作ステータス詳細_ほり【11UL】MediaモジュールIF仕様書_r0.2 2" xfId="57257"/>
    <cellStyle name="差_UART仕様書_ほりUART仕様書_通信シーケンス詳細_【Tagging】iPodへのデータ転送タイミング_r2.0_制御シーケンス" xfId="55060"/>
    <cellStyle name="差_UART仕様書_ほりUART仕様書_通信シーケンス詳細_【Tagging】iPodへのデータ転送タイミング_r2.0_制御シーケンス 2" xfId="57258"/>
    <cellStyle name="差_UART仕様書_ほりUART仕様書_通信シーケンス詳細_【Tagging】iPodへのデータ転送タイミング_r2.0_制御シーケンス_【11CY】UART仕様書_r0.03" xfId="55061"/>
    <cellStyle name="差_UART仕様書_ほりUART仕様書_通信シーケンス詳細_【Tagging】iPodへのデータ転送タイミング_r2.0_制御シーケンス_【11CY】UART仕様書_r0.03 2" xfId="57259"/>
    <cellStyle name="差_UART仕様書_ほりUART仕様書_通信シーケンス詳細_【Tagging】iPodへのデータ転送タイミング_r2.0_制御シーケンス_【11PF】UART仕様書_電源シーケンス(2chip)r0.04" xfId="55062"/>
    <cellStyle name="差_UART仕様書_ほりUART仕様書_通信シーケンス詳細_【Tagging】iPodへのデータ転送タイミング_r2.0_制御シーケンス_【11PF】UART仕様書_電源シーケンス(2chip)r0.04 2" xfId="57260"/>
    <cellStyle name="差_UART仕様書_ほりUART仕様書_通信シーケンス詳細_【Tagging】Tagging機能のUART IFについて_r3.0" xfId="55063"/>
    <cellStyle name="差_UART仕様書_ほりUART仕様書_通信シーケンス詳細_【Tagging】Tagging機能のUART IFについて_r3.0 2" xfId="57261"/>
    <cellStyle name="差_UART仕様書_ほりUART仕様書_通信シーケンス詳細_【Tagging】Tagging機能のUART IFについて_r3.0_【11UL】IF仕様書_制御コマンド詳細_r0.2(目賀田編集中)" xfId="55064"/>
    <cellStyle name="差_UART仕様書_ほりUART仕様書_通信シーケンス詳細_【Tagging】Tagging機能のUART IFについて_r3.0_【11UL】IF仕様書_制御コマンド詳細_r0.2(目賀田編集中) 2" xfId="57262"/>
    <cellStyle name="差_UART仕様書_ほりUART仕様書_通信シーケンス詳細_【Tagging】Tagging機能のUART IFについて_r3.0_【11UL】IF仕様書_制御コマンド詳細_r0.2(目賀田編集中)_【11CY】UART仕様書_r0.03" xfId="55065"/>
    <cellStyle name="差_UART仕様書_ほりUART仕様書_通信シーケンス詳細_【Tagging】Tagging機能のUART IFについて_r3.0_【11UL】IF仕様書_制御コマンド詳細_r0.2(目賀田編集中)_【11CY】UART仕様書_r0.03 2" xfId="57263"/>
    <cellStyle name="差_UART仕様書_ほりUART仕様書_通信シーケンス詳細_【Tagging】Tagging機能のUART IFについて_r3.0_【11UL】IF仕様書_制御コマンド詳細_r0.2(目賀田編集中)_【11PF】UART仕様書_電源シーケンス(2chip)r0.04" xfId="55066"/>
    <cellStyle name="差_UART仕様書_ほりUART仕様書_通信シーケンス詳細_【Tagging】Tagging機能のUART IFについて_r3.0_【11UL】IF仕様書_制御コマンド詳細_r0.2(目賀田編集中)_【11PF】UART仕様書_電源シーケンス(2chip)r0.04 2" xfId="57264"/>
    <cellStyle name="差_UART仕様書_ほりUART仕様書_通信シーケンス詳細_【Tagging】Tagging機能のUART IFについて_r3.0_【11UL】IF仕様書_制御コマンド詳細_r0.2(目賀田編集中)_ほり【11UL】MediaモジュールIF仕様書_r0.2" xfId="55067"/>
    <cellStyle name="差_UART仕様書_ほりUART仕様書_通信シーケンス詳細_【Tagging】Tagging機能のUART IFについて_r3.0_【11UL】IF仕様書_制御コマンド詳細_r0.2(目賀田編集中)_ほり【11UL】MediaモジュールIF仕様書_r0.2 2" xfId="57265"/>
    <cellStyle name="差_UART仕様書_ほりUART仕様書_通信シーケンス詳細_【Tagging】Tagging機能のUART IFについて_r3.0_090828" xfId="55068"/>
    <cellStyle name="差_UART仕様書_ほりUART仕様書_通信シーケンス詳細_【Tagging】Tagging機能のUART IFについて_r3.0_090828 2" xfId="57266"/>
    <cellStyle name="差_UART仕様書_ほりUART仕様書_通信シーケンス詳細_【Tagging】Tagging機能のUART IFについて_r3.0_090828_【11CY】UART仕様書_r0.03" xfId="55069"/>
    <cellStyle name="差_UART仕様書_ほりUART仕様書_通信シーケンス詳細_【Tagging】Tagging機能のUART IFについて_r3.0_090828_【11CY】UART仕様書_r0.03 2" xfId="57267"/>
    <cellStyle name="差_UART仕様書_ほりUART仕様書_通信シーケンス詳細_【Tagging】Tagging機能のUART IFについて_r3.0_090828_【11PF】UART仕様書_電源シーケンス(2chip)r0.04" xfId="55070"/>
    <cellStyle name="差_UART仕様書_ほりUART仕様書_通信シーケンス詳細_【Tagging】Tagging機能のUART IFについて_r3.0_090828_【11PF】UART仕様書_電源シーケンス(2chip)r0.04 2" xfId="57268"/>
    <cellStyle name="差_UART仕様書_ほりUART仕様書_通信シーケンス詳細_【Tagging】Tagging機能のUART IFについて_r3.0_090828_ほり【11UL】MediaモジュールIF仕様書_r0.2" xfId="55071"/>
    <cellStyle name="差_UART仕様書_ほりUART仕様書_通信シーケンス詳細_【Tagging】Tagging機能のUART IFについて_r3.0_090828_ほり【11UL】MediaモジュールIF仕様書_r0.2 2" xfId="57269"/>
    <cellStyle name="差_UART仕様書_ほりUART仕様書_通信シーケンス詳細_【Tagging】Tagging機能のUART IFについて_r3.0_ほり【11UL】MediaモジュールIF仕様書_r0.2" xfId="55072"/>
    <cellStyle name="差_UART仕様書_ほりUART仕様書_通信シーケンス詳細_【Tagging】Tagging機能のUART IFについて_r3.0_ほり【11UL】MediaモジュールIF仕様書_r0.2 2" xfId="57270"/>
    <cellStyle name="差_UART仕様書_ほりUART仕様書_通信シーケンス詳細_【Tagging】Tagging機能のUART IFについて_r3.0_ほり【11UL】MediaモジュールIF仕様書_r0.2_【11CY】UART仕様書_r0.03" xfId="55073"/>
    <cellStyle name="差_UART仕様書_ほりUART仕様書_通信シーケンス詳細_【Tagging】Tagging機能のUART IFについて_r3.0_ほり【11UL】MediaモジュールIF仕様書_r0.2_【11CY】UART仕様書_r0.03 2" xfId="57271"/>
    <cellStyle name="差_UART仕様書_ほりUART仕様書_通信シーケンス詳細_【Tagging】Tagging機能のUART IFについて_r3.0_ほり【11UL】MediaモジュールIF仕様書_r0.2_【11PF】UART仕様書_電源シーケンス(2chip)r0.04" xfId="55074"/>
    <cellStyle name="差_UART仕様書_ほりUART仕様書_通信シーケンス詳細_【Tagging】Tagging機能のUART IFについて_r3.0_ほり【11UL】MediaモジュールIF仕様書_r0.2_【11PF】UART仕様書_電源シーケンス(2chip)r0.04 2" xfId="57272"/>
    <cellStyle name="差_UART仕様書_ほりUART仕様書_通信シーケンス詳細_【Tagging】Tagging機能のUART IFについて_r3.0_動作ステータス詳細" xfId="55075"/>
    <cellStyle name="差_UART仕様書_ほりUART仕様書_通信シーケンス詳細_【Tagging】Tagging機能のUART IFについて_r3.0_動作ステータス詳細 2" xfId="57273"/>
    <cellStyle name="差_UART仕様書_ほりUART仕様書_通信シーケンス詳細_【Tagging】Tagging機能のUART IFについて_r3.0_動作ステータス詳細_【11CY】UART仕様書_r0.03" xfId="55076"/>
    <cellStyle name="差_UART仕様書_ほりUART仕様書_通信シーケンス詳細_【Tagging】Tagging機能のUART IFについて_r3.0_動作ステータス詳細_【11CY】UART仕様書_r0.03 2" xfId="57274"/>
    <cellStyle name="差_UART仕様書_ほりUART仕様書_通信シーケンス詳細_【Tagging】Tagging機能のUART IFについて_r3.0_動作ステータス詳細_【11PF】UART仕様書_電源シーケンス(2chip)r0.04" xfId="55077"/>
    <cellStyle name="差_UART仕様書_ほりUART仕様書_通信シーケンス詳細_【Tagging】Tagging機能のUART IFについて_r3.0_動作ステータス詳細_【11PF】UART仕様書_電源シーケンス(2chip)r0.04 2" xfId="57275"/>
    <cellStyle name="差_UART仕様書_ほりUART仕様書_通信シーケンス詳細_【Tagging】Tagging機能のUART IFについて_r3.0_動作ステータス詳細_ほり【11UL】MediaモジュールIF仕様書_r0.2" xfId="55078"/>
    <cellStyle name="差_UART仕様書_ほりUART仕様書_通信シーケンス詳細_【Tagging】Tagging機能のUART IFについて_r3.0_動作ステータス詳細_ほり【11UL】MediaモジュールIF仕様書_r0.2 2" xfId="57276"/>
    <cellStyle name="差_UART仕様書_ほりUART仕様書_通信シーケンス詳細_【Tagging】Tagging機能のUART IFについて_r3.0_制御シーケンス" xfId="55079"/>
    <cellStyle name="差_UART仕様書_ほりUART仕様書_通信シーケンス詳細_【Tagging】Tagging機能のUART IFについて_r3.0_制御シーケンス 2" xfId="57277"/>
    <cellStyle name="差_UART仕様書_ほりUART仕様書_通信シーケンス詳細_【Tagging】Tagging機能のUART IFについて_r3.0_制御シーケンス_【11CY】UART仕様書_r0.03" xfId="55080"/>
    <cellStyle name="差_UART仕様書_ほりUART仕様書_通信シーケンス詳細_【Tagging】Tagging機能のUART IFについて_r3.0_制御シーケンス_【11CY】UART仕様書_r0.03 2" xfId="57278"/>
    <cellStyle name="差_UART仕様書_ほりUART仕様書_通信シーケンス詳細_【Tagging】Tagging機能のUART IFについて_r3.0_制御シーケンス_【11PF】UART仕様書_電源シーケンス(2chip)r0.04" xfId="55081"/>
    <cellStyle name="差_UART仕様書_ほりUART仕様書_通信シーケンス詳細_【Tagging】Tagging機能のUART IFについて_r3.0_制御シーケンス_【11PF】UART仕様書_電源シーケンス(2chip)r0.04 2" xfId="57279"/>
    <cellStyle name="差_UART仕様書_ほりUART仕様書_通信シーケンス詳細_090828" xfId="55082"/>
    <cellStyle name="差_UART仕様書_ほりUART仕様書_通信シーケンス詳細_090828 2" xfId="57280"/>
    <cellStyle name="差_UART仕様書_ほりUART仕様書_通信シーケンス詳細_090828_【11CY】UART仕様書_r0.03" xfId="55083"/>
    <cellStyle name="差_UART仕様書_ほりUART仕様書_通信シーケンス詳細_090828_【11CY】UART仕様書_r0.03 2" xfId="57281"/>
    <cellStyle name="差_UART仕様書_ほりUART仕様書_通信シーケンス詳細_090828_【11PF】UART仕様書_電源シーケンス(2chip)r0.04" xfId="55084"/>
    <cellStyle name="差_UART仕様書_ほりUART仕様書_通信シーケンス詳細_090828_【11PF】UART仕様書_電源シーケンス(2chip)r0.04 2" xfId="57282"/>
    <cellStyle name="差_UART仕様書_ほりUART仕様書_通信シーケンス詳細_090828_ほり【11UL】MediaモジュールIF仕様書_r0.2" xfId="55085"/>
    <cellStyle name="差_UART仕様書_ほりUART仕様書_通信シーケンス詳細_090828_ほり【11UL】MediaモジュールIF仕様書_r0.2 2" xfId="57283"/>
    <cellStyle name="差_UART仕様書_ほりUART仕様書_通信シーケンス詳細_AUART仕様書_通信シーケンス詳細_横" xfId="55086"/>
    <cellStyle name="差_UART仕様書_ほりUART仕様書_通信シーケンス詳細_AUART仕様書_通信シーケンス詳細_横 2" xfId="57284"/>
    <cellStyle name="差_UART仕様書_ほりUART仕様書_通信シーケンス詳細_AUART仕様書_通信シーケンス詳細_横_【11UL】IF仕様書_制御コマンド詳細_r0.2(目賀田編集中)" xfId="55087"/>
    <cellStyle name="差_UART仕様書_ほりUART仕様書_通信シーケンス詳細_AUART仕様書_通信シーケンス詳細_横_【11UL】IF仕様書_制御コマンド詳細_r0.2(目賀田編集中) 2" xfId="57285"/>
    <cellStyle name="差_UART仕様書_ほりUART仕様書_通信シーケンス詳細_AUART仕様書_通信シーケンス詳細_横_【11UL】IF仕様書_制御コマンド詳細_r0.2(目賀田編集中)_【11CY】UART仕様書_r0.03" xfId="55088"/>
    <cellStyle name="差_UART仕様書_ほりUART仕様書_通信シーケンス詳細_AUART仕様書_通信シーケンス詳細_横_【11UL】IF仕様書_制御コマンド詳細_r0.2(目賀田編集中)_【11CY】UART仕様書_r0.03 2" xfId="57286"/>
    <cellStyle name="差_UART仕様書_ほりUART仕様書_通信シーケンス詳細_AUART仕様書_通信シーケンス詳細_横_【11UL】IF仕様書_制御コマンド詳細_r0.2(目賀田編集中)_【11PF】UART仕様書_電源シーケンス(2chip)r0.04" xfId="55089"/>
    <cellStyle name="差_UART仕様書_ほりUART仕様書_通信シーケンス詳細_AUART仕様書_通信シーケンス詳細_横_【11UL】IF仕様書_制御コマンド詳細_r0.2(目賀田編集中)_【11PF】UART仕様書_電源シーケンス(2chip)r0.04 2" xfId="57287"/>
    <cellStyle name="差_UART仕様書_ほりUART仕様書_通信シーケンス詳細_AUART仕様書_通信シーケンス詳細_横_【11UL】IF仕様書_制御コマンド詳細_r0.2(目賀田編集中)_ほり【11UL】MediaモジュールIF仕様書_r0.2" xfId="55090"/>
    <cellStyle name="差_UART仕様書_ほりUART仕様書_通信シーケンス詳細_AUART仕様書_通信シーケンス詳細_横_【11UL】IF仕様書_制御コマンド詳細_r0.2(目賀田編集中)_ほり【11UL】MediaモジュールIF仕様書_r0.2 2" xfId="57288"/>
    <cellStyle name="差_UART仕様書_ほりUART仕様書_通信シーケンス詳細_AUART仕様書_通信シーケンス詳細_横_090828" xfId="55091"/>
    <cellStyle name="差_UART仕様書_ほりUART仕様書_通信シーケンス詳細_AUART仕様書_通信シーケンス詳細_横_090828 2" xfId="57289"/>
    <cellStyle name="差_UART仕様書_ほりUART仕様書_通信シーケンス詳細_AUART仕様書_通信シーケンス詳細_横_090828_【11CY】UART仕様書_r0.03" xfId="55092"/>
    <cellStyle name="差_UART仕様書_ほりUART仕様書_通信シーケンス詳細_AUART仕様書_通信シーケンス詳細_横_090828_【11CY】UART仕様書_r0.03 2" xfId="57290"/>
    <cellStyle name="差_UART仕様書_ほりUART仕様書_通信シーケンス詳細_AUART仕様書_通信シーケンス詳細_横_090828_【11PF】UART仕様書_電源シーケンス(2chip)r0.04" xfId="55093"/>
    <cellStyle name="差_UART仕様書_ほりUART仕様書_通信シーケンス詳細_AUART仕様書_通信シーケンス詳細_横_090828_【11PF】UART仕様書_電源シーケンス(2chip)r0.04 2" xfId="57291"/>
    <cellStyle name="差_UART仕様書_ほりUART仕様書_通信シーケンス詳細_AUART仕様書_通信シーケンス詳細_横_090828_ほり【11UL】MediaモジュールIF仕様書_r0.2" xfId="55094"/>
    <cellStyle name="差_UART仕様書_ほりUART仕様書_通信シーケンス詳細_AUART仕様書_通信シーケンス詳細_横_090828_ほり【11UL】MediaモジュールIF仕様書_r0.2 2" xfId="57292"/>
    <cellStyle name="差_UART仕様書_ほりUART仕様書_通信シーケンス詳細_AUART仕様書_通信シーケンス詳細_横_UART仕様書_通信シーケンス詳細_" xfId="55095"/>
    <cellStyle name="差_UART仕様書_ほりUART仕様書_通信シーケンス詳細_AUART仕様書_通信シーケンス詳細_横_UART仕様書_通信シーケンス詳細_ 2" xfId="57293"/>
    <cellStyle name="差_UART仕様書_ほりUART仕様書_通信シーケンス詳細_AUART仕様書_通信シーケンス詳細_横_UART仕様書_通信シーケンス詳細__【11UL】IF仕様書_制御コマンド詳細_r0.2(目賀田編集中)" xfId="55096"/>
    <cellStyle name="差_UART仕様書_ほりUART仕様書_通信シーケンス詳細_AUART仕様書_通信シーケンス詳細_横_UART仕様書_通信シーケンス詳細__【11UL】IF仕様書_制御コマンド詳細_r0.2(目賀田編集中) 2" xfId="57294"/>
    <cellStyle name="差_UART仕様書_ほりUART仕様書_通信シーケンス詳細_AUART仕様書_通信シーケンス詳細_横_UART仕様書_通信シーケンス詳細__【11UL】IF仕様書_制御コマンド詳細_r0.2(目賀田編集中)_【11CY】UART仕様書_r0.03" xfId="55097"/>
    <cellStyle name="差_UART仕様書_ほりUART仕様書_通信シーケンス詳細_AUART仕様書_通信シーケンス詳細_横_UART仕様書_通信シーケンス詳細__【11UL】IF仕様書_制御コマンド詳細_r0.2(目賀田編集中)_【11CY】UART仕様書_r0.03 2" xfId="57295"/>
    <cellStyle name="差_UART仕様書_ほりUART仕様書_通信シーケンス詳細_AUART仕様書_通信シーケンス詳細_横_UART仕様書_通信シーケンス詳細__【11UL】IF仕様書_制御コマンド詳細_r0.2(目賀田編集中)_【11PF】UART仕様書_電源シーケンス(2chip)r0.04" xfId="55098"/>
    <cellStyle name="差_UART仕様書_ほりUART仕様書_通信シーケンス詳細_AUART仕様書_通信シーケンス詳細_横_UART仕様書_通信シーケンス詳細__【11UL】IF仕様書_制御コマンド詳細_r0.2(目賀田編集中)_【11PF】UART仕様書_電源シーケンス(2chip)r0.04 2" xfId="57296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" xfId="55099"/>
    <cellStyle name="差_UART仕様書_ほりUART仕様書_通信シーケンス詳細_AUART仕様書_通信シーケンス詳細_横_UART仕様書_通信シーケンス詳細__【11UL】IF仕様書_制御コマンド詳細_r0.2(目賀田編集中)_ほり【11UL】MediaモジュールIF仕様書_r0.2 2" xfId="57297"/>
    <cellStyle name="差_UART仕様書_ほりUART仕様書_通信シーケンス詳細_AUART仕様書_通信シーケンス詳細_横_UART仕様書_通信シーケンス詳細__090828" xfId="55100"/>
    <cellStyle name="差_UART仕様書_ほりUART仕様書_通信シーケンス詳細_AUART仕様書_通信シーケンス詳細_横_UART仕様書_通信シーケンス詳細__090828 2" xfId="57298"/>
    <cellStyle name="差_UART仕様書_ほりUART仕様書_通信シーケンス詳細_AUART仕様書_通信シーケンス詳細_横_UART仕様書_通信シーケンス詳細__090828_【11CY】UART仕様書_r0.03" xfId="55101"/>
    <cellStyle name="差_UART仕様書_ほりUART仕様書_通信シーケンス詳細_AUART仕様書_通信シーケンス詳細_横_UART仕様書_通信シーケンス詳細__090828_【11CY】UART仕様書_r0.03 2" xfId="57299"/>
    <cellStyle name="差_UART仕様書_ほりUART仕様書_通信シーケンス詳細_AUART仕様書_通信シーケンス詳細_横_UART仕様書_通信シーケンス詳細__090828_【11PF】UART仕様書_電源シーケンス(2chip)r0.04" xfId="55102"/>
    <cellStyle name="差_UART仕様書_ほりUART仕様書_通信シーケンス詳細_AUART仕様書_通信シーケンス詳細_横_UART仕様書_通信シーケンス詳細__090828_【11PF】UART仕様書_電源シーケンス(2chip)r0.04 2" xfId="57300"/>
    <cellStyle name="差_UART仕様書_ほりUART仕様書_通信シーケンス詳細_AUART仕様書_通信シーケンス詳細_横_UART仕様書_通信シーケンス詳細__090828_ほり【11UL】MediaモジュールIF仕様書_r0.2" xfId="55103"/>
    <cellStyle name="差_UART仕様書_ほりUART仕様書_通信シーケンス詳細_AUART仕様書_通信シーケンス詳細_横_UART仕様書_通信シーケンス詳細__090828_ほり【11UL】MediaモジュールIF仕様書_r0.2 2" xfId="57301"/>
    <cellStyle name="差_UART仕様書_ほりUART仕様書_通信シーケンス詳細_AUART仕様書_通信シーケンス詳細_横_UART仕様書_通信シーケンス詳細__ほり【11UL】MediaモジュールIF仕様書_r0.2" xfId="55104"/>
    <cellStyle name="差_UART仕様書_ほりUART仕様書_通信シーケンス詳細_AUART仕様書_通信シーケンス詳細_横_UART仕様書_通信シーケンス詳細__ほり【11UL】MediaモジュールIF仕様書_r0.2 2" xfId="57302"/>
    <cellStyle name="差_UART仕様書_ほりUART仕様書_通信シーケンス詳細_AUART仕様書_通信シーケンス詳細_横_UART仕様書_通信シーケンス詳細__ほり【11UL】MediaモジュールIF仕様書_r0.2_【11CY】UART仕様書_r0.03" xfId="55105"/>
    <cellStyle name="差_UART仕様書_ほりUART仕様書_通信シーケンス詳細_AUART仕様書_通信シーケンス詳細_横_UART仕様書_通信シーケンス詳細__ほり【11UL】MediaモジュールIF仕様書_r0.2_【11CY】UART仕様書_r0.03 2" xfId="57303"/>
    <cellStyle name="差_UART仕様書_ほりUART仕様書_通信シーケンス詳細_AUART仕様書_通信シーケンス詳細_横_UART仕様書_通信シーケンス詳細__ほり【11UL】MediaモジュールIF仕様書_r0.2_【11PF】UART仕様書_電源シーケンス(2chip)r0.04" xfId="55106"/>
    <cellStyle name="差_UART仕様書_ほりUART仕様書_通信シーケンス詳細_AUART仕様書_通信シーケンス詳細_横_UART仕様書_通信シーケンス詳細__ほり【11UL】MediaモジュールIF仕様書_r0.2_【11PF】UART仕様書_電源シーケンス(2chip)r0.04 2" xfId="57304"/>
    <cellStyle name="差_UART仕様書_ほりUART仕様書_通信シーケンス詳細_AUART仕様書_通信シーケンス詳細_横_UART仕様書_通信シーケンス詳細__動作ステータス詳細" xfId="55107"/>
    <cellStyle name="差_UART仕様書_ほりUART仕様書_通信シーケンス詳細_AUART仕様書_通信シーケンス詳細_横_UART仕様書_通信シーケンス詳細__動作ステータス詳細 2" xfId="57305"/>
    <cellStyle name="差_UART仕様書_ほりUART仕様書_通信シーケンス詳細_AUART仕様書_通信シーケンス詳細_横_UART仕様書_通信シーケンス詳細__動作ステータス詳細_【11CY】UART仕様書_r0.03" xfId="55108"/>
    <cellStyle name="差_UART仕様書_ほりUART仕様書_通信シーケンス詳細_AUART仕様書_通信シーケンス詳細_横_UART仕様書_通信シーケンス詳細__動作ステータス詳細_【11CY】UART仕様書_r0.03 2" xfId="57306"/>
    <cellStyle name="差_UART仕様書_ほりUART仕様書_通信シーケンス詳細_AUART仕様書_通信シーケンス詳細_横_UART仕様書_通信シーケンス詳細__動作ステータス詳細_【11PF】UART仕様書_電源シーケンス(2chip)r0.04" xfId="55109"/>
    <cellStyle name="差_UART仕様書_ほりUART仕様書_通信シーケンス詳細_AUART仕様書_通信シーケンス詳細_横_UART仕様書_通信シーケンス詳細__動作ステータス詳細_【11PF】UART仕様書_電源シーケンス(2chip)r0.04 2" xfId="57307"/>
    <cellStyle name="差_UART仕様書_ほりUART仕様書_通信シーケンス詳細_AUART仕様書_通信シーケンス詳細_横_UART仕様書_通信シーケンス詳細__動作ステータス詳細_ほり【11UL】MediaモジュールIF仕様書_r0.2" xfId="55110"/>
    <cellStyle name="差_UART仕様書_ほりUART仕様書_通信シーケンス詳細_AUART仕様書_通信シーケンス詳細_横_UART仕様書_通信シーケンス詳細__動作ステータス詳細_ほり【11UL】MediaモジュールIF仕様書_r0.2 2" xfId="57308"/>
    <cellStyle name="差_UART仕様書_ほりUART仕様書_通信シーケンス詳細_AUART仕様書_通信シーケンス詳細_横_UART仕様書_通信シーケンス詳細__制御シーケンス" xfId="55111"/>
    <cellStyle name="差_UART仕様書_ほりUART仕様書_通信シーケンス詳細_AUART仕様書_通信シーケンス詳細_横_UART仕様書_通信シーケンス詳細__制御シーケンス 2" xfId="57309"/>
    <cellStyle name="差_UART仕様書_ほりUART仕様書_通信シーケンス詳細_AUART仕様書_通信シーケンス詳細_横_UART仕様書_通信シーケンス詳細__制御シーケンス_【11CY】UART仕様書_r0.03" xfId="55112"/>
    <cellStyle name="差_UART仕様書_ほりUART仕様書_通信シーケンス詳細_AUART仕様書_通信シーケンス詳細_横_UART仕様書_通信シーケンス詳細__制御シーケンス_【11CY】UART仕様書_r0.03 2" xfId="57310"/>
    <cellStyle name="差_UART仕様書_ほりUART仕様書_通信シーケンス詳細_AUART仕様書_通信シーケンス詳細_横_UART仕様書_通信シーケンス詳細__制御シーケンス_【11PF】UART仕様書_電源シーケンス(2chip)r0.04" xfId="55113"/>
    <cellStyle name="差_UART仕様書_ほりUART仕様書_通信シーケンス詳細_AUART仕様書_通信シーケンス詳細_横_UART仕様書_通信シーケンス詳細__制御シーケンス_【11PF】UART仕様書_電源シーケンス(2chip)r0.04 2" xfId="57311"/>
    <cellStyle name="差_UART仕様書_ほりUART仕様書_通信シーケンス詳細_AUART仕様書_通信シーケンス詳細_横_ほり【11UL】MediaモジュールIF仕様書_r0.2" xfId="55114"/>
    <cellStyle name="差_UART仕様書_ほりUART仕様書_通信シーケンス詳細_AUART仕様書_通信シーケンス詳細_横_ほり【11UL】MediaモジュールIF仕様書_r0.2 2" xfId="57312"/>
    <cellStyle name="差_UART仕様書_ほりUART仕様書_通信シーケンス詳細_AUART仕様書_通信シーケンス詳細_横_ほり【11UL】MediaモジュールIF仕様書_r0.2_【11CY】UART仕様書_r0.03" xfId="55115"/>
    <cellStyle name="差_UART仕様書_ほりUART仕様書_通信シーケンス詳細_AUART仕様書_通信シーケンス詳細_横_ほり【11UL】MediaモジュールIF仕様書_r0.2_【11CY】UART仕様書_r0.03 2" xfId="57313"/>
    <cellStyle name="差_UART仕様書_ほりUART仕様書_通信シーケンス詳細_AUART仕様書_通信シーケンス詳細_横_ほり【11UL】MediaモジュールIF仕様書_r0.2_【11PF】UART仕様書_電源シーケンス(2chip)r0.04" xfId="55116"/>
    <cellStyle name="差_UART仕様書_ほりUART仕様書_通信シーケンス詳細_AUART仕様書_通信シーケンス詳細_横_ほり【11UL】MediaモジュールIF仕様書_r0.2_【11PF】UART仕様書_電源シーケンス(2chip)r0.04 2" xfId="57314"/>
    <cellStyle name="差_UART仕様書_ほりUART仕様書_通信シーケンス詳細_AUART仕様書_通信シーケンス詳細_横_動作ステータス詳細" xfId="55117"/>
    <cellStyle name="差_UART仕様書_ほりUART仕様書_通信シーケンス詳細_AUART仕様書_通信シーケンス詳細_横_動作ステータス詳細 2" xfId="57315"/>
    <cellStyle name="差_UART仕様書_ほりUART仕様書_通信シーケンス詳細_AUART仕様書_通信シーケンス詳細_横_動作ステータス詳細_【11CY】UART仕様書_r0.03" xfId="55118"/>
    <cellStyle name="差_UART仕様書_ほりUART仕様書_通信シーケンス詳細_AUART仕様書_通信シーケンス詳細_横_動作ステータス詳細_【11CY】UART仕様書_r0.03 2" xfId="57316"/>
    <cellStyle name="差_UART仕様書_ほりUART仕様書_通信シーケンス詳細_AUART仕様書_通信シーケンス詳細_横_動作ステータス詳細_【11PF】UART仕様書_電源シーケンス(2chip)r0.04" xfId="55119"/>
    <cellStyle name="差_UART仕様書_ほりUART仕様書_通信シーケンス詳細_AUART仕様書_通信シーケンス詳細_横_動作ステータス詳細_【11PF】UART仕様書_電源シーケンス(2chip)r0.04 2" xfId="57317"/>
    <cellStyle name="差_UART仕様書_ほりUART仕様書_通信シーケンス詳細_AUART仕様書_通信シーケンス詳細_横_動作ステータス詳細_ほり【11UL】MediaモジュールIF仕様書_r0.2" xfId="55120"/>
    <cellStyle name="差_UART仕様書_ほりUART仕様書_通信シーケンス詳細_AUART仕様書_通信シーケンス詳細_横_動作ステータス詳細_ほり【11UL】MediaモジュールIF仕様書_r0.2 2" xfId="57318"/>
    <cellStyle name="差_UART仕様書_ほりUART仕様書_通信シーケンス詳細_AUART仕様書_通信シーケンス詳細_横_制御シーケンス" xfId="55121"/>
    <cellStyle name="差_UART仕様書_ほりUART仕様書_通信シーケンス詳細_AUART仕様書_通信シーケンス詳細_横_制御シーケンス 2" xfId="57319"/>
    <cellStyle name="差_UART仕様書_ほりUART仕様書_通信シーケンス詳細_AUART仕様書_通信シーケンス詳細_横_制御シーケンス_【11CY】UART仕様書_r0.03" xfId="55122"/>
    <cellStyle name="差_UART仕様書_ほりUART仕様書_通信シーケンス詳細_AUART仕様書_通信シーケンス詳細_横_制御シーケンス_【11CY】UART仕様書_r0.03 2" xfId="57320"/>
    <cellStyle name="差_UART仕様書_ほりUART仕様書_通信シーケンス詳細_AUART仕様書_通信シーケンス詳細_横_制御シーケンス_【11PF】UART仕様書_電源シーケンス(2chip)r0.04" xfId="55123"/>
    <cellStyle name="差_UART仕様書_ほりUART仕様書_通信シーケンス詳細_AUART仕様書_通信シーケンス詳細_横_制御シーケンス_【11PF】UART仕様書_電源シーケンス(2chip)r0.04 2" xfId="57321"/>
    <cellStyle name="差_UART仕様書_ほりUART仕様書_通信シーケンス詳細_Tagging" xfId="55124"/>
    <cellStyle name="差_UART仕様書_ほりUART仕様書_通信シーケンス詳細_Tagging 2" xfId="57322"/>
    <cellStyle name="差_UART仕様書_ほりUART仕様書_通信シーケンス詳細_Tagging_【11UL】IF仕様書_制御コマンド詳細_r0.2(目賀田編集中)" xfId="55125"/>
    <cellStyle name="差_UART仕様書_ほりUART仕様書_通信シーケンス詳細_Tagging_【11UL】IF仕様書_制御コマンド詳細_r0.2(目賀田編集中) 2" xfId="57323"/>
    <cellStyle name="差_UART仕様書_ほりUART仕様書_通信シーケンス詳細_Tagging_【11UL】IF仕様書_制御コマンド詳細_r0.2(目賀田編集中)_【11CY】UART仕様書_r0.03" xfId="55126"/>
    <cellStyle name="差_UART仕様書_ほりUART仕様書_通信シーケンス詳細_Tagging_【11UL】IF仕様書_制御コマンド詳細_r0.2(目賀田編集中)_【11CY】UART仕様書_r0.03 2" xfId="57324"/>
    <cellStyle name="差_UART仕様書_ほりUART仕様書_通信シーケンス詳細_Tagging_【11UL】IF仕様書_制御コマンド詳細_r0.2(目賀田編集中)_【11PF】UART仕様書_電源シーケンス(2chip)r0.04" xfId="55127"/>
    <cellStyle name="差_UART仕様書_ほりUART仕様書_通信シーケンス詳細_Tagging_【11UL】IF仕様書_制御コマンド詳細_r0.2(目賀田編集中)_【11PF】UART仕様書_電源シーケンス(2chip)r0.04 2" xfId="57325"/>
    <cellStyle name="差_UART仕様書_ほりUART仕様書_通信シーケンス詳細_Tagging_【11UL】IF仕様書_制御コマンド詳細_r0.2(目賀田編集中)_ほり【11UL】MediaモジュールIF仕様書_r0.2" xfId="55128"/>
    <cellStyle name="差_UART仕様書_ほりUART仕様書_通信シーケンス詳細_Tagging_【11UL】IF仕様書_制御コマンド詳細_r0.2(目賀田編集中)_ほり【11UL】MediaモジュールIF仕様書_r0.2 2" xfId="57326"/>
    <cellStyle name="差_UART仕様書_ほりUART仕様書_通信シーケンス詳細_Tagging_090828" xfId="55129"/>
    <cellStyle name="差_UART仕様書_ほりUART仕様書_通信シーケンス詳細_Tagging_090828 2" xfId="57327"/>
    <cellStyle name="差_UART仕様書_ほりUART仕様書_通信シーケンス詳細_Tagging_090828_【11CY】UART仕様書_r0.03" xfId="55130"/>
    <cellStyle name="差_UART仕様書_ほりUART仕様書_通信シーケンス詳細_Tagging_090828_【11CY】UART仕様書_r0.03 2" xfId="57328"/>
    <cellStyle name="差_UART仕様書_ほりUART仕様書_通信シーケンス詳細_Tagging_090828_【11PF】UART仕様書_電源シーケンス(2chip)r0.04" xfId="55131"/>
    <cellStyle name="差_UART仕様書_ほりUART仕様書_通信シーケンス詳細_Tagging_090828_【11PF】UART仕様書_電源シーケンス(2chip)r0.04 2" xfId="57329"/>
    <cellStyle name="差_UART仕様書_ほりUART仕様書_通信シーケンス詳細_Tagging_090828_ほり【11UL】MediaモジュールIF仕様書_r0.2" xfId="55132"/>
    <cellStyle name="差_UART仕様書_ほりUART仕様書_通信シーケンス詳細_Tagging_090828_ほり【11UL】MediaモジュールIF仕様書_r0.2 2" xfId="57330"/>
    <cellStyle name="差_UART仕様書_ほりUART仕様書_通信シーケンス詳細_Tagging_ほり【11UL】MediaモジュールIF仕様書_r0.2" xfId="55133"/>
    <cellStyle name="差_UART仕様書_ほりUART仕様書_通信シーケンス詳細_Tagging_ほり【11UL】MediaモジュールIF仕様書_r0.2 2" xfId="57331"/>
    <cellStyle name="差_UART仕様書_ほりUART仕様書_通信シーケンス詳細_Tagging_ほり【11UL】MediaモジュールIF仕様書_r0.2_【11CY】UART仕様書_r0.03" xfId="55134"/>
    <cellStyle name="差_UART仕様書_ほりUART仕様書_通信シーケンス詳細_Tagging_ほり【11UL】MediaモジュールIF仕様書_r0.2_【11CY】UART仕様書_r0.03 2" xfId="57332"/>
    <cellStyle name="差_UART仕様書_ほりUART仕様書_通信シーケンス詳細_Tagging_ほり【11UL】MediaモジュールIF仕様書_r0.2_【11PF】UART仕様書_電源シーケンス(2chip)r0.04" xfId="55135"/>
    <cellStyle name="差_UART仕様書_ほりUART仕様書_通信シーケンス詳細_Tagging_ほり【11UL】MediaモジュールIF仕様書_r0.2_【11PF】UART仕様書_電源シーケンス(2chip)r0.04 2" xfId="57333"/>
    <cellStyle name="差_UART仕様書_ほりUART仕様書_通信シーケンス詳細_Tagging_動作ステータス詳細" xfId="55136"/>
    <cellStyle name="差_UART仕様書_ほりUART仕様書_通信シーケンス詳細_Tagging_動作ステータス詳細 2" xfId="57334"/>
    <cellStyle name="差_UART仕様書_ほりUART仕様書_通信シーケンス詳細_Tagging_動作ステータス詳細_【11CY】UART仕様書_r0.03" xfId="55137"/>
    <cellStyle name="差_UART仕様書_ほりUART仕様書_通信シーケンス詳細_Tagging_動作ステータス詳細_【11CY】UART仕様書_r0.03 2" xfId="57335"/>
    <cellStyle name="差_UART仕様書_ほりUART仕様書_通信シーケンス詳細_Tagging_動作ステータス詳細_【11PF】UART仕様書_電源シーケンス(2chip)r0.04" xfId="55138"/>
    <cellStyle name="差_UART仕様書_ほりUART仕様書_通信シーケンス詳細_Tagging_動作ステータス詳細_【11PF】UART仕様書_電源シーケンス(2chip)r0.04 2" xfId="57336"/>
    <cellStyle name="差_UART仕様書_ほりUART仕様書_通信シーケンス詳細_Tagging_動作ステータス詳細_ほり【11UL】MediaモジュールIF仕様書_r0.2" xfId="55139"/>
    <cellStyle name="差_UART仕様書_ほりUART仕様書_通信シーケンス詳細_Tagging_動作ステータス詳細_ほり【11UL】MediaモジュールIF仕様書_r0.2 2" xfId="57337"/>
    <cellStyle name="差_UART仕様書_ほりUART仕様書_通信シーケンス詳細_Tagging_制御シーケンス" xfId="55140"/>
    <cellStyle name="差_UART仕様書_ほりUART仕様書_通信シーケンス詳細_Tagging_制御シーケンス 2" xfId="57338"/>
    <cellStyle name="差_UART仕様書_ほりUART仕様書_通信シーケンス詳細_Tagging_制御シーケンス_【11CY】UART仕様書_r0.03" xfId="55141"/>
    <cellStyle name="差_UART仕様書_ほりUART仕様書_通信シーケンス詳細_Tagging_制御シーケンス_【11CY】UART仕様書_r0.03 2" xfId="57339"/>
    <cellStyle name="差_UART仕様書_ほりUART仕様書_通信シーケンス詳細_Tagging_制御シーケンス_【11PF】UART仕様書_電源シーケンス(2chip)r0.04" xfId="55142"/>
    <cellStyle name="差_UART仕様書_ほりUART仕様書_通信シーケンス詳細_Tagging_制御シーケンス_【11PF】UART仕様書_電源シーケンス(2chip)r0.04 2" xfId="57340"/>
    <cellStyle name="差_UART仕様書_ほりUART仕様書_通信シーケンス詳細_UART仕様書_通信シーケンス詳細" xfId="55143"/>
    <cellStyle name="差_UART仕様書_ほりUART仕様書_通信シーケンス詳細_UART仕様書_通信シーケンス詳細 2" xfId="57341"/>
    <cellStyle name="差_UART仕様書_ほりUART仕様書_通信シーケンス詳細_UART仕様書_通信シーケンス詳細_" xfId="55144"/>
    <cellStyle name="差_UART仕様書_ほりUART仕様書_通信シーケンス詳細_UART仕様書_通信シーケンス詳細_ 2" xfId="57342"/>
    <cellStyle name="差_UART仕様書_ほりUART仕様書_通信シーケンス詳細_UART仕様書_通信シーケンス詳細__【11UL】IF仕様書_制御コマンド詳細_r0.2(目賀田編集中)" xfId="55145"/>
    <cellStyle name="差_UART仕様書_ほりUART仕様書_通信シーケンス詳細_UART仕様書_通信シーケンス詳細__【11UL】IF仕様書_制御コマンド詳細_r0.2(目賀田編集中) 2" xfId="57343"/>
    <cellStyle name="差_UART仕様書_ほりUART仕様書_通信シーケンス詳細_UART仕様書_通信シーケンス詳細__【11UL】IF仕様書_制御コマンド詳細_r0.2(目賀田編集中)_【11CY】UART仕様書_r0.03" xfId="55146"/>
    <cellStyle name="差_UART仕様書_ほりUART仕様書_通信シーケンス詳細_UART仕様書_通信シーケンス詳細__【11UL】IF仕様書_制御コマンド詳細_r0.2(目賀田編集中)_【11CY】UART仕様書_r0.03 2" xfId="57344"/>
    <cellStyle name="差_UART仕様書_ほりUART仕様書_通信シーケンス詳細_UART仕様書_通信シーケンス詳細__【11UL】IF仕様書_制御コマンド詳細_r0.2(目賀田編集中)_【11PF】UART仕様書_電源シーケンス(2chip)r0.04" xfId="55147"/>
    <cellStyle name="差_UART仕様書_ほりUART仕様書_通信シーケンス詳細_UART仕様書_通信シーケンス詳細__【11UL】IF仕様書_制御コマンド詳細_r0.2(目賀田編集中)_【11PF】UART仕様書_電源シーケンス(2chip)r0.04 2" xfId="57345"/>
    <cellStyle name="差_UART仕様書_ほりUART仕様書_通信シーケンス詳細_UART仕様書_通信シーケンス詳細__【11UL】IF仕様書_制御コマンド詳細_r0.2(目賀田編集中)_ほり【11UL】MediaモジュールIF仕様書_r0.2" xfId="55148"/>
    <cellStyle name="差_UART仕様書_ほりUART仕様書_通信シーケンス詳細_UART仕様書_通信シーケンス詳細__【11UL】IF仕様書_制御コマンド詳細_r0.2(目賀田編集中)_ほり【11UL】MediaモジュールIF仕様書_r0.2 2" xfId="57346"/>
    <cellStyle name="差_UART仕様書_ほりUART仕様書_通信シーケンス詳細_UART仕様書_通信シーケンス詳細__090828" xfId="55149"/>
    <cellStyle name="差_UART仕様書_ほりUART仕様書_通信シーケンス詳細_UART仕様書_通信シーケンス詳細__090828 2" xfId="57347"/>
    <cellStyle name="差_UART仕様書_ほりUART仕様書_通信シーケンス詳細_UART仕様書_通信シーケンス詳細__090828_【11CY】UART仕様書_r0.03" xfId="55150"/>
    <cellStyle name="差_UART仕様書_ほりUART仕様書_通信シーケンス詳細_UART仕様書_通信シーケンス詳細__090828_【11CY】UART仕様書_r0.03 2" xfId="57348"/>
    <cellStyle name="差_UART仕様書_ほりUART仕様書_通信シーケンス詳細_UART仕様書_通信シーケンス詳細__090828_【11PF】UART仕様書_電源シーケンス(2chip)r0.04" xfId="55151"/>
    <cellStyle name="差_UART仕様書_ほりUART仕様書_通信シーケンス詳細_UART仕様書_通信シーケンス詳細__090828_【11PF】UART仕様書_電源シーケンス(2chip)r0.04 2" xfId="57349"/>
    <cellStyle name="差_UART仕様書_ほりUART仕様書_通信シーケンス詳細_UART仕様書_通信シーケンス詳細__090828_ほり【11UL】MediaモジュールIF仕様書_r0.2" xfId="55152"/>
    <cellStyle name="差_UART仕様書_ほりUART仕様書_通信シーケンス詳細_UART仕様書_通信シーケンス詳細__090828_ほり【11UL】MediaモジュールIF仕様書_r0.2 2" xfId="57350"/>
    <cellStyle name="差_UART仕様書_ほりUART仕様書_通信シーケンス詳細_UART仕様書_通信シーケンス詳細__UART仕様書_通信シーケンス詳細_" xfId="55153"/>
    <cellStyle name="差_UART仕様書_ほりUART仕様書_通信シーケンス詳細_UART仕様書_通信シーケンス詳細__UART仕様書_通信シーケンス詳細_ 2" xfId="57351"/>
    <cellStyle name="差_UART仕様書_ほりUART仕様書_通信シーケンス詳細_UART仕様書_通信シーケンス詳細__UART仕様書_通信シーケンス詳細__【11UL】IF仕様書_制御コマンド詳細_r0.2(目賀田編集中)" xfId="55154"/>
    <cellStyle name="差_UART仕様書_ほりUART仕様書_通信シーケンス詳細_UART仕様書_通信シーケンス詳細__UART仕様書_通信シーケンス詳細__【11UL】IF仕様書_制御コマンド詳細_r0.2(目賀田編集中) 2" xfId="57352"/>
    <cellStyle name="差_UART仕様書_ほりUART仕様書_通信シーケンス詳細_UART仕様書_通信シーケンス詳細__UART仕様書_通信シーケンス詳細__【11UL】IF仕様書_制御コマンド詳細_r0.2(目賀田編集中)_【11CY】UART仕様書_r0.03" xfId="55155"/>
    <cellStyle name="差_UART仕様書_ほりUART仕様書_通信シーケンス詳細_UART仕様書_通信シーケンス詳細__UART仕様書_通信シーケンス詳細__【11UL】IF仕様書_制御コマンド詳細_r0.2(目賀田編集中)_【11CY】UART仕様書_r0.03 2" xfId="57353"/>
    <cellStyle name="差_UART仕様書_ほりUART仕様書_通信シーケンス詳細_UART仕様書_通信シーケンス詳細__UART仕様書_通信シーケンス詳細__【11UL】IF仕様書_制御コマンド詳細_r0.2(目賀田編集中)_【11PF】UART仕様書_電源シーケンス(2chip)r0.04" xfId="55156"/>
    <cellStyle name="差_UART仕様書_ほりUART仕様書_通信シーケンス詳細_UART仕様書_通信シーケンス詳細__UART仕様書_通信シーケンス詳細__【11UL】IF仕様書_制御コマンド詳細_r0.2(目賀田編集中)_【11PF】UART仕様書_電源シーケンス(2chip)r0.04 2" xfId="57354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" xfId="55157"/>
    <cellStyle name="差_UART仕様書_ほりUART仕様書_通信シーケンス詳細_UART仕様書_通信シーケンス詳細__UART仕様書_通信シーケンス詳細__【11UL】IF仕様書_制御コマンド詳細_r0.2(目賀田編集中)_ほり【11UL】MediaモジュールIF仕様書_r0.2 2" xfId="57355"/>
    <cellStyle name="差_UART仕様書_ほりUART仕様書_通信シーケンス詳細_UART仕様書_通信シーケンス詳細__UART仕様書_通信シーケンス詳細__090828" xfId="55158"/>
    <cellStyle name="差_UART仕様書_ほりUART仕様書_通信シーケンス詳細_UART仕様書_通信シーケンス詳細__UART仕様書_通信シーケンス詳細__090828 2" xfId="57356"/>
    <cellStyle name="差_UART仕様書_ほりUART仕様書_通信シーケンス詳細_UART仕様書_通信シーケンス詳細__UART仕様書_通信シーケンス詳細__090828_【11CY】UART仕様書_r0.03" xfId="55159"/>
    <cellStyle name="差_UART仕様書_ほりUART仕様書_通信シーケンス詳細_UART仕様書_通信シーケンス詳細__UART仕様書_通信シーケンス詳細__090828_【11CY】UART仕様書_r0.03 2" xfId="57357"/>
    <cellStyle name="差_UART仕様書_ほりUART仕様書_通信シーケンス詳細_UART仕様書_通信シーケンス詳細__UART仕様書_通信シーケンス詳細__090828_【11PF】UART仕様書_電源シーケンス(2chip)r0.04" xfId="55160"/>
    <cellStyle name="差_UART仕様書_ほりUART仕様書_通信シーケンス詳細_UART仕様書_通信シーケンス詳細__UART仕様書_通信シーケンス詳細__090828_【11PF】UART仕様書_電源シーケンス(2chip)r0.04 2" xfId="57358"/>
    <cellStyle name="差_UART仕様書_ほりUART仕様書_通信シーケンス詳細_UART仕様書_通信シーケンス詳細__UART仕様書_通信シーケンス詳細__090828_ほり【11UL】MediaモジュールIF仕様書_r0.2" xfId="55161"/>
    <cellStyle name="差_UART仕様書_ほりUART仕様書_通信シーケンス詳細_UART仕様書_通信シーケンス詳細__UART仕様書_通信シーケンス詳細__090828_ほり【11UL】MediaモジュールIF仕様書_r0.2 2" xfId="57359"/>
    <cellStyle name="差_UART仕様書_ほりUART仕様書_通信シーケンス詳細_UART仕様書_通信シーケンス詳細__UART仕様書_通信シーケンス詳細__ほり【11UL】MediaモジュールIF仕様書_r0.2" xfId="55162"/>
    <cellStyle name="差_UART仕様書_ほりUART仕様書_通信シーケンス詳細_UART仕様書_通信シーケンス詳細__UART仕様書_通信シーケンス詳細__ほり【11UL】MediaモジュールIF仕様書_r0.2 2" xfId="57360"/>
    <cellStyle name="差_UART仕様書_ほりUART仕様書_通信シーケンス詳細_UART仕様書_通信シーケンス詳細__UART仕様書_通信シーケンス詳細__ほり【11UL】MediaモジュールIF仕様書_r0.2_【11CY】UART仕様書_r0.03" xfId="55163"/>
    <cellStyle name="差_UART仕様書_ほりUART仕様書_通信シーケンス詳細_UART仕様書_通信シーケンス詳細__UART仕様書_通信シーケンス詳細__ほり【11UL】MediaモジュールIF仕様書_r0.2_【11CY】UART仕様書_r0.03 2" xfId="57361"/>
    <cellStyle name="差_UART仕様書_ほりUART仕様書_通信シーケンス詳細_UART仕様書_通信シーケンス詳細__UART仕様書_通信シーケンス詳細__ほり【11UL】MediaモジュールIF仕様書_r0.2_【11PF】UART仕様書_電源シーケンス(2chip)r0.04" xfId="55164"/>
    <cellStyle name="差_UART仕様書_ほりUART仕様書_通信シーケンス詳細_UART仕様書_通信シーケンス詳細__UART仕様書_通信シーケンス詳細__ほり【11UL】MediaモジュールIF仕様書_r0.2_【11PF】UART仕様書_電源シーケンス(2chip)r0.04 2" xfId="57362"/>
    <cellStyle name="差_UART仕様書_ほりUART仕様書_通信シーケンス詳細_UART仕様書_通信シーケンス詳細__UART仕様書_通信シーケンス詳細__動作ステータス詳細" xfId="55165"/>
    <cellStyle name="差_UART仕様書_ほりUART仕様書_通信シーケンス詳細_UART仕様書_通信シーケンス詳細__UART仕様書_通信シーケンス詳細__動作ステータス詳細 2" xfId="57363"/>
    <cellStyle name="差_UART仕様書_ほりUART仕様書_通信シーケンス詳細_UART仕様書_通信シーケンス詳細__UART仕様書_通信シーケンス詳細__動作ステータス詳細_【11CY】UART仕様書_r0.03" xfId="55166"/>
    <cellStyle name="差_UART仕様書_ほりUART仕様書_通信シーケンス詳細_UART仕様書_通信シーケンス詳細__UART仕様書_通信シーケンス詳細__動作ステータス詳細_【11CY】UART仕様書_r0.03 2" xfId="57364"/>
    <cellStyle name="差_UART仕様書_ほりUART仕様書_通信シーケンス詳細_UART仕様書_通信シーケンス詳細__UART仕様書_通信シーケンス詳細__動作ステータス詳細_【11PF】UART仕様書_電源シーケンス(2chip)r0.04" xfId="55167"/>
    <cellStyle name="差_UART仕様書_ほりUART仕様書_通信シーケンス詳細_UART仕様書_通信シーケンス詳細__UART仕様書_通信シーケンス詳細__動作ステータス詳細_【11PF】UART仕様書_電源シーケンス(2chip)r0.04 2" xfId="57365"/>
    <cellStyle name="差_UART仕様書_ほりUART仕様書_通信シーケンス詳細_UART仕様書_通信シーケンス詳細__UART仕様書_通信シーケンス詳細__動作ステータス詳細_ほり【11UL】MediaモジュールIF仕様書_r0.2" xfId="55168"/>
    <cellStyle name="差_UART仕様書_ほりUART仕様書_通信シーケンス詳細_UART仕様書_通信シーケンス詳細__UART仕様書_通信シーケンス詳細__動作ステータス詳細_ほり【11UL】MediaモジュールIF仕様書_r0.2 2" xfId="57366"/>
    <cellStyle name="差_UART仕様書_ほりUART仕様書_通信シーケンス詳細_UART仕様書_通信シーケンス詳細__UART仕様書_通信シーケンス詳細__制御シーケンス" xfId="55169"/>
    <cellStyle name="差_UART仕様書_ほりUART仕様書_通信シーケンス詳細_UART仕様書_通信シーケンス詳細__UART仕様書_通信シーケンス詳細__制御シーケンス 2" xfId="57367"/>
    <cellStyle name="差_UART仕様書_ほりUART仕様書_通信シーケンス詳細_UART仕様書_通信シーケンス詳細__UART仕様書_通信シーケンス詳細__制御シーケンス_【11CY】UART仕様書_r0.03" xfId="55170"/>
    <cellStyle name="差_UART仕様書_ほりUART仕様書_通信シーケンス詳細_UART仕様書_通信シーケンス詳細__UART仕様書_通信シーケンス詳細__制御シーケンス_【11CY】UART仕様書_r0.03 2" xfId="57368"/>
    <cellStyle name="差_UART仕様書_ほりUART仕様書_通信シーケンス詳細_UART仕様書_通信シーケンス詳細__UART仕様書_通信シーケンス詳細__制御シーケンス_【11PF】UART仕様書_電源シーケンス(2chip)r0.04" xfId="55171"/>
    <cellStyle name="差_UART仕様書_ほりUART仕様書_通信シーケンス詳細_UART仕様書_通信シーケンス詳細__UART仕様書_通信シーケンス詳細__制御シーケンス_【11PF】UART仕様書_電源シーケンス(2chip)r0.04 2" xfId="57369"/>
    <cellStyle name="差_UART仕様書_ほりUART仕様書_通信シーケンス詳細_UART仕様書_通信シーケンス詳細__ほり【11UL】MediaモジュールIF仕様書_r0.2" xfId="55172"/>
    <cellStyle name="差_UART仕様書_ほりUART仕様書_通信シーケンス詳細_UART仕様書_通信シーケンス詳細__ほり【11UL】MediaモジュールIF仕様書_r0.2 2" xfId="57370"/>
    <cellStyle name="差_UART仕様書_ほりUART仕様書_通信シーケンス詳細_UART仕様書_通信シーケンス詳細__ほり【11UL】MediaモジュールIF仕様書_r0.2_【11CY】UART仕様書_r0.03" xfId="55173"/>
    <cellStyle name="差_UART仕様書_ほりUART仕様書_通信シーケンス詳細_UART仕様書_通信シーケンス詳細__ほり【11UL】MediaモジュールIF仕様書_r0.2_【11CY】UART仕様書_r0.03 2" xfId="57371"/>
    <cellStyle name="差_UART仕様書_ほりUART仕様書_通信シーケンス詳細_UART仕様書_通信シーケンス詳細__ほり【11UL】MediaモジュールIF仕様書_r0.2_【11PF】UART仕様書_電源シーケンス(2chip)r0.04" xfId="55174"/>
    <cellStyle name="差_UART仕様書_ほりUART仕様書_通信シーケンス詳細_UART仕様書_通信シーケンス詳細__ほり【11UL】MediaモジュールIF仕様書_r0.2_【11PF】UART仕様書_電源シーケンス(2chip)r0.04 2" xfId="57372"/>
    <cellStyle name="差_UART仕様書_ほりUART仕様書_通信シーケンス詳細_UART仕様書_通信シーケンス詳細__動作ステータス詳細" xfId="55175"/>
    <cellStyle name="差_UART仕様書_ほりUART仕様書_通信シーケンス詳細_UART仕様書_通信シーケンス詳細__動作ステータス詳細 2" xfId="57373"/>
    <cellStyle name="差_UART仕様書_ほりUART仕様書_通信シーケンス詳細_UART仕様書_通信シーケンス詳細__動作ステータス詳細_【11CY】UART仕様書_r0.03" xfId="55176"/>
    <cellStyle name="差_UART仕様書_ほりUART仕様書_通信シーケンス詳細_UART仕様書_通信シーケンス詳細__動作ステータス詳細_【11CY】UART仕様書_r0.03 2" xfId="57374"/>
    <cellStyle name="差_UART仕様書_ほりUART仕様書_通信シーケンス詳細_UART仕様書_通信シーケンス詳細__動作ステータス詳細_【11PF】UART仕様書_電源シーケンス(2chip)r0.04" xfId="55177"/>
    <cellStyle name="差_UART仕様書_ほりUART仕様書_通信シーケンス詳細_UART仕様書_通信シーケンス詳細__動作ステータス詳細_【11PF】UART仕様書_電源シーケンス(2chip)r0.04 2" xfId="57375"/>
    <cellStyle name="差_UART仕様書_ほりUART仕様書_通信シーケンス詳細_UART仕様書_通信シーケンス詳細__動作ステータス詳細_ほり【11UL】MediaモジュールIF仕様書_r0.2" xfId="55178"/>
    <cellStyle name="差_UART仕様書_ほりUART仕様書_通信シーケンス詳細_UART仕様書_通信シーケンス詳細__動作ステータス詳細_ほり【11UL】MediaモジュールIF仕様書_r0.2 2" xfId="57376"/>
    <cellStyle name="差_UART仕様書_ほりUART仕様書_通信シーケンス詳細_UART仕様書_通信シーケンス詳細__制御シーケンス" xfId="55179"/>
    <cellStyle name="差_UART仕様書_ほりUART仕様書_通信シーケンス詳細_UART仕様書_通信シーケンス詳細__制御シーケンス 2" xfId="57377"/>
    <cellStyle name="差_UART仕様書_ほりUART仕様書_通信シーケンス詳細_UART仕様書_通信シーケンス詳細__制御シーケンス_【11CY】UART仕様書_r0.03" xfId="55180"/>
    <cellStyle name="差_UART仕様書_ほりUART仕様書_通信シーケンス詳細_UART仕様書_通信シーケンス詳細__制御シーケンス_【11CY】UART仕様書_r0.03 2" xfId="57378"/>
    <cellStyle name="差_UART仕様書_ほりUART仕様書_通信シーケンス詳細_UART仕様書_通信シーケンス詳細__制御シーケンス_【11PF】UART仕様書_電源シーケンス(2chip)r0.04" xfId="55181"/>
    <cellStyle name="差_UART仕様書_ほりUART仕様書_通信シーケンス詳細_UART仕様書_通信シーケンス詳細__制御シーケンス_【11PF】UART仕様書_電源シーケンス(2chip)r0.04 2" xfId="57379"/>
    <cellStyle name="差_UART仕様書_ほりUART仕様書_通信シーケンス詳細_UART仕様書_通信シーケンス詳細_【11UL】IF仕様書_制御コマンド詳細_r0.2(目賀田編集中)" xfId="55182"/>
    <cellStyle name="差_UART仕様書_ほりUART仕様書_通信シーケンス詳細_UART仕様書_通信シーケンス詳細_【11UL】IF仕様書_制御コマンド詳細_r0.2(目賀田編集中) 2" xfId="57380"/>
    <cellStyle name="差_UART仕様書_ほりUART仕様書_通信シーケンス詳細_UART仕様書_通信シーケンス詳細_【11UL】IF仕様書_制御コマンド詳細_r0.2(目賀田編集中)_【11CY】UART仕様書_r0.03" xfId="55183"/>
    <cellStyle name="差_UART仕様書_ほりUART仕様書_通信シーケンス詳細_UART仕様書_通信シーケンス詳細_【11UL】IF仕様書_制御コマンド詳細_r0.2(目賀田編集中)_【11CY】UART仕様書_r0.03 2" xfId="57381"/>
    <cellStyle name="差_UART仕様書_ほりUART仕様書_通信シーケンス詳細_UART仕様書_通信シーケンス詳細_【11UL】IF仕様書_制御コマンド詳細_r0.2(目賀田編集中)_【11PF】UART仕様書_電源シーケンス(2chip)r0.04" xfId="55184"/>
    <cellStyle name="差_UART仕様書_ほりUART仕様書_通信シーケンス詳細_UART仕様書_通信シーケンス詳細_【11UL】IF仕様書_制御コマンド詳細_r0.2(目賀田編集中)_【11PF】UART仕様書_電源シーケンス(2chip)r0.04 2" xfId="57382"/>
    <cellStyle name="差_UART仕様書_ほりUART仕様書_通信シーケンス詳細_UART仕様書_通信シーケンス詳細_【11UL】IF仕様書_制御コマンド詳細_r0.2(目賀田編集中)_ほり【11UL】MediaモジュールIF仕様書_r0.2" xfId="55185"/>
    <cellStyle name="差_UART仕様書_ほりUART仕様書_通信シーケンス詳細_UART仕様書_通信シーケンス詳細_【11UL】IF仕様書_制御コマンド詳細_r0.2(目賀田編集中)_ほり【11UL】MediaモジュールIF仕様書_r0.2 2" xfId="57383"/>
    <cellStyle name="差_UART仕様書_ほりUART仕様書_通信シーケンス詳細_UART仕様書_通信シーケンス詳細_090828" xfId="55186"/>
    <cellStyle name="差_UART仕様書_ほりUART仕様書_通信シーケンス詳細_UART仕様書_通信シーケンス詳細_090828 2" xfId="57384"/>
    <cellStyle name="差_UART仕様書_ほりUART仕様書_通信シーケンス詳細_UART仕様書_通信シーケンス詳細_090828_【11CY】UART仕様書_r0.03" xfId="55187"/>
    <cellStyle name="差_UART仕様書_ほりUART仕様書_通信シーケンス詳細_UART仕様書_通信シーケンス詳細_090828_【11CY】UART仕様書_r0.03 2" xfId="57385"/>
    <cellStyle name="差_UART仕様書_ほりUART仕様書_通信シーケンス詳細_UART仕様書_通信シーケンス詳細_090828_【11PF】UART仕様書_電源シーケンス(2chip)r0.04" xfId="55188"/>
    <cellStyle name="差_UART仕様書_ほりUART仕様書_通信シーケンス詳細_UART仕様書_通信シーケンス詳細_090828_【11PF】UART仕様書_電源シーケンス(2chip)r0.04 2" xfId="57386"/>
    <cellStyle name="差_UART仕様書_ほりUART仕様書_通信シーケンス詳細_UART仕様書_通信シーケンス詳細_090828_ほり【11UL】MediaモジュールIF仕様書_r0.2" xfId="55189"/>
    <cellStyle name="差_UART仕様書_ほりUART仕様書_通信シーケンス詳細_UART仕様書_通信シーケンス詳細_090828_ほり【11UL】MediaモジュールIF仕様書_r0.2 2" xfId="57387"/>
    <cellStyle name="差_UART仕様書_ほりUART仕様書_通信シーケンス詳細_UART仕様書_通信シーケンス詳細_Tagging" xfId="55190"/>
    <cellStyle name="差_UART仕様書_ほりUART仕様書_通信シーケンス詳細_UART仕様書_通信シーケンス詳細_Tagging 2" xfId="57388"/>
    <cellStyle name="差_UART仕様書_ほりUART仕様書_通信シーケンス詳細_UART仕様書_通信シーケンス詳細_Tagging_【11UL】IF仕様書_制御コマンド詳細_r0.2(目賀田編集中)" xfId="55191"/>
    <cellStyle name="差_UART仕様書_ほりUART仕様書_通信シーケンス詳細_UART仕様書_通信シーケンス詳細_Tagging_【11UL】IF仕様書_制御コマンド詳細_r0.2(目賀田編集中) 2" xfId="57389"/>
    <cellStyle name="差_UART仕様書_ほりUART仕様書_通信シーケンス詳細_UART仕様書_通信シーケンス詳細_Tagging_【11UL】IF仕様書_制御コマンド詳細_r0.2(目賀田編集中)_【11CY】UART仕様書_r0.03" xfId="55192"/>
    <cellStyle name="差_UART仕様書_ほりUART仕様書_通信シーケンス詳細_UART仕様書_通信シーケンス詳細_Tagging_【11UL】IF仕様書_制御コマンド詳細_r0.2(目賀田編集中)_【11CY】UART仕様書_r0.03 2" xfId="57390"/>
    <cellStyle name="差_UART仕様書_ほりUART仕様書_通信シーケンス詳細_UART仕様書_通信シーケンス詳細_Tagging_【11UL】IF仕様書_制御コマンド詳細_r0.2(目賀田編集中)_【11PF】UART仕様書_電源シーケンス(2chip)r0.04" xfId="55193"/>
    <cellStyle name="差_UART仕様書_ほりUART仕様書_通信シーケンス詳細_UART仕様書_通信シーケンス詳細_Tagging_【11UL】IF仕様書_制御コマンド詳細_r0.2(目賀田編集中)_【11PF】UART仕様書_電源シーケンス(2chip)r0.04 2" xfId="57391"/>
    <cellStyle name="差_UART仕様書_ほりUART仕様書_通信シーケンス詳細_UART仕様書_通信シーケンス詳細_Tagging_【11UL】IF仕様書_制御コマンド詳細_r0.2(目賀田編集中)_ほり【11UL】MediaモジュールIF仕様書_r0.2" xfId="55194"/>
    <cellStyle name="差_UART仕様書_ほりUART仕様書_通信シーケンス詳細_UART仕様書_通信シーケンス詳細_Tagging_【11UL】IF仕様書_制御コマンド詳細_r0.2(目賀田編集中)_ほり【11UL】MediaモジュールIF仕様書_r0.2 2" xfId="57392"/>
    <cellStyle name="差_UART仕様書_ほりUART仕様書_通信シーケンス詳細_UART仕様書_通信シーケンス詳細_Tagging_090828" xfId="55195"/>
    <cellStyle name="差_UART仕様書_ほりUART仕様書_通信シーケンス詳細_UART仕様書_通信シーケンス詳細_Tagging_090828 2" xfId="57393"/>
    <cellStyle name="差_UART仕様書_ほりUART仕様書_通信シーケンス詳細_UART仕様書_通信シーケンス詳細_Tagging_090828_【11CY】UART仕様書_r0.03" xfId="55196"/>
    <cellStyle name="差_UART仕様書_ほりUART仕様書_通信シーケンス詳細_UART仕様書_通信シーケンス詳細_Tagging_090828_【11CY】UART仕様書_r0.03 2" xfId="57394"/>
    <cellStyle name="差_UART仕様書_ほりUART仕様書_通信シーケンス詳細_UART仕様書_通信シーケンス詳細_Tagging_090828_【11PF】UART仕様書_電源シーケンス(2chip)r0.04" xfId="55197"/>
    <cellStyle name="差_UART仕様書_ほりUART仕様書_通信シーケンス詳細_UART仕様書_通信シーケンス詳細_Tagging_090828_【11PF】UART仕様書_電源シーケンス(2chip)r0.04 2" xfId="57395"/>
    <cellStyle name="差_UART仕様書_ほりUART仕様書_通信シーケンス詳細_UART仕様書_通信シーケンス詳細_Tagging_090828_ほり【11UL】MediaモジュールIF仕様書_r0.2" xfId="55198"/>
    <cellStyle name="差_UART仕様書_ほりUART仕様書_通信シーケンス詳細_UART仕様書_通信シーケンス詳細_Tagging_090828_ほり【11UL】MediaモジュールIF仕様書_r0.2 2" xfId="57396"/>
    <cellStyle name="差_UART仕様書_ほりUART仕様書_通信シーケンス詳細_UART仕様書_通信シーケンス詳細_Tagging_ほり【11UL】MediaモジュールIF仕様書_r0.2" xfId="55199"/>
    <cellStyle name="差_UART仕様書_ほりUART仕様書_通信シーケンス詳細_UART仕様書_通信シーケンス詳細_Tagging_ほり【11UL】MediaモジュールIF仕様書_r0.2 2" xfId="57397"/>
    <cellStyle name="差_UART仕様書_ほりUART仕様書_通信シーケンス詳細_UART仕様書_通信シーケンス詳細_Tagging_ほり【11UL】MediaモジュールIF仕様書_r0.2_【11CY】UART仕様書_r0.03" xfId="55200"/>
    <cellStyle name="差_UART仕様書_ほりUART仕様書_通信シーケンス詳細_UART仕様書_通信シーケンス詳細_Tagging_ほり【11UL】MediaモジュールIF仕様書_r0.2_【11CY】UART仕様書_r0.03 2" xfId="57398"/>
    <cellStyle name="差_UART仕様書_ほりUART仕様書_通信シーケンス詳細_UART仕様書_通信シーケンス詳細_Tagging_ほり【11UL】MediaモジュールIF仕様書_r0.2_【11PF】UART仕様書_電源シーケンス(2chip)r0.04" xfId="55201"/>
    <cellStyle name="差_UART仕様書_ほりUART仕様書_通信シーケンス詳細_UART仕様書_通信シーケンス詳細_Tagging_ほり【11UL】MediaモジュールIF仕様書_r0.2_【11PF】UART仕様書_電源シーケンス(2chip)r0.04 2" xfId="57399"/>
    <cellStyle name="差_UART仕様書_ほりUART仕様書_通信シーケンス詳細_UART仕様書_通信シーケンス詳細_Tagging_動作ステータス詳細" xfId="55202"/>
    <cellStyle name="差_UART仕様書_ほりUART仕様書_通信シーケンス詳細_UART仕様書_通信シーケンス詳細_Tagging_動作ステータス詳細 2" xfId="57400"/>
    <cellStyle name="差_UART仕様書_ほりUART仕様書_通信シーケンス詳細_UART仕様書_通信シーケンス詳細_Tagging_動作ステータス詳細_【11CY】UART仕様書_r0.03" xfId="55203"/>
    <cellStyle name="差_UART仕様書_ほりUART仕様書_通信シーケンス詳細_UART仕様書_通信シーケンス詳細_Tagging_動作ステータス詳細_【11CY】UART仕様書_r0.03 2" xfId="57401"/>
    <cellStyle name="差_UART仕様書_ほりUART仕様書_通信シーケンス詳細_UART仕様書_通信シーケンス詳細_Tagging_動作ステータス詳細_【11PF】UART仕様書_電源シーケンス(2chip)r0.04" xfId="55204"/>
    <cellStyle name="差_UART仕様書_ほりUART仕様書_通信シーケンス詳細_UART仕様書_通信シーケンス詳細_Tagging_動作ステータス詳細_【11PF】UART仕様書_電源シーケンス(2chip)r0.04 2" xfId="57402"/>
    <cellStyle name="差_UART仕様書_ほりUART仕様書_通信シーケンス詳細_UART仕様書_通信シーケンス詳細_Tagging_動作ステータス詳細_ほり【11UL】MediaモジュールIF仕様書_r0.2" xfId="55205"/>
    <cellStyle name="差_UART仕様書_ほりUART仕様書_通信シーケンス詳細_UART仕様書_通信シーケンス詳細_Tagging_動作ステータス詳細_ほり【11UL】MediaモジュールIF仕様書_r0.2 2" xfId="57403"/>
    <cellStyle name="差_UART仕様書_ほりUART仕様書_通信シーケンス詳細_UART仕様書_通信シーケンス詳細_Tagging_制御シーケンス" xfId="55206"/>
    <cellStyle name="差_UART仕様書_ほりUART仕様書_通信シーケンス詳細_UART仕様書_通信シーケンス詳細_Tagging_制御シーケンス 2" xfId="57404"/>
    <cellStyle name="差_UART仕様書_ほりUART仕様書_通信シーケンス詳細_UART仕様書_通信シーケンス詳細_Tagging_制御シーケンス_【11CY】UART仕様書_r0.03" xfId="55207"/>
    <cellStyle name="差_UART仕様書_ほりUART仕様書_通信シーケンス詳細_UART仕様書_通信シーケンス詳細_Tagging_制御シーケンス_【11CY】UART仕様書_r0.03 2" xfId="57405"/>
    <cellStyle name="差_UART仕様書_ほりUART仕様書_通信シーケンス詳細_UART仕様書_通信シーケンス詳細_Tagging_制御シーケンス_【11PF】UART仕様書_電源シーケンス(2chip)r0.04" xfId="55208"/>
    <cellStyle name="差_UART仕様書_ほりUART仕様書_通信シーケンス詳細_UART仕様書_通信シーケンス詳細_Tagging_制御シーケンス_【11PF】UART仕様書_電源シーケンス(2chip)r0.04 2" xfId="57406"/>
    <cellStyle name="差_UART仕様書_ほりUART仕様書_通信シーケンス詳細_UART仕様書_通信シーケンス詳細_ほり【11UL】MediaモジュールIF仕様書_r0.2" xfId="55209"/>
    <cellStyle name="差_UART仕様書_ほりUART仕様書_通信シーケンス詳細_UART仕様書_通信シーケンス詳細_ほり【11UL】MediaモジュールIF仕様書_r0.2 2" xfId="57407"/>
    <cellStyle name="差_UART仕様書_ほりUART仕様書_通信シーケンス詳細_UART仕様書_通信シーケンス詳細_ほり【11UL】MediaモジュールIF仕様書_r0.2_【11CY】UART仕様書_r0.03" xfId="55210"/>
    <cellStyle name="差_UART仕様書_ほりUART仕様書_通信シーケンス詳細_UART仕様書_通信シーケンス詳細_ほり【11UL】MediaモジュールIF仕様書_r0.2_【11CY】UART仕様書_r0.03 2" xfId="57408"/>
    <cellStyle name="差_UART仕様書_ほりUART仕様書_通信シーケンス詳細_UART仕様書_通信シーケンス詳細_ほり【11UL】MediaモジュールIF仕様書_r0.2_【11PF】UART仕様書_電源シーケンス(2chip)r0.04" xfId="55211"/>
    <cellStyle name="差_UART仕様書_ほりUART仕様書_通信シーケンス詳細_UART仕様書_通信シーケンス詳細_ほり【11UL】MediaモジュールIF仕様書_r0.2_【11PF】UART仕様書_電源シーケンス(2chip)r0.04 2" xfId="57409"/>
    <cellStyle name="差_UART仕様書_ほりUART仕様書_通信シーケンス詳細_UART仕様書_通信シーケンス詳細_メタブラウズ修正" xfId="55212"/>
    <cellStyle name="差_UART仕様書_ほりUART仕様書_通信シーケンス詳細_UART仕様書_通信シーケンス詳細_メタブラウズ修正 2" xfId="57410"/>
    <cellStyle name="差_UART仕様書_ほりUART仕様書_通信シーケンス詳細_UART仕様書_通信シーケンス詳細_メタブラウズ修正_【11UL】IF仕様書_制御コマンド詳細_r0.2(目賀田編集中)" xfId="55213"/>
    <cellStyle name="差_UART仕様書_ほりUART仕様書_通信シーケンス詳細_UART仕様書_通信シーケンス詳細_メタブラウズ修正_【11UL】IF仕様書_制御コマンド詳細_r0.2(目賀田編集中) 2" xfId="57411"/>
    <cellStyle name="差_UART仕様書_ほりUART仕様書_通信シーケンス詳細_UART仕様書_通信シーケンス詳細_メタブラウズ修正_【11UL】IF仕様書_制御コマンド詳細_r0.2(目賀田編集中)_【11CY】UART仕様書_r0.03" xfId="55214"/>
    <cellStyle name="差_UART仕様書_ほりUART仕様書_通信シーケンス詳細_UART仕様書_通信シーケンス詳細_メタブラウズ修正_【11UL】IF仕様書_制御コマンド詳細_r0.2(目賀田編集中)_【11CY】UART仕様書_r0.03 2" xfId="57412"/>
    <cellStyle name="差_UART仕様書_ほりUART仕様書_通信シーケンス詳細_UART仕様書_通信シーケンス詳細_メタブラウズ修正_【11UL】IF仕様書_制御コマンド詳細_r0.2(目賀田編集中)_【11PF】UART仕様書_電源シーケンス(2chip)r0.04" xfId="55215"/>
    <cellStyle name="差_UART仕様書_ほりUART仕様書_通信シーケンス詳細_UART仕様書_通信シーケンス詳細_メタブラウズ修正_【11UL】IF仕様書_制御コマンド詳細_r0.2(目賀田編集中)_【11PF】UART仕様書_電源シーケンス(2chip)r0.04 2" xfId="57413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" xfId="55216"/>
    <cellStyle name="差_UART仕様書_ほりUART仕様書_通信シーケンス詳細_UART仕様書_通信シーケンス詳細_メタブラウズ修正_【11UL】IF仕様書_制御コマンド詳細_r0.2(目賀田編集中)_ほり【11UL】MediaモジュールIF仕様書_r0.2 2" xfId="57414"/>
    <cellStyle name="差_UART仕様書_ほりUART仕様書_通信シーケンス詳細_UART仕様書_通信シーケンス詳細_メタブラウズ修正_090828" xfId="55217"/>
    <cellStyle name="差_UART仕様書_ほりUART仕様書_通信シーケンス詳細_UART仕様書_通信シーケンス詳細_メタブラウズ修正_090828 2" xfId="57415"/>
    <cellStyle name="差_UART仕様書_ほりUART仕様書_通信シーケンス詳細_UART仕様書_通信シーケンス詳細_メタブラウズ修正_090828_【11CY】UART仕様書_r0.03" xfId="55218"/>
    <cellStyle name="差_UART仕様書_ほりUART仕様書_通信シーケンス詳細_UART仕様書_通信シーケンス詳細_メタブラウズ修正_090828_【11CY】UART仕様書_r0.03 2" xfId="57416"/>
    <cellStyle name="差_UART仕様書_ほりUART仕様書_通信シーケンス詳細_UART仕様書_通信シーケンス詳細_メタブラウズ修正_090828_【11PF】UART仕様書_電源シーケンス(2chip)r0.04" xfId="55219"/>
    <cellStyle name="差_UART仕様書_ほりUART仕様書_通信シーケンス詳細_UART仕様書_通信シーケンス詳細_メタブラウズ修正_090828_【11PF】UART仕様書_電源シーケンス(2chip)r0.04 2" xfId="57417"/>
    <cellStyle name="差_UART仕様書_ほりUART仕様書_通信シーケンス詳細_UART仕様書_通信シーケンス詳細_メタブラウズ修正_090828_ほり【11UL】MediaモジュールIF仕様書_r0.2" xfId="55220"/>
    <cellStyle name="差_UART仕様書_ほりUART仕様書_通信シーケンス詳細_UART仕様書_通信シーケンス詳細_メタブラウズ修正_090828_ほり【11UL】MediaモジュールIF仕様書_r0.2 2" xfId="57418"/>
    <cellStyle name="差_UART仕様書_ほりUART仕様書_通信シーケンス詳細_UART仕様書_通信シーケンス詳細_メタブラウズ修正_UART仕様書_通信シーケンス詳細_" xfId="55221"/>
    <cellStyle name="差_UART仕様書_ほりUART仕様書_通信シーケンス詳細_UART仕様書_通信シーケンス詳細_メタブラウズ修正_UART仕様書_通信シーケンス詳細_ 2" xfId="57419"/>
    <cellStyle name="差_UART仕様書_ほりUART仕様書_通信シーケンス詳細_UART仕様書_通信シーケンス詳細_メタブラウズ修正_UART仕様書_通信シーケンス詳細__【11UL】IF仕様書_制御コマンド詳細_r0.2(目賀田編集中)" xfId="55222"/>
    <cellStyle name="差_UART仕様書_ほりUART仕様書_通信シーケンス詳細_UART仕様書_通信シーケンス詳細_メタブラウズ修正_UART仕様書_通信シーケンス詳細__【11UL】IF仕様書_制御コマンド詳細_r0.2(目賀田編集中) 2" xfId="57420"/>
    <cellStyle name="差_UART仕様書_ほりUART仕様書_通信シーケンス詳細_UART仕様書_通信シーケンス詳細_メタブラウズ修正_UART仕様書_通信シーケンス詳細__【11UL】IF仕様書_制御コマンド詳細_r0.2(目賀田編集中)_【11CY】UART仕様書_r0.03" xfId="55223"/>
    <cellStyle name="差_UART仕様書_ほりUART仕様書_通信シーケンス詳細_UART仕様書_通信シーケンス詳細_メタブラウズ修正_UART仕様書_通信シーケンス詳細__【11UL】IF仕様書_制御コマンド詳細_r0.2(目賀田編集中)_【11CY】UART仕様書_r0.03 2" xfId="57421"/>
    <cellStyle name="差_UART仕様書_ほりUART仕様書_通信シーケンス詳細_UART仕様書_通信シーケンス詳細_メタブラウズ修正_UART仕様書_通信シーケンス詳細__【11UL】IF仕様書_制御コマンド詳細_r0.2(目賀田編集中)_【11PF】UART仕様書_電源シーケンス(2chip)r0.04" xfId="55224"/>
    <cellStyle name="差_UART仕様書_ほりUART仕様書_通信シーケンス詳細_UART仕様書_通信シーケンス詳細_メタブラウズ修正_UART仕様書_通信シーケンス詳細__【11UL】IF仕様書_制御コマンド詳細_r0.2(目賀田編集中)_【11PF】UART仕様書_電源シーケンス(2chip)r0.04 2" xfId="57422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" xfId="55225"/>
    <cellStyle name="差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 2" xfId="57423"/>
    <cellStyle name="差_UART仕様書_ほりUART仕様書_通信シーケンス詳細_UART仕様書_通信シーケンス詳細_メタブラウズ修正_UART仕様書_通信シーケンス詳細__090828" xfId="55226"/>
    <cellStyle name="差_UART仕様書_ほりUART仕様書_通信シーケンス詳細_UART仕様書_通信シーケンス詳細_メタブラウズ修正_UART仕様書_通信シーケンス詳細__090828 2" xfId="57424"/>
    <cellStyle name="差_UART仕様書_ほりUART仕様書_通信シーケンス詳細_UART仕様書_通信シーケンス詳細_メタブラウズ修正_UART仕様書_通信シーケンス詳細__090828_【11CY】UART仕様書_r0.03" xfId="55227"/>
    <cellStyle name="差_UART仕様書_ほりUART仕様書_通信シーケンス詳細_UART仕様書_通信シーケンス詳細_メタブラウズ修正_UART仕様書_通信シーケンス詳細__090828_【11CY】UART仕様書_r0.03 2" xfId="57425"/>
    <cellStyle name="差_UART仕様書_ほりUART仕様書_通信シーケンス詳細_UART仕様書_通信シーケンス詳細_メタブラウズ修正_UART仕様書_通信シーケンス詳細__090828_【11PF】UART仕様書_電源シーケンス(2chip)r0.04" xfId="55228"/>
    <cellStyle name="差_UART仕様書_ほりUART仕様書_通信シーケンス詳細_UART仕様書_通信シーケンス詳細_メタブラウズ修正_UART仕様書_通信シーケンス詳細__090828_【11PF】UART仕様書_電源シーケンス(2chip)r0.04 2" xfId="57426"/>
    <cellStyle name="差_UART仕様書_ほりUART仕様書_通信シーケンス詳細_UART仕様書_通信シーケンス詳細_メタブラウズ修正_UART仕様書_通信シーケンス詳細__090828_ほり【11UL】MediaモジュールIF仕様書_r0.2" xfId="55229"/>
    <cellStyle name="差_UART仕様書_ほりUART仕様書_通信シーケンス詳細_UART仕様書_通信シーケンス詳細_メタブラウズ修正_UART仕様書_通信シーケンス詳細__090828_ほり【11UL】MediaモジュールIF仕様書_r0.2 2" xfId="57427"/>
    <cellStyle name="差_UART仕様書_ほりUART仕様書_通信シーケンス詳細_UART仕様書_通信シーケンス詳細_メタブラウズ修正_UART仕様書_通信シーケンス詳細__ほり【11UL】MediaモジュールIF仕様書_r0.2" xfId="55230"/>
    <cellStyle name="差_UART仕様書_ほりUART仕様書_通信シーケンス詳細_UART仕様書_通信シーケンス詳細_メタブラウズ修正_UART仕様書_通信シーケンス詳細__ほり【11UL】MediaモジュールIF仕様書_r0.2 2" xfId="57428"/>
    <cellStyle name="差_UART仕様書_ほりUART仕様書_通信シーケンス詳細_UART仕様書_通信シーケンス詳細_メタブラウズ修正_UART仕様書_通信シーケンス詳細__ほり【11UL】MediaモジュールIF仕様書_r0.2_【11CY】UART仕様書_r0.03" xfId="55231"/>
    <cellStyle name="差_UART仕様書_ほりUART仕様書_通信シーケンス詳細_UART仕様書_通信シーケンス詳細_メタブラウズ修正_UART仕様書_通信シーケンス詳細__ほり【11UL】MediaモジュールIF仕様書_r0.2_【11CY】UART仕様書_r0.03 2" xfId="57429"/>
    <cellStyle name="差_UART仕様書_ほりUART仕様書_通信シーケンス詳細_UART仕様書_通信シーケンス詳細_メタブラウズ修正_UART仕様書_通信シーケンス詳細__ほり【11UL】MediaモジュールIF仕様書_r0.2_【11PF】UART仕様書_電源シーケンス(2chip)r0.04" xfId="55232"/>
    <cellStyle name="差_UART仕様書_ほりUART仕様書_通信シーケンス詳細_UART仕様書_通信シーケンス詳細_メタブラウズ修正_UART仕様書_通信シーケンス詳細__ほり【11UL】MediaモジュールIF仕様書_r0.2_【11PF】UART仕様書_電源シーケンス(2chip)r0.04 2" xfId="57430"/>
    <cellStyle name="差_UART仕様書_ほりUART仕様書_通信シーケンス詳細_UART仕様書_通信シーケンス詳細_メタブラウズ修正_UART仕様書_通信シーケンス詳細__動作ステータス詳細" xfId="55233"/>
    <cellStyle name="差_UART仕様書_ほりUART仕様書_通信シーケンス詳細_UART仕様書_通信シーケンス詳細_メタブラウズ修正_UART仕様書_通信シーケンス詳細__動作ステータス詳細 2" xfId="57431"/>
    <cellStyle name="差_UART仕様書_ほりUART仕様書_通信シーケンス詳細_UART仕様書_通信シーケンス詳細_メタブラウズ修正_UART仕様書_通信シーケンス詳細__動作ステータス詳細_【11CY】UART仕様書_r0.03" xfId="55234"/>
    <cellStyle name="差_UART仕様書_ほりUART仕様書_通信シーケンス詳細_UART仕様書_通信シーケンス詳細_メタブラウズ修正_UART仕様書_通信シーケンス詳細__動作ステータス詳細_【11CY】UART仕様書_r0.03 2" xfId="57432"/>
    <cellStyle name="差_UART仕様書_ほりUART仕様書_通信シーケンス詳細_UART仕様書_通信シーケンス詳細_メタブラウズ修正_UART仕様書_通信シーケンス詳細__動作ステータス詳細_【11PF】UART仕様書_電源シーケンス(2chip)r0.04" xfId="55235"/>
    <cellStyle name="差_UART仕様書_ほりUART仕様書_通信シーケンス詳細_UART仕様書_通信シーケンス詳細_メタブラウズ修正_UART仕様書_通信シーケンス詳細__動作ステータス詳細_【11PF】UART仕様書_電源シーケンス(2chip)r0.04 2" xfId="57433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" xfId="55236"/>
    <cellStyle name="差_UART仕様書_ほりUART仕様書_通信シーケンス詳細_UART仕様書_通信シーケンス詳細_メタブラウズ修正_UART仕様書_通信シーケンス詳細__動作ステータス詳細_ほり【11UL】MediaモジュールIF仕様書_r0.2 2" xfId="57434"/>
    <cellStyle name="差_UART仕様書_ほりUART仕様書_通信シーケンス詳細_UART仕様書_通信シーケンス詳細_メタブラウズ修正_UART仕様書_通信シーケンス詳細__制御シーケンス" xfId="55237"/>
    <cellStyle name="差_UART仕様書_ほりUART仕様書_通信シーケンス詳細_UART仕様書_通信シーケンス詳細_メタブラウズ修正_UART仕様書_通信シーケンス詳細__制御シーケンス 2" xfId="57435"/>
    <cellStyle name="差_UART仕様書_ほりUART仕様書_通信シーケンス詳細_UART仕様書_通信シーケンス詳細_メタブラウズ修正_UART仕様書_通信シーケンス詳細__制御シーケンス_【11CY】UART仕様書_r0.03" xfId="55238"/>
    <cellStyle name="差_UART仕様書_ほりUART仕様書_通信シーケンス詳細_UART仕様書_通信シーケンス詳細_メタブラウズ修正_UART仕様書_通信シーケンス詳細__制御シーケンス_【11CY】UART仕様書_r0.03 2" xfId="57436"/>
    <cellStyle name="差_UART仕様書_ほりUART仕様書_通信シーケンス詳細_UART仕様書_通信シーケンス詳細_メタブラウズ修正_UART仕様書_通信シーケンス詳細__制御シーケンス_【11PF】UART仕様書_電源シーケンス(2chip)r0.04" xfId="55239"/>
    <cellStyle name="差_UART仕様書_ほりUART仕様書_通信シーケンス詳細_UART仕様書_通信シーケンス詳細_メタブラウズ修正_UART仕様書_通信シーケンス詳細__制御シーケンス_【11PF】UART仕様書_電源シーケンス(2chip)r0.04 2" xfId="57437"/>
    <cellStyle name="差_UART仕様書_ほりUART仕様書_通信シーケンス詳細_UART仕様書_通信シーケンス詳細_メタブラウズ修正_ほり【11UL】MediaモジュールIF仕様書_r0.2" xfId="55240"/>
    <cellStyle name="差_UART仕様書_ほりUART仕様書_通信シーケンス詳細_UART仕様書_通信シーケンス詳細_メタブラウズ修正_ほり【11UL】MediaモジュールIF仕様書_r0.2 2" xfId="57438"/>
    <cellStyle name="差_UART仕様書_ほりUART仕様書_通信シーケンス詳細_UART仕様書_通信シーケンス詳細_メタブラウズ修正_ほり【11UL】MediaモジュールIF仕様書_r0.2_【11CY】UART仕様書_r0.03" xfId="55241"/>
    <cellStyle name="差_UART仕様書_ほりUART仕様書_通信シーケンス詳細_UART仕様書_通信シーケンス詳細_メタブラウズ修正_ほり【11UL】MediaモジュールIF仕様書_r0.2_【11CY】UART仕様書_r0.03 2" xfId="57439"/>
    <cellStyle name="差_UART仕様書_ほりUART仕様書_通信シーケンス詳細_UART仕様書_通信シーケンス詳細_メタブラウズ修正_ほり【11UL】MediaモジュールIF仕様書_r0.2_【11PF】UART仕様書_電源シーケンス(2chip)r0.04" xfId="55242"/>
    <cellStyle name="差_UART仕様書_ほりUART仕様書_通信シーケンス詳細_UART仕様書_通信シーケンス詳細_メタブラウズ修正_ほり【11UL】MediaモジュールIF仕様書_r0.2_【11PF】UART仕様書_電源シーケンス(2chip)r0.04 2" xfId="57440"/>
    <cellStyle name="差_UART仕様書_ほりUART仕様書_通信シーケンス詳細_UART仕様書_通信シーケンス詳細_メタブラウズ修正_動作ステータス詳細" xfId="55243"/>
    <cellStyle name="差_UART仕様書_ほりUART仕様書_通信シーケンス詳細_UART仕様書_通信シーケンス詳細_メタブラウズ修正_動作ステータス詳細 2" xfId="57441"/>
    <cellStyle name="差_UART仕様書_ほりUART仕様書_通信シーケンス詳細_UART仕様書_通信シーケンス詳細_メタブラウズ修正_動作ステータス詳細_【11CY】UART仕様書_r0.03" xfId="55244"/>
    <cellStyle name="差_UART仕様書_ほりUART仕様書_通信シーケンス詳細_UART仕様書_通信シーケンス詳細_メタブラウズ修正_動作ステータス詳細_【11CY】UART仕様書_r0.03 2" xfId="57442"/>
    <cellStyle name="差_UART仕様書_ほりUART仕様書_通信シーケンス詳細_UART仕様書_通信シーケンス詳細_メタブラウズ修正_動作ステータス詳細_【11PF】UART仕様書_電源シーケンス(2chip)r0.04" xfId="55245"/>
    <cellStyle name="差_UART仕様書_ほりUART仕様書_通信シーケンス詳細_UART仕様書_通信シーケンス詳細_メタブラウズ修正_動作ステータス詳細_【11PF】UART仕様書_電源シーケンス(2chip)r0.04 2" xfId="57443"/>
    <cellStyle name="差_UART仕様書_ほりUART仕様書_通信シーケンス詳細_UART仕様書_通信シーケンス詳細_メタブラウズ修正_動作ステータス詳細_ほり【11UL】MediaモジュールIF仕様書_r0.2" xfId="55246"/>
    <cellStyle name="差_UART仕様書_ほりUART仕様書_通信シーケンス詳細_UART仕様書_通信シーケンス詳細_メタブラウズ修正_動作ステータス詳細_ほり【11UL】MediaモジュールIF仕様書_r0.2 2" xfId="57444"/>
    <cellStyle name="差_UART仕様書_ほりUART仕様書_通信シーケンス詳細_UART仕様書_通信シーケンス詳細_メタブラウズ修正_制御シーケンス" xfId="55247"/>
    <cellStyle name="差_UART仕様書_ほりUART仕様書_通信シーケンス詳細_UART仕様書_通信シーケンス詳細_メタブラウズ修正_制御シーケンス 2" xfId="57445"/>
    <cellStyle name="差_UART仕様書_ほりUART仕様書_通信シーケンス詳細_UART仕様書_通信シーケンス詳細_メタブラウズ修正_制御シーケンス_【11CY】UART仕様書_r0.03" xfId="55248"/>
    <cellStyle name="差_UART仕様書_ほりUART仕様書_通信シーケンス詳細_UART仕様書_通信シーケンス詳細_メタブラウズ修正_制御シーケンス_【11CY】UART仕様書_r0.03 2" xfId="57446"/>
    <cellStyle name="差_UART仕様書_ほりUART仕様書_通信シーケンス詳細_UART仕様書_通信シーケンス詳細_メタブラウズ修正_制御シーケンス_【11PF】UART仕様書_電源シーケンス(2chip)r0.04" xfId="55249"/>
    <cellStyle name="差_UART仕様書_ほりUART仕様書_通信シーケンス詳細_UART仕様書_通信シーケンス詳細_メタブラウズ修正_制御シーケンス_【11PF】UART仕様書_電源シーケンス(2chip)r0.04 2" xfId="57447"/>
    <cellStyle name="差_UART仕様書_ほりUART仕様書_通信シーケンス詳細_UART仕様書_通信シーケンス詳細_動作ステータス詳細" xfId="55250"/>
    <cellStyle name="差_UART仕様書_ほりUART仕様書_通信シーケンス詳細_UART仕様書_通信シーケンス詳細_動作ステータス詳細 2" xfId="57448"/>
    <cellStyle name="差_UART仕様書_ほりUART仕様書_通信シーケンス詳細_UART仕様書_通信シーケンス詳細_動作ステータス詳細_【11CY】UART仕様書_r0.03" xfId="55251"/>
    <cellStyle name="差_UART仕様書_ほりUART仕様書_通信シーケンス詳細_UART仕様書_通信シーケンス詳細_動作ステータス詳細_【11CY】UART仕様書_r0.03 2" xfId="57449"/>
    <cellStyle name="差_UART仕様書_ほりUART仕様書_通信シーケンス詳細_UART仕様書_通信シーケンス詳細_動作ステータス詳細_【11PF】UART仕様書_電源シーケンス(2chip)r0.04" xfId="55252"/>
    <cellStyle name="差_UART仕様書_ほりUART仕様書_通信シーケンス詳細_UART仕様書_通信シーケンス詳細_動作ステータス詳細_【11PF】UART仕様書_電源シーケンス(2chip)r0.04 2" xfId="57450"/>
    <cellStyle name="差_UART仕様書_ほりUART仕様書_通信シーケンス詳細_UART仕様書_通信シーケンス詳細_動作ステータス詳細_ほり【11UL】MediaモジュールIF仕様書_r0.2" xfId="55253"/>
    <cellStyle name="差_UART仕様書_ほりUART仕様書_通信シーケンス詳細_UART仕様書_通信シーケンス詳細_動作ステータス詳細_ほり【11UL】MediaモジュールIF仕様書_r0.2 2" xfId="57451"/>
    <cellStyle name="差_UART仕様書_ほりUART仕様書_通信シーケンス詳細_UART仕様書_通信シーケンス詳細_制御シーケンス" xfId="55254"/>
    <cellStyle name="差_UART仕様書_ほりUART仕様書_通信シーケンス詳細_UART仕様書_通信シーケンス詳細_制御シーケンス 2" xfId="57452"/>
    <cellStyle name="差_UART仕様書_ほりUART仕様書_通信シーケンス詳細_UART仕様書_通信シーケンス詳細_制御シーケンス_【11CY】UART仕様書_r0.03" xfId="55255"/>
    <cellStyle name="差_UART仕様書_ほりUART仕様書_通信シーケンス詳細_UART仕様書_通信シーケンス詳細_制御シーケンス_【11CY】UART仕様書_r0.03 2" xfId="57453"/>
    <cellStyle name="差_UART仕様書_ほりUART仕様書_通信シーケンス詳細_UART仕様書_通信シーケンス詳細_制御シーケンス_【11PF】UART仕様書_電源シーケンス(2chip)r0.04" xfId="55256"/>
    <cellStyle name="差_UART仕様書_ほりUART仕様書_通信シーケンス詳細_UART仕様書_通信シーケンス詳細_制御シーケンス_【11PF】UART仕様書_電源シーケンス(2chip)r0.04 2" xfId="57454"/>
    <cellStyle name="差_UART仕様書_ほりUART仕様書_通信シーケンス詳細_ほり【11UL】MediaモジュールIF仕様書_r0.2" xfId="55257"/>
    <cellStyle name="差_UART仕様書_ほりUART仕様書_通信シーケンス詳細_ほり【11UL】MediaモジュールIF仕様書_r0.2 2" xfId="57455"/>
    <cellStyle name="差_UART仕様書_ほりUART仕様書_通信シーケンス詳細_ほり【11UL】MediaモジュールIF仕様書_r0.2_【11CY】UART仕様書_r0.03" xfId="55258"/>
    <cellStyle name="差_UART仕様書_ほりUART仕様書_通信シーケンス詳細_ほり【11UL】MediaモジュールIF仕様書_r0.2_【11CY】UART仕様書_r0.03 2" xfId="57456"/>
    <cellStyle name="差_UART仕様書_ほりUART仕様書_通信シーケンス詳細_ほり【11UL】MediaモジュールIF仕様書_r0.2_【11PF】UART仕様書_電源シーケンス(2chip)r0.04" xfId="55259"/>
    <cellStyle name="差_UART仕様書_ほりUART仕様書_通信シーケンス詳細_ほり【11UL】MediaモジュールIF仕様書_r0.2_【11PF】UART仕様書_電源シーケンス(2chip)r0.04 2" xfId="57457"/>
    <cellStyle name="差_UART仕様書_ほりUART仕様書_通信シーケンス詳細_メタ_UART_090309" xfId="55260"/>
    <cellStyle name="差_UART仕様書_ほりUART仕様書_通信シーケンス詳細_メタ_UART_090309 2" xfId="57458"/>
    <cellStyle name="差_UART仕様書_ほりUART仕様書_通信シーケンス詳細_メタ_UART_090309_【11UL】IF仕様書_制御コマンド詳細_r0.2(目賀田編集中)" xfId="55261"/>
    <cellStyle name="差_UART仕様書_ほりUART仕様書_通信シーケンス詳細_メタ_UART_090309_【11UL】IF仕様書_制御コマンド詳細_r0.2(目賀田編集中) 2" xfId="57459"/>
    <cellStyle name="差_UART仕様書_ほりUART仕様書_通信シーケンス詳細_メタ_UART_090309_【11UL】IF仕様書_制御コマンド詳細_r0.2(目賀田編集中)_【11CY】UART仕様書_r0.03" xfId="55262"/>
    <cellStyle name="差_UART仕様書_ほりUART仕様書_通信シーケンス詳細_メタ_UART_090309_【11UL】IF仕様書_制御コマンド詳細_r0.2(目賀田編集中)_【11CY】UART仕様書_r0.03 2" xfId="57460"/>
    <cellStyle name="差_UART仕様書_ほりUART仕様書_通信シーケンス詳細_メタ_UART_090309_【11UL】IF仕様書_制御コマンド詳細_r0.2(目賀田編集中)_【11PF】UART仕様書_電源シーケンス(2chip)r0.04" xfId="55263"/>
    <cellStyle name="差_UART仕様書_ほりUART仕様書_通信シーケンス詳細_メタ_UART_090309_【11UL】IF仕様書_制御コマンド詳細_r0.2(目賀田編集中)_【11PF】UART仕様書_電源シーケンス(2chip)r0.04 2" xfId="57461"/>
    <cellStyle name="差_UART仕様書_ほりUART仕様書_通信シーケンス詳細_メタ_UART_090309_【11UL】IF仕様書_制御コマンド詳細_r0.2(目賀田編集中)_ほり【11UL】MediaモジュールIF仕様書_r0.2" xfId="55264"/>
    <cellStyle name="差_UART仕様書_ほりUART仕様書_通信シーケンス詳細_メタ_UART_090309_【11UL】IF仕様書_制御コマンド詳細_r0.2(目賀田編集中)_ほり【11UL】MediaモジュールIF仕様書_r0.2 2" xfId="57462"/>
    <cellStyle name="差_UART仕様書_ほりUART仕様書_通信シーケンス詳細_メタ_UART_090309_090828" xfId="55265"/>
    <cellStyle name="差_UART仕様書_ほりUART仕様書_通信シーケンス詳細_メタ_UART_090309_090828 2" xfId="57463"/>
    <cellStyle name="差_UART仕様書_ほりUART仕様書_通信シーケンス詳細_メタ_UART_090309_090828_【11CY】UART仕様書_r0.03" xfId="55266"/>
    <cellStyle name="差_UART仕様書_ほりUART仕様書_通信シーケンス詳細_メタ_UART_090309_090828_【11CY】UART仕様書_r0.03 2" xfId="57464"/>
    <cellStyle name="差_UART仕様書_ほりUART仕様書_通信シーケンス詳細_メタ_UART_090309_090828_【11PF】UART仕様書_電源シーケンス(2chip)r0.04" xfId="55267"/>
    <cellStyle name="差_UART仕様書_ほりUART仕様書_通信シーケンス詳細_メタ_UART_090309_090828_【11PF】UART仕様書_電源シーケンス(2chip)r0.04 2" xfId="57465"/>
    <cellStyle name="差_UART仕様書_ほりUART仕様書_通信シーケンス詳細_メタ_UART_090309_090828_ほり【11UL】MediaモジュールIF仕様書_r0.2" xfId="55268"/>
    <cellStyle name="差_UART仕様書_ほりUART仕様書_通信シーケンス詳細_メタ_UART_090309_090828_ほり【11UL】MediaモジュールIF仕様書_r0.2 2" xfId="57466"/>
    <cellStyle name="差_UART仕様書_ほりUART仕様書_通信シーケンス詳細_メタ_UART_090309_UART仕様書_通信シーケンス詳細_" xfId="55269"/>
    <cellStyle name="差_UART仕様書_ほりUART仕様書_通信シーケンス詳細_メタ_UART_090309_UART仕様書_通信シーケンス詳細_ 2" xfId="57467"/>
    <cellStyle name="差_UART仕様書_ほりUART仕様書_通信シーケンス詳細_メタ_UART_090309_UART仕様書_通信シーケンス詳細__【11UL】IF仕様書_制御コマンド詳細_r0.2(目賀田編集中)" xfId="55270"/>
    <cellStyle name="差_UART仕様書_ほりUART仕様書_通信シーケンス詳細_メタ_UART_090309_UART仕様書_通信シーケンス詳細__【11UL】IF仕様書_制御コマンド詳細_r0.2(目賀田編集中) 2" xfId="57468"/>
    <cellStyle name="差_UART仕様書_ほりUART仕様書_通信シーケンス詳細_メタ_UART_090309_UART仕様書_通信シーケンス詳細__【11UL】IF仕様書_制御コマンド詳細_r0.2(目賀田編集中)_【11CY】UART仕様書_r0.03" xfId="55271"/>
    <cellStyle name="差_UART仕様書_ほりUART仕様書_通信シーケンス詳細_メタ_UART_090309_UART仕様書_通信シーケンス詳細__【11UL】IF仕様書_制御コマンド詳細_r0.2(目賀田編集中)_【11CY】UART仕様書_r0.03 2" xfId="57469"/>
    <cellStyle name="差_UART仕様書_ほりUART仕様書_通信シーケンス詳細_メタ_UART_090309_UART仕様書_通信シーケンス詳細__【11UL】IF仕様書_制御コマンド詳細_r0.2(目賀田編集中)_【11PF】UART仕様書_電源シーケンス(2chip)r0.04" xfId="55272"/>
    <cellStyle name="差_UART仕様書_ほりUART仕様書_通信シーケンス詳細_メタ_UART_090309_UART仕様書_通信シーケンス詳細__【11UL】IF仕様書_制御コマンド詳細_r0.2(目賀田編集中)_【11PF】UART仕様書_電源シーケンス(2chip)r0.04 2" xfId="57470"/>
    <cellStyle name="差_UART仕様書_ほりUART仕様書_通信シーケンス詳細_メタ_UART_090309_UART仕様書_通信シーケンス詳細__【11UL】IF仕様書_制御コマンド詳細_r0.2(目賀田編集中)_ほり【11UL】MediaモジュールIF仕様書_r0.2" xfId="55273"/>
    <cellStyle name="差_UART仕様書_ほりUART仕様書_通信シーケンス詳細_メタ_UART_090309_UART仕様書_通信シーケンス詳細__【11UL】IF仕様書_制御コマンド詳細_r0.2(目賀田編集中)_ほり【11UL】MediaモジュールIF仕様書_r0.2 2" xfId="57471"/>
    <cellStyle name="差_UART仕様書_ほりUART仕様書_通信シーケンス詳細_メタ_UART_090309_UART仕様書_通信シーケンス詳細__090828" xfId="55274"/>
    <cellStyle name="差_UART仕様書_ほりUART仕様書_通信シーケンス詳細_メタ_UART_090309_UART仕様書_通信シーケンス詳細__090828 2" xfId="57472"/>
    <cellStyle name="差_UART仕様書_ほりUART仕様書_通信シーケンス詳細_メタ_UART_090309_UART仕様書_通信シーケンス詳細__090828_【11CY】UART仕様書_r0.03" xfId="55275"/>
    <cellStyle name="差_UART仕様書_ほりUART仕様書_通信シーケンス詳細_メタ_UART_090309_UART仕様書_通信シーケンス詳細__090828_【11CY】UART仕様書_r0.03 2" xfId="57473"/>
    <cellStyle name="差_UART仕様書_ほりUART仕様書_通信シーケンス詳細_メタ_UART_090309_UART仕様書_通信シーケンス詳細__090828_【11PF】UART仕様書_電源シーケンス(2chip)r0.04" xfId="55276"/>
    <cellStyle name="差_UART仕様書_ほりUART仕様書_通信シーケンス詳細_メタ_UART_090309_UART仕様書_通信シーケンス詳細__090828_【11PF】UART仕様書_電源シーケンス(2chip)r0.04 2" xfId="57474"/>
    <cellStyle name="差_UART仕様書_ほりUART仕様書_通信シーケンス詳細_メタ_UART_090309_UART仕様書_通信シーケンス詳細__090828_ほり【11UL】MediaモジュールIF仕様書_r0.2" xfId="55277"/>
    <cellStyle name="差_UART仕様書_ほりUART仕様書_通信シーケンス詳細_メタ_UART_090309_UART仕様書_通信シーケンス詳細__090828_ほり【11UL】MediaモジュールIF仕様書_r0.2 2" xfId="57475"/>
    <cellStyle name="差_UART仕様書_ほりUART仕様書_通信シーケンス詳細_メタ_UART_090309_UART仕様書_通信シーケンス詳細__ほり【11UL】MediaモジュールIF仕様書_r0.2" xfId="55278"/>
    <cellStyle name="差_UART仕様書_ほりUART仕様書_通信シーケンス詳細_メタ_UART_090309_UART仕様書_通信シーケンス詳細__ほり【11UL】MediaモジュールIF仕様書_r0.2 2" xfId="57476"/>
    <cellStyle name="差_UART仕様書_ほりUART仕様書_通信シーケンス詳細_メタ_UART_090309_UART仕様書_通信シーケンス詳細__ほり【11UL】MediaモジュールIF仕様書_r0.2_【11CY】UART仕様書_r0.03" xfId="55279"/>
    <cellStyle name="差_UART仕様書_ほりUART仕様書_通信シーケンス詳細_メタ_UART_090309_UART仕様書_通信シーケンス詳細__ほり【11UL】MediaモジュールIF仕様書_r0.2_【11CY】UART仕様書_r0.03 2" xfId="57477"/>
    <cellStyle name="差_UART仕様書_ほりUART仕様書_通信シーケンス詳細_メタ_UART_090309_UART仕様書_通信シーケンス詳細__ほり【11UL】MediaモジュールIF仕様書_r0.2_【11PF】UART仕様書_電源シーケンス(2chip)r0.04" xfId="55280"/>
    <cellStyle name="差_UART仕様書_ほりUART仕様書_通信シーケンス詳細_メタ_UART_090309_UART仕様書_通信シーケンス詳細__ほり【11UL】MediaモジュールIF仕様書_r0.2_【11PF】UART仕様書_電源シーケンス(2chip)r0.04 2" xfId="57478"/>
    <cellStyle name="差_UART仕様書_ほりUART仕様書_通信シーケンス詳細_メタ_UART_090309_UART仕様書_通信シーケンス詳細__動作ステータス詳細" xfId="55281"/>
    <cellStyle name="差_UART仕様書_ほりUART仕様書_通信シーケンス詳細_メタ_UART_090309_UART仕様書_通信シーケンス詳細__動作ステータス詳細 2" xfId="57479"/>
    <cellStyle name="差_UART仕様書_ほりUART仕様書_通信シーケンス詳細_メタ_UART_090309_UART仕様書_通信シーケンス詳細__動作ステータス詳細_【11CY】UART仕様書_r0.03" xfId="55282"/>
    <cellStyle name="差_UART仕様書_ほりUART仕様書_通信シーケンス詳細_メタ_UART_090309_UART仕様書_通信シーケンス詳細__動作ステータス詳細_【11CY】UART仕様書_r0.03 2" xfId="57480"/>
    <cellStyle name="差_UART仕様書_ほりUART仕様書_通信シーケンス詳細_メタ_UART_090309_UART仕様書_通信シーケンス詳細__動作ステータス詳細_【11PF】UART仕様書_電源シーケンス(2chip)r0.04" xfId="55283"/>
    <cellStyle name="差_UART仕様書_ほりUART仕様書_通信シーケンス詳細_メタ_UART_090309_UART仕様書_通信シーケンス詳細__動作ステータス詳細_【11PF】UART仕様書_電源シーケンス(2chip)r0.04 2" xfId="57481"/>
    <cellStyle name="差_UART仕様書_ほりUART仕様書_通信シーケンス詳細_メタ_UART_090309_UART仕様書_通信シーケンス詳細__動作ステータス詳細_ほり【11UL】MediaモジュールIF仕様書_r0.2" xfId="55284"/>
    <cellStyle name="差_UART仕様書_ほりUART仕様書_通信シーケンス詳細_メタ_UART_090309_UART仕様書_通信シーケンス詳細__動作ステータス詳細_ほり【11UL】MediaモジュールIF仕様書_r0.2 2" xfId="57482"/>
    <cellStyle name="差_UART仕様書_ほりUART仕様書_通信シーケンス詳細_メタ_UART_090309_UART仕様書_通信シーケンス詳細__制御シーケンス" xfId="55285"/>
    <cellStyle name="差_UART仕様書_ほりUART仕様書_通信シーケンス詳細_メタ_UART_090309_UART仕様書_通信シーケンス詳細__制御シーケンス 2" xfId="57483"/>
    <cellStyle name="差_UART仕様書_ほりUART仕様書_通信シーケンス詳細_メタ_UART_090309_UART仕様書_通信シーケンス詳細__制御シーケンス_【11CY】UART仕様書_r0.03" xfId="55286"/>
    <cellStyle name="差_UART仕様書_ほりUART仕様書_通信シーケンス詳細_メタ_UART_090309_UART仕様書_通信シーケンス詳細__制御シーケンス_【11CY】UART仕様書_r0.03 2" xfId="57484"/>
    <cellStyle name="差_UART仕様書_ほりUART仕様書_通信シーケンス詳細_メタ_UART_090309_UART仕様書_通信シーケンス詳細__制御シーケンス_【11PF】UART仕様書_電源シーケンス(2chip)r0.04" xfId="55287"/>
    <cellStyle name="差_UART仕様書_ほりUART仕様書_通信シーケンス詳細_メタ_UART_090309_UART仕様書_通信シーケンス詳細__制御シーケンス_【11PF】UART仕様書_電源シーケンス(2chip)r0.04 2" xfId="57485"/>
    <cellStyle name="差_UART仕様書_ほりUART仕様書_通信シーケンス詳細_メタ_UART_090309_ほり【11UL】MediaモジュールIF仕様書_r0.2" xfId="55288"/>
    <cellStyle name="差_UART仕様書_ほりUART仕様書_通信シーケンス詳細_メタ_UART_090309_ほり【11UL】MediaモジュールIF仕様書_r0.2 2" xfId="57486"/>
    <cellStyle name="差_UART仕様書_ほりUART仕様書_通信シーケンス詳細_メタ_UART_090309_ほり【11UL】MediaモジュールIF仕様書_r0.2_【11CY】UART仕様書_r0.03" xfId="55289"/>
    <cellStyle name="差_UART仕様書_ほりUART仕様書_通信シーケンス詳細_メタ_UART_090309_ほり【11UL】MediaモジュールIF仕様書_r0.2_【11CY】UART仕様書_r0.03 2" xfId="57487"/>
    <cellStyle name="差_UART仕様書_ほりUART仕様書_通信シーケンス詳細_メタ_UART_090309_ほり【11UL】MediaモジュールIF仕様書_r0.2_【11PF】UART仕様書_電源シーケンス(2chip)r0.04" xfId="55290"/>
    <cellStyle name="差_UART仕様書_ほりUART仕様書_通信シーケンス詳細_メタ_UART_090309_ほり【11UL】MediaモジュールIF仕様書_r0.2_【11PF】UART仕様書_電源シーケンス(2chip)r0.04 2" xfId="57488"/>
    <cellStyle name="差_UART仕様書_ほりUART仕様書_通信シーケンス詳細_メタ_UART_090309_動作ステータス詳細" xfId="55291"/>
    <cellStyle name="差_UART仕様書_ほりUART仕様書_通信シーケンス詳細_メタ_UART_090309_動作ステータス詳細 2" xfId="57489"/>
    <cellStyle name="差_UART仕様書_ほりUART仕様書_通信シーケンス詳細_メタ_UART_090309_動作ステータス詳細_【11CY】UART仕様書_r0.03" xfId="55292"/>
    <cellStyle name="差_UART仕様書_ほりUART仕様書_通信シーケンス詳細_メタ_UART_090309_動作ステータス詳細_【11CY】UART仕様書_r0.03 2" xfId="57490"/>
    <cellStyle name="差_UART仕様書_ほりUART仕様書_通信シーケンス詳細_メタ_UART_090309_動作ステータス詳細_【11PF】UART仕様書_電源シーケンス(2chip)r0.04" xfId="55293"/>
    <cellStyle name="差_UART仕様書_ほりUART仕様書_通信シーケンス詳細_メタ_UART_090309_動作ステータス詳細_【11PF】UART仕様書_電源シーケンス(2chip)r0.04 2" xfId="57491"/>
    <cellStyle name="差_UART仕様書_ほりUART仕様書_通信シーケンス詳細_メタ_UART_090309_動作ステータス詳細_ほり【11UL】MediaモジュールIF仕様書_r0.2" xfId="55294"/>
    <cellStyle name="差_UART仕様書_ほりUART仕様書_通信シーケンス詳細_メタ_UART_090309_動作ステータス詳細_ほり【11UL】MediaモジュールIF仕様書_r0.2 2" xfId="57492"/>
    <cellStyle name="差_UART仕様書_ほりUART仕様書_通信シーケンス詳細_メタ_UART_090309_制御シーケンス" xfId="55295"/>
    <cellStyle name="差_UART仕様書_ほりUART仕様書_通信シーケンス詳細_メタ_UART_090309_制御シーケンス 2" xfId="57493"/>
    <cellStyle name="差_UART仕様書_ほりUART仕様書_通信シーケンス詳細_メタ_UART_090309_制御シーケンス_【11CY】UART仕様書_r0.03" xfId="55296"/>
    <cellStyle name="差_UART仕様書_ほりUART仕様書_通信シーケンス詳細_メタ_UART_090309_制御シーケンス_【11CY】UART仕様書_r0.03 2" xfId="57494"/>
    <cellStyle name="差_UART仕様書_ほりUART仕様書_通信シーケンス詳細_メタ_UART_090309_制御シーケンス_【11PF】UART仕様書_電源シーケンス(2chip)r0.04" xfId="55297"/>
    <cellStyle name="差_UART仕様書_ほりUART仕様書_通信シーケンス詳細_メタ_UART_090309_制御シーケンス_【11PF】UART仕様書_電源シーケンス(2chip)r0.04 2" xfId="57495"/>
    <cellStyle name="差_UART仕様書_ほりUART仕様書_通信シーケンス詳細_メタUART最新" xfId="55298"/>
    <cellStyle name="差_UART仕様書_ほりUART仕様書_通信シーケンス詳細_メタUART最新 2" xfId="57496"/>
    <cellStyle name="差_UART仕様書_ほりUART仕様書_通信シーケンス詳細_メタUART最新_【11UL】IF仕様書_制御コマンド詳細_r0.2(目賀田編集中)" xfId="55299"/>
    <cellStyle name="差_UART仕様書_ほりUART仕様書_通信シーケンス詳細_メタUART最新_【11UL】IF仕様書_制御コマンド詳細_r0.2(目賀田編集中) 2" xfId="57497"/>
    <cellStyle name="差_UART仕様書_ほりUART仕様書_通信シーケンス詳細_メタUART最新_【11UL】IF仕様書_制御コマンド詳細_r0.2(目賀田編集中)_【11CY】UART仕様書_r0.03" xfId="55300"/>
    <cellStyle name="差_UART仕様書_ほりUART仕様書_通信シーケンス詳細_メタUART最新_【11UL】IF仕様書_制御コマンド詳細_r0.2(目賀田編集中)_【11CY】UART仕様書_r0.03 2" xfId="57498"/>
    <cellStyle name="差_UART仕様書_ほりUART仕様書_通信シーケンス詳細_メタUART最新_【11UL】IF仕様書_制御コマンド詳細_r0.2(目賀田編集中)_【11PF】UART仕様書_電源シーケンス(2chip)r0.04" xfId="55301"/>
    <cellStyle name="差_UART仕様書_ほりUART仕様書_通信シーケンス詳細_メタUART最新_【11UL】IF仕様書_制御コマンド詳細_r0.2(目賀田編集中)_【11PF】UART仕様書_電源シーケンス(2chip)r0.04 2" xfId="57499"/>
    <cellStyle name="差_UART仕様書_ほりUART仕様書_通信シーケンス詳細_メタUART最新_【11UL】IF仕様書_制御コマンド詳細_r0.2(目賀田編集中)_ほり【11UL】MediaモジュールIF仕様書_r0.2" xfId="55302"/>
    <cellStyle name="差_UART仕様書_ほりUART仕様書_通信シーケンス詳細_メタUART最新_【11UL】IF仕様書_制御コマンド詳細_r0.2(目賀田編集中)_ほり【11UL】MediaモジュールIF仕様書_r0.2 2" xfId="57500"/>
    <cellStyle name="差_UART仕様書_ほりUART仕様書_通信シーケンス詳細_メタUART最新_090828" xfId="55303"/>
    <cellStyle name="差_UART仕様書_ほりUART仕様書_通信シーケンス詳細_メタUART最新_090828 2" xfId="57501"/>
    <cellStyle name="差_UART仕様書_ほりUART仕様書_通信シーケンス詳細_メタUART最新_090828_【11CY】UART仕様書_r0.03" xfId="55304"/>
    <cellStyle name="差_UART仕様書_ほりUART仕様書_通信シーケンス詳細_メタUART最新_090828_【11CY】UART仕様書_r0.03 2" xfId="57502"/>
    <cellStyle name="差_UART仕様書_ほりUART仕様書_通信シーケンス詳細_メタUART最新_090828_【11PF】UART仕様書_電源シーケンス(2chip)r0.04" xfId="55305"/>
    <cellStyle name="差_UART仕様書_ほりUART仕様書_通信シーケンス詳細_メタUART最新_090828_【11PF】UART仕様書_電源シーケンス(2chip)r0.04 2" xfId="57503"/>
    <cellStyle name="差_UART仕様書_ほりUART仕様書_通信シーケンス詳細_メタUART最新_090828_ほり【11UL】MediaモジュールIF仕様書_r0.2" xfId="55306"/>
    <cellStyle name="差_UART仕様書_ほりUART仕様書_通信シーケンス詳細_メタUART最新_090828_ほり【11UL】MediaモジュールIF仕様書_r0.2 2" xfId="57504"/>
    <cellStyle name="差_UART仕様書_ほりUART仕様書_通信シーケンス詳細_メタUART最新_UART仕様書_通信シーケンス詳細_" xfId="55307"/>
    <cellStyle name="差_UART仕様書_ほりUART仕様書_通信シーケンス詳細_メタUART最新_UART仕様書_通信シーケンス詳細_ 2" xfId="57505"/>
    <cellStyle name="差_UART仕様書_ほりUART仕様書_通信シーケンス詳細_メタUART最新_UART仕様書_通信シーケンス詳細__【11UL】IF仕様書_制御コマンド詳細_r0.2(目賀田編集中)" xfId="55308"/>
    <cellStyle name="差_UART仕様書_ほりUART仕様書_通信シーケンス詳細_メタUART最新_UART仕様書_通信シーケンス詳細__【11UL】IF仕様書_制御コマンド詳細_r0.2(目賀田編集中) 2" xfId="57506"/>
    <cellStyle name="差_UART仕様書_ほりUART仕様書_通信シーケンス詳細_メタUART最新_UART仕様書_通信シーケンス詳細__【11UL】IF仕様書_制御コマンド詳細_r0.2(目賀田編集中)_【11CY】UART仕様書_r0.03" xfId="55309"/>
    <cellStyle name="差_UART仕様書_ほりUART仕様書_通信シーケンス詳細_メタUART最新_UART仕様書_通信シーケンス詳細__【11UL】IF仕様書_制御コマンド詳細_r0.2(目賀田編集中)_【11CY】UART仕様書_r0.03 2" xfId="57507"/>
    <cellStyle name="差_UART仕様書_ほりUART仕様書_通信シーケンス詳細_メタUART最新_UART仕様書_通信シーケンス詳細__【11UL】IF仕様書_制御コマンド詳細_r0.2(目賀田編集中)_【11PF】UART仕様書_電源シーケンス(2chip)r0.04" xfId="55310"/>
    <cellStyle name="差_UART仕様書_ほりUART仕様書_通信シーケンス詳細_メタUART最新_UART仕様書_通信シーケンス詳細__【11UL】IF仕様書_制御コマンド詳細_r0.2(目賀田編集中)_【11PF】UART仕様書_電源シーケンス(2chip)r0.04 2" xfId="57508"/>
    <cellStyle name="差_UART仕様書_ほりUART仕様書_通信シーケンス詳細_メタUART最新_UART仕様書_通信シーケンス詳細__【11UL】IF仕様書_制御コマンド詳細_r0.2(目賀田編集中)_ほり【11UL】MediaモジュールIF仕様書_r0.2" xfId="55311"/>
    <cellStyle name="差_UART仕様書_ほりUART仕様書_通信シーケンス詳細_メタUART最新_UART仕様書_通信シーケンス詳細__【11UL】IF仕様書_制御コマンド詳細_r0.2(目賀田編集中)_ほり【11UL】MediaモジュールIF仕様書_r0.2 2" xfId="57509"/>
    <cellStyle name="差_UART仕様書_ほりUART仕様書_通信シーケンス詳細_メタUART最新_UART仕様書_通信シーケンス詳細__090828" xfId="55312"/>
    <cellStyle name="差_UART仕様書_ほりUART仕様書_通信シーケンス詳細_メタUART最新_UART仕様書_通信シーケンス詳細__090828 2" xfId="57510"/>
    <cellStyle name="差_UART仕様書_ほりUART仕様書_通信シーケンス詳細_メタUART最新_UART仕様書_通信シーケンス詳細__090828_【11CY】UART仕様書_r0.03" xfId="55313"/>
    <cellStyle name="差_UART仕様書_ほりUART仕様書_通信シーケンス詳細_メタUART最新_UART仕様書_通信シーケンス詳細__090828_【11CY】UART仕様書_r0.03 2" xfId="57511"/>
    <cellStyle name="差_UART仕様書_ほりUART仕様書_通信シーケンス詳細_メタUART最新_UART仕様書_通信シーケンス詳細__090828_【11PF】UART仕様書_電源シーケンス(2chip)r0.04" xfId="55314"/>
    <cellStyle name="差_UART仕様書_ほりUART仕様書_通信シーケンス詳細_メタUART最新_UART仕様書_通信シーケンス詳細__090828_【11PF】UART仕様書_電源シーケンス(2chip)r0.04 2" xfId="57512"/>
    <cellStyle name="差_UART仕様書_ほりUART仕様書_通信シーケンス詳細_メタUART最新_UART仕様書_通信シーケンス詳細__090828_ほり【11UL】MediaモジュールIF仕様書_r0.2" xfId="55315"/>
    <cellStyle name="差_UART仕様書_ほりUART仕様書_通信シーケンス詳細_メタUART最新_UART仕様書_通信シーケンス詳細__090828_ほり【11UL】MediaモジュールIF仕様書_r0.2 2" xfId="57513"/>
    <cellStyle name="差_UART仕様書_ほりUART仕様書_通信シーケンス詳細_メタUART最新_UART仕様書_通信シーケンス詳細__ほり【11UL】MediaモジュールIF仕様書_r0.2" xfId="55316"/>
    <cellStyle name="差_UART仕様書_ほりUART仕様書_通信シーケンス詳細_メタUART最新_UART仕様書_通信シーケンス詳細__ほり【11UL】MediaモジュールIF仕様書_r0.2 2" xfId="57514"/>
    <cellStyle name="差_UART仕様書_ほりUART仕様書_通信シーケンス詳細_メタUART最新_UART仕様書_通信シーケンス詳細__ほり【11UL】MediaモジュールIF仕様書_r0.2_【11CY】UART仕様書_r0.03" xfId="55317"/>
    <cellStyle name="差_UART仕様書_ほりUART仕様書_通信シーケンス詳細_メタUART最新_UART仕様書_通信シーケンス詳細__ほり【11UL】MediaモジュールIF仕様書_r0.2_【11CY】UART仕様書_r0.03 2" xfId="57515"/>
    <cellStyle name="差_UART仕様書_ほりUART仕様書_通信シーケンス詳細_メタUART最新_UART仕様書_通信シーケンス詳細__ほり【11UL】MediaモジュールIF仕様書_r0.2_【11PF】UART仕様書_電源シーケンス(2chip)r0.04" xfId="55318"/>
    <cellStyle name="差_UART仕様書_ほりUART仕様書_通信シーケンス詳細_メタUART最新_UART仕様書_通信シーケンス詳細__ほり【11UL】MediaモジュールIF仕様書_r0.2_【11PF】UART仕様書_電源シーケンス(2chip)r0.04 2" xfId="57516"/>
    <cellStyle name="差_UART仕様書_ほりUART仕様書_通信シーケンス詳細_メタUART最新_UART仕様書_通信シーケンス詳細__動作ステータス詳細" xfId="55319"/>
    <cellStyle name="差_UART仕様書_ほりUART仕様書_通信シーケンス詳細_メタUART最新_UART仕様書_通信シーケンス詳細__動作ステータス詳細 2" xfId="57517"/>
    <cellStyle name="差_UART仕様書_ほりUART仕様書_通信シーケンス詳細_メタUART最新_UART仕様書_通信シーケンス詳細__動作ステータス詳細_【11CY】UART仕様書_r0.03" xfId="55320"/>
    <cellStyle name="差_UART仕様書_ほりUART仕様書_通信シーケンス詳細_メタUART最新_UART仕様書_通信シーケンス詳細__動作ステータス詳細_【11CY】UART仕様書_r0.03 2" xfId="57518"/>
    <cellStyle name="差_UART仕様書_ほりUART仕様書_通信シーケンス詳細_メタUART最新_UART仕様書_通信シーケンス詳細__動作ステータス詳細_【11PF】UART仕様書_電源シーケンス(2chip)r0.04" xfId="55321"/>
    <cellStyle name="差_UART仕様書_ほりUART仕様書_通信シーケンス詳細_メタUART最新_UART仕様書_通信シーケンス詳細__動作ステータス詳細_【11PF】UART仕様書_電源シーケンス(2chip)r0.04 2" xfId="57519"/>
    <cellStyle name="差_UART仕様書_ほりUART仕様書_通信シーケンス詳細_メタUART最新_UART仕様書_通信シーケンス詳細__動作ステータス詳細_ほり【11UL】MediaモジュールIF仕様書_r0.2" xfId="55322"/>
    <cellStyle name="差_UART仕様書_ほりUART仕様書_通信シーケンス詳細_メタUART最新_UART仕様書_通信シーケンス詳細__動作ステータス詳細_ほり【11UL】MediaモジュールIF仕様書_r0.2 2" xfId="57520"/>
    <cellStyle name="差_UART仕様書_ほりUART仕様書_通信シーケンス詳細_メタUART最新_UART仕様書_通信シーケンス詳細__制御シーケンス" xfId="55323"/>
    <cellStyle name="差_UART仕様書_ほりUART仕様書_通信シーケンス詳細_メタUART最新_UART仕様書_通信シーケンス詳細__制御シーケンス 2" xfId="57521"/>
    <cellStyle name="差_UART仕様書_ほりUART仕様書_通信シーケンス詳細_メタUART最新_UART仕様書_通信シーケンス詳細__制御シーケンス_【11CY】UART仕様書_r0.03" xfId="55324"/>
    <cellStyle name="差_UART仕様書_ほりUART仕様書_通信シーケンス詳細_メタUART最新_UART仕様書_通信シーケンス詳細__制御シーケンス_【11CY】UART仕様書_r0.03 2" xfId="57522"/>
    <cellStyle name="差_UART仕様書_ほりUART仕様書_通信シーケンス詳細_メタUART最新_UART仕様書_通信シーケンス詳細__制御シーケンス_【11PF】UART仕様書_電源シーケンス(2chip)r0.04" xfId="55325"/>
    <cellStyle name="差_UART仕様書_ほりUART仕様書_通信シーケンス詳細_メタUART最新_UART仕様書_通信シーケンス詳細__制御シーケンス_【11PF】UART仕様書_電源シーケンス(2chip)r0.04 2" xfId="57523"/>
    <cellStyle name="差_UART仕様書_ほりUART仕様書_通信シーケンス詳細_メタUART最新_ほり【11UL】MediaモジュールIF仕様書_r0.2" xfId="55326"/>
    <cellStyle name="差_UART仕様書_ほりUART仕様書_通信シーケンス詳細_メタUART最新_ほり【11UL】MediaモジュールIF仕様書_r0.2 2" xfId="57524"/>
    <cellStyle name="差_UART仕様書_ほりUART仕様書_通信シーケンス詳細_メタUART最新_ほり【11UL】MediaモジュールIF仕様書_r0.2_【11CY】UART仕様書_r0.03" xfId="55327"/>
    <cellStyle name="差_UART仕様書_ほりUART仕様書_通信シーケンス詳細_メタUART最新_ほり【11UL】MediaモジュールIF仕様書_r0.2_【11CY】UART仕様書_r0.03 2" xfId="57525"/>
    <cellStyle name="差_UART仕様書_ほりUART仕様書_通信シーケンス詳細_メタUART最新_ほり【11UL】MediaモジュールIF仕様書_r0.2_【11PF】UART仕様書_電源シーケンス(2chip)r0.04" xfId="55328"/>
    <cellStyle name="差_UART仕様書_ほりUART仕様書_通信シーケンス詳細_メタUART最新_ほり【11UL】MediaモジュールIF仕様書_r0.2_【11PF】UART仕様書_電源シーケンス(2chip)r0.04 2" xfId="57526"/>
    <cellStyle name="差_UART仕様書_ほりUART仕様書_通信シーケンス詳細_メタUART最新_動作ステータス詳細" xfId="55329"/>
    <cellStyle name="差_UART仕様書_ほりUART仕様書_通信シーケンス詳細_メタUART最新_動作ステータス詳細 2" xfId="57527"/>
    <cellStyle name="差_UART仕様書_ほりUART仕様書_通信シーケンス詳細_メタUART最新_動作ステータス詳細_【11CY】UART仕様書_r0.03" xfId="55330"/>
    <cellStyle name="差_UART仕様書_ほりUART仕様書_通信シーケンス詳細_メタUART最新_動作ステータス詳細_【11CY】UART仕様書_r0.03 2" xfId="57528"/>
    <cellStyle name="差_UART仕様書_ほりUART仕様書_通信シーケンス詳細_メタUART最新_動作ステータス詳細_【11PF】UART仕様書_電源シーケンス(2chip)r0.04" xfId="55331"/>
    <cellStyle name="差_UART仕様書_ほりUART仕様書_通信シーケンス詳細_メタUART最新_動作ステータス詳細_【11PF】UART仕様書_電源シーケンス(2chip)r0.04 2" xfId="57529"/>
    <cellStyle name="差_UART仕様書_ほりUART仕様書_通信シーケンス詳細_メタUART最新_動作ステータス詳細_ほり【11UL】MediaモジュールIF仕様書_r0.2" xfId="55332"/>
    <cellStyle name="差_UART仕様書_ほりUART仕様書_通信シーケンス詳細_メタUART最新_動作ステータス詳細_ほり【11UL】MediaモジュールIF仕様書_r0.2 2" xfId="57530"/>
    <cellStyle name="差_UART仕様書_ほりUART仕様書_通信シーケンス詳細_メタUART最新_制御シーケンス" xfId="55333"/>
    <cellStyle name="差_UART仕様書_ほりUART仕様書_通信シーケンス詳細_メタUART最新_制御シーケンス 2" xfId="57531"/>
    <cellStyle name="差_UART仕様書_ほりUART仕様書_通信シーケンス詳細_メタUART最新_制御シーケンス_【11CY】UART仕様書_r0.03" xfId="55334"/>
    <cellStyle name="差_UART仕様書_ほりUART仕様書_通信シーケンス詳細_メタUART最新_制御シーケンス_【11CY】UART仕様書_r0.03 2" xfId="57532"/>
    <cellStyle name="差_UART仕様書_ほりUART仕様書_通信シーケンス詳細_メタUART最新_制御シーケンス_【11PF】UART仕様書_電源シーケンス(2chip)r0.04" xfId="55335"/>
    <cellStyle name="差_UART仕様書_ほりUART仕様書_通信シーケンス詳細_メタUART最新_制御シーケンス_【11PF】UART仕様書_電源シーケンス(2chip)r0.04 2" xfId="57533"/>
    <cellStyle name="差_UART仕様書_ほりUART仕様書_通信シーケンス詳細_動作ステータス詳細" xfId="55336"/>
    <cellStyle name="差_UART仕様書_ほりUART仕様書_通信シーケンス詳細_動作ステータス詳細 2" xfId="57534"/>
    <cellStyle name="差_UART仕様書_ほりUART仕様書_通信シーケンス詳細_動作ステータス詳細_【11CY】UART仕様書_r0.03" xfId="55337"/>
    <cellStyle name="差_UART仕様書_ほりUART仕様書_通信シーケンス詳細_動作ステータス詳細_【11CY】UART仕様書_r0.03 2" xfId="57535"/>
    <cellStyle name="差_UART仕様書_ほりUART仕様書_通信シーケンス詳細_動作ステータス詳細_【11PF】UART仕様書_電源シーケンス(2chip)r0.04" xfId="55338"/>
    <cellStyle name="差_UART仕様書_ほりUART仕様書_通信シーケンス詳細_動作ステータス詳細_【11PF】UART仕様書_電源シーケンス(2chip)r0.04 2" xfId="57536"/>
    <cellStyle name="差_UART仕様書_ほりUART仕様書_通信シーケンス詳細_動作ステータス詳細_ほり【11UL】MediaモジュールIF仕様書_r0.2" xfId="55339"/>
    <cellStyle name="差_UART仕様書_ほりUART仕様書_通信シーケンス詳細_動作ステータス詳細_ほり【11UL】MediaモジュールIF仕様書_r0.2 2" xfId="57537"/>
    <cellStyle name="差_UART仕様書_ほりUART仕様書_通信シーケンス詳細_制御シーケンス" xfId="55340"/>
    <cellStyle name="差_UART仕様書_ほりUART仕様書_通信シーケンス詳細_制御シーケンス 2" xfId="57538"/>
    <cellStyle name="差_UART仕様書_ほりUART仕様書_通信シーケンス詳細_制御シーケンス_【11CY】UART仕様書_r0.03" xfId="55341"/>
    <cellStyle name="差_UART仕様書_ほりUART仕様書_通信シーケンス詳細_制御シーケンス_【11CY】UART仕様書_r0.03 2" xfId="57539"/>
    <cellStyle name="差_UART仕様書_ほりUART仕様書_通信シーケンス詳細_制御シーケンス_【11PF】UART仕様書_電源シーケンス(2chip)r0.04" xfId="55342"/>
    <cellStyle name="差_UART仕様書_ほりUART仕様書_通信シーケンス詳細_制御シーケンス_【11PF】UART仕様書_電源シーケンス(2chip)r0.04 2" xfId="57540"/>
    <cellStyle name="差_UART仕様書_動作ステータス詳細" xfId="55343"/>
    <cellStyle name="差_UART仕様書_動作ステータス詳細 2" xfId="57541"/>
    <cellStyle name="差_UART仕様書_動作ステータス詳細_【11CY】UART仕様書_r0.03" xfId="55344"/>
    <cellStyle name="差_UART仕様書_動作ステータス詳細_【11CY】UART仕様書_r0.03 2" xfId="57542"/>
    <cellStyle name="差_UART仕様書_動作ステータス詳細_【11PF】UART仕様書_電源シーケンス(2chip)r0.04" xfId="55345"/>
    <cellStyle name="差_UART仕様書_動作ステータス詳細_【11PF】UART仕様書_電源シーケンス(2chip)r0.04 2" xfId="57543"/>
    <cellStyle name="差_UART仕様書_動作ステータス詳細_ほり【11UL】MediaモジュールIF仕様書_r0.2" xfId="55346"/>
    <cellStyle name="差_UART仕様書_動作ステータス詳細_ほり【11UL】MediaモジュールIF仕様書_r0.2 2" xfId="57544"/>
    <cellStyle name="差_UART仕様書_通信コマンドフォーマット詳細" xfId="55347"/>
    <cellStyle name="差_UART仕様書_通信コマンドフォーマット詳細 2" xfId="57545"/>
    <cellStyle name="差_UART仕様書_通信コマンドフォーマット詳細_【11UL】IF仕様書_制御コマンド詳細_r0.2(目賀田編集中)" xfId="55348"/>
    <cellStyle name="差_UART仕様書_通信コマンドフォーマット詳細_【11UL】IF仕様書_制御コマンド詳細_r0.2(目賀田編集中) 2" xfId="57546"/>
    <cellStyle name="差_UART仕様書_通信コマンドフォーマット詳細_【11UL】IF仕様書_制御コマンド詳細_r0.2(目賀田編集中)_【11CY】UART仕様書_r0.03" xfId="55349"/>
    <cellStyle name="差_UART仕様書_通信コマンドフォーマット詳細_【11UL】IF仕様書_制御コマンド詳細_r0.2(目賀田編集中)_【11CY】UART仕様書_r0.03 2" xfId="57547"/>
    <cellStyle name="差_UART仕様書_通信コマンドフォーマット詳細_【11UL】IF仕様書_制御コマンド詳細_r0.2(目賀田編集中)_【11PF】UART仕様書_電源シーケンス(2chip)r0.04" xfId="55350"/>
    <cellStyle name="差_UART仕様書_通信コマンドフォーマット詳細_【11UL】IF仕様書_制御コマンド詳細_r0.2(目賀田編集中)_【11PF】UART仕様書_電源シーケンス(2chip)r0.04 2" xfId="57548"/>
    <cellStyle name="差_UART仕様書_通信コマンドフォーマット詳細_【11UL】IF仕様書_制御コマンド詳細_r0.2(目賀田編集中)_ほり【11UL】MediaモジュールIF仕様書_r0.2" xfId="55351"/>
    <cellStyle name="差_UART仕様書_通信コマンドフォーマット詳細_【11UL】IF仕様書_制御コマンド詳細_r0.2(目賀田編集中)_ほり【11UL】MediaモジュールIF仕様書_r0.2 2" xfId="57549"/>
    <cellStyle name="差_UART仕様書_通信コマンドフォーマット詳細_0901198" xfId="55352"/>
    <cellStyle name="差_UART仕様書_通信コマンドフォーマット詳細_0901198 2" xfId="57550"/>
    <cellStyle name="差_UART仕様書_通信コマンドフォーマット詳細_0901198_【11UL】IF仕様書_制御コマンド詳細_r0.2(目賀田編集中)" xfId="55353"/>
    <cellStyle name="差_UART仕様書_通信コマンドフォーマット詳細_0901198_【11UL】IF仕様書_制御コマンド詳細_r0.2(目賀田編集中) 2" xfId="57551"/>
    <cellStyle name="差_UART仕様書_通信コマンドフォーマット詳細_0901198_【11UL】IF仕様書_制御コマンド詳細_r0.2(目賀田編集中)_【11CY】UART仕様書_r0.03" xfId="55354"/>
    <cellStyle name="差_UART仕様書_通信コマンドフォーマット詳細_0901198_【11UL】IF仕様書_制御コマンド詳細_r0.2(目賀田編集中)_【11CY】UART仕様書_r0.03 2" xfId="57552"/>
    <cellStyle name="差_UART仕様書_通信コマンドフォーマット詳細_0901198_【11UL】IF仕様書_制御コマンド詳細_r0.2(目賀田編集中)_【11PF】UART仕様書_電源シーケンス(2chip)r0.04" xfId="55355"/>
    <cellStyle name="差_UART仕様書_通信コマンドフォーマット詳細_0901198_【11UL】IF仕様書_制御コマンド詳細_r0.2(目賀田編集中)_【11PF】UART仕様書_電源シーケンス(2chip)r0.04 2" xfId="57553"/>
    <cellStyle name="差_UART仕様書_通信コマンドフォーマット詳細_0901198_【11UL】IF仕様書_制御コマンド詳細_r0.2(目賀田編集中)_ほり【11UL】MediaモジュールIF仕様書_r0.2" xfId="55356"/>
    <cellStyle name="差_UART仕様書_通信コマンドフォーマット詳細_0901198_【11UL】IF仕様書_制御コマンド詳細_r0.2(目賀田編集中)_ほり【11UL】MediaモジュールIF仕様書_r0.2 2" xfId="57554"/>
    <cellStyle name="差_UART仕様書_通信コマンドフォーマット詳細_0901198_090828" xfId="55357"/>
    <cellStyle name="差_UART仕様書_通信コマンドフォーマット詳細_0901198_090828 2" xfId="57555"/>
    <cellStyle name="差_UART仕様書_通信コマンドフォーマット詳細_0901198_090828_【11CY】UART仕様書_r0.03" xfId="55358"/>
    <cellStyle name="差_UART仕様書_通信コマンドフォーマット詳細_0901198_090828_【11CY】UART仕様書_r0.03 2" xfId="57556"/>
    <cellStyle name="差_UART仕様書_通信コマンドフォーマット詳細_0901198_090828_【11PF】UART仕様書_電源シーケンス(2chip)r0.04" xfId="55359"/>
    <cellStyle name="差_UART仕様書_通信コマンドフォーマット詳細_0901198_090828_【11PF】UART仕様書_電源シーケンス(2chip)r0.04 2" xfId="57557"/>
    <cellStyle name="差_UART仕様書_通信コマンドフォーマット詳細_0901198_090828_ほり【11UL】MediaモジュールIF仕様書_r0.2" xfId="55360"/>
    <cellStyle name="差_UART仕様書_通信コマンドフォーマット詳細_0901198_090828_ほり【11UL】MediaモジュールIF仕様書_r0.2 2" xfId="57558"/>
    <cellStyle name="差_UART仕様書_通信コマンドフォーマット詳細_0901198_UART仕様書_通信シーケンス詳細_" xfId="55361"/>
    <cellStyle name="差_UART仕様書_通信コマンドフォーマット詳細_0901198_UART仕様書_通信シーケンス詳細_ 2" xfId="57559"/>
    <cellStyle name="差_UART仕様書_通信コマンドフォーマット詳細_0901198_UART仕様書_通信シーケンス詳細__【11UL】IF仕様書_制御コマンド詳細_r0.2(目賀田編集中)" xfId="55362"/>
    <cellStyle name="差_UART仕様書_通信コマンドフォーマット詳細_0901198_UART仕様書_通信シーケンス詳細__【11UL】IF仕様書_制御コマンド詳細_r0.2(目賀田編集中) 2" xfId="57560"/>
    <cellStyle name="差_UART仕様書_通信コマンドフォーマット詳細_0901198_UART仕様書_通信シーケンス詳細__【11UL】IF仕様書_制御コマンド詳細_r0.2(目賀田編集中)_【11CY】UART仕様書_r0.03" xfId="55363"/>
    <cellStyle name="差_UART仕様書_通信コマンドフォーマット詳細_0901198_UART仕様書_通信シーケンス詳細__【11UL】IF仕様書_制御コマンド詳細_r0.2(目賀田編集中)_【11CY】UART仕様書_r0.03 2" xfId="57561"/>
    <cellStyle name="差_UART仕様書_通信コマンドフォーマット詳細_0901198_UART仕様書_通信シーケンス詳細__【11UL】IF仕様書_制御コマンド詳細_r0.2(目賀田編集中)_【11PF】UART仕様書_電源シーケンス(2chip)r0.04" xfId="55364"/>
    <cellStyle name="差_UART仕様書_通信コマンドフォーマット詳細_0901198_UART仕様書_通信シーケンス詳細__【11UL】IF仕様書_制御コマンド詳細_r0.2(目賀田編集中)_【11PF】UART仕様書_電源シーケンス(2chip)r0.04 2" xfId="57562"/>
    <cellStyle name="差_UART仕様書_通信コマンドフォーマット詳細_0901198_UART仕様書_通信シーケンス詳細__【11UL】IF仕様書_制御コマンド詳細_r0.2(目賀田編集中)_ほり【11UL】MediaモジュールIF仕様書_r0.2" xfId="55365"/>
    <cellStyle name="差_UART仕様書_通信コマンドフォーマット詳細_0901198_UART仕様書_通信シーケンス詳細__【11UL】IF仕様書_制御コマンド詳細_r0.2(目賀田編集中)_ほり【11UL】MediaモジュールIF仕様書_r0.2 2" xfId="57563"/>
    <cellStyle name="差_UART仕様書_通信コマンドフォーマット詳細_0901198_UART仕様書_通信シーケンス詳細__090828" xfId="55366"/>
    <cellStyle name="差_UART仕様書_通信コマンドフォーマット詳細_0901198_UART仕様書_通信シーケンス詳細__090828 2" xfId="57564"/>
    <cellStyle name="差_UART仕様書_通信コマンドフォーマット詳細_0901198_UART仕様書_通信シーケンス詳細__090828_【11CY】UART仕様書_r0.03" xfId="55367"/>
    <cellStyle name="差_UART仕様書_通信コマンドフォーマット詳細_0901198_UART仕様書_通信シーケンス詳細__090828_【11CY】UART仕様書_r0.03 2" xfId="57565"/>
    <cellStyle name="差_UART仕様書_通信コマンドフォーマット詳細_0901198_UART仕様書_通信シーケンス詳細__090828_【11PF】UART仕様書_電源シーケンス(2chip)r0.04" xfId="55368"/>
    <cellStyle name="差_UART仕様書_通信コマンドフォーマット詳細_0901198_UART仕様書_通信シーケンス詳細__090828_【11PF】UART仕様書_電源シーケンス(2chip)r0.04 2" xfId="57566"/>
    <cellStyle name="差_UART仕様書_通信コマンドフォーマット詳細_0901198_UART仕様書_通信シーケンス詳細__090828_ほり【11UL】MediaモジュールIF仕様書_r0.2" xfId="55369"/>
    <cellStyle name="差_UART仕様書_通信コマンドフォーマット詳細_0901198_UART仕様書_通信シーケンス詳細__090828_ほり【11UL】MediaモジュールIF仕様書_r0.2 2" xfId="57567"/>
    <cellStyle name="差_UART仕様書_通信コマンドフォーマット詳細_0901198_UART仕様書_通信シーケンス詳細__ほり【11UL】MediaモジュールIF仕様書_r0.2" xfId="55370"/>
    <cellStyle name="差_UART仕様書_通信コマンドフォーマット詳細_0901198_UART仕様書_通信シーケンス詳細__ほり【11UL】MediaモジュールIF仕様書_r0.2 2" xfId="57568"/>
    <cellStyle name="差_UART仕様書_通信コマンドフォーマット詳細_0901198_UART仕様書_通信シーケンス詳細__ほり【11UL】MediaモジュールIF仕様書_r0.2_【11CY】UART仕様書_r0.03" xfId="55371"/>
    <cellStyle name="差_UART仕様書_通信コマンドフォーマット詳細_0901198_UART仕様書_通信シーケンス詳細__ほり【11UL】MediaモジュールIF仕様書_r0.2_【11CY】UART仕様書_r0.03 2" xfId="57569"/>
    <cellStyle name="差_UART仕様書_通信コマンドフォーマット詳細_0901198_UART仕様書_通信シーケンス詳細__ほり【11UL】MediaモジュールIF仕様書_r0.2_【11PF】UART仕様書_電源シーケンス(2chip)r0.04" xfId="55372"/>
    <cellStyle name="差_UART仕様書_通信コマンドフォーマット詳細_0901198_UART仕様書_通信シーケンス詳細__ほり【11UL】MediaモジュールIF仕様書_r0.2_【11PF】UART仕様書_電源シーケンス(2chip)r0.04 2" xfId="57570"/>
    <cellStyle name="差_UART仕様書_通信コマンドフォーマット詳細_0901198_UART仕様書_通信シーケンス詳細__動作ステータス詳細" xfId="55373"/>
    <cellStyle name="差_UART仕様書_通信コマンドフォーマット詳細_0901198_UART仕様書_通信シーケンス詳細__動作ステータス詳細 2" xfId="57571"/>
    <cellStyle name="差_UART仕様書_通信コマンドフォーマット詳細_0901198_UART仕様書_通信シーケンス詳細__動作ステータス詳細_【11CY】UART仕様書_r0.03" xfId="55374"/>
    <cellStyle name="差_UART仕様書_通信コマンドフォーマット詳細_0901198_UART仕様書_通信シーケンス詳細__動作ステータス詳細_【11CY】UART仕様書_r0.03 2" xfId="57572"/>
    <cellStyle name="差_UART仕様書_通信コマンドフォーマット詳細_0901198_UART仕様書_通信シーケンス詳細__動作ステータス詳細_【11PF】UART仕様書_電源シーケンス(2chip)r0.04" xfId="55375"/>
    <cellStyle name="差_UART仕様書_通信コマンドフォーマット詳細_0901198_UART仕様書_通信シーケンス詳細__動作ステータス詳細_【11PF】UART仕様書_電源シーケンス(2chip)r0.04 2" xfId="57573"/>
    <cellStyle name="差_UART仕様書_通信コマンドフォーマット詳細_0901198_UART仕様書_通信シーケンス詳細__動作ステータス詳細_ほり【11UL】MediaモジュールIF仕様書_r0.2" xfId="55376"/>
    <cellStyle name="差_UART仕様書_通信コマンドフォーマット詳細_0901198_UART仕様書_通信シーケンス詳細__動作ステータス詳細_ほり【11UL】MediaモジュールIF仕様書_r0.2 2" xfId="57574"/>
    <cellStyle name="差_UART仕様書_通信コマンドフォーマット詳細_0901198_UART仕様書_通信シーケンス詳細__制御シーケンス" xfId="55377"/>
    <cellStyle name="差_UART仕様書_通信コマンドフォーマット詳細_0901198_UART仕様書_通信シーケンス詳細__制御シーケンス 2" xfId="57575"/>
    <cellStyle name="差_UART仕様書_通信コマンドフォーマット詳細_0901198_UART仕様書_通信シーケンス詳細__制御シーケンス_【11CY】UART仕様書_r0.03" xfId="55378"/>
    <cellStyle name="差_UART仕様書_通信コマンドフォーマット詳細_0901198_UART仕様書_通信シーケンス詳細__制御シーケンス_【11CY】UART仕様書_r0.03 2" xfId="57576"/>
    <cellStyle name="差_UART仕様書_通信コマンドフォーマット詳細_0901198_UART仕様書_通信シーケンス詳細__制御シーケンス_【11PF】UART仕様書_電源シーケンス(2chip)r0.04" xfId="55379"/>
    <cellStyle name="差_UART仕様書_通信コマンドフォーマット詳細_0901198_UART仕様書_通信シーケンス詳細__制御シーケンス_【11PF】UART仕様書_電源シーケンス(2chip)r0.04 2" xfId="57577"/>
    <cellStyle name="差_UART仕様書_通信コマンドフォーマット詳細_0901198_ほり【11UL】MediaモジュールIF仕様書_r0.2" xfId="55380"/>
    <cellStyle name="差_UART仕様書_通信コマンドフォーマット詳細_0901198_ほり【11UL】MediaモジュールIF仕様書_r0.2 2" xfId="57578"/>
    <cellStyle name="差_UART仕様書_通信コマンドフォーマット詳細_0901198_ほり【11UL】MediaモジュールIF仕様書_r0.2_【11CY】UART仕様書_r0.03" xfId="55381"/>
    <cellStyle name="差_UART仕様書_通信コマンドフォーマット詳細_0901198_ほり【11UL】MediaモジュールIF仕様書_r0.2_【11CY】UART仕様書_r0.03 2" xfId="57579"/>
    <cellStyle name="差_UART仕様書_通信コマンドフォーマット詳細_0901198_ほり【11UL】MediaモジュールIF仕様書_r0.2_【11PF】UART仕様書_電源シーケンス(2chip)r0.04" xfId="55382"/>
    <cellStyle name="差_UART仕様書_通信コマンドフォーマット詳細_0901198_ほり【11UL】MediaモジュールIF仕様書_r0.2_【11PF】UART仕様書_電源シーケンス(2chip)r0.04 2" xfId="57580"/>
    <cellStyle name="差_UART仕様書_通信コマンドフォーマット詳細_0901198_動作ステータス詳細" xfId="55383"/>
    <cellStyle name="差_UART仕様書_通信コマンドフォーマット詳細_0901198_動作ステータス詳細 2" xfId="57581"/>
    <cellStyle name="差_UART仕様書_通信コマンドフォーマット詳細_0901198_動作ステータス詳細_【11CY】UART仕様書_r0.03" xfId="55384"/>
    <cellStyle name="差_UART仕様書_通信コマンドフォーマット詳細_0901198_動作ステータス詳細_【11CY】UART仕様書_r0.03 2" xfId="57582"/>
    <cellStyle name="差_UART仕様書_通信コマンドフォーマット詳細_0901198_動作ステータス詳細_【11PF】UART仕様書_電源シーケンス(2chip)r0.04" xfId="55385"/>
    <cellStyle name="差_UART仕様書_通信コマンドフォーマット詳細_0901198_動作ステータス詳細_【11PF】UART仕様書_電源シーケンス(2chip)r0.04 2" xfId="57583"/>
    <cellStyle name="差_UART仕様書_通信コマンドフォーマット詳細_0901198_動作ステータス詳細_ほり【11UL】MediaモジュールIF仕様書_r0.2" xfId="55386"/>
    <cellStyle name="差_UART仕様書_通信コマンドフォーマット詳細_0901198_動作ステータス詳細_ほり【11UL】MediaモジュールIF仕様書_r0.2 2" xfId="57584"/>
    <cellStyle name="差_UART仕様書_通信コマンドフォーマット詳細_0901198_制御シーケンス" xfId="55387"/>
    <cellStyle name="差_UART仕様書_通信コマンドフォーマット詳細_0901198_制御シーケンス 2" xfId="57585"/>
    <cellStyle name="差_UART仕様書_通信コマンドフォーマット詳細_0901198_制御シーケンス_【11CY】UART仕様書_r0.03" xfId="55388"/>
    <cellStyle name="差_UART仕様書_通信コマンドフォーマット詳細_0901198_制御シーケンス_【11CY】UART仕様書_r0.03 2" xfId="57586"/>
    <cellStyle name="差_UART仕様書_通信コマンドフォーマット詳細_0901198_制御シーケンス_【11PF】UART仕様書_電源シーケンス(2chip)r0.04" xfId="55389"/>
    <cellStyle name="差_UART仕様書_通信コマンドフォーマット詳細_0901198_制御シーケンス_【11PF】UART仕様書_電源シーケンス(2chip)r0.04 2" xfId="57587"/>
    <cellStyle name="差_UART仕様書_通信コマンドフォーマット詳細_090828" xfId="55390"/>
    <cellStyle name="差_UART仕様書_通信コマンドフォーマット詳細_090828 2" xfId="57588"/>
    <cellStyle name="差_UART仕様書_通信コマンドフォーマット詳細_090828_【11CY】UART仕様書_r0.03" xfId="55391"/>
    <cellStyle name="差_UART仕様書_通信コマンドフォーマット詳細_090828_【11CY】UART仕様書_r0.03 2" xfId="57589"/>
    <cellStyle name="差_UART仕様書_通信コマンドフォーマット詳細_090828_【11PF】UART仕様書_電源シーケンス(2chip)r0.04" xfId="55392"/>
    <cellStyle name="差_UART仕様書_通信コマンドフォーマット詳細_090828_【11PF】UART仕様書_電源シーケンス(2chip)r0.04 2" xfId="57590"/>
    <cellStyle name="差_UART仕様書_通信コマンドフォーマット詳細_090828_ほり【11UL】MediaモジュールIF仕様書_r0.2" xfId="55393"/>
    <cellStyle name="差_UART仕様書_通信コマンドフォーマット詳細_090828_ほり【11UL】MediaモジュールIF仕様書_r0.2 2" xfId="57591"/>
    <cellStyle name="差_UART仕様書_通信コマンドフォーマット詳細_PST_090108Megata" xfId="55394"/>
    <cellStyle name="差_UART仕様書_通信コマンドフォーマット詳細_PST_090108Megata 2" xfId="57592"/>
    <cellStyle name="差_UART仕様書_通信コマンドフォーマット詳細_PST_090108Megata_【11UL】IF仕様書_制御コマンド詳細_r0.2(目賀田編集中)" xfId="55395"/>
    <cellStyle name="差_UART仕様書_通信コマンドフォーマット詳細_PST_090108Megata_【11UL】IF仕様書_制御コマンド詳細_r0.2(目賀田編集中) 2" xfId="57593"/>
    <cellStyle name="差_UART仕様書_通信コマンドフォーマット詳細_PST_090108Megata_【11UL】IF仕様書_制御コマンド詳細_r0.2(目賀田編集中)_【11CY】UART仕様書_r0.03" xfId="55396"/>
    <cellStyle name="差_UART仕様書_通信コマンドフォーマット詳細_PST_090108Megata_【11UL】IF仕様書_制御コマンド詳細_r0.2(目賀田編集中)_【11CY】UART仕様書_r0.03 2" xfId="57594"/>
    <cellStyle name="差_UART仕様書_通信コマンドフォーマット詳細_PST_090108Megata_【11UL】IF仕様書_制御コマンド詳細_r0.2(目賀田編集中)_【11PF】UART仕様書_電源シーケンス(2chip)r0.04" xfId="55397"/>
    <cellStyle name="差_UART仕様書_通信コマンドフォーマット詳細_PST_090108Megata_【11UL】IF仕様書_制御コマンド詳細_r0.2(目賀田編集中)_【11PF】UART仕様書_電源シーケンス(2chip)r0.04 2" xfId="57595"/>
    <cellStyle name="差_UART仕様書_通信コマンドフォーマット詳細_PST_090108Megata_【11UL】IF仕様書_制御コマンド詳細_r0.2(目賀田編集中)_ほり【11UL】MediaモジュールIF仕様書_r0.2" xfId="55398"/>
    <cellStyle name="差_UART仕様書_通信コマンドフォーマット詳細_PST_090108Megata_【11UL】IF仕様書_制御コマンド詳細_r0.2(目賀田編集中)_ほり【11UL】MediaモジュールIF仕様書_r0.2 2" xfId="57596"/>
    <cellStyle name="差_UART仕様書_通信コマンドフォーマット詳細_PST_090108Megata_090828" xfId="55399"/>
    <cellStyle name="差_UART仕様書_通信コマンドフォーマット詳細_PST_090108Megata_090828 2" xfId="57597"/>
    <cellStyle name="差_UART仕様書_通信コマンドフォーマット詳細_PST_090108Megata_090828_【11CY】UART仕様書_r0.03" xfId="55400"/>
    <cellStyle name="差_UART仕様書_通信コマンドフォーマット詳細_PST_090108Megata_090828_【11CY】UART仕様書_r0.03 2" xfId="57598"/>
    <cellStyle name="差_UART仕様書_通信コマンドフォーマット詳細_PST_090108Megata_090828_【11PF】UART仕様書_電源シーケンス(2chip)r0.04" xfId="55401"/>
    <cellStyle name="差_UART仕様書_通信コマンドフォーマット詳細_PST_090108Megata_090828_【11PF】UART仕様書_電源シーケンス(2chip)r0.04 2" xfId="57599"/>
    <cellStyle name="差_UART仕様書_通信コマンドフォーマット詳細_PST_090108Megata_090828_ほり【11UL】MediaモジュールIF仕様書_r0.2" xfId="55402"/>
    <cellStyle name="差_UART仕様書_通信コマンドフォーマット詳細_PST_090108Megata_090828_ほり【11UL】MediaモジュールIF仕様書_r0.2 2" xfId="57600"/>
    <cellStyle name="差_UART仕様書_通信コマンドフォーマット詳細_PST_090108Megata_UART仕様書_通信シーケンス詳細_" xfId="55403"/>
    <cellStyle name="差_UART仕様書_通信コマンドフォーマット詳細_PST_090108Megata_UART仕様書_通信シーケンス詳細_ 2" xfId="57601"/>
    <cellStyle name="差_UART仕様書_通信コマンドフォーマット詳細_PST_090108Megata_UART仕様書_通信シーケンス詳細__【11UL】IF仕様書_制御コマンド詳細_r0.2(目賀田編集中)" xfId="55404"/>
    <cellStyle name="差_UART仕様書_通信コマンドフォーマット詳細_PST_090108Megata_UART仕様書_通信シーケンス詳細__【11UL】IF仕様書_制御コマンド詳細_r0.2(目賀田編集中) 2" xfId="57602"/>
    <cellStyle name="差_UART仕様書_通信コマンドフォーマット詳細_PST_090108Megata_UART仕様書_通信シーケンス詳細__【11UL】IF仕様書_制御コマンド詳細_r0.2(目賀田編集中)_【11CY】UART仕様書_r0.03" xfId="55405"/>
    <cellStyle name="差_UART仕様書_通信コマンドフォーマット詳細_PST_090108Megata_UART仕様書_通信シーケンス詳細__【11UL】IF仕様書_制御コマンド詳細_r0.2(目賀田編集中)_【11CY】UART仕様書_r0.03 2" xfId="57603"/>
    <cellStyle name="差_UART仕様書_通信コマンドフォーマット詳細_PST_090108Megata_UART仕様書_通信シーケンス詳細__【11UL】IF仕様書_制御コマンド詳細_r0.2(目賀田編集中)_【11PF】UART仕様書_電源シーケンス(2chip)r0.04" xfId="55406"/>
    <cellStyle name="差_UART仕様書_通信コマンドフォーマット詳細_PST_090108Megata_UART仕様書_通信シーケンス詳細__【11UL】IF仕様書_制御コマンド詳細_r0.2(目賀田編集中)_【11PF】UART仕様書_電源シーケンス(2chip)r0.04 2" xfId="57604"/>
    <cellStyle name="差_UART仕様書_通信コマンドフォーマット詳細_PST_090108Megata_UART仕様書_通信シーケンス詳細__【11UL】IF仕様書_制御コマンド詳細_r0.2(目賀田編集中)_ほり【11UL】MediaモジュールIF仕様書_r0.2" xfId="55407"/>
    <cellStyle name="差_UART仕様書_通信コマンドフォーマット詳細_PST_090108Megata_UART仕様書_通信シーケンス詳細__【11UL】IF仕様書_制御コマンド詳細_r0.2(目賀田編集中)_ほり【11UL】MediaモジュールIF仕様書_r0.2 2" xfId="57605"/>
    <cellStyle name="差_UART仕様書_通信コマンドフォーマット詳細_PST_090108Megata_UART仕様書_通信シーケンス詳細__090828" xfId="55408"/>
    <cellStyle name="差_UART仕様書_通信コマンドフォーマット詳細_PST_090108Megata_UART仕様書_通信シーケンス詳細__090828 2" xfId="57606"/>
    <cellStyle name="差_UART仕様書_通信コマンドフォーマット詳細_PST_090108Megata_UART仕様書_通信シーケンス詳細__090828_【11CY】UART仕様書_r0.03" xfId="55409"/>
    <cellStyle name="差_UART仕様書_通信コマンドフォーマット詳細_PST_090108Megata_UART仕様書_通信シーケンス詳細__090828_【11CY】UART仕様書_r0.03 2" xfId="57607"/>
    <cellStyle name="差_UART仕様書_通信コマンドフォーマット詳細_PST_090108Megata_UART仕様書_通信シーケンス詳細__090828_【11PF】UART仕様書_電源シーケンス(2chip)r0.04" xfId="55410"/>
    <cellStyle name="差_UART仕様書_通信コマンドフォーマット詳細_PST_090108Megata_UART仕様書_通信シーケンス詳細__090828_【11PF】UART仕様書_電源シーケンス(2chip)r0.04 2" xfId="57608"/>
    <cellStyle name="差_UART仕様書_通信コマンドフォーマット詳細_PST_090108Megata_UART仕様書_通信シーケンス詳細__090828_ほり【11UL】MediaモジュールIF仕様書_r0.2" xfId="55411"/>
    <cellStyle name="差_UART仕様書_通信コマンドフォーマット詳細_PST_090108Megata_UART仕様書_通信シーケンス詳細__090828_ほり【11UL】MediaモジュールIF仕様書_r0.2 2" xfId="57609"/>
    <cellStyle name="差_UART仕様書_通信コマンドフォーマット詳細_PST_090108Megata_UART仕様書_通信シーケンス詳細__ほり【11UL】MediaモジュールIF仕様書_r0.2" xfId="55412"/>
    <cellStyle name="差_UART仕様書_通信コマンドフォーマット詳細_PST_090108Megata_UART仕様書_通信シーケンス詳細__ほり【11UL】MediaモジュールIF仕様書_r0.2 2" xfId="57610"/>
    <cellStyle name="差_UART仕様書_通信コマンドフォーマット詳細_PST_090108Megata_UART仕様書_通信シーケンス詳細__ほり【11UL】MediaモジュールIF仕様書_r0.2_【11CY】UART仕様書_r0.03" xfId="55413"/>
    <cellStyle name="差_UART仕様書_通信コマンドフォーマット詳細_PST_090108Megata_UART仕様書_通信シーケンス詳細__ほり【11UL】MediaモジュールIF仕様書_r0.2_【11CY】UART仕様書_r0.03 2" xfId="57611"/>
    <cellStyle name="差_UART仕様書_通信コマンドフォーマット詳細_PST_090108Megata_UART仕様書_通信シーケンス詳細__ほり【11UL】MediaモジュールIF仕様書_r0.2_【11PF】UART仕様書_電源シーケンス(2chip)r0.04" xfId="55414"/>
    <cellStyle name="差_UART仕様書_通信コマンドフォーマット詳細_PST_090108Megata_UART仕様書_通信シーケンス詳細__ほり【11UL】MediaモジュールIF仕様書_r0.2_【11PF】UART仕様書_電源シーケンス(2chip)r0.04 2" xfId="57612"/>
    <cellStyle name="差_UART仕様書_通信コマンドフォーマット詳細_PST_090108Megata_UART仕様書_通信シーケンス詳細__動作ステータス詳細" xfId="55415"/>
    <cellStyle name="差_UART仕様書_通信コマンドフォーマット詳細_PST_090108Megata_UART仕様書_通信シーケンス詳細__動作ステータス詳細 2" xfId="57613"/>
    <cellStyle name="差_UART仕様書_通信コマンドフォーマット詳細_PST_090108Megata_UART仕様書_通信シーケンス詳細__動作ステータス詳細_【11CY】UART仕様書_r0.03" xfId="55416"/>
    <cellStyle name="差_UART仕様書_通信コマンドフォーマット詳細_PST_090108Megata_UART仕様書_通信シーケンス詳細__動作ステータス詳細_【11CY】UART仕様書_r0.03 2" xfId="57614"/>
    <cellStyle name="差_UART仕様書_通信コマンドフォーマット詳細_PST_090108Megata_UART仕様書_通信シーケンス詳細__動作ステータス詳細_【11PF】UART仕様書_電源シーケンス(2chip)r0.04" xfId="55417"/>
    <cellStyle name="差_UART仕様書_通信コマンドフォーマット詳細_PST_090108Megata_UART仕様書_通信シーケンス詳細__動作ステータス詳細_【11PF】UART仕様書_電源シーケンス(2chip)r0.04 2" xfId="57615"/>
    <cellStyle name="差_UART仕様書_通信コマンドフォーマット詳細_PST_090108Megata_UART仕様書_通信シーケンス詳細__動作ステータス詳細_ほり【11UL】MediaモジュールIF仕様書_r0.2" xfId="55418"/>
    <cellStyle name="差_UART仕様書_通信コマンドフォーマット詳細_PST_090108Megata_UART仕様書_通信シーケンス詳細__動作ステータス詳細_ほり【11UL】MediaモジュールIF仕様書_r0.2 2" xfId="57616"/>
    <cellStyle name="差_UART仕様書_通信コマンドフォーマット詳細_PST_090108Megata_UART仕様書_通信シーケンス詳細__制御シーケンス" xfId="55419"/>
    <cellStyle name="差_UART仕様書_通信コマンドフォーマット詳細_PST_090108Megata_UART仕様書_通信シーケンス詳細__制御シーケンス 2" xfId="57617"/>
    <cellStyle name="差_UART仕様書_通信コマンドフォーマット詳細_PST_090108Megata_UART仕様書_通信シーケンス詳細__制御シーケンス_【11CY】UART仕様書_r0.03" xfId="55420"/>
    <cellStyle name="差_UART仕様書_通信コマンドフォーマット詳細_PST_090108Megata_UART仕様書_通信シーケンス詳細__制御シーケンス_【11CY】UART仕様書_r0.03 2" xfId="57618"/>
    <cellStyle name="差_UART仕様書_通信コマンドフォーマット詳細_PST_090108Megata_UART仕様書_通信シーケンス詳細__制御シーケンス_【11PF】UART仕様書_電源シーケンス(2chip)r0.04" xfId="55421"/>
    <cellStyle name="差_UART仕様書_通信コマンドフォーマット詳細_PST_090108Megata_UART仕様書_通信シーケンス詳細__制御シーケンス_【11PF】UART仕様書_電源シーケンス(2chip)r0.04 2" xfId="57619"/>
    <cellStyle name="差_UART仕様書_通信コマンドフォーマット詳細_PST_090108Megata_ほり【11UL】MediaモジュールIF仕様書_r0.2" xfId="55422"/>
    <cellStyle name="差_UART仕様書_通信コマンドフォーマット詳細_PST_090108Megata_ほり【11UL】MediaモジュールIF仕様書_r0.2 2" xfId="57620"/>
    <cellStyle name="差_UART仕様書_通信コマンドフォーマット詳細_PST_090108Megata_ほり【11UL】MediaモジュールIF仕様書_r0.2_【11CY】UART仕様書_r0.03" xfId="55423"/>
    <cellStyle name="差_UART仕様書_通信コマンドフォーマット詳細_PST_090108Megata_ほり【11UL】MediaモジュールIF仕様書_r0.2_【11CY】UART仕様書_r0.03 2" xfId="57621"/>
    <cellStyle name="差_UART仕様書_通信コマンドフォーマット詳細_PST_090108Megata_ほり【11UL】MediaモジュールIF仕様書_r0.2_【11PF】UART仕様書_電源シーケンス(2chip)r0.04" xfId="55424"/>
    <cellStyle name="差_UART仕様書_通信コマンドフォーマット詳細_PST_090108Megata_ほり【11UL】MediaモジュールIF仕様書_r0.2_【11PF】UART仕様書_電源シーケンス(2chip)r0.04 2" xfId="57622"/>
    <cellStyle name="差_UART仕様書_通信コマンドフォーマット詳細_PST_090108Megata_動作ステータス詳細" xfId="55425"/>
    <cellStyle name="差_UART仕様書_通信コマンドフォーマット詳細_PST_090108Megata_動作ステータス詳細 2" xfId="57623"/>
    <cellStyle name="差_UART仕様書_通信コマンドフォーマット詳細_PST_090108Megata_動作ステータス詳細_【11CY】UART仕様書_r0.03" xfId="55426"/>
    <cellStyle name="差_UART仕様書_通信コマンドフォーマット詳細_PST_090108Megata_動作ステータス詳細_【11CY】UART仕様書_r0.03 2" xfId="57624"/>
    <cellStyle name="差_UART仕様書_通信コマンドフォーマット詳細_PST_090108Megata_動作ステータス詳細_【11PF】UART仕様書_電源シーケンス(2chip)r0.04" xfId="55427"/>
    <cellStyle name="差_UART仕様書_通信コマンドフォーマット詳細_PST_090108Megata_動作ステータス詳細_【11PF】UART仕様書_電源シーケンス(2chip)r0.04 2" xfId="57625"/>
    <cellStyle name="差_UART仕様書_通信コマンドフォーマット詳細_PST_090108Megata_動作ステータス詳細_ほり【11UL】MediaモジュールIF仕様書_r0.2" xfId="55428"/>
    <cellStyle name="差_UART仕様書_通信コマンドフォーマット詳細_PST_090108Megata_動作ステータス詳細_ほり【11UL】MediaモジュールIF仕様書_r0.2 2" xfId="57626"/>
    <cellStyle name="差_UART仕様書_通信コマンドフォーマット詳細_PST_090108Megata_制御シーケンス" xfId="55429"/>
    <cellStyle name="差_UART仕様書_通信コマンドフォーマット詳細_PST_090108Megata_制御シーケンス 2" xfId="57627"/>
    <cellStyle name="差_UART仕様書_通信コマンドフォーマット詳細_PST_090108Megata_制御シーケンス_【11CY】UART仕様書_r0.03" xfId="55430"/>
    <cellStyle name="差_UART仕様書_通信コマンドフォーマット詳細_PST_090108Megata_制御シーケンス_【11CY】UART仕様書_r0.03 2" xfId="57628"/>
    <cellStyle name="差_UART仕様書_通信コマンドフォーマット詳細_PST_090108Megata_制御シーケンス_【11PF】UART仕様書_電源シーケンス(2chip)r0.04" xfId="55431"/>
    <cellStyle name="差_UART仕様書_通信コマンドフォーマット詳細_PST_090108Megata_制御シーケンス_【11PF】UART仕様書_電源シーケンス(2chip)r0.04 2" xfId="57629"/>
    <cellStyle name="差_UART仕様書_通信コマンドフォーマット詳細_UART仕様書_通信シーケンス詳細_" xfId="55432"/>
    <cellStyle name="差_UART仕様書_通信コマンドフォーマット詳細_UART仕様書_通信シーケンス詳細_ 2" xfId="57630"/>
    <cellStyle name="差_UART仕様書_通信コマンドフォーマット詳細_UART仕様書_通信シーケンス詳細__【11UL】IF仕様書_制御コマンド詳細_r0.2(目賀田編集中)" xfId="55433"/>
    <cellStyle name="差_UART仕様書_通信コマンドフォーマット詳細_UART仕様書_通信シーケンス詳細__【11UL】IF仕様書_制御コマンド詳細_r0.2(目賀田編集中) 2" xfId="57631"/>
    <cellStyle name="差_UART仕様書_通信コマンドフォーマット詳細_UART仕様書_通信シーケンス詳細__【11UL】IF仕様書_制御コマンド詳細_r0.2(目賀田編集中)_【11CY】UART仕様書_r0.03" xfId="55434"/>
    <cellStyle name="差_UART仕様書_通信コマンドフォーマット詳細_UART仕様書_通信シーケンス詳細__【11UL】IF仕様書_制御コマンド詳細_r0.2(目賀田編集中)_【11CY】UART仕様書_r0.03 2" xfId="57632"/>
    <cellStyle name="差_UART仕様書_通信コマンドフォーマット詳細_UART仕様書_通信シーケンス詳細__【11UL】IF仕様書_制御コマンド詳細_r0.2(目賀田編集中)_【11PF】UART仕様書_電源シーケンス(2chip)r0.04" xfId="55435"/>
    <cellStyle name="差_UART仕様書_通信コマンドフォーマット詳細_UART仕様書_通信シーケンス詳細__【11UL】IF仕様書_制御コマンド詳細_r0.2(目賀田編集中)_【11PF】UART仕様書_電源シーケンス(2chip)r0.04 2" xfId="57633"/>
    <cellStyle name="差_UART仕様書_通信コマンドフォーマット詳細_UART仕様書_通信シーケンス詳細__【11UL】IF仕様書_制御コマンド詳細_r0.2(目賀田編集中)_ほり【11UL】MediaモジュールIF仕様書_r0.2" xfId="55436"/>
    <cellStyle name="差_UART仕様書_通信コマンドフォーマット詳細_UART仕様書_通信シーケンス詳細__【11UL】IF仕様書_制御コマンド詳細_r0.2(目賀田編集中)_ほり【11UL】MediaモジュールIF仕様書_r0.2 2" xfId="57634"/>
    <cellStyle name="差_UART仕様書_通信コマンドフォーマット詳細_UART仕様書_通信シーケンス詳細__090828" xfId="55437"/>
    <cellStyle name="差_UART仕様書_通信コマンドフォーマット詳細_UART仕様書_通信シーケンス詳細__090828 2" xfId="57635"/>
    <cellStyle name="差_UART仕様書_通信コマンドフォーマット詳細_UART仕様書_通信シーケンス詳細__090828_【11CY】UART仕様書_r0.03" xfId="55438"/>
    <cellStyle name="差_UART仕様書_通信コマンドフォーマット詳細_UART仕様書_通信シーケンス詳細__090828_【11CY】UART仕様書_r0.03 2" xfId="57636"/>
    <cellStyle name="差_UART仕様書_通信コマンドフォーマット詳細_UART仕様書_通信シーケンス詳細__090828_【11PF】UART仕様書_電源シーケンス(2chip)r0.04" xfId="55439"/>
    <cellStyle name="差_UART仕様書_通信コマンドフォーマット詳細_UART仕様書_通信シーケンス詳細__090828_【11PF】UART仕様書_電源シーケンス(2chip)r0.04 2" xfId="57637"/>
    <cellStyle name="差_UART仕様書_通信コマンドフォーマット詳細_UART仕様書_通信シーケンス詳細__090828_ほり【11UL】MediaモジュールIF仕様書_r0.2" xfId="55440"/>
    <cellStyle name="差_UART仕様書_通信コマンドフォーマット詳細_UART仕様書_通信シーケンス詳細__090828_ほり【11UL】MediaモジュールIF仕様書_r0.2 2" xfId="57638"/>
    <cellStyle name="差_UART仕様書_通信コマンドフォーマット詳細_UART仕様書_通信シーケンス詳細__ほり【11UL】MediaモジュールIF仕様書_r0.2" xfId="55441"/>
    <cellStyle name="差_UART仕様書_通信コマンドフォーマット詳細_UART仕様書_通信シーケンス詳細__ほり【11UL】MediaモジュールIF仕様書_r0.2 2" xfId="57639"/>
    <cellStyle name="差_UART仕様書_通信コマンドフォーマット詳細_UART仕様書_通信シーケンス詳細__ほり【11UL】MediaモジュールIF仕様書_r0.2_【11CY】UART仕様書_r0.03" xfId="55442"/>
    <cellStyle name="差_UART仕様書_通信コマンドフォーマット詳細_UART仕様書_通信シーケンス詳細__ほり【11UL】MediaモジュールIF仕様書_r0.2_【11CY】UART仕様書_r0.03 2" xfId="57640"/>
    <cellStyle name="差_UART仕様書_通信コマンドフォーマット詳細_UART仕様書_通信シーケンス詳細__ほり【11UL】MediaモジュールIF仕様書_r0.2_【11PF】UART仕様書_電源シーケンス(2chip)r0.04" xfId="55443"/>
    <cellStyle name="差_UART仕様書_通信コマンドフォーマット詳細_UART仕様書_通信シーケンス詳細__ほり【11UL】MediaモジュールIF仕様書_r0.2_【11PF】UART仕様書_電源シーケンス(2chip)r0.04 2" xfId="57641"/>
    <cellStyle name="差_UART仕様書_通信コマンドフォーマット詳細_UART仕様書_通信シーケンス詳細__動作ステータス詳細" xfId="55444"/>
    <cellStyle name="差_UART仕様書_通信コマンドフォーマット詳細_UART仕様書_通信シーケンス詳細__動作ステータス詳細 2" xfId="57642"/>
    <cellStyle name="差_UART仕様書_通信コマンドフォーマット詳細_UART仕様書_通信シーケンス詳細__動作ステータス詳細_【11CY】UART仕様書_r0.03" xfId="55445"/>
    <cellStyle name="差_UART仕様書_通信コマンドフォーマット詳細_UART仕様書_通信シーケンス詳細__動作ステータス詳細_【11CY】UART仕様書_r0.03 2" xfId="57643"/>
    <cellStyle name="差_UART仕様書_通信コマンドフォーマット詳細_UART仕様書_通信シーケンス詳細__動作ステータス詳細_【11PF】UART仕様書_電源シーケンス(2chip)r0.04" xfId="55446"/>
    <cellStyle name="差_UART仕様書_通信コマンドフォーマット詳細_UART仕様書_通信シーケンス詳細__動作ステータス詳細_【11PF】UART仕様書_電源シーケンス(2chip)r0.04 2" xfId="57644"/>
    <cellStyle name="差_UART仕様書_通信コマンドフォーマット詳細_UART仕様書_通信シーケンス詳細__動作ステータス詳細_ほり【11UL】MediaモジュールIF仕様書_r0.2" xfId="55447"/>
    <cellStyle name="差_UART仕様書_通信コマンドフォーマット詳細_UART仕様書_通信シーケンス詳細__動作ステータス詳細_ほり【11UL】MediaモジュールIF仕様書_r0.2 2" xfId="57645"/>
    <cellStyle name="差_UART仕様書_通信コマンドフォーマット詳細_UART仕様書_通信シーケンス詳細__制御シーケンス" xfId="55448"/>
    <cellStyle name="差_UART仕様書_通信コマンドフォーマット詳細_UART仕様書_通信シーケンス詳細__制御シーケンス 2" xfId="57646"/>
    <cellStyle name="差_UART仕様書_通信コマンドフォーマット詳細_UART仕様書_通信シーケンス詳細__制御シーケンス_【11CY】UART仕様書_r0.03" xfId="55449"/>
    <cellStyle name="差_UART仕様書_通信コマンドフォーマット詳細_UART仕様書_通信シーケンス詳細__制御シーケンス_【11CY】UART仕様書_r0.03 2" xfId="57647"/>
    <cellStyle name="差_UART仕様書_通信コマンドフォーマット詳細_UART仕様書_通信シーケンス詳細__制御シーケンス_【11PF】UART仕様書_電源シーケンス(2chip)r0.04" xfId="55450"/>
    <cellStyle name="差_UART仕様書_通信コマンドフォーマット詳細_UART仕様書_通信シーケンス詳細__制御シーケンス_【11PF】UART仕様書_電源シーケンス(2chip)r0.04 2" xfId="57648"/>
    <cellStyle name="差_UART仕様書_通信コマンドフォーマット詳細_ほり【11UL】MediaモジュールIF仕様書_r0.2" xfId="55451"/>
    <cellStyle name="差_UART仕様書_通信コマンドフォーマット詳細_ほり【11UL】MediaモジュールIF仕様書_r0.2 2" xfId="57649"/>
    <cellStyle name="差_UART仕様書_通信コマンドフォーマット詳細_ほり【11UL】MediaモジュールIF仕様書_r0.2_【11CY】UART仕様書_r0.03" xfId="55452"/>
    <cellStyle name="差_UART仕様書_通信コマンドフォーマット詳細_ほり【11UL】MediaモジュールIF仕様書_r0.2_【11CY】UART仕様書_r0.03 2" xfId="57650"/>
    <cellStyle name="差_UART仕様書_通信コマンドフォーマット詳細_ほり【11UL】MediaモジュールIF仕様書_r0.2_【11PF】UART仕様書_電源シーケンス(2chip)r0.04" xfId="55453"/>
    <cellStyle name="差_UART仕様書_通信コマンドフォーマット詳細_ほり【11UL】MediaモジュールIF仕様書_r0.2_【11PF】UART仕様書_電源シーケンス(2chip)r0.04 2" xfId="57651"/>
    <cellStyle name="差_UART仕様書_通信コマンドフォーマット詳細_メタ" xfId="55454"/>
    <cellStyle name="差_UART仕様書_通信コマンドフォーマット詳細_メタ 2" xfId="57652"/>
    <cellStyle name="差_UART仕様書_通信コマンドフォーマット詳細_メタ_【11UL】IF仕様書_制御コマンド詳細_r0.2(目賀田編集中)" xfId="55455"/>
    <cellStyle name="差_UART仕様書_通信コマンドフォーマット詳細_メタ_【11UL】IF仕様書_制御コマンド詳細_r0.2(目賀田編集中) 2" xfId="57653"/>
    <cellStyle name="差_UART仕様書_通信コマンドフォーマット詳細_メタ_【11UL】IF仕様書_制御コマンド詳細_r0.2(目賀田編集中)_【11CY】UART仕様書_r0.03" xfId="55456"/>
    <cellStyle name="差_UART仕様書_通信コマンドフォーマット詳細_メタ_【11UL】IF仕様書_制御コマンド詳細_r0.2(目賀田編集中)_【11CY】UART仕様書_r0.03 2" xfId="57654"/>
    <cellStyle name="差_UART仕様書_通信コマンドフォーマット詳細_メタ_【11UL】IF仕様書_制御コマンド詳細_r0.2(目賀田編集中)_【11PF】UART仕様書_電源シーケンス(2chip)r0.04" xfId="55457"/>
    <cellStyle name="差_UART仕様書_通信コマンドフォーマット詳細_メタ_【11UL】IF仕様書_制御コマンド詳細_r0.2(目賀田編集中)_【11PF】UART仕様書_電源シーケンス(2chip)r0.04 2" xfId="57655"/>
    <cellStyle name="差_UART仕様書_通信コマンドフォーマット詳細_メタ_【11UL】IF仕様書_制御コマンド詳細_r0.2(目賀田編集中)_ほり【11UL】MediaモジュールIF仕様書_r0.2" xfId="55458"/>
    <cellStyle name="差_UART仕様書_通信コマンドフォーマット詳細_メタ_【11UL】IF仕様書_制御コマンド詳細_r0.2(目賀田編集中)_ほり【11UL】MediaモジュールIF仕様書_r0.2 2" xfId="57656"/>
    <cellStyle name="差_UART仕様書_通信コマンドフォーマット詳細_メタ_090828" xfId="55459"/>
    <cellStyle name="差_UART仕様書_通信コマンドフォーマット詳細_メタ_090828 2" xfId="57657"/>
    <cellStyle name="差_UART仕様書_通信コマンドフォーマット詳細_メタ_090828_【11CY】UART仕様書_r0.03" xfId="55460"/>
    <cellStyle name="差_UART仕様書_通信コマンドフォーマット詳細_メタ_090828_【11CY】UART仕様書_r0.03 2" xfId="57658"/>
    <cellStyle name="差_UART仕様書_通信コマンドフォーマット詳細_メタ_090828_【11PF】UART仕様書_電源シーケンス(2chip)r0.04" xfId="55461"/>
    <cellStyle name="差_UART仕様書_通信コマンドフォーマット詳細_メタ_090828_【11PF】UART仕様書_電源シーケンス(2chip)r0.04 2" xfId="57659"/>
    <cellStyle name="差_UART仕様書_通信コマンドフォーマット詳細_メタ_090828_ほり【11UL】MediaモジュールIF仕様書_r0.2" xfId="55462"/>
    <cellStyle name="差_UART仕様書_通信コマンドフォーマット詳細_メタ_090828_ほり【11UL】MediaモジュールIF仕様書_r0.2 2" xfId="57660"/>
    <cellStyle name="差_UART仕様書_通信コマンドフォーマット詳細_メタ_UART仕様書_通信シーケンス詳細_" xfId="55463"/>
    <cellStyle name="差_UART仕様書_通信コマンドフォーマット詳細_メタ_UART仕様書_通信シーケンス詳細_ 2" xfId="57661"/>
    <cellStyle name="差_UART仕様書_通信コマンドフォーマット詳細_メタ_UART仕様書_通信シーケンス詳細__【11UL】IF仕様書_制御コマンド詳細_r0.2(目賀田編集中)" xfId="55464"/>
    <cellStyle name="差_UART仕様書_通信コマンドフォーマット詳細_メタ_UART仕様書_通信シーケンス詳細__【11UL】IF仕様書_制御コマンド詳細_r0.2(目賀田編集中) 2" xfId="57662"/>
    <cellStyle name="差_UART仕様書_通信コマンドフォーマット詳細_メタ_UART仕様書_通信シーケンス詳細__【11UL】IF仕様書_制御コマンド詳細_r0.2(目賀田編集中)_【11CY】UART仕様書_r0.03" xfId="55465"/>
    <cellStyle name="差_UART仕様書_通信コマンドフォーマット詳細_メタ_UART仕様書_通信シーケンス詳細__【11UL】IF仕様書_制御コマンド詳細_r0.2(目賀田編集中)_【11CY】UART仕様書_r0.03 2" xfId="57663"/>
    <cellStyle name="差_UART仕様書_通信コマンドフォーマット詳細_メタ_UART仕様書_通信シーケンス詳細__【11UL】IF仕様書_制御コマンド詳細_r0.2(目賀田編集中)_【11PF】UART仕様書_電源シーケンス(2chip)r0.04" xfId="55466"/>
    <cellStyle name="差_UART仕様書_通信コマンドフォーマット詳細_メタ_UART仕様書_通信シーケンス詳細__【11UL】IF仕様書_制御コマンド詳細_r0.2(目賀田編集中)_【11PF】UART仕様書_電源シーケンス(2chip)r0.04 2" xfId="57664"/>
    <cellStyle name="差_UART仕様書_通信コマンドフォーマット詳細_メタ_UART仕様書_通信シーケンス詳細__【11UL】IF仕様書_制御コマンド詳細_r0.2(目賀田編集中)_ほり【11UL】MediaモジュールIF仕様書_r0.2" xfId="55467"/>
    <cellStyle name="差_UART仕様書_通信コマンドフォーマット詳細_メタ_UART仕様書_通信シーケンス詳細__【11UL】IF仕様書_制御コマンド詳細_r0.2(目賀田編集中)_ほり【11UL】MediaモジュールIF仕様書_r0.2 2" xfId="57665"/>
    <cellStyle name="差_UART仕様書_通信コマンドフォーマット詳細_メタ_UART仕様書_通信シーケンス詳細__090828" xfId="55468"/>
    <cellStyle name="差_UART仕様書_通信コマンドフォーマット詳細_メタ_UART仕様書_通信シーケンス詳細__090828 2" xfId="57666"/>
    <cellStyle name="差_UART仕様書_通信コマンドフォーマット詳細_メタ_UART仕様書_通信シーケンス詳細__090828_【11CY】UART仕様書_r0.03" xfId="55469"/>
    <cellStyle name="差_UART仕様書_通信コマンドフォーマット詳細_メタ_UART仕様書_通信シーケンス詳細__090828_【11CY】UART仕様書_r0.03 2" xfId="57667"/>
    <cellStyle name="差_UART仕様書_通信コマンドフォーマット詳細_メタ_UART仕様書_通信シーケンス詳細__090828_【11PF】UART仕様書_電源シーケンス(2chip)r0.04" xfId="55470"/>
    <cellStyle name="差_UART仕様書_通信コマンドフォーマット詳細_メタ_UART仕様書_通信シーケンス詳細__090828_【11PF】UART仕様書_電源シーケンス(2chip)r0.04 2" xfId="57668"/>
    <cellStyle name="差_UART仕様書_通信コマンドフォーマット詳細_メタ_UART仕様書_通信シーケンス詳細__090828_ほり【11UL】MediaモジュールIF仕様書_r0.2" xfId="55471"/>
    <cellStyle name="差_UART仕様書_通信コマンドフォーマット詳細_メタ_UART仕様書_通信シーケンス詳細__090828_ほり【11UL】MediaモジュールIF仕様書_r0.2 2" xfId="57669"/>
    <cellStyle name="差_UART仕様書_通信コマンドフォーマット詳細_メタ_UART仕様書_通信シーケンス詳細__ほり【11UL】MediaモジュールIF仕様書_r0.2" xfId="55472"/>
    <cellStyle name="差_UART仕様書_通信コマンドフォーマット詳細_メタ_UART仕様書_通信シーケンス詳細__ほり【11UL】MediaモジュールIF仕様書_r0.2 2" xfId="57670"/>
    <cellStyle name="差_UART仕様書_通信コマンドフォーマット詳細_メタ_UART仕様書_通信シーケンス詳細__ほり【11UL】MediaモジュールIF仕様書_r0.2_【11CY】UART仕様書_r0.03" xfId="55473"/>
    <cellStyle name="差_UART仕様書_通信コマンドフォーマット詳細_メタ_UART仕様書_通信シーケンス詳細__ほり【11UL】MediaモジュールIF仕様書_r0.2_【11CY】UART仕様書_r0.03 2" xfId="57671"/>
    <cellStyle name="差_UART仕様書_通信コマンドフォーマット詳細_メタ_UART仕様書_通信シーケンス詳細__ほり【11UL】MediaモジュールIF仕様書_r0.2_【11PF】UART仕様書_電源シーケンス(2chip)r0.04" xfId="55474"/>
    <cellStyle name="差_UART仕様書_通信コマンドフォーマット詳細_メタ_UART仕様書_通信シーケンス詳細__ほり【11UL】MediaモジュールIF仕様書_r0.2_【11PF】UART仕様書_電源シーケンス(2chip)r0.04 2" xfId="57672"/>
    <cellStyle name="差_UART仕様書_通信コマンドフォーマット詳細_メタ_UART仕様書_通信シーケンス詳細__動作ステータス詳細" xfId="55475"/>
    <cellStyle name="差_UART仕様書_通信コマンドフォーマット詳細_メタ_UART仕様書_通信シーケンス詳細__動作ステータス詳細 2" xfId="57673"/>
    <cellStyle name="差_UART仕様書_通信コマンドフォーマット詳細_メタ_UART仕様書_通信シーケンス詳細__動作ステータス詳細_【11CY】UART仕様書_r0.03" xfId="55476"/>
    <cellStyle name="差_UART仕様書_通信コマンドフォーマット詳細_メタ_UART仕様書_通信シーケンス詳細__動作ステータス詳細_【11CY】UART仕様書_r0.03 2" xfId="57674"/>
    <cellStyle name="差_UART仕様書_通信コマンドフォーマット詳細_メタ_UART仕様書_通信シーケンス詳細__動作ステータス詳細_【11PF】UART仕様書_電源シーケンス(2chip)r0.04" xfId="55477"/>
    <cellStyle name="差_UART仕様書_通信コマンドフォーマット詳細_メタ_UART仕様書_通信シーケンス詳細__動作ステータス詳細_【11PF】UART仕様書_電源シーケンス(2chip)r0.04 2" xfId="57675"/>
    <cellStyle name="差_UART仕様書_通信コマンドフォーマット詳細_メタ_UART仕様書_通信シーケンス詳細__動作ステータス詳細_ほり【11UL】MediaモジュールIF仕様書_r0.2" xfId="55478"/>
    <cellStyle name="差_UART仕様書_通信コマンドフォーマット詳細_メタ_UART仕様書_通信シーケンス詳細__動作ステータス詳細_ほり【11UL】MediaモジュールIF仕様書_r0.2 2" xfId="57676"/>
    <cellStyle name="差_UART仕様書_通信コマンドフォーマット詳細_メタ_UART仕様書_通信シーケンス詳細__制御シーケンス" xfId="55479"/>
    <cellStyle name="差_UART仕様書_通信コマンドフォーマット詳細_メタ_UART仕様書_通信シーケンス詳細__制御シーケンス 2" xfId="57677"/>
    <cellStyle name="差_UART仕様書_通信コマンドフォーマット詳細_メタ_UART仕様書_通信シーケンス詳細__制御シーケンス_【11CY】UART仕様書_r0.03" xfId="55480"/>
    <cellStyle name="差_UART仕様書_通信コマンドフォーマット詳細_メタ_UART仕様書_通信シーケンス詳細__制御シーケンス_【11CY】UART仕様書_r0.03 2" xfId="57678"/>
    <cellStyle name="差_UART仕様書_通信コマンドフォーマット詳細_メタ_UART仕様書_通信シーケンス詳細__制御シーケンス_【11PF】UART仕様書_電源シーケンス(2chip)r0.04" xfId="55481"/>
    <cellStyle name="差_UART仕様書_通信コマンドフォーマット詳細_メタ_UART仕様書_通信シーケンス詳細__制御シーケンス_【11PF】UART仕様書_電源シーケンス(2chip)r0.04 2" xfId="57679"/>
    <cellStyle name="差_UART仕様書_通信コマンドフォーマット詳細_メタ_ほり【11UL】MediaモジュールIF仕様書_r0.2" xfId="55482"/>
    <cellStyle name="差_UART仕様書_通信コマンドフォーマット詳細_メタ_ほり【11UL】MediaモジュールIF仕様書_r0.2 2" xfId="57680"/>
    <cellStyle name="差_UART仕様書_通信コマンドフォーマット詳細_メタ_ほり【11UL】MediaモジュールIF仕様書_r0.2_【11CY】UART仕様書_r0.03" xfId="55483"/>
    <cellStyle name="差_UART仕様書_通信コマンドフォーマット詳細_メタ_ほり【11UL】MediaモジュールIF仕様書_r0.2_【11CY】UART仕様書_r0.03 2" xfId="57681"/>
    <cellStyle name="差_UART仕様書_通信コマンドフォーマット詳細_メタ_ほり【11UL】MediaモジュールIF仕様書_r0.2_【11PF】UART仕様書_電源シーケンス(2chip)r0.04" xfId="55484"/>
    <cellStyle name="差_UART仕様書_通信コマンドフォーマット詳細_メタ_ほり【11UL】MediaモジュールIF仕様書_r0.2_【11PF】UART仕様書_電源シーケンス(2chip)r0.04 2" xfId="57682"/>
    <cellStyle name="差_UART仕様書_通信コマンドフォーマット詳細_メタ_動作ステータス詳細" xfId="55485"/>
    <cellStyle name="差_UART仕様書_通信コマンドフォーマット詳細_メタ_動作ステータス詳細 2" xfId="57683"/>
    <cellStyle name="差_UART仕様書_通信コマンドフォーマット詳細_メタ_動作ステータス詳細_【11CY】UART仕様書_r0.03" xfId="55486"/>
    <cellStyle name="差_UART仕様書_通信コマンドフォーマット詳細_メタ_動作ステータス詳細_【11CY】UART仕様書_r0.03 2" xfId="57684"/>
    <cellStyle name="差_UART仕様書_通信コマンドフォーマット詳細_メタ_動作ステータス詳細_【11PF】UART仕様書_電源シーケンス(2chip)r0.04" xfId="55487"/>
    <cellStyle name="差_UART仕様書_通信コマンドフォーマット詳細_メタ_動作ステータス詳細_【11PF】UART仕様書_電源シーケンス(2chip)r0.04 2" xfId="57685"/>
    <cellStyle name="差_UART仕様書_通信コマンドフォーマット詳細_メタ_動作ステータス詳細_ほり【11UL】MediaモジュールIF仕様書_r0.2" xfId="55488"/>
    <cellStyle name="差_UART仕様書_通信コマンドフォーマット詳細_メタ_動作ステータス詳細_ほり【11UL】MediaモジュールIF仕様書_r0.2 2" xfId="57686"/>
    <cellStyle name="差_UART仕様書_通信コマンドフォーマット詳細_メタ_制御シーケンス" xfId="55489"/>
    <cellStyle name="差_UART仕様書_通信コマンドフォーマット詳細_メタ_制御シーケンス 2" xfId="57687"/>
    <cellStyle name="差_UART仕様書_通信コマンドフォーマット詳細_メタ_制御シーケンス_【11CY】UART仕様書_r0.03" xfId="55490"/>
    <cellStyle name="差_UART仕様書_通信コマンドフォーマット詳細_メタ_制御シーケンス_【11CY】UART仕様書_r0.03 2" xfId="57688"/>
    <cellStyle name="差_UART仕様書_通信コマンドフォーマット詳細_メタ_制御シーケンス_【11PF】UART仕様書_電源シーケンス(2chip)r0.04" xfId="55491"/>
    <cellStyle name="差_UART仕様書_通信コマンドフォーマット詳細_メタ_制御シーケンス_【11PF】UART仕様書_電源シーケンス(2chip)r0.04 2" xfId="57689"/>
    <cellStyle name="差_UART仕様書_通信コマンドフォーマット詳細_動作ステータス詳細" xfId="55492"/>
    <cellStyle name="差_UART仕様書_通信コマンドフォーマット詳細_動作ステータス詳細 2" xfId="57690"/>
    <cellStyle name="差_UART仕様書_通信コマンドフォーマット詳細_動作ステータス詳細_【11CY】UART仕様書_r0.03" xfId="55493"/>
    <cellStyle name="差_UART仕様書_通信コマンドフォーマット詳細_動作ステータス詳細_【11CY】UART仕様書_r0.03 2" xfId="57691"/>
    <cellStyle name="差_UART仕様書_通信コマンドフォーマット詳細_動作ステータス詳細_【11PF】UART仕様書_電源シーケンス(2chip)r0.04" xfId="55494"/>
    <cellStyle name="差_UART仕様書_通信コマンドフォーマット詳細_動作ステータス詳細_【11PF】UART仕様書_電源シーケンス(2chip)r0.04 2" xfId="57692"/>
    <cellStyle name="差_UART仕様書_通信コマンドフォーマット詳細_動作ステータス詳細_ほり【11UL】MediaモジュールIF仕様書_r0.2" xfId="55495"/>
    <cellStyle name="差_UART仕様書_通信コマンドフォーマット詳細_動作ステータス詳細_ほり【11UL】MediaモジュールIF仕様書_r0.2 2" xfId="57693"/>
    <cellStyle name="差_UART仕様書_通信コマンドフォーマット詳細_制御シーケンス" xfId="55496"/>
    <cellStyle name="差_UART仕様書_通信コマンドフォーマット詳細_制御シーケンス 2" xfId="57694"/>
    <cellStyle name="差_UART仕様書_通信コマンドフォーマット詳細_制御シーケンス_【11CY】UART仕様書_r0.03" xfId="55497"/>
    <cellStyle name="差_UART仕様書_通信コマンドフォーマット詳細_制御シーケンス_【11CY】UART仕様書_r0.03 2" xfId="57695"/>
    <cellStyle name="差_UART仕様書_通信コマンドフォーマット詳細_制御シーケンス_【11PF】UART仕様書_電源シーケンス(2chip)r0.04" xfId="55498"/>
    <cellStyle name="差_UART仕様書_通信コマンドフォーマット詳細_制御シーケンス_【11PF】UART仕様書_電源シーケンス(2chip)r0.04 2" xfId="57696"/>
    <cellStyle name="差_UART仕様書_制御シーケンス" xfId="55499"/>
    <cellStyle name="差_UART仕様書_制御シーケンス 2" xfId="57697"/>
    <cellStyle name="差_UART仕様書_制御シーケンス_【11CY】UART仕様書_r0.03" xfId="55500"/>
    <cellStyle name="差_UART仕様書_制御シーケンス_【11CY】UART仕様書_r0.03 2" xfId="57698"/>
    <cellStyle name="差_UART仕様書_制御シーケンス_【11PF】UART仕様書_電源シーケンス(2chip)r0.04" xfId="55501"/>
    <cellStyle name="差_UART仕様書_制御シーケンス_【11PF】UART仕様書_電源シーケンス(2chip)r0.04 2" xfId="57699"/>
    <cellStyle name="差_XXXXX_開発環境作成依頼書（Zone）叩き台用" xfId="107"/>
    <cellStyle name="差_コピーMM_16_02_DiagnosisFailureInfo" xfId="55502"/>
    <cellStyle name="差_コピーMM-01-03-01" xfId="55503"/>
    <cellStyle name="差_コピーMM-01-03-01 2" xfId="55504"/>
    <cellStyle name="差_シーケンス詳細" xfId="55505"/>
    <cellStyle name="差_シーケンス詳細 2" xfId="59297"/>
    <cellStyle name="差_シーケンス詳細_04_02_コンポーネント概要(-No.50)_v2.00" xfId="57700"/>
    <cellStyle name="差_シーケンス詳細_13M LET対応コマンド(T2AA)_LETクロスチェック_20120130" xfId="57701"/>
    <cellStyle name="差_レイアウト図 (Av)" xfId="837"/>
    <cellStyle name="差_レイアウト図 (Av) 2" xfId="1131"/>
    <cellStyle name="差_レイアウト図 (Av) 2 2" xfId="2482"/>
    <cellStyle name="差_レイアウト図 (Av) 2 3" xfId="2483"/>
    <cellStyle name="差_レイアウト図 (Av) 3" xfId="2484"/>
    <cellStyle name="差_レイアウト図 (Av) 4" xfId="2485"/>
    <cellStyle name="差_レイアウト図 (Av) 4 2" xfId="16619"/>
    <cellStyle name="差_レイアウト図 (Av)_(NX077)地デジフルセグ検討" xfId="2486"/>
    <cellStyle name="差_レイアウト図 (Av)_1_ViewOfScreen" xfId="607"/>
    <cellStyle name="差_レイアウト図 (Av)_1_ViewOfScreen 2" xfId="1132"/>
    <cellStyle name="差_レイアウト図 (Av)_1_ViewOfScreen 2 2" xfId="3329"/>
    <cellStyle name="差_レイアウト図 (Av)_1_ViewOfScreen 3" xfId="2487"/>
    <cellStyle name="差_レイアウト図 (Av)_1_ViewOfScreen 4" xfId="2488"/>
    <cellStyle name="差_レイアウト図 (Av)_1_ViewOfScreen 4 2" xfId="16620"/>
    <cellStyle name="差_レイアウト図 (Av)_2_ViewOfSoftButton" xfId="561"/>
    <cellStyle name="差_レイアウト図 (Av)_2_ViewOfSoftButton 2" xfId="1133"/>
    <cellStyle name="差_レイアウト図 (Av)_2_ViewOfSoftButton 2 2" xfId="3330"/>
    <cellStyle name="差_レイアウト図 (Av)_2_ViewOfSoftButton 3" xfId="2489"/>
    <cellStyle name="差_レイアウト図 (Av)_2_ViewOfSoftButton 4" xfId="2490"/>
    <cellStyle name="差_レイアウト図 (Av)_2_ViewOfSoftButton 4 2" xfId="16621"/>
    <cellStyle name="差_レイアウト図 (Av)_BasicRule" xfId="839"/>
    <cellStyle name="差_レイアウト図 (Av)_BasicRule 2" xfId="1134"/>
    <cellStyle name="差_レイアウト図 (Av)_BasicRule 2 2" xfId="3331"/>
    <cellStyle name="差_レイアウト図 (Av)_BasicRule 3" xfId="2491"/>
    <cellStyle name="差_レイアウト図 (Av)_BasicRule 4" xfId="2492"/>
    <cellStyle name="差_レイアウト図 (Av)_BasicRule 4 2" xfId="16622"/>
    <cellStyle name="差_変更内容" xfId="55506"/>
    <cellStyle name="差_変更内容 2" xfId="57702"/>
    <cellStyle name="差_変更内容_【11UL】IF仕様書_制御コマンド詳細_r0.2(目賀田編集中)" xfId="55507"/>
    <cellStyle name="差_変更内容_【11UL】IF仕様書_制御コマンド詳細_r0.2(目賀田編集中) 2" xfId="57703"/>
    <cellStyle name="差_変更内容_【11UL】IF仕様書_制御コマンド詳細_r0.2(目賀田編集中)_【11CY】UART仕様書_r0.03" xfId="55508"/>
    <cellStyle name="差_変更内容_【11UL】IF仕様書_制御コマンド詳細_r0.2(目賀田編集中)_【11CY】UART仕様書_r0.03 2" xfId="57704"/>
    <cellStyle name="差_変更内容_【11UL】IF仕様書_制御コマンド詳細_r0.2(目賀田編集中)_【11PF】UART仕様書_電源シーケンス(2chip)r0.04" xfId="55509"/>
    <cellStyle name="差_変更内容_【11UL】IF仕様書_制御コマンド詳細_r0.2(目賀田編集中)_【11PF】UART仕様書_電源シーケンス(2chip)r0.04 2" xfId="57705"/>
    <cellStyle name="差_変更内容_【11UL】IF仕様書_制御コマンド詳細_r0.2(目賀田編集中)_ほり【11UL】MediaモジュールIF仕様書_r0.2" xfId="55510"/>
    <cellStyle name="差_変更内容_【11UL】IF仕様書_制御コマンド詳細_r0.2(目賀田編集中)_ほり【11UL】MediaモジュールIF仕様書_r0.2 2" xfId="57706"/>
    <cellStyle name="差_変更内容_090828" xfId="55511"/>
    <cellStyle name="差_変更内容_090828 2" xfId="57707"/>
    <cellStyle name="差_変更内容_090828_【11CY】UART仕様書_r0.03" xfId="55512"/>
    <cellStyle name="差_変更内容_090828_【11CY】UART仕様書_r0.03 2" xfId="57708"/>
    <cellStyle name="差_変更内容_090828_【11PF】UART仕様書_電源シーケンス(2chip)r0.04" xfId="55513"/>
    <cellStyle name="差_変更内容_090828_【11PF】UART仕様書_電源シーケンス(2chip)r0.04 2" xfId="57709"/>
    <cellStyle name="差_変更内容_090828_ほり【11UL】MediaモジュールIF仕様書_r0.2" xfId="55514"/>
    <cellStyle name="差_変更内容_090828_ほり【11UL】MediaモジュールIF仕様書_r0.2 2" xfId="57710"/>
    <cellStyle name="差_変更内容_UART仕様書_通信コマンドフォーマット詳細" xfId="55515"/>
    <cellStyle name="差_変更内容_UART仕様書_通信コマンドフォーマット詳細 2" xfId="57711"/>
    <cellStyle name="差_変更内容_UART仕様書_通信コマンドフォーマット詳細_【11UL】IF仕様書_制御コマンド詳細_r0.2(目賀田編集中)" xfId="55516"/>
    <cellStyle name="差_変更内容_UART仕様書_通信コマンドフォーマット詳細_【11UL】IF仕様書_制御コマンド詳細_r0.2(目賀田編集中) 2" xfId="57712"/>
    <cellStyle name="差_変更内容_UART仕様書_通信コマンドフォーマット詳細_【11UL】IF仕様書_制御コマンド詳細_r0.2(目賀田編集中)_【11CY】UART仕様書_r0.03" xfId="55517"/>
    <cellStyle name="差_変更内容_UART仕様書_通信コマンドフォーマット詳細_【11UL】IF仕様書_制御コマンド詳細_r0.2(目賀田編集中)_【11CY】UART仕様書_r0.03 2" xfId="57713"/>
    <cellStyle name="差_変更内容_UART仕様書_通信コマンドフォーマット詳細_【11UL】IF仕様書_制御コマンド詳細_r0.2(目賀田編集中)_【11PF】UART仕様書_電源シーケンス(2chip)r0.04" xfId="55518"/>
    <cellStyle name="差_変更内容_UART仕様書_通信コマンドフォーマット詳細_【11UL】IF仕様書_制御コマンド詳細_r0.2(目賀田編集中)_【11PF】UART仕様書_電源シーケンス(2chip)r0.04 2" xfId="57714"/>
    <cellStyle name="差_変更内容_UART仕様書_通信コマンドフォーマット詳細_【11UL】IF仕様書_制御コマンド詳細_r0.2(目賀田編集中)_ほり【11UL】MediaモジュールIF仕様書_r0.2" xfId="55519"/>
    <cellStyle name="差_変更内容_UART仕様書_通信コマンドフォーマット詳細_【11UL】IF仕様書_制御コマンド詳細_r0.2(目賀田編集中)_ほり【11UL】MediaモジュールIF仕様書_r0.2 2" xfId="57715"/>
    <cellStyle name="差_変更内容_UART仕様書_通信コマンドフォーマット詳細_090828" xfId="55520"/>
    <cellStyle name="差_変更内容_UART仕様書_通信コマンドフォーマット詳細_090828 2" xfId="57716"/>
    <cellStyle name="差_変更内容_UART仕様書_通信コマンドフォーマット詳細_090828_【11CY】UART仕様書_r0.03" xfId="55521"/>
    <cellStyle name="差_変更内容_UART仕様書_通信コマンドフォーマット詳細_090828_【11CY】UART仕様書_r0.03 2" xfId="57717"/>
    <cellStyle name="差_変更内容_UART仕様書_通信コマンドフォーマット詳細_090828_【11PF】UART仕様書_電源シーケンス(2chip)r0.04" xfId="55522"/>
    <cellStyle name="差_変更内容_UART仕様書_通信コマンドフォーマット詳細_090828_【11PF】UART仕様書_電源シーケンス(2chip)r0.04 2" xfId="57718"/>
    <cellStyle name="差_変更内容_UART仕様書_通信コマンドフォーマット詳細_090828_ほり【11UL】MediaモジュールIF仕様書_r0.2" xfId="55523"/>
    <cellStyle name="差_変更内容_UART仕様書_通信コマンドフォーマット詳細_090828_ほり【11UL】MediaモジュールIF仕様書_r0.2 2" xfId="57719"/>
    <cellStyle name="差_変更内容_UART仕様書_通信コマンドフォーマット詳細_UART仕様書_通信シーケンス詳細_" xfId="55524"/>
    <cellStyle name="差_変更内容_UART仕様書_通信コマンドフォーマット詳細_UART仕様書_通信シーケンス詳細_ 2" xfId="57720"/>
    <cellStyle name="差_変更内容_UART仕様書_通信コマンドフォーマット詳細_UART仕様書_通信シーケンス詳細__【11UL】IF仕様書_制御コマンド詳細_r0.2(目賀田編集中)" xfId="55525"/>
    <cellStyle name="差_変更内容_UART仕様書_通信コマンドフォーマット詳細_UART仕様書_通信シーケンス詳細__【11UL】IF仕様書_制御コマンド詳細_r0.2(目賀田編集中) 2" xfId="57721"/>
    <cellStyle name="差_変更内容_UART仕様書_通信コマンドフォーマット詳細_UART仕様書_通信シーケンス詳細__【11UL】IF仕様書_制御コマンド詳細_r0.2(目賀田編集中)_【11CY】UART仕様書_r0.03" xfId="55526"/>
    <cellStyle name="差_変更内容_UART仕様書_通信コマンドフォーマット詳細_UART仕様書_通信シーケンス詳細__【11UL】IF仕様書_制御コマンド詳細_r0.2(目賀田編集中)_【11CY】UART仕様書_r0.03 2" xfId="57722"/>
    <cellStyle name="差_変更内容_UART仕様書_通信コマンドフォーマット詳細_UART仕様書_通信シーケンス詳細__【11UL】IF仕様書_制御コマンド詳細_r0.2(目賀田編集中)_【11PF】UART仕様書_電源シーケンス(2chip)r0.04" xfId="55527"/>
    <cellStyle name="差_変更内容_UART仕様書_通信コマンドフォーマット詳細_UART仕様書_通信シーケンス詳細__【11UL】IF仕様書_制御コマンド詳細_r0.2(目賀田編集中)_【11PF】UART仕様書_電源シーケンス(2chip)r0.04 2" xfId="57723"/>
    <cellStyle name="差_変更内容_UART仕様書_通信コマンドフォーマット詳細_UART仕様書_通信シーケンス詳細__【11UL】IF仕様書_制御コマンド詳細_r0.2(目賀田編集中)_ほり【11UL】MediaモジュールIF仕様書_r0.2" xfId="55528"/>
    <cellStyle name="差_変更内容_UART仕様書_通信コマンドフォーマット詳細_UART仕様書_通信シーケンス詳細__【11UL】IF仕様書_制御コマンド詳細_r0.2(目賀田編集中)_ほり【11UL】MediaモジュールIF仕様書_r0.2 2" xfId="57724"/>
    <cellStyle name="差_変更内容_UART仕様書_通信コマンドフォーマット詳細_UART仕様書_通信シーケンス詳細__090828" xfId="55529"/>
    <cellStyle name="差_変更内容_UART仕様書_通信コマンドフォーマット詳細_UART仕様書_通信シーケンス詳細__090828 2" xfId="57725"/>
    <cellStyle name="差_変更内容_UART仕様書_通信コマンドフォーマット詳細_UART仕様書_通信シーケンス詳細__090828_【11CY】UART仕様書_r0.03" xfId="55530"/>
    <cellStyle name="差_変更内容_UART仕様書_通信コマンドフォーマット詳細_UART仕様書_通信シーケンス詳細__090828_【11CY】UART仕様書_r0.03 2" xfId="57726"/>
    <cellStyle name="差_変更内容_UART仕様書_通信コマンドフォーマット詳細_UART仕様書_通信シーケンス詳細__090828_【11PF】UART仕様書_電源シーケンス(2chip)r0.04" xfId="55531"/>
    <cellStyle name="差_変更内容_UART仕様書_通信コマンドフォーマット詳細_UART仕様書_通信シーケンス詳細__090828_【11PF】UART仕様書_電源シーケンス(2chip)r0.04 2" xfId="57727"/>
    <cellStyle name="差_変更内容_UART仕様書_通信コマンドフォーマット詳細_UART仕様書_通信シーケンス詳細__090828_ほり【11UL】MediaモジュールIF仕様書_r0.2" xfId="55532"/>
    <cellStyle name="差_変更内容_UART仕様書_通信コマンドフォーマット詳細_UART仕様書_通信シーケンス詳細__090828_ほり【11UL】MediaモジュールIF仕様書_r0.2 2" xfId="57728"/>
    <cellStyle name="差_変更内容_UART仕様書_通信コマンドフォーマット詳細_UART仕様書_通信シーケンス詳細__ほり【11UL】MediaモジュールIF仕様書_r0.2" xfId="55533"/>
    <cellStyle name="差_変更内容_UART仕様書_通信コマンドフォーマット詳細_UART仕様書_通信シーケンス詳細__ほり【11UL】MediaモジュールIF仕様書_r0.2 2" xfId="57729"/>
    <cellStyle name="差_変更内容_UART仕様書_通信コマンドフォーマット詳細_UART仕様書_通信シーケンス詳細__ほり【11UL】MediaモジュールIF仕様書_r0.2_【11CY】UART仕様書_r0.03" xfId="55534"/>
    <cellStyle name="差_変更内容_UART仕様書_通信コマンドフォーマット詳細_UART仕様書_通信シーケンス詳細__ほり【11UL】MediaモジュールIF仕様書_r0.2_【11CY】UART仕様書_r0.03 2" xfId="57730"/>
    <cellStyle name="差_変更内容_UART仕様書_通信コマンドフォーマット詳細_UART仕様書_通信シーケンス詳細__ほり【11UL】MediaモジュールIF仕様書_r0.2_【11PF】UART仕様書_電源シーケンス(2chip)r0.04" xfId="55535"/>
    <cellStyle name="差_変更内容_UART仕様書_通信コマンドフォーマット詳細_UART仕様書_通信シーケンス詳細__ほり【11UL】MediaモジュールIF仕様書_r0.2_【11PF】UART仕様書_電源シーケンス(2chip)r0.04 2" xfId="57731"/>
    <cellStyle name="差_変更内容_UART仕様書_通信コマンドフォーマット詳細_UART仕様書_通信シーケンス詳細__動作ステータス詳細" xfId="55536"/>
    <cellStyle name="差_変更内容_UART仕様書_通信コマンドフォーマット詳細_UART仕様書_通信シーケンス詳細__動作ステータス詳細 2" xfId="57732"/>
    <cellStyle name="差_変更内容_UART仕様書_通信コマンドフォーマット詳細_UART仕様書_通信シーケンス詳細__動作ステータス詳細_【11CY】UART仕様書_r0.03" xfId="55537"/>
    <cellStyle name="差_変更内容_UART仕様書_通信コマンドフォーマット詳細_UART仕様書_通信シーケンス詳細__動作ステータス詳細_【11CY】UART仕様書_r0.03 2" xfId="57733"/>
    <cellStyle name="差_変更内容_UART仕様書_通信コマンドフォーマット詳細_UART仕様書_通信シーケンス詳細__動作ステータス詳細_【11PF】UART仕様書_電源シーケンス(2chip)r0.04" xfId="55538"/>
    <cellStyle name="差_変更内容_UART仕様書_通信コマンドフォーマット詳細_UART仕様書_通信シーケンス詳細__動作ステータス詳細_【11PF】UART仕様書_電源シーケンス(2chip)r0.04 2" xfId="57734"/>
    <cellStyle name="差_変更内容_UART仕様書_通信コマンドフォーマット詳細_UART仕様書_通信シーケンス詳細__動作ステータス詳細_ほり【11UL】MediaモジュールIF仕様書_r0.2" xfId="55539"/>
    <cellStyle name="差_変更内容_UART仕様書_通信コマンドフォーマット詳細_UART仕様書_通信シーケンス詳細__動作ステータス詳細_ほり【11UL】MediaモジュールIF仕様書_r0.2 2" xfId="57735"/>
    <cellStyle name="差_変更内容_UART仕様書_通信コマンドフォーマット詳細_UART仕様書_通信シーケンス詳細__制御シーケンス" xfId="55540"/>
    <cellStyle name="差_変更内容_UART仕様書_通信コマンドフォーマット詳細_UART仕様書_通信シーケンス詳細__制御シーケンス 2" xfId="57736"/>
    <cellStyle name="差_変更内容_UART仕様書_通信コマンドフォーマット詳細_UART仕様書_通信シーケンス詳細__制御シーケンス_【11CY】UART仕様書_r0.03" xfId="55541"/>
    <cellStyle name="差_変更内容_UART仕様書_通信コマンドフォーマット詳細_UART仕様書_通信シーケンス詳細__制御シーケンス_【11CY】UART仕様書_r0.03 2" xfId="57737"/>
    <cellStyle name="差_変更内容_UART仕様書_通信コマンドフォーマット詳細_UART仕様書_通信シーケンス詳細__制御シーケンス_【11PF】UART仕様書_電源シーケンス(2chip)r0.04" xfId="55542"/>
    <cellStyle name="差_変更内容_UART仕様書_通信コマンドフォーマット詳細_UART仕様書_通信シーケンス詳細__制御シーケンス_【11PF】UART仕様書_電源シーケンス(2chip)r0.04 2" xfId="57738"/>
    <cellStyle name="差_変更内容_UART仕様書_通信コマンドフォーマット詳細_ほり【11UL】MediaモジュールIF仕様書_r0.2" xfId="55543"/>
    <cellStyle name="差_変更内容_UART仕様書_通信コマンドフォーマット詳細_ほり【11UL】MediaモジュールIF仕様書_r0.2 2" xfId="57739"/>
    <cellStyle name="差_変更内容_UART仕様書_通信コマンドフォーマット詳細_ほり【11UL】MediaモジュールIF仕様書_r0.2_【11CY】UART仕様書_r0.03" xfId="55544"/>
    <cellStyle name="差_変更内容_UART仕様書_通信コマンドフォーマット詳細_ほり【11UL】MediaモジュールIF仕様書_r0.2_【11CY】UART仕様書_r0.03 2" xfId="57740"/>
    <cellStyle name="差_変更内容_UART仕様書_通信コマンドフォーマット詳細_ほり【11UL】MediaモジュールIF仕様書_r0.2_【11PF】UART仕様書_電源シーケンス(2chip)r0.04" xfId="55545"/>
    <cellStyle name="差_変更内容_UART仕様書_通信コマンドフォーマット詳細_ほり【11UL】MediaモジュールIF仕様書_r0.2_【11PF】UART仕様書_電源シーケンス(2chip)r0.04 2" xfId="57741"/>
    <cellStyle name="差_変更内容_UART仕様書_通信コマンドフォーマット詳細_動作ステータス詳細" xfId="55546"/>
    <cellStyle name="差_変更内容_UART仕様書_通信コマンドフォーマット詳細_動作ステータス詳細 2" xfId="57742"/>
    <cellStyle name="差_変更内容_UART仕様書_通信コマンドフォーマット詳細_動作ステータス詳細_【11CY】UART仕様書_r0.03" xfId="55547"/>
    <cellStyle name="差_変更内容_UART仕様書_通信コマンドフォーマット詳細_動作ステータス詳細_【11CY】UART仕様書_r0.03 2" xfId="57743"/>
    <cellStyle name="差_変更内容_UART仕様書_通信コマンドフォーマット詳細_動作ステータス詳細_【11PF】UART仕様書_電源シーケンス(2chip)r0.04" xfId="55548"/>
    <cellStyle name="差_変更内容_UART仕様書_通信コマンドフォーマット詳細_動作ステータス詳細_【11PF】UART仕様書_電源シーケンス(2chip)r0.04 2" xfId="57744"/>
    <cellStyle name="差_変更内容_UART仕様書_通信コマンドフォーマット詳細_動作ステータス詳細_ほり【11UL】MediaモジュールIF仕様書_r0.2" xfId="55549"/>
    <cellStyle name="差_変更内容_UART仕様書_通信コマンドフォーマット詳細_動作ステータス詳細_ほり【11UL】MediaモジュールIF仕様書_r0.2 2" xfId="57745"/>
    <cellStyle name="差_変更内容_UART仕様書_通信コマンドフォーマット詳細_制御シーケンス" xfId="55550"/>
    <cellStyle name="差_変更内容_UART仕様書_通信コマンドフォーマット詳細_制御シーケンス 2" xfId="57746"/>
    <cellStyle name="差_変更内容_UART仕様書_通信コマンドフォーマット詳細_制御シーケンス_【11CY】UART仕様書_r0.03" xfId="55551"/>
    <cellStyle name="差_変更内容_UART仕様書_通信コマンドフォーマット詳細_制御シーケンス_【11CY】UART仕様書_r0.03 2" xfId="57747"/>
    <cellStyle name="差_変更内容_UART仕様書_通信コマンドフォーマット詳細_制御シーケンス_【11PF】UART仕様書_電源シーケンス(2chip)r0.04" xfId="55552"/>
    <cellStyle name="差_変更内容_UART仕様書_通信コマンドフォーマット詳細_制御シーケンス_【11PF】UART仕様書_電源シーケンス(2chip)r0.04 2" xfId="57748"/>
    <cellStyle name="差_変更内容_UART仕様書_通信シーケンス詳細_" xfId="55553"/>
    <cellStyle name="差_変更内容_UART仕様書_通信シーケンス詳細_ 2" xfId="57749"/>
    <cellStyle name="差_変更内容_UART仕様書_通信シーケンス詳細__【11UL】IF仕様書_制御コマンド詳細_r0.2(目賀田編集中)" xfId="55554"/>
    <cellStyle name="差_変更内容_UART仕様書_通信シーケンス詳細__【11UL】IF仕様書_制御コマンド詳細_r0.2(目賀田編集中) 2" xfId="57750"/>
    <cellStyle name="差_変更内容_UART仕様書_通信シーケンス詳細__【11UL】IF仕様書_制御コマンド詳細_r0.2(目賀田編集中)_【11CY】UART仕様書_r0.03" xfId="55555"/>
    <cellStyle name="差_変更内容_UART仕様書_通信シーケンス詳細__【11UL】IF仕様書_制御コマンド詳細_r0.2(目賀田編集中)_【11CY】UART仕様書_r0.03 2" xfId="57751"/>
    <cellStyle name="差_変更内容_UART仕様書_通信シーケンス詳細__【11UL】IF仕様書_制御コマンド詳細_r0.2(目賀田編集中)_【11PF】UART仕様書_電源シーケンス(2chip)r0.04" xfId="55556"/>
    <cellStyle name="差_変更内容_UART仕様書_通信シーケンス詳細__【11UL】IF仕様書_制御コマンド詳細_r0.2(目賀田編集中)_【11PF】UART仕様書_電源シーケンス(2chip)r0.04 2" xfId="57752"/>
    <cellStyle name="差_変更内容_UART仕様書_通信シーケンス詳細__【11UL】IF仕様書_制御コマンド詳細_r0.2(目賀田編集中)_ほり【11UL】MediaモジュールIF仕様書_r0.2" xfId="55557"/>
    <cellStyle name="差_変更内容_UART仕様書_通信シーケンス詳細__【11UL】IF仕様書_制御コマンド詳細_r0.2(目賀田編集中)_ほり【11UL】MediaモジュールIF仕様書_r0.2 2" xfId="57753"/>
    <cellStyle name="差_変更内容_UART仕様書_通信シーケンス詳細__090828" xfId="55558"/>
    <cellStyle name="差_変更内容_UART仕様書_通信シーケンス詳細__090828 2" xfId="57754"/>
    <cellStyle name="差_変更内容_UART仕様書_通信シーケンス詳細__090828_【11CY】UART仕様書_r0.03" xfId="55559"/>
    <cellStyle name="差_変更内容_UART仕様書_通信シーケンス詳細__090828_【11CY】UART仕様書_r0.03 2" xfId="57755"/>
    <cellStyle name="差_変更内容_UART仕様書_通信シーケンス詳細__090828_【11PF】UART仕様書_電源シーケンス(2chip)r0.04" xfId="55560"/>
    <cellStyle name="差_変更内容_UART仕様書_通信シーケンス詳細__090828_【11PF】UART仕様書_電源シーケンス(2chip)r0.04 2" xfId="57756"/>
    <cellStyle name="差_変更内容_UART仕様書_通信シーケンス詳細__090828_ほり【11UL】MediaモジュールIF仕様書_r0.2" xfId="55561"/>
    <cellStyle name="差_変更内容_UART仕様書_通信シーケンス詳細__090828_ほり【11UL】MediaモジュールIF仕様書_r0.2 2" xfId="57757"/>
    <cellStyle name="差_変更内容_UART仕様書_通信シーケンス詳細__ほり【11UL】MediaモジュールIF仕様書_r0.2" xfId="55562"/>
    <cellStyle name="差_変更内容_UART仕様書_通信シーケンス詳細__ほり【11UL】MediaモジュールIF仕様書_r0.2 2" xfId="57758"/>
    <cellStyle name="差_変更内容_UART仕様書_通信シーケンス詳細__ほり【11UL】MediaモジュールIF仕様書_r0.2_【11CY】UART仕様書_r0.03" xfId="55563"/>
    <cellStyle name="差_変更内容_UART仕様書_通信シーケンス詳細__ほり【11UL】MediaモジュールIF仕様書_r0.2_【11CY】UART仕様書_r0.03 2" xfId="57759"/>
    <cellStyle name="差_変更内容_UART仕様書_通信シーケンス詳細__ほり【11UL】MediaモジュールIF仕様書_r0.2_【11PF】UART仕様書_電源シーケンス(2chip)r0.04" xfId="55564"/>
    <cellStyle name="差_変更内容_UART仕様書_通信シーケンス詳細__ほり【11UL】MediaモジュールIF仕様書_r0.2_【11PF】UART仕様書_電源シーケンス(2chip)r0.04 2" xfId="57760"/>
    <cellStyle name="差_変更内容_UART仕様書_通信シーケンス詳細__動作ステータス詳細" xfId="55565"/>
    <cellStyle name="差_変更内容_UART仕様書_通信シーケンス詳細__動作ステータス詳細 2" xfId="57761"/>
    <cellStyle name="差_変更内容_UART仕様書_通信シーケンス詳細__動作ステータス詳細_【11CY】UART仕様書_r0.03" xfId="55566"/>
    <cellStyle name="差_変更内容_UART仕様書_通信シーケンス詳細__動作ステータス詳細_【11CY】UART仕様書_r0.03 2" xfId="57762"/>
    <cellStyle name="差_変更内容_UART仕様書_通信シーケンス詳細__動作ステータス詳細_【11PF】UART仕様書_電源シーケンス(2chip)r0.04" xfId="55567"/>
    <cellStyle name="差_変更内容_UART仕様書_通信シーケンス詳細__動作ステータス詳細_【11PF】UART仕様書_電源シーケンス(2chip)r0.04 2" xfId="57763"/>
    <cellStyle name="差_変更内容_UART仕様書_通信シーケンス詳細__動作ステータス詳細_ほり【11UL】MediaモジュールIF仕様書_r0.2" xfId="55568"/>
    <cellStyle name="差_変更内容_UART仕様書_通信シーケンス詳細__動作ステータス詳細_ほり【11UL】MediaモジュールIF仕様書_r0.2 2" xfId="57764"/>
    <cellStyle name="差_変更内容_UART仕様書_通信シーケンス詳細__制御シーケンス" xfId="55569"/>
    <cellStyle name="差_変更内容_UART仕様書_通信シーケンス詳細__制御シーケンス 2" xfId="57765"/>
    <cellStyle name="差_変更内容_UART仕様書_通信シーケンス詳細__制御シーケンス_【11CY】UART仕様書_r0.03" xfId="55570"/>
    <cellStyle name="差_変更内容_UART仕様書_通信シーケンス詳細__制御シーケンス_【11CY】UART仕様書_r0.03 2" xfId="57766"/>
    <cellStyle name="差_変更内容_UART仕様書_通信シーケンス詳細__制御シーケンス_【11PF】UART仕様書_電源シーケンス(2chip)r0.04" xfId="55571"/>
    <cellStyle name="差_変更内容_UART仕様書_通信シーケンス詳細__制御シーケンス_【11PF】UART仕様書_電源シーケンス(2chip)r0.04 2" xfId="57767"/>
    <cellStyle name="差_変更内容_ほり【11UL】MediaモジュールIF仕様書_r0.2" xfId="55572"/>
    <cellStyle name="差_変更内容_ほり【11UL】MediaモジュールIF仕様書_r0.2 2" xfId="57768"/>
    <cellStyle name="差_変更内容_ほり【11UL】MediaモジュールIF仕様書_r0.2_【11CY】UART仕様書_r0.03" xfId="55573"/>
    <cellStyle name="差_変更内容_ほり【11UL】MediaモジュールIF仕様書_r0.2_【11CY】UART仕様書_r0.03 2" xfId="57769"/>
    <cellStyle name="差_変更内容_ほり【11UL】MediaモジュールIF仕様書_r0.2_【11PF】UART仕様書_電源シーケンス(2chip)r0.04" xfId="55574"/>
    <cellStyle name="差_変更内容_ほり【11UL】MediaモジュールIF仕様書_r0.2_【11PF】UART仕様書_電源シーケンス(2chip)r0.04 2" xfId="57770"/>
    <cellStyle name="差_変更内容_動作ステータス詳細" xfId="55575"/>
    <cellStyle name="差_変更内容_動作ステータス詳細 2" xfId="57771"/>
    <cellStyle name="差_変更内容_動作ステータス詳細_【11CY】UART仕様書_r0.03" xfId="55576"/>
    <cellStyle name="差_変更内容_動作ステータス詳細_【11CY】UART仕様書_r0.03 2" xfId="57772"/>
    <cellStyle name="差_変更内容_動作ステータス詳細_【11PF】UART仕様書_電源シーケンス(2chip)r0.04" xfId="55577"/>
    <cellStyle name="差_変更内容_動作ステータス詳細_【11PF】UART仕様書_電源シーケンス(2chip)r0.04 2" xfId="57773"/>
    <cellStyle name="差_変更内容_動作ステータス詳細_ほり【11UL】MediaモジュールIF仕様書_r0.2" xfId="55578"/>
    <cellStyle name="差_変更内容_動作ステータス詳細_ほり【11UL】MediaモジュールIF仕様書_r0.2 2" xfId="57774"/>
    <cellStyle name="差_変更内容_制御シーケンス" xfId="55579"/>
    <cellStyle name="差_変更内容_制御シーケンス 2" xfId="57775"/>
    <cellStyle name="差_変更内容_制御シーケンス_【11CY】UART仕様書_r0.03" xfId="55580"/>
    <cellStyle name="差_変更内容_制御シーケンス_【11CY】UART仕様書_r0.03 2" xfId="57776"/>
    <cellStyle name="差_変更内容_制御シーケンス_【11PF】UART仕様書_電源シーケンス(2chip)r0.04" xfId="55581"/>
    <cellStyle name="差_変更内容_制御シーケンス_【11PF】UART仕様書_電源シーケンス(2chip)r0.04 2" xfId="57777"/>
    <cellStyle name="差_開発計画書_12Zone" xfId="108"/>
    <cellStyle name="差_模块Code变更点确认" xfId="57778"/>
    <cellStyle name="差_仕様差分まとめ(vs 10DEH)" xfId="55582"/>
    <cellStyle name="差_仕様差分まとめ(vs 10DEH) 2" xfId="57779"/>
    <cellStyle name="差_私式仕様書修正用" xfId="55583"/>
    <cellStyle name="差_私式仕様書修正用 2" xfId="57780"/>
    <cellStyle name="差_私式仕様書修正用_【11CY】UART仕様書_r0.03" xfId="55584"/>
    <cellStyle name="差_私式仕様書修正用_【11CY】UART仕様書_r0.03 2" xfId="57781"/>
    <cellStyle name="差_私式仕様書修正用_【11PF】UART仕様書_電源シーケンス(2chip)r0.04" xfId="55585"/>
    <cellStyle name="差_私式仕様書修正用_【11PF】UART仕様書_電源シーケンス(2chip)r0.04 2" xfId="57782"/>
    <cellStyle name="差_私式仕様書修正用_【11UL】IF仕様書_制御コマンド詳細_r0.2(目賀田編集中)" xfId="55586"/>
    <cellStyle name="差_私式仕様書修正用_【11UL】IF仕様書_制御コマンド詳細_r0.2(目賀田編集中) 2" xfId="57783"/>
    <cellStyle name="差_私式仕様書修正用_【11UL】IF仕様書_制御コマンド詳細_r0.2(目賀田編集中)_090828" xfId="55587"/>
    <cellStyle name="差_私式仕様書修正用_【11UL】IF仕様書_制御コマンド詳細_r0.2(目賀田編集中)_090828 2" xfId="57784"/>
    <cellStyle name="差_私式仕様書修正用_【11UL】IF仕様書_制御コマンド詳細_r0.2(目賀田編集中)_090828_【11CY】UART仕様書_r0.03" xfId="55588"/>
    <cellStyle name="差_私式仕様書修正用_【11UL】IF仕様書_制御コマンド詳細_r0.2(目賀田編集中)_090828_【11CY】UART仕様書_r0.03 2" xfId="57785"/>
    <cellStyle name="差_私式仕様書修正用_【11UL】IF仕様書_制御コマンド詳細_r0.2(目賀田編集中)_090828_【11PF】UART仕様書_電源シーケンス(2chip)r0.04" xfId="55589"/>
    <cellStyle name="差_私式仕様書修正用_【11UL】IF仕様書_制御コマンド詳細_r0.2(目賀田編集中)_090828_【11PF】UART仕様書_電源シーケンス(2chip)r0.04 2" xfId="57786"/>
    <cellStyle name="差_私式仕様書修正用_【11UL】IF仕様書_制御コマンド詳細_r0.2(目賀田編集中)_090828_ほり【11UL】MediaモジュールIF仕様書_r0.2" xfId="55590"/>
    <cellStyle name="差_私式仕様書修正用_【11UL】IF仕様書_制御コマンド詳細_r0.2(目賀田編集中)_090828_ほり【11UL】MediaモジュールIF仕様書_r0.2 2" xfId="57787"/>
    <cellStyle name="差_私式仕様書修正用_【11UL】IF仕様書_制御コマンド詳細_r0.2(目賀田編集中)_ほり【11UL】MediaモジュールIF仕様書_r0.2" xfId="55591"/>
    <cellStyle name="差_私式仕様書修正用_【11UL】IF仕様書_制御コマンド詳細_r0.2(目賀田編集中)_ほり【11UL】MediaモジュールIF仕様書_r0.2 2" xfId="57788"/>
    <cellStyle name="差_私式仕様書修正用_【11UL】IF仕様書_制御コマンド詳細_r0.2(目賀田編集中)_ほり【11UL】MediaモジュールIF仕様書_r0.2_【11CY】UART仕様書_r0.03" xfId="55592"/>
    <cellStyle name="差_私式仕様書修正用_【11UL】IF仕様書_制御コマンド詳細_r0.2(目賀田編集中)_ほり【11UL】MediaモジュールIF仕様書_r0.2_【11CY】UART仕様書_r0.03 2" xfId="57789"/>
    <cellStyle name="差_私式仕様書修正用_【11UL】IF仕様書_制御コマンド詳細_r0.2(目賀田編集中)_ほり【11UL】MediaモジュールIF仕様書_r0.2_【11PF】UART仕様書_電源シーケンス(2chip)r0.04" xfId="55593"/>
    <cellStyle name="差_私式仕様書修正用_【11UL】IF仕様書_制御コマンド詳細_r0.2(目賀田編集中)_ほり【11UL】MediaモジュールIF仕様書_r0.2_【11PF】UART仕様書_電源シーケンス(2chip)r0.04 2" xfId="57790"/>
    <cellStyle name="差_私式仕様書修正用_【11UL】IF仕様書_制御コマンド詳細_r0.2(目賀田編集中)_動作ステータス詳細" xfId="55594"/>
    <cellStyle name="差_私式仕様書修正用_【11UL】IF仕様書_制御コマンド詳細_r0.2(目賀田編集中)_動作ステータス詳細 2" xfId="57791"/>
    <cellStyle name="差_私式仕様書修正用_【11UL】IF仕様書_制御コマンド詳細_r0.2(目賀田編集中)_動作ステータス詳細_【11CY】UART仕様書_r0.03" xfId="55595"/>
    <cellStyle name="差_私式仕様書修正用_【11UL】IF仕様書_制御コマンド詳細_r0.2(目賀田編集中)_動作ステータス詳細_【11CY】UART仕様書_r0.03 2" xfId="57792"/>
    <cellStyle name="差_私式仕様書修正用_【11UL】IF仕様書_制御コマンド詳細_r0.2(目賀田編集中)_動作ステータス詳細_【11PF】UART仕様書_電源シーケンス(2chip)r0.04" xfId="55596"/>
    <cellStyle name="差_私式仕様書修正用_【11UL】IF仕様書_制御コマンド詳細_r0.2(目賀田編集中)_動作ステータス詳細_【11PF】UART仕様書_電源シーケンス(2chip)r0.04 2" xfId="57793"/>
    <cellStyle name="差_私式仕様書修正用_【11UL】IF仕様書_制御コマンド詳細_r0.2(目賀田編集中)_動作ステータス詳細_ほり【11UL】MediaモジュールIF仕様書_r0.2" xfId="55597"/>
    <cellStyle name="差_私式仕様書修正用_【11UL】IF仕様書_制御コマンド詳細_r0.2(目賀田編集中)_動作ステータス詳細_ほり【11UL】MediaモジュールIF仕様書_r0.2 2" xfId="57794"/>
    <cellStyle name="差_私式仕様書修正用_【11UL】IF仕様書_制御コマンド詳細_r0.2_編集中" xfId="55598"/>
    <cellStyle name="差_私式仕様書修正用_【11UL】IF仕様書_制御コマンド詳細_r0.2_編集中 2" xfId="57795"/>
    <cellStyle name="差_私式仕様書修正用_【11UL】IF仕様書_制御コマンド詳細_r0.2_編集中_090828" xfId="55599"/>
    <cellStyle name="差_私式仕様書修正用_【11UL】IF仕様書_制御コマンド詳細_r0.2_編集中_090828 2" xfId="57796"/>
    <cellStyle name="差_私式仕様書修正用_【11UL】IF仕様書_制御コマンド詳細_r0.2_編集中_090828_【11CY】UART仕様書_r0.03" xfId="55600"/>
    <cellStyle name="差_私式仕様書修正用_【11UL】IF仕様書_制御コマンド詳細_r0.2_編集中_090828_【11CY】UART仕様書_r0.03 2" xfId="57797"/>
    <cellStyle name="差_私式仕様書修正用_【11UL】IF仕様書_制御コマンド詳細_r0.2_編集中_090828_【11PF】UART仕様書_電源シーケンス(2chip)r0.04" xfId="55601"/>
    <cellStyle name="差_私式仕様書修正用_【11UL】IF仕様書_制御コマンド詳細_r0.2_編集中_090828_【11PF】UART仕様書_電源シーケンス(2chip)r0.04 2" xfId="57798"/>
    <cellStyle name="差_私式仕様書修正用_【11UL】IF仕様書_制御コマンド詳細_r0.2_編集中_090828_ほり【11UL】MediaモジュールIF仕様書_r0.2" xfId="55602"/>
    <cellStyle name="差_私式仕様書修正用_【11UL】IF仕様書_制御コマンド詳細_r0.2_編集中_090828_ほり【11UL】MediaモジュールIF仕様書_r0.2 2" xfId="57799"/>
    <cellStyle name="差_私式仕様書修正用_【11UL】IF仕様書_制御コマンド詳細_r0.2_編集中_ほり【11UL】MediaモジュールIF仕様書_r0.2" xfId="55603"/>
    <cellStyle name="差_私式仕様書修正用_【11UL】IF仕様書_制御コマンド詳細_r0.2_編集中_ほり【11UL】MediaモジュールIF仕様書_r0.2 2" xfId="57800"/>
    <cellStyle name="差_私式仕様書修正用_【11UL】IF仕様書_制御コマンド詳細_r0.2_編集中_ほり【11UL】MediaモジュールIF仕様書_r0.2_【11CY】UART仕様書_r0.03" xfId="55604"/>
    <cellStyle name="差_私式仕様書修正用_【11UL】IF仕様書_制御コマンド詳細_r0.2_編集中_ほり【11UL】MediaモジュールIF仕様書_r0.2_【11CY】UART仕様書_r0.03 2" xfId="57801"/>
    <cellStyle name="差_私式仕様書修正用_【11UL】IF仕様書_制御コマンド詳細_r0.2_編集中_ほり【11UL】MediaモジュールIF仕様書_r0.2_【11PF】UART仕様書_電源シーケンス(2chip)r0.04" xfId="55605"/>
    <cellStyle name="差_私式仕様書修正用_【11UL】IF仕様書_制御コマンド詳細_r0.2_編集中_ほり【11UL】MediaモジュールIF仕様書_r0.2_【11PF】UART仕様書_電源シーケンス(2chip)r0.04 2" xfId="57802"/>
    <cellStyle name="差_私式仕様書修正用_【11UL】IF仕様書_制御コマンド詳細_r0.2_編集中_動作ステータス詳細" xfId="55606"/>
    <cellStyle name="差_私式仕様書修正用_【11UL】IF仕様書_制御コマンド詳細_r0.2_編集中_動作ステータス詳細 2" xfId="57803"/>
    <cellStyle name="差_私式仕様書修正用_【11UL】IF仕様書_制御コマンド詳細_r0.2_編集中_動作ステータス詳細_【11CY】UART仕様書_r0.03" xfId="55607"/>
    <cellStyle name="差_私式仕様書修正用_【11UL】IF仕様書_制御コマンド詳細_r0.2_編集中_動作ステータス詳細_【11CY】UART仕様書_r0.03 2" xfId="57804"/>
    <cellStyle name="差_私式仕様書修正用_【11UL】IF仕様書_制御コマンド詳細_r0.2_編集中_動作ステータス詳細_【11PF】UART仕様書_電源シーケンス(2chip)r0.04" xfId="55608"/>
    <cellStyle name="差_私式仕様書修正用_【11UL】IF仕様書_制御コマンド詳細_r0.2_編集中_動作ステータス詳細_【11PF】UART仕様書_電源シーケンス(2chip)r0.04 2" xfId="57805"/>
    <cellStyle name="差_私式仕様書修正用_【11UL】IF仕様書_制御コマンド詳細_r0.2_編集中_動作ステータス詳細_ほり【11UL】MediaモジュールIF仕様書_r0.2" xfId="55609"/>
    <cellStyle name="差_私式仕様書修正用_【11UL】IF仕様書_制御コマンド詳細_r0.2_編集中_動作ステータス詳細_ほり【11UL】MediaモジュールIF仕様書_r0.2 2" xfId="57806"/>
    <cellStyle name="差_私式仕様書修正用_ほり【11UL】MediaモジュールIF仕様書_r0.2" xfId="55610"/>
    <cellStyle name="差_私式仕様書修正用_ほり【11UL】MediaモジュールIF仕様書_r0.2 2" xfId="57807"/>
    <cellStyle name="差_私式仕様書修正用_仕様差分まとめ(vs 10DEH)" xfId="55611"/>
    <cellStyle name="差_私式仕様書修正用_仕様差分まとめ(vs 10DEH) 2" xfId="57808"/>
    <cellStyle name="差_制御シーケンス" xfId="55612"/>
    <cellStyle name="差_制御シーケンス 2" xfId="59298"/>
    <cellStyle name="差_制御シーケンス_04_02_コンポーネント概要(-No.50)_v2.00" xfId="57809"/>
    <cellStyle name="差_制御シーケンス_13M LET対応コマンド(T2AA)_LETクロスチェック_20120130" xfId="57810"/>
    <cellStyle name="常规" xfId="0" builtinId="0"/>
    <cellStyle name="常规 10" xfId="5349"/>
    <cellStyle name="常规 11" xfId="5350"/>
    <cellStyle name="常规 12" xfId="5348"/>
    <cellStyle name="常规 13" xfId="5381"/>
    <cellStyle name="常规 14" xfId="5382"/>
    <cellStyle name="常规 15" xfId="5383"/>
    <cellStyle name="常规 16" xfId="508"/>
    <cellStyle name="常规 17" xfId="54512"/>
    <cellStyle name="常规 18" xfId="56674"/>
    <cellStyle name="常规 18 2" xfId="59272"/>
    <cellStyle name="常规 19" xfId="59269"/>
    <cellStyle name="常规 2" xfId="3"/>
    <cellStyle name="常规 2 2" xfId="109"/>
    <cellStyle name="常规 2 2 2" xfId="437"/>
    <cellStyle name="常规 2 2 2 2" xfId="2555"/>
    <cellStyle name="常规 2 2 2 3" xfId="59299"/>
    <cellStyle name="常规 2 2 3" xfId="137"/>
    <cellStyle name="常规 2 2 3 2" xfId="2556"/>
    <cellStyle name="常规 2 2 4" xfId="5351"/>
    <cellStyle name="常规 2 2 5" xfId="1141"/>
    <cellStyle name="常规 2 2 6" xfId="59300"/>
    <cellStyle name="常规 2 2_Sheet2" xfId="438"/>
    <cellStyle name="常规 2 3" xfId="2557"/>
    <cellStyle name="常规 2 3 2" xfId="5731"/>
    <cellStyle name="常规 2 3 3" xfId="5528"/>
    <cellStyle name="常规 2 3 4" xfId="59270"/>
    <cellStyle name="常规 2 3 4 2" xfId="59401"/>
    <cellStyle name="常规 2 3 5" xfId="59273"/>
    <cellStyle name="常规 2 3 6" xfId="59301"/>
    <cellStyle name="常规 2 4" xfId="2558"/>
    <cellStyle name="常规 2 5" xfId="5182"/>
    <cellStyle name="常规 2 6" xfId="738"/>
    <cellStyle name="常规 2 7" xfId="59389"/>
    <cellStyle name="常规 2 8" xfId="59406"/>
    <cellStyle name="常规 20" xfId="59375"/>
    <cellStyle name="常规 21" xfId="59380"/>
    <cellStyle name="常规 22" xfId="59381"/>
    <cellStyle name="常规 22 3" xfId="59400"/>
    <cellStyle name="常规 23" xfId="59382"/>
    <cellStyle name="常规 24" xfId="59386"/>
    <cellStyle name="常规 25" xfId="59390"/>
    <cellStyle name="常规 26" xfId="59396"/>
    <cellStyle name="常规 27" xfId="59397"/>
    <cellStyle name="常规 28" xfId="59398"/>
    <cellStyle name="常规 29" xfId="59399"/>
    <cellStyle name="常规 3" xfId="4"/>
    <cellStyle name="常规 3 2" xfId="8"/>
    <cellStyle name="常规 3 2 2" xfId="2559"/>
    <cellStyle name="常规 3 2 2 2" xfId="59302"/>
    <cellStyle name="常规 3 2 3" xfId="2560"/>
    <cellStyle name="常规 3 2 4" xfId="5352"/>
    <cellStyle name="常规 3 2 5" xfId="1142"/>
    <cellStyle name="常规 3 2 6" xfId="59303"/>
    <cellStyle name="常规 3 3" xfId="110"/>
    <cellStyle name="常规 3 3 2" xfId="440"/>
    <cellStyle name="常规 3 3 2 2" xfId="5732"/>
    <cellStyle name="常规 3 3 2 3" xfId="59271"/>
    <cellStyle name="常规 3 3 2 3 2" xfId="59402"/>
    <cellStyle name="常规 3 3 2 4" xfId="59274"/>
    <cellStyle name="常规 3 3 3" xfId="439"/>
    <cellStyle name="常规 3 3 3 2" xfId="5543"/>
    <cellStyle name="常规 3 3 4" xfId="59304"/>
    <cellStyle name="常规 3 3 5" xfId="59393"/>
    <cellStyle name="常规 3 3_Sheet2" xfId="441"/>
    <cellStyle name="常规 3 4" xfId="442"/>
    <cellStyle name="常规 3 4 2" xfId="2561"/>
    <cellStyle name="常规 3 4 3" xfId="59305"/>
    <cellStyle name="常规 3 5" xfId="5274"/>
    <cellStyle name="常规 3 6" xfId="840"/>
    <cellStyle name="常规 3 7" xfId="56679"/>
    <cellStyle name="常规 3 8" xfId="59306"/>
    <cellStyle name="常规 3 8 2" xfId="59404"/>
    <cellStyle name="常规 3 9" xfId="59383"/>
    <cellStyle name="常规 3_Sheet2" xfId="443"/>
    <cellStyle name="常规 30" xfId="59405"/>
    <cellStyle name="常规 4" xfId="11"/>
    <cellStyle name="常规 4 10" xfId="54511"/>
    <cellStyle name="常规 4 11" xfId="59394"/>
    <cellStyle name="常规 4 2" xfId="444"/>
    <cellStyle name="常规 4 2 2" xfId="445"/>
    <cellStyle name="常规 4 2 3" xfId="5597"/>
    <cellStyle name="常规 4 2 4" xfId="56678"/>
    <cellStyle name="常规 4 2_Sheet2" xfId="446"/>
    <cellStyle name="常规 4 3" xfId="5595"/>
    <cellStyle name="常规 4 3 2" xfId="6129"/>
    <cellStyle name="常规 4 3 3" xfId="16197"/>
    <cellStyle name="常规 4 3 4" xfId="59307"/>
    <cellStyle name="常规 4 4" xfId="16279"/>
    <cellStyle name="常规 4 4 2" xfId="57811"/>
    <cellStyle name="常规 4 5" xfId="16361"/>
    <cellStyle name="常规 4 6" xfId="16106"/>
    <cellStyle name="常规 4 7" xfId="5353"/>
    <cellStyle name="常规 4 8" xfId="3395"/>
    <cellStyle name="常规 4 9" xfId="908"/>
    <cellStyle name="常规 4_Function检证" xfId="57812"/>
    <cellStyle name="常规 5" xfId="12"/>
    <cellStyle name="常规 5 2" xfId="447"/>
    <cellStyle name="常规 5 2 2" xfId="5354"/>
    <cellStyle name="常规 5 2 3" xfId="59308"/>
    <cellStyle name="常规 5 3" xfId="3396"/>
    <cellStyle name="常规 5 3 2" xfId="59309"/>
    <cellStyle name="常规 5 4" xfId="967"/>
    <cellStyle name="常规 5 5" xfId="59384"/>
    <cellStyle name="常规 5_Sheet2" xfId="448"/>
    <cellStyle name="常规 6" xfId="111"/>
    <cellStyle name="常规 6 2" xfId="450"/>
    <cellStyle name="常规 6 2 2" xfId="5355"/>
    <cellStyle name="常规 6 3" xfId="449"/>
    <cellStyle name="常规 6 4" xfId="2562"/>
    <cellStyle name="常规 6_Sheet2" xfId="451"/>
    <cellStyle name="常规 7" xfId="13"/>
    <cellStyle name="常规 7 2" xfId="5356"/>
    <cellStyle name="常规 7 3" xfId="2563"/>
    <cellStyle name="常规 7 4" xfId="59403"/>
    <cellStyle name="常规 8" xfId="2564"/>
    <cellStyle name="常规 8 2" xfId="5357"/>
    <cellStyle name="常规 9" xfId="5358"/>
    <cellStyle name="常规_12UL_USB(iPod)_Chg_Design_huangb 2" xfId="5"/>
    <cellStyle name="常规_Sheet1" xfId="59407"/>
    <cellStyle name="常规_表紙 (2) 2" xfId="59388"/>
    <cellStyle name="常规_目次" xfId="6"/>
    <cellStyle name="超链接" xfId="7" builtinId="8"/>
    <cellStyle name="超链接 10" xfId="5360"/>
    <cellStyle name="超链接 11" xfId="5361"/>
    <cellStyle name="超链接 12" xfId="5359"/>
    <cellStyle name="超链接 13" xfId="841"/>
    <cellStyle name="超链接 14" xfId="59385"/>
    <cellStyle name="超链接 2" xfId="113"/>
    <cellStyle name="超链接 2 2" xfId="452"/>
    <cellStyle name="超链接 2 2 2" xfId="5362"/>
    <cellStyle name="超链接 2 3" xfId="3412"/>
    <cellStyle name="超链接 2 4" xfId="955"/>
    <cellStyle name="超链接 3" xfId="114"/>
    <cellStyle name="超链接 3 2" xfId="5363"/>
    <cellStyle name="超链接 3 2 2" xfId="59310"/>
    <cellStyle name="超链接 3 3" xfId="3413"/>
    <cellStyle name="超链接 3 3 2" xfId="59311"/>
    <cellStyle name="超链接 3 4" xfId="1032"/>
    <cellStyle name="超链接 3 5" xfId="59312"/>
    <cellStyle name="超链接 4" xfId="112"/>
    <cellStyle name="超链接 4 2" xfId="5364"/>
    <cellStyle name="超链接 4 3" xfId="59313"/>
    <cellStyle name="超链接 5" xfId="453"/>
    <cellStyle name="超链接 5 2" xfId="5365"/>
    <cellStyle name="超链接 5 3" xfId="56680"/>
    <cellStyle name="超链接 6" xfId="5366"/>
    <cellStyle name="超链接 7" xfId="5367"/>
    <cellStyle name="超链接 8" xfId="5368"/>
    <cellStyle name="超链接 9" xfId="5369"/>
    <cellStyle name="出力" xfId="454"/>
    <cellStyle name="出力 2" xfId="568"/>
    <cellStyle name="出力 2 10" xfId="7522"/>
    <cellStyle name="出力 2 10 2" xfId="20789"/>
    <cellStyle name="出力 2 10 2 2" xfId="44574"/>
    <cellStyle name="出力 2 10 3" xfId="33318"/>
    <cellStyle name="出力 2 11" xfId="15282"/>
    <cellStyle name="出力 2 11 2" xfId="28549"/>
    <cellStyle name="出力 2 11 2 2" xfId="52334"/>
    <cellStyle name="出力 2 11 3" xfId="39983"/>
    <cellStyle name="出力 2 12" xfId="4832"/>
    <cellStyle name="出力 2 12 2" xfId="18596"/>
    <cellStyle name="出力 2 12 2 2" xfId="42381"/>
    <cellStyle name="出力 2 12 3" xfId="31524"/>
    <cellStyle name="出力 2 13" xfId="16648"/>
    <cellStyle name="出力 2 13 2" xfId="29384"/>
    <cellStyle name="出力 2 13 2 2" xfId="53169"/>
    <cellStyle name="出力 2 13 3" xfId="40703"/>
    <cellStyle name="出力 2 14" xfId="3525"/>
    <cellStyle name="出力 2 14 2" xfId="30865"/>
    <cellStyle name="出力 2 2" xfId="1138"/>
    <cellStyle name="出力 2 2 10" xfId="4877"/>
    <cellStyle name="出力 2 2 10 2" xfId="18620"/>
    <cellStyle name="出力 2 2 10 2 2" xfId="42405"/>
    <cellStyle name="出力 2 2 10 3" xfId="31543"/>
    <cellStyle name="出力 2 2 11" xfId="16732"/>
    <cellStyle name="出力 2 2 11 2" xfId="29465"/>
    <cellStyle name="出力 2 2 11 2 2" xfId="53250"/>
    <cellStyle name="出力 2 2 11 3" xfId="40772"/>
    <cellStyle name="出力 2 2 12" xfId="17213"/>
    <cellStyle name="出力 2 2 12 2" xfId="29941"/>
    <cellStyle name="出力 2 2 12 2 2" xfId="53726"/>
    <cellStyle name="出力 2 2 12 3" xfId="41188"/>
    <cellStyle name="出力 2 2 13" xfId="3621"/>
    <cellStyle name="出力 2 2 13 2" xfId="30954"/>
    <cellStyle name="出力 2 2 14" xfId="4190"/>
    <cellStyle name="出力 2 2 14 2" xfId="31445"/>
    <cellStyle name="出力 2 2 15" xfId="2864"/>
    <cellStyle name="出力 2 2 16" xfId="3301"/>
    <cellStyle name="出力 2 2 2" xfId="2527"/>
    <cellStyle name="出力 2 2 2 10" xfId="17107"/>
    <cellStyle name="出力 2 2 2 10 2" xfId="29835"/>
    <cellStyle name="出力 2 2 2 10 2 2" xfId="53620"/>
    <cellStyle name="出力 2 2 2 10 3" xfId="41097"/>
    <cellStyle name="出力 2 2 2 11" xfId="3779"/>
    <cellStyle name="出力 2 2 2 11 2" xfId="31073"/>
    <cellStyle name="出力 2 2 2 12" xfId="3595"/>
    <cellStyle name="出力 2 2 2 12 2" xfId="30931"/>
    <cellStyle name="出力 2 2 2 13" xfId="3367"/>
    <cellStyle name="出力 2 2 2 14" xfId="30754"/>
    <cellStyle name="出力 2 2 2 2" xfId="2528"/>
    <cellStyle name="出力 2 2 2 2 10" xfId="4088"/>
    <cellStyle name="出力 2 2 2 2 10 2" xfId="31343"/>
    <cellStyle name="出力 2 2 2 2 11" xfId="3368"/>
    <cellStyle name="出力 2 2 2 2 12" xfId="30755"/>
    <cellStyle name="出力 2 2 2 2 2" xfId="4791"/>
    <cellStyle name="出力 2 2 2 2 2 10" xfId="11684"/>
    <cellStyle name="出力 2 2 2 2 2 10 2" xfId="24951"/>
    <cellStyle name="出力 2 2 2 2 2 10 2 2" xfId="48736"/>
    <cellStyle name="出力 2 2 2 2 2 10 3" xfId="36859"/>
    <cellStyle name="出力 2 2 2 2 2 11" xfId="12096"/>
    <cellStyle name="出力 2 2 2 2 2 11 2" xfId="25363"/>
    <cellStyle name="出力 2 2 2 2 2 11 2 2" xfId="49148"/>
    <cellStyle name="出力 2 2 2 2 2 11 3" xfId="37218"/>
    <cellStyle name="出力 2 2 2 2 2 12" xfId="7081"/>
    <cellStyle name="出力 2 2 2 2 2 12 2" xfId="20348"/>
    <cellStyle name="出力 2 2 2 2 2 12 2 2" xfId="44133"/>
    <cellStyle name="出力 2 2 2 2 2 12 3" xfId="32939"/>
    <cellStyle name="出力 2 2 2 2 2 13" xfId="12755"/>
    <cellStyle name="出力 2 2 2 2 2 13 2" xfId="26022"/>
    <cellStyle name="出力 2 2 2 2 2 13 2 2" xfId="49807"/>
    <cellStyle name="出力 2 2 2 2 2 13 3" xfId="37789"/>
    <cellStyle name="出力 2 2 2 2 2 14" xfId="13127"/>
    <cellStyle name="出力 2 2 2 2 2 14 2" xfId="26394"/>
    <cellStyle name="出力 2 2 2 2 2 14 2 2" xfId="50179"/>
    <cellStyle name="出力 2 2 2 2 2 14 3" xfId="38112"/>
    <cellStyle name="出力 2 2 2 2 2 15" xfId="13527"/>
    <cellStyle name="出力 2 2 2 2 2 15 2" xfId="26794"/>
    <cellStyle name="出力 2 2 2 2 2 15 2 2" xfId="50579"/>
    <cellStyle name="出力 2 2 2 2 2 15 3" xfId="38456"/>
    <cellStyle name="出力 2 2 2 2 2 16" xfId="13917"/>
    <cellStyle name="出力 2 2 2 2 2 16 2" xfId="27184"/>
    <cellStyle name="出力 2 2 2 2 2 16 2 2" xfId="50969"/>
    <cellStyle name="出力 2 2 2 2 2 16 3" xfId="38799"/>
    <cellStyle name="出力 2 2 2 2 2 17" xfId="14309"/>
    <cellStyle name="出力 2 2 2 2 2 17 2" xfId="27576"/>
    <cellStyle name="出力 2 2 2 2 2 17 2 2" xfId="51361"/>
    <cellStyle name="出力 2 2 2 2 2 17 3" xfId="39139"/>
    <cellStyle name="出力 2 2 2 2 2 18" xfId="14672"/>
    <cellStyle name="出力 2 2 2 2 2 18 2" xfId="27939"/>
    <cellStyle name="出力 2 2 2 2 2 18 2 2" xfId="51724"/>
    <cellStyle name="出力 2 2 2 2 2 18 3" xfId="39453"/>
    <cellStyle name="出力 2 2 2 2 2 19" xfId="15050"/>
    <cellStyle name="出力 2 2 2 2 2 19 2" xfId="28317"/>
    <cellStyle name="出力 2 2 2 2 2 19 2 2" xfId="52102"/>
    <cellStyle name="出力 2 2 2 2 2 19 3" xfId="39782"/>
    <cellStyle name="出力 2 2 2 2 2 2" xfId="7801"/>
    <cellStyle name="出力 2 2 2 2 2 2 2" xfId="21068"/>
    <cellStyle name="出力 2 2 2 2 2 2 2 2" xfId="44853"/>
    <cellStyle name="出力 2 2 2 2 2 2 3" xfId="33547"/>
    <cellStyle name="出力 2 2 2 2 2 20" xfId="15426"/>
    <cellStyle name="出力 2 2 2 2 2 20 2" xfId="28693"/>
    <cellStyle name="出力 2 2 2 2 2 20 2 2" xfId="52478"/>
    <cellStyle name="出力 2 2 2 2 2 20 3" xfId="40109"/>
    <cellStyle name="出力 2 2 2 2 2 21" xfId="15825"/>
    <cellStyle name="出力 2 2 2 2 2 21 2" xfId="29092"/>
    <cellStyle name="出力 2 2 2 2 2 21 2 2" xfId="52877"/>
    <cellStyle name="出力 2 2 2 2 2 21 3" xfId="40451"/>
    <cellStyle name="出力 2 2 2 2 2 22" xfId="6014"/>
    <cellStyle name="出力 2 2 2 2 2 22 2" xfId="19357"/>
    <cellStyle name="出力 2 2 2 2 2 22 2 2" xfId="43142"/>
    <cellStyle name="出力 2 2 2 2 2 22 3" xfId="32138"/>
    <cellStyle name="出力 2 2 2 2 2 23" xfId="17569"/>
    <cellStyle name="出力 2 2 2 2 2 23 2" xfId="30256"/>
    <cellStyle name="出力 2 2 2 2 2 23 2 2" xfId="54040"/>
    <cellStyle name="出力 2 2 2 2 2 23 3" xfId="41461"/>
    <cellStyle name="出力 2 2 2 2 2 24" xfId="17970"/>
    <cellStyle name="出力 2 2 2 2 2 24 2" xfId="30614"/>
    <cellStyle name="出力 2 2 2 2 2 24 2 2" xfId="54398"/>
    <cellStyle name="出力 2 2 2 2 2 24 3" xfId="41773"/>
    <cellStyle name="出力 2 2 2 2 2 25" xfId="18565"/>
    <cellStyle name="出力 2 2 2 2 2 25 2" xfId="42352"/>
    <cellStyle name="出力 2 2 2 2 2 3" xfId="8206"/>
    <cellStyle name="出力 2 2 2 2 2 3 2" xfId="21473"/>
    <cellStyle name="出力 2 2 2 2 2 3 2 2" xfId="45258"/>
    <cellStyle name="出力 2 2 2 2 2 3 3" xfId="33894"/>
    <cellStyle name="出力 2 2 2 2 2 4" xfId="8636"/>
    <cellStyle name="出力 2 2 2 2 2 4 2" xfId="21903"/>
    <cellStyle name="出力 2 2 2 2 2 4 2 2" xfId="45688"/>
    <cellStyle name="出力 2 2 2 2 2 4 3" xfId="34259"/>
    <cellStyle name="出力 2 2 2 2 2 5" xfId="9320"/>
    <cellStyle name="出力 2 2 2 2 2 5 2" xfId="22587"/>
    <cellStyle name="出力 2 2 2 2 2 5 2 2" xfId="46372"/>
    <cellStyle name="出力 2 2 2 2 2 5 3" xfId="34830"/>
    <cellStyle name="出力 2 2 2 2 2 6" xfId="9750"/>
    <cellStyle name="出力 2 2 2 2 2 6 2" xfId="23017"/>
    <cellStyle name="出力 2 2 2 2 2 6 2 2" xfId="46802"/>
    <cellStyle name="出力 2 2 2 2 2 6 3" xfId="35200"/>
    <cellStyle name="出力 2 2 2 2 2 7" xfId="10316"/>
    <cellStyle name="出力 2 2 2 2 2 7 2" xfId="23583"/>
    <cellStyle name="出力 2 2 2 2 2 7 2 2" xfId="47368"/>
    <cellStyle name="出力 2 2 2 2 2 7 3" xfId="35678"/>
    <cellStyle name="出力 2 2 2 2 2 8" xfId="10747"/>
    <cellStyle name="出力 2 2 2 2 2 8 2" xfId="24014"/>
    <cellStyle name="出力 2 2 2 2 2 8 2 2" xfId="47799"/>
    <cellStyle name="出力 2 2 2 2 2 8 3" xfId="36047"/>
    <cellStyle name="出力 2 2 2 2 2 9" xfId="11148"/>
    <cellStyle name="出力 2 2 2 2 2 9 2" xfId="24415"/>
    <cellStyle name="出力 2 2 2 2 2 9 2 2" xfId="48200"/>
    <cellStyle name="出力 2 2 2 2 2 9 3" xfId="36394"/>
    <cellStyle name="出力 2 2 2 2 3" xfId="4473"/>
    <cellStyle name="出力 2 2 2 2 3 2" xfId="7337"/>
    <cellStyle name="出力 2 2 2 2 3 2 2" xfId="20604"/>
    <cellStyle name="出力 2 2 2 2 3 2 2 2" xfId="44389"/>
    <cellStyle name="出力 2 2 2 2 3 2 3" xfId="33171"/>
    <cellStyle name="出力 2 2 2 2 3 3" xfId="18286"/>
    <cellStyle name="出力 2 2 2 2 3 3 2" xfId="42074"/>
    <cellStyle name="出力 2 2 2 2 4" xfId="6627"/>
    <cellStyle name="出力 2 2 2 2 4 2" xfId="19894"/>
    <cellStyle name="出力 2 2 2 2 4 2 2" xfId="43679"/>
    <cellStyle name="出力 2 2 2 2 4 3" xfId="32569"/>
    <cellStyle name="出力 2 2 2 2 5" xfId="11424"/>
    <cellStyle name="出力 2 2 2 2 5 2" xfId="24691"/>
    <cellStyle name="出力 2 2 2 2 5 2 2" xfId="48476"/>
    <cellStyle name="出力 2 2 2 2 5 3" xfId="36633"/>
    <cellStyle name="出力 2 2 2 2 6" xfId="5447"/>
    <cellStyle name="出力 2 2 2 2 6 2" xfId="18997"/>
    <cellStyle name="出力 2 2 2 2 6 2 2" xfId="42782"/>
    <cellStyle name="出力 2 2 2 2 6 3" xfId="31848"/>
    <cellStyle name="出力 2 2 2 2 7" xfId="16868"/>
    <cellStyle name="出力 2 2 2 2 7 2" xfId="29601"/>
    <cellStyle name="出力 2 2 2 2 7 2 2" xfId="53386"/>
    <cellStyle name="出力 2 2 2 2 7 3" xfId="40886"/>
    <cellStyle name="出力 2 2 2 2 8" xfId="17120"/>
    <cellStyle name="出力 2 2 2 2 8 2" xfId="29848"/>
    <cellStyle name="出力 2 2 2 2 8 2 2" xfId="53633"/>
    <cellStyle name="出力 2 2 2 2 8 3" xfId="41108"/>
    <cellStyle name="出力 2 2 2 2 9" xfId="3763"/>
    <cellStyle name="出力 2 2 2 2 9 2" xfId="31062"/>
    <cellStyle name="出力 2 2 2 3" xfId="2529"/>
    <cellStyle name="出力 2 2 2 3 10" xfId="3369"/>
    <cellStyle name="出力 2 2 2 3 11" xfId="30756"/>
    <cellStyle name="出力 2 2 2 3 2" xfId="4503"/>
    <cellStyle name="出力 2 2 2 3 2 10" xfId="11847"/>
    <cellStyle name="出力 2 2 2 3 2 10 2" xfId="25114"/>
    <cellStyle name="出力 2 2 2 3 2 10 2 2" xfId="48899"/>
    <cellStyle name="出力 2 2 2 3 2 10 3" xfId="36997"/>
    <cellStyle name="出力 2 2 2 3 2 11" xfId="12261"/>
    <cellStyle name="出力 2 2 2 3 2 11 2" xfId="25528"/>
    <cellStyle name="出力 2 2 2 3 2 11 2 2" xfId="49313"/>
    <cellStyle name="出力 2 2 2 3 2 11 3" xfId="37360"/>
    <cellStyle name="出力 2 2 2 3 2 12" xfId="6951"/>
    <cellStyle name="出力 2 2 2 3 2 12 2" xfId="20218"/>
    <cellStyle name="出力 2 2 2 3 2 12 2 2" xfId="44003"/>
    <cellStyle name="出力 2 2 2 3 2 12 3" xfId="32837"/>
    <cellStyle name="出力 2 2 2 3 2 13" xfId="12916"/>
    <cellStyle name="出力 2 2 2 3 2 13 2" xfId="26183"/>
    <cellStyle name="出力 2 2 2 3 2 13 2 2" xfId="49968"/>
    <cellStyle name="出力 2 2 2 3 2 13 3" xfId="37926"/>
    <cellStyle name="出力 2 2 2 3 2 14" xfId="13289"/>
    <cellStyle name="出力 2 2 2 3 2 14 2" xfId="26556"/>
    <cellStyle name="出力 2 2 2 3 2 14 2 2" xfId="50341"/>
    <cellStyle name="出力 2 2 2 3 2 14 3" xfId="38248"/>
    <cellStyle name="出力 2 2 2 3 2 15" xfId="13689"/>
    <cellStyle name="出力 2 2 2 3 2 15 2" xfId="26956"/>
    <cellStyle name="出力 2 2 2 3 2 15 2 2" xfId="50741"/>
    <cellStyle name="出力 2 2 2 3 2 15 3" xfId="38595"/>
    <cellStyle name="出力 2 2 2 3 2 16" xfId="14078"/>
    <cellStyle name="出力 2 2 2 3 2 16 2" xfId="27345"/>
    <cellStyle name="出力 2 2 2 3 2 16 2 2" xfId="51130"/>
    <cellStyle name="出力 2 2 2 3 2 16 3" xfId="38936"/>
    <cellStyle name="出力 2 2 2 3 2 17" xfId="14466"/>
    <cellStyle name="出力 2 2 2 3 2 17 2" xfId="27733"/>
    <cellStyle name="出力 2 2 2 3 2 17 2 2" xfId="51518"/>
    <cellStyle name="出力 2 2 2 3 2 17 3" xfId="39273"/>
    <cellStyle name="出力 2 2 2 3 2 18" xfId="14831"/>
    <cellStyle name="出力 2 2 2 3 2 18 2" xfId="28098"/>
    <cellStyle name="出力 2 2 2 3 2 18 2 2" xfId="51883"/>
    <cellStyle name="出力 2 2 2 3 2 18 3" xfId="39588"/>
    <cellStyle name="出力 2 2 2 3 2 19" xfId="15207"/>
    <cellStyle name="出力 2 2 2 3 2 19 2" xfId="28474"/>
    <cellStyle name="出力 2 2 2 3 2 19 2 2" xfId="52259"/>
    <cellStyle name="出力 2 2 2 3 2 19 3" xfId="39916"/>
    <cellStyle name="出力 2 2 2 3 2 2" xfId="7966"/>
    <cellStyle name="出力 2 2 2 3 2 2 2" xfId="21233"/>
    <cellStyle name="出力 2 2 2 3 2 2 2 2" xfId="45018"/>
    <cellStyle name="出力 2 2 2 3 2 2 3" xfId="33686"/>
    <cellStyle name="出力 2 2 2 3 2 20" xfId="15582"/>
    <cellStyle name="出力 2 2 2 3 2 20 2" xfId="28849"/>
    <cellStyle name="出力 2 2 2 3 2 20 2 2" xfId="52634"/>
    <cellStyle name="出力 2 2 2 3 2 20 3" xfId="40241"/>
    <cellStyle name="出力 2 2 2 3 2 21" xfId="15983"/>
    <cellStyle name="出力 2 2 2 3 2 21 2" xfId="29250"/>
    <cellStyle name="出力 2 2 2 3 2 21 2 2" xfId="53035"/>
    <cellStyle name="出力 2 2 2 3 2 21 3" xfId="40581"/>
    <cellStyle name="出力 2 2 2 3 2 22" xfId="6179"/>
    <cellStyle name="出力 2 2 2 3 2 22 2" xfId="19516"/>
    <cellStyle name="出力 2 2 2 3 2 22 2 2" xfId="43301"/>
    <cellStyle name="出力 2 2 2 3 2 22 3" xfId="32269"/>
    <cellStyle name="出力 2 2 2 3 2 23" xfId="17570"/>
    <cellStyle name="出力 2 2 2 3 2 23 2" xfId="30257"/>
    <cellStyle name="出力 2 2 2 3 2 23 2 2" xfId="54041"/>
    <cellStyle name="出力 2 2 2 3 2 23 3" xfId="41462"/>
    <cellStyle name="出力 2 2 2 3 2 24" xfId="17971"/>
    <cellStyle name="出力 2 2 2 3 2 24 2" xfId="30615"/>
    <cellStyle name="出力 2 2 2 3 2 24 2 2" xfId="54399"/>
    <cellStyle name="出力 2 2 2 3 2 24 3" xfId="41774"/>
    <cellStyle name="出力 2 2 2 3 2 25" xfId="18316"/>
    <cellStyle name="出力 2 2 2 3 2 25 2" xfId="42104"/>
    <cellStyle name="出力 2 2 2 3 2 3" xfId="8372"/>
    <cellStyle name="出力 2 2 2 3 2 3 2" xfId="21639"/>
    <cellStyle name="出力 2 2 2 3 2 3 2 2" xfId="45424"/>
    <cellStyle name="出力 2 2 2 3 2 3 3" xfId="34033"/>
    <cellStyle name="出力 2 2 2 3 2 4" xfId="8800"/>
    <cellStyle name="出力 2 2 2 3 2 4 2" xfId="22067"/>
    <cellStyle name="出力 2 2 2 3 2 4 2 2" xfId="45852"/>
    <cellStyle name="出力 2 2 2 3 2 4 3" xfId="34395"/>
    <cellStyle name="出力 2 2 2 3 2 5" xfId="9485"/>
    <cellStyle name="出力 2 2 2 3 2 5 2" xfId="22752"/>
    <cellStyle name="出力 2 2 2 3 2 5 2 2" xfId="46537"/>
    <cellStyle name="出力 2 2 2 3 2 5 3" xfId="34970"/>
    <cellStyle name="出力 2 2 2 3 2 6" xfId="9914"/>
    <cellStyle name="出力 2 2 2 3 2 6 2" xfId="23181"/>
    <cellStyle name="出力 2 2 2 3 2 6 2 2" xfId="46966"/>
    <cellStyle name="出力 2 2 2 3 2 6 3" xfId="35335"/>
    <cellStyle name="出力 2 2 2 3 2 7" xfId="10481"/>
    <cellStyle name="出力 2 2 2 3 2 7 2" xfId="23748"/>
    <cellStyle name="出力 2 2 2 3 2 7 2 2" xfId="47533"/>
    <cellStyle name="出力 2 2 2 3 2 7 3" xfId="35817"/>
    <cellStyle name="出力 2 2 2 3 2 8" xfId="10909"/>
    <cellStyle name="出力 2 2 2 3 2 8 2" xfId="24176"/>
    <cellStyle name="出力 2 2 2 3 2 8 2 2" xfId="47961"/>
    <cellStyle name="出力 2 2 2 3 2 8 3" xfId="36185"/>
    <cellStyle name="出力 2 2 2 3 2 9" xfId="11313"/>
    <cellStyle name="出力 2 2 2 3 2 9 2" xfId="24580"/>
    <cellStyle name="出力 2 2 2 3 2 9 2 2" xfId="48365"/>
    <cellStyle name="出力 2 2 2 3 2 9 3" xfId="36535"/>
    <cellStyle name="出力 2 2 2 3 3" xfId="6082"/>
    <cellStyle name="出力 2 2 2 3 3 10" xfId="11753"/>
    <cellStyle name="出力 2 2 2 3 3 10 2" xfId="25020"/>
    <cellStyle name="出力 2 2 2 3 3 10 2 2" xfId="48805"/>
    <cellStyle name="出力 2 2 2 3 3 10 3" xfId="36919"/>
    <cellStyle name="出力 2 2 2 3 3 11" xfId="12164"/>
    <cellStyle name="出力 2 2 2 3 3 11 2" xfId="25431"/>
    <cellStyle name="出力 2 2 2 3 3 11 2 2" xfId="49216"/>
    <cellStyle name="出力 2 2 2 3 3 11 3" xfId="37277"/>
    <cellStyle name="出力 2 2 2 3 3 12" xfId="10096"/>
    <cellStyle name="出力 2 2 2 3 3 12 2" xfId="23363"/>
    <cellStyle name="出力 2 2 2 3 3 12 2 2" xfId="47148"/>
    <cellStyle name="出力 2 2 2 3 3 12 3" xfId="35496"/>
    <cellStyle name="出力 2 2 2 3 3 13" xfId="12823"/>
    <cellStyle name="出力 2 2 2 3 3 13 2" xfId="26090"/>
    <cellStyle name="出力 2 2 2 3 3 13 2 2" xfId="49875"/>
    <cellStyle name="出力 2 2 2 3 3 13 3" xfId="37848"/>
    <cellStyle name="出力 2 2 2 3 3 14" xfId="13195"/>
    <cellStyle name="出力 2 2 2 3 3 14 2" xfId="26462"/>
    <cellStyle name="出力 2 2 2 3 3 14 2 2" xfId="50247"/>
    <cellStyle name="出力 2 2 2 3 3 14 3" xfId="38171"/>
    <cellStyle name="出力 2 2 2 3 3 15" xfId="13596"/>
    <cellStyle name="出力 2 2 2 3 3 15 2" xfId="26863"/>
    <cellStyle name="出力 2 2 2 3 3 15 2 2" xfId="50648"/>
    <cellStyle name="出力 2 2 2 3 3 15 3" xfId="38516"/>
    <cellStyle name="出力 2 2 2 3 3 16" xfId="13986"/>
    <cellStyle name="出力 2 2 2 3 3 16 2" xfId="27253"/>
    <cellStyle name="出力 2 2 2 3 3 16 2 2" xfId="51038"/>
    <cellStyle name="出力 2 2 2 3 3 16 3" xfId="38859"/>
    <cellStyle name="出力 2 2 2 3 3 17" xfId="14377"/>
    <cellStyle name="出力 2 2 2 3 3 17 2" xfId="27644"/>
    <cellStyle name="出力 2 2 2 3 3 17 2 2" xfId="51429"/>
    <cellStyle name="出力 2 2 2 3 3 17 3" xfId="39198"/>
    <cellStyle name="出力 2 2 2 3 3 18" xfId="14740"/>
    <cellStyle name="出力 2 2 2 3 3 18 2" xfId="28007"/>
    <cellStyle name="出力 2 2 2 3 3 18 2 2" xfId="51792"/>
    <cellStyle name="出力 2 2 2 3 3 18 3" xfId="39512"/>
    <cellStyle name="出力 2 2 2 3 3 19" xfId="15118"/>
    <cellStyle name="出力 2 2 2 3 3 19 2" xfId="28385"/>
    <cellStyle name="出力 2 2 2 3 3 19 2 2" xfId="52170"/>
    <cellStyle name="出力 2 2 2 3 3 19 3" xfId="39841"/>
    <cellStyle name="出力 2 2 2 3 3 2" xfId="7869"/>
    <cellStyle name="出力 2 2 2 3 3 2 2" xfId="21136"/>
    <cellStyle name="出力 2 2 2 3 3 2 2 2" xfId="44921"/>
    <cellStyle name="出力 2 2 2 3 3 2 3" xfId="33606"/>
    <cellStyle name="出力 2 2 2 3 3 20" xfId="15494"/>
    <cellStyle name="出力 2 2 2 3 3 20 2" xfId="28761"/>
    <cellStyle name="出力 2 2 2 3 3 20 2 2" xfId="52546"/>
    <cellStyle name="出力 2 2 2 3 3 20 3" xfId="40168"/>
    <cellStyle name="出力 2 2 2 3 3 21" xfId="15893"/>
    <cellStyle name="出力 2 2 2 3 3 21 2" xfId="29160"/>
    <cellStyle name="出力 2 2 2 3 3 21 2 2" xfId="52945"/>
    <cellStyle name="出力 2 2 2 3 3 21 3" xfId="40509"/>
    <cellStyle name="出力 2 2 2 3 3 22" xfId="19425"/>
    <cellStyle name="出力 2 2 2 3 3 22 2" xfId="43210"/>
    <cellStyle name="出力 2 2 2 3 3 23" xfId="32196"/>
    <cellStyle name="出力 2 2 2 3 3 3" xfId="8275"/>
    <cellStyle name="出力 2 2 2 3 3 3 2" xfId="21542"/>
    <cellStyle name="出力 2 2 2 3 3 3 2 2" xfId="45327"/>
    <cellStyle name="出力 2 2 2 3 3 3 3" xfId="33954"/>
    <cellStyle name="出力 2 2 2 3 3 4" xfId="8705"/>
    <cellStyle name="出力 2 2 2 3 3 4 2" xfId="21972"/>
    <cellStyle name="出力 2 2 2 3 3 4 2 2" xfId="45757"/>
    <cellStyle name="出力 2 2 2 3 3 4 3" xfId="34318"/>
    <cellStyle name="出力 2 2 2 3 3 5" xfId="9389"/>
    <cellStyle name="出力 2 2 2 3 3 5 2" xfId="22656"/>
    <cellStyle name="出力 2 2 2 3 3 5 2 2" xfId="46441"/>
    <cellStyle name="出力 2 2 2 3 3 5 3" xfId="34889"/>
    <cellStyle name="出力 2 2 2 3 3 6" xfId="9819"/>
    <cellStyle name="出力 2 2 2 3 3 6 2" xfId="23086"/>
    <cellStyle name="出力 2 2 2 3 3 6 2 2" xfId="46871"/>
    <cellStyle name="出力 2 2 2 3 3 6 3" xfId="35259"/>
    <cellStyle name="出力 2 2 2 3 3 7" xfId="10384"/>
    <cellStyle name="出力 2 2 2 3 3 7 2" xfId="23651"/>
    <cellStyle name="出力 2 2 2 3 3 7 2 2" xfId="47436"/>
    <cellStyle name="出力 2 2 2 3 3 7 3" xfId="35737"/>
    <cellStyle name="出力 2 2 2 3 3 8" xfId="10814"/>
    <cellStyle name="出力 2 2 2 3 3 8 2" xfId="24081"/>
    <cellStyle name="出力 2 2 2 3 3 8 2 2" xfId="47866"/>
    <cellStyle name="出力 2 2 2 3 3 8 3" xfId="36105"/>
    <cellStyle name="出力 2 2 2 3 3 9" xfId="11216"/>
    <cellStyle name="出力 2 2 2 3 3 9 2" xfId="24483"/>
    <cellStyle name="出力 2 2 2 3 3 9 2 2" xfId="48268"/>
    <cellStyle name="出力 2 2 2 3 3 9 3" xfId="36453"/>
    <cellStyle name="出力 2 2 2 3 4" xfId="4993"/>
    <cellStyle name="出力 2 2 2 3 4 2" xfId="18688"/>
    <cellStyle name="出力 2 2 2 3 4 2 2" xfId="42473"/>
    <cellStyle name="出力 2 2 2 3 4 3" xfId="31602"/>
    <cellStyle name="出力 2 2 2 3 5" xfId="7277"/>
    <cellStyle name="出力 2 2 2 3 5 2" xfId="20544"/>
    <cellStyle name="出力 2 2 2 3 5 2 2" xfId="44329"/>
    <cellStyle name="出力 2 2 2 3 5 3" xfId="33121"/>
    <cellStyle name="出力 2 2 2 3 6" xfId="5658"/>
    <cellStyle name="出力 2 2 2 3 6 2" xfId="19118"/>
    <cellStyle name="出力 2 2 2 3 6 2 2" xfId="42903"/>
    <cellStyle name="出力 2 2 2 3 6 3" xfId="31941"/>
    <cellStyle name="出力 2 2 2 3 7" xfId="16898"/>
    <cellStyle name="出力 2 2 2 3 7 2" xfId="29631"/>
    <cellStyle name="出力 2 2 2 3 7 2 2" xfId="53416"/>
    <cellStyle name="出力 2 2 2 3 7 3" xfId="40913"/>
    <cellStyle name="出力 2 2 2 3 8" xfId="3793"/>
    <cellStyle name="出力 2 2 2 3 8 2" xfId="31086"/>
    <cellStyle name="出力 2 2 2 3 9" xfId="4064"/>
    <cellStyle name="出力 2 2 2 3 9 2" xfId="31319"/>
    <cellStyle name="出力 2 2 2 4" xfId="2530"/>
    <cellStyle name="出力 2 2 2 4 10" xfId="11604"/>
    <cellStyle name="出力 2 2 2 4 10 2" xfId="24871"/>
    <cellStyle name="出力 2 2 2 4 10 2 2" xfId="48656"/>
    <cellStyle name="出力 2 2 2 4 10 3" xfId="36791"/>
    <cellStyle name="出力 2 2 2 4 11" xfId="12016"/>
    <cellStyle name="出力 2 2 2 4 11 2" xfId="25283"/>
    <cellStyle name="出力 2 2 2 4 11 2 2" xfId="49068"/>
    <cellStyle name="出力 2 2 2 4 11 3" xfId="37150"/>
    <cellStyle name="出力 2 2 2 4 12" xfId="12435"/>
    <cellStyle name="出力 2 2 2 4 12 2" xfId="25702"/>
    <cellStyle name="出力 2 2 2 4 12 2 2" xfId="49487"/>
    <cellStyle name="出力 2 2 2 4 12 3" xfId="37516"/>
    <cellStyle name="出力 2 2 2 4 13" xfId="12675"/>
    <cellStyle name="出力 2 2 2 4 13 2" xfId="25942"/>
    <cellStyle name="出力 2 2 2 4 13 2 2" xfId="49727"/>
    <cellStyle name="出力 2 2 2 4 13 3" xfId="37721"/>
    <cellStyle name="出力 2 2 2 4 14" xfId="6839"/>
    <cellStyle name="出力 2 2 2 4 14 2" xfId="20106"/>
    <cellStyle name="出力 2 2 2 4 14 2 2" xfId="43891"/>
    <cellStyle name="出力 2 2 2 4 14 3" xfId="32742"/>
    <cellStyle name="出力 2 2 2 4 15" xfId="13447"/>
    <cellStyle name="出力 2 2 2 4 15 2" xfId="26714"/>
    <cellStyle name="出力 2 2 2 4 15 2 2" xfId="50499"/>
    <cellStyle name="出力 2 2 2 4 15 3" xfId="38388"/>
    <cellStyle name="出力 2 2 2 4 16" xfId="13837"/>
    <cellStyle name="出力 2 2 2 4 16 2" xfId="27104"/>
    <cellStyle name="出力 2 2 2 4 16 2 2" xfId="50889"/>
    <cellStyle name="出力 2 2 2 4 16 3" xfId="38731"/>
    <cellStyle name="出力 2 2 2 4 17" xfId="14229"/>
    <cellStyle name="出力 2 2 2 4 17 2" xfId="27496"/>
    <cellStyle name="出力 2 2 2 4 17 2 2" xfId="51281"/>
    <cellStyle name="出力 2 2 2 4 17 3" xfId="39071"/>
    <cellStyle name="出力 2 2 2 4 18" xfId="10125"/>
    <cellStyle name="出力 2 2 2 4 18 2" xfId="23392"/>
    <cellStyle name="出力 2 2 2 4 18 2 2" xfId="47177"/>
    <cellStyle name="出力 2 2 2 4 18 3" xfId="35520"/>
    <cellStyle name="出力 2 2 2 4 19" xfId="14970"/>
    <cellStyle name="出力 2 2 2 4 19 2" xfId="28237"/>
    <cellStyle name="出力 2 2 2 4 19 2 2" xfId="52022"/>
    <cellStyle name="出力 2 2 2 4 19 3" xfId="39714"/>
    <cellStyle name="出力 2 2 2 4 2" xfId="4667"/>
    <cellStyle name="出力 2 2 2 4 2 2" xfId="7721"/>
    <cellStyle name="出力 2 2 2 4 2 2 2" xfId="20988"/>
    <cellStyle name="出力 2 2 2 4 2 2 2 2" xfId="44773"/>
    <cellStyle name="出力 2 2 2 4 2 2 3" xfId="33479"/>
    <cellStyle name="出力 2 2 2 4 2 3" xfId="17571"/>
    <cellStyle name="出力 2 2 2 4 2 3 2" xfId="30258"/>
    <cellStyle name="出力 2 2 2 4 2 3 2 2" xfId="54042"/>
    <cellStyle name="出力 2 2 2 4 2 3 3" xfId="41463"/>
    <cellStyle name="出力 2 2 2 4 2 4" xfId="17972"/>
    <cellStyle name="出力 2 2 2 4 2 4 2" xfId="30616"/>
    <cellStyle name="出力 2 2 2 4 2 4 2 2" xfId="54400"/>
    <cellStyle name="出力 2 2 2 4 2 4 3" xfId="41775"/>
    <cellStyle name="出力 2 2 2 4 2 5" xfId="18476"/>
    <cellStyle name="出力 2 2 2 4 2 5 2" xfId="42264"/>
    <cellStyle name="出力 2 2 2 4 20" xfId="15346"/>
    <cellStyle name="出力 2 2 2 4 20 2" xfId="28613"/>
    <cellStyle name="出力 2 2 2 4 20 2 2" xfId="52398"/>
    <cellStyle name="出力 2 2 2 4 20 3" xfId="40041"/>
    <cellStyle name="出力 2 2 2 4 21" xfId="15745"/>
    <cellStyle name="出力 2 2 2 4 21 2" xfId="29012"/>
    <cellStyle name="出力 2 2 2 4 21 2 2" xfId="52797"/>
    <cellStyle name="出力 2 2 2 4 21 3" xfId="40383"/>
    <cellStyle name="出力 2 2 2 4 22" xfId="5934"/>
    <cellStyle name="出力 2 2 2 4 22 2" xfId="19277"/>
    <cellStyle name="出力 2 2 2 4 22 2 2" xfId="43062"/>
    <cellStyle name="出力 2 2 2 4 22 3" xfId="32070"/>
    <cellStyle name="出力 2 2 2 4 23" xfId="17237"/>
    <cellStyle name="出力 2 2 2 4 23 2" xfId="29965"/>
    <cellStyle name="出力 2 2 2 4 23 2 2" xfId="53750"/>
    <cellStyle name="出力 2 2 2 4 23 3" xfId="41210"/>
    <cellStyle name="出力 2 2 2 4 24" xfId="4214"/>
    <cellStyle name="出力 2 2 2 4 24 2" xfId="31469"/>
    <cellStyle name="出力 2 2 2 4 25" xfId="18092"/>
    <cellStyle name="出力 2 2 2 4 25 2" xfId="41880"/>
    <cellStyle name="出力 2 2 2 4 26" xfId="3370"/>
    <cellStyle name="出力 2 2 2 4 27" xfId="30757"/>
    <cellStyle name="出力 2 2 2 4 3" xfId="6930"/>
    <cellStyle name="出力 2 2 2 4 3 2" xfId="20197"/>
    <cellStyle name="出力 2 2 2 4 3 2 2" xfId="43982"/>
    <cellStyle name="出力 2 2 2 4 3 3" xfId="32818"/>
    <cellStyle name="出力 2 2 2 4 4" xfId="8556"/>
    <cellStyle name="出力 2 2 2 4 4 2" xfId="21823"/>
    <cellStyle name="出力 2 2 2 4 4 2 2" xfId="45608"/>
    <cellStyle name="出力 2 2 2 4 4 3" xfId="34191"/>
    <cellStyle name="出力 2 2 2 4 5" xfId="9240"/>
    <cellStyle name="出力 2 2 2 4 5 2" xfId="22507"/>
    <cellStyle name="出力 2 2 2 4 5 2 2" xfId="46292"/>
    <cellStyle name="出力 2 2 2 4 5 3" xfId="34762"/>
    <cellStyle name="出力 2 2 2 4 6" xfId="9670"/>
    <cellStyle name="出力 2 2 2 4 6 2" xfId="22937"/>
    <cellStyle name="出力 2 2 2 4 6 2 2" xfId="46722"/>
    <cellStyle name="出力 2 2 2 4 6 3" xfId="35132"/>
    <cellStyle name="出力 2 2 2 4 7" xfId="10236"/>
    <cellStyle name="出力 2 2 2 4 7 2" xfId="23503"/>
    <cellStyle name="出力 2 2 2 4 7 2 2" xfId="47288"/>
    <cellStyle name="出力 2 2 2 4 7 3" xfId="35610"/>
    <cellStyle name="出力 2 2 2 4 8" xfId="10667"/>
    <cellStyle name="出力 2 2 2 4 8 2" xfId="23934"/>
    <cellStyle name="出力 2 2 2 4 8 2 2" xfId="47719"/>
    <cellStyle name="出力 2 2 2 4 8 3" xfId="35979"/>
    <cellStyle name="出力 2 2 2 4 9" xfId="6806"/>
    <cellStyle name="出力 2 2 2 4 9 2" xfId="20073"/>
    <cellStyle name="出力 2 2 2 4 9 2 2" xfId="43858"/>
    <cellStyle name="出力 2 2 2 4 9 3" xfId="32717"/>
    <cellStyle name="出力 2 2 2 5" xfId="4489"/>
    <cellStyle name="出力 2 2 2 5 2" xfId="7526"/>
    <cellStyle name="出力 2 2 2 5 2 2" xfId="20793"/>
    <cellStyle name="出力 2 2 2 5 2 2 2" xfId="44578"/>
    <cellStyle name="出力 2 2 2 5 2 3" xfId="33321"/>
    <cellStyle name="出力 2 2 2 5 3" xfId="17568"/>
    <cellStyle name="出力 2 2 2 5 3 2" xfId="30255"/>
    <cellStyle name="出力 2 2 2 5 3 2 2" xfId="54039"/>
    <cellStyle name="出力 2 2 2 5 3 3" xfId="41460"/>
    <cellStyle name="出力 2 2 2 5 4" xfId="17969"/>
    <cellStyle name="出力 2 2 2 5 4 2" xfId="30613"/>
    <cellStyle name="出力 2 2 2 5 4 2 2" xfId="54397"/>
    <cellStyle name="出力 2 2 2 5 4 3" xfId="41772"/>
    <cellStyle name="出力 2 2 2 5 5" xfId="18302"/>
    <cellStyle name="出力 2 2 2 5 5 2" xfId="42090"/>
    <cellStyle name="出力 2 2 2 6" xfId="7598"/>
    <cellStyle name="出力 2 2 2 6 2" xfId="20865"/>
    <cellStyle name="出力 2 2 2 6 2 2" xfId="44650"/>
    <cellStyle name="出力 2 2 2 6 3" xfId="33379"/>
    <cellStyle name="出力 2 2 2 7" xfId="6970"/>
    <cellStyle name="出力 2 2 2 7 2" xfId="20237"/>
    <cellStyle name="出力 2 2 2 7 2 2" xfId="44022"/>
    <cellStyle name="出力 2 2 2 7 3" xfId="32852"/>
    <cellStyle name="出力 2 2 2 8" xfId="5277"/>
    <cellStyle name="出力 2 2 2 8 2" xfId="18885"/>
    <cellStyle name="出力 2 2 2 8 2 2" xfId="42670"/>
    <cellStyle name="出力 2 2 2 8 3" xfId="31756"/>
    <cellStyle name="出力 2 2 2 9" xfId="16884"/>
    <cellStyle name="出力 2 2 2 9 2" xfId="29617"/>
    <cellStyle name="出力 2 2 2 9 2 2" xfId="53402"/>
    <cellStyle name="出力 2 2 2 9 3" xfId="40899"/>
    <cellStyle name="出力 2 2 3" xfId="2531"/>
    <cellStyle name="出力 2 2 3 10" xfId="4089"/>
    <cellStyle name="出力 2 2 3 10 2" xfId="31344"/>
    <cellStyle name="出力 2 2 3 11" xfId="3371"/>
    <cellStyle name="出力 2 2 3 12" xfId="30758"/>
    <cellStyle name="出力 2 2 3 2" xfId="4790"/>
    <cellStyle name="出力 2 2 3 2 10" xfId="11683"/>
    <cellStyle name="出力 2 2 3 2 10 2" xfId="24950"/>
    <cellStyle name="出力 2 2 3 2 10 2 2" xfId="48735"/>
    <cellStyle name="出力 2 2 3 2 10 3" xfId="36858"/>
    <cellStyle name="出力 2 2 3 2 11" xfId="12095"/>
    <cellStyle name="出力 2 2 3 2 11 2" xfId="25362"/>
    <cellStyle name="出力 2 2 3 2 11 2 2" xfId="49147"/>
    <cellStyle name="出力 2 2 3 2 11 3" xfId="37217"/>
    <cellStyle name="出力 2 2 3 2 12" xfId="8082"/>
    <cellStyle name="出力 2 2 3 2 12 2" xfId="21349"/>
    <cellStyle name="出力 2 2 3 2 12 2 2" xfId="45134"/>
    <cellStyle name="出力 2 2 3 2 12 3" xfId="33784"/>
    <cellStyle name="出力 2 2 3 2 13" xfId="12754"/>
    <cellStyle name="出力 2 2 3 2 13 2" xfId="26021"/>
    <cellStyle name="出力 2 2 3 2 13 2 2" xfId="49806"/>
    <cellStyle name="出力 2 2 3 2 13 3" xfId="37788"/>
    <cellStyle name="出力 2 2 3 2 14" xfId="13126"/>
    <cellStyle name="出力 2 2 3 2 14 2" xfId="26393"/>
    <cellStyle name="出力 2 2 3 2 14 2 2" xfId="50178"/>
    <cellStyle name="出力 2 2 3 2 14 3" xfId="38111"/>
    <cellStyle name="出力 2 2 3 2 15" xfId="13526"/>
    <cellStyle name="出力 2 2 3 2 15 2" xfId="26793"/>
    <cellStyle name="出力 2 2 3 2 15 2 2" xfId="50578"/>
    <cellStyle name="出力 2 2 3 2 15 3" xfId="38455"/>
    <cellStyle name="出力 2 2 3 2 16" xfId="13916"/>
    <cellStyle name="出力 2 2 3 2 16 2" xfId="27183"/>
    <cellStyle name="出力 2 2 3 2 16 2 2" xfId="50968"/>
    <cellStyle name="出力 2 2 3 2 16 3" xfId="38798"/>
    <cellStyle name="出力 2 2 3 2 17" xfId="14308"/>
    <cellStyle name="出力 2 2 3 2 17 2" xfId="27575"/>
    <cellStyle name="出力 2 2 3 2 17 2 2" xfId="51360"/>
    <cellStyle name="出力 2 2 3 2 17 3" xfId="39138"/>
    <cellStyle name="出力 2 2 3 2 18" xfId="14671"/>
    <cellStyle name="出力 2 2 3 2 18 2" xfId="27938"/>
    <cellStyle name="出力 2 2 3 2 18 2 2" xfId="51723"/>
    <cellStyle name="出力 2 2 3 2 18 3" xfId="39452"/>
    <cellStyle name="出力 2 2 3 2 19" xfId="15049"/>
    <cellStyle name="出力 2 2 3 2 19 2" xfId="28316"/>
    <cellStyle name="出力 2 2 3 2 19 2 2" xfId="52101"/>
    <cellStyle name="出力 2 2 3 2 19 3" xfId="39781"/>
    <cellStyle name="出力 2 2 3 2 2" xfId="7800"/>
    <cellStyle name="出力 2 2 3 2 2 2" xfId="21067"/>
    <cellStyle name="出力 2 2 3 2 2 2 2" xfId="44852"/>
    <cellStyle name="出力 2 2 3 2 2 3" xfId="33546"/>
    <cellStyle name="出力 2 2 3 2 20" xfId="15425"/>
    <cellStyle name="出力 2 2 3 2 20 2" xfId="28692"/>
    <cellStyle name="出力 2 2 3 2 20 2 2" xfId="52477"/>
    <cellStyle name="出力 2 2 3 2 20 3" xfId="40108"/>
    <cellStyle name="出力 2 2 3 2 21" xfId="15824"/>
    <cellStyle name="出力 2 2 3 2 21 2" xfId="29091"/>
    <cellStyle name="出力 2 2 3 2 21 2 2" xfId="52876"/>
    <cellStyle name="出力 2 2 3 2 21 3" xfId="40450"/>
    <cellStyle name="出力 2 2 3 2 22" xfId="6013"/>
    <cellStyle name="出力 2 2 3 2 22 2" xfId="19356"/>
    <cellStyle name="出力 2 2 3 2 22 2 2" xfId="43141"/>
    <cellStyle name="出力 2 2 3 2 22 3" xfId="32137"/>
    <cellStyle name="出力 2 2 3 2 23" xfId="17572"/>
    <cellStyle name="出力 2 2 3 2 23 2" xfId="30259"/>
    <cellStyle name="出力 2 2 3 2 23 2 2" xfId="54043"/>
    <cellStyle name="出力 2 2 3 2 23 3" xfId="41464"/>
    <cellStyle name="出力 2 2 3 2 24" xfId="17973"/>
    <cellStyle name="出力 2 2 3 2 24 2" xfId="30617"/>
    <cellStyle name="出力 2 2 3 2 24 2 2" xfId="54401"/>
    <cellStyle name="出力 2 2 3 2 24 3" xfId="41776"/>
    <cellStyle name="出力 2 2 3 2 25" xfId="18564"/>
    <cellStyle name="出力 2 2 3 2 25 2" xfId="42351"/>
    <cellStyle name="出力 2 2 3 2 3" xfId="8205"/>
    <cellStyle name="出力 2 2 3 2 3 2" xfId="21472"/>
    <cellStyle name="出力 2 2 3 2 3 2 2" xfId="45257"/>
    <cellStyle name="出力 2 2 3 2 3 3" xfId="33893"/>
    <cellStyle name="出力 2 2 3 2 4" xfId="8635"/>
    <cellStyle name="出力 2 2 3 2 4 2" xfId="21902"/>
    <cellStyle name="出力 2 2 3 2 4 2 2" xfId="45687"/>
    <cellStyle name="出力 2 2 3 2 4 3" xfId="34258"/>
    <cellStyle name="出力 2 2 3 2 5" xfId="9319"/>
    <cellStyle name="出力 2 2 3 2 5 2" xfId="22586"/>
    <cellStyle name="出力 2 2 3 2 5 2 2" xfId="46371"/>
    <cellStyle name="出力 2 2 3 2 5 3" xfId="34829"/>
    <cellStyle name="出力 2 2 3 2 6" xfId="9749"/>
    <cellStyle name="出力 2 2 3 2 6 2" xfId="23016"/>
    <cellStyle name="出力 2 2 3 2 6 2 2" xfId="46801"/>
    <cellStyle name="出力 2 2 3 2 6 3" xfId="35199"/>
    <cellStyle name="出力 2 2 3 2 7" xfId="10315"/>
    <cellStyle name="出力 2 2 3 2 7 2" xfId="23582"/>
    <cellStyle name="出力 2 2 3 2 7 2 2" xfId="47367"/>
    <cellStyle name="出力 2 2 3 2 7 3" xfId="35677"/>
    <cellStyle name="出力 2 2 3 2 8" xfId="10746"/>
    <cellStyle name="出力 2 2 3 2 8 2" xfId="24013"/>
    <cellStyle name="出力 2 2 3 2 8 2 2" xfId="47798"/>
    <cellStyle name="出力 2 2 3 2 8 3" xfId="36046"/>
    <cellStyle name="出力 2 2 3 2 9" xfId="11147"/>
    <cellStyle name="出力 2 2 3 2 9 2" xfId="24414"/>
    <cellStyle name="出力 2 2 3 2 9 2 2" xfId="48199"/>
    <cellStyle name="出力 2 2 3 2 9 3" xfId="36393"/>
    <cellStyle name="出力 2 2 3 3" xfId="4472"/>
    <cellStyle name="出力 2 2 3 3 2" xfId="6783"/>
    <cellStyle name="出力 2 2 3 3 2 2" xfId="20050"/>
    <cellStyle name="出力 2 2 3 3 2 2 2" xfId="43835"/>
    <cellStyle name="出力 2 2 3 3 2 3" xfId="32695"/>
    <cellStyle name="出力 2 2 3 3 3" xfId="18285"/>
    <cellStyle name="出力 2 2 3 3 3 2" xfId="42073"/>
    <cellStyle name="出力 2 2 3 4" xfId="6382"/>
    <cellStyle name="出力 2 2 3 4 2" xfId="19649"/>
    <cellStyle name="出力 2 2 3 4 2 2" xfId="43434"/>
    <cellStyle name="出力 2 2 3 4 3" xfId="32385"/>
    <cellStyle name="出力 2 2 3 5" xfId="9588"/>
    <cellStyle name="出力 2 2 3 5 2" xfId="22855"/>
    <cellStyle name="出力 2 2 3 5 2 2" xfId="46640"/>
    <cellStyle name="出力 2 2 3 5 3" xfId="35058"/>
    <cellStyle name="出力 2 2 3 6" xfId="5446"/>
    <cellStyle name="出力 2 2 3 6 2" xfId="18996"/>
    <cellStyle name="出力 2 2 3 6 2 2" xfId="42781"/>
    <cellStyle name="出力 2 2 3 6 3" xfId="31847"/>
    <cellStyle name="出力 2 2 3 7" xfId="16867"/>
    <cellStyle name="出力 2 2 3 7 2" xfId="29600"/>
    <cellStyle name="出力 2 2 3 7 2 2" xfId="53385"/>
    <cellStyle name="出力 2 2 3 7 3" xfId="40885"/>
    <cellStyle name="出力 2 2 3 8" xfId="17121"/>
    <cellStyle name="出力 2 2 3 8 2" xfId="29849"/>
    <cellStyle name="出力 2 2 3 8 2 2" xfId="53634"/>
    <cellStyle name="出力 2 2 3 8 3" xfId="41109"/>
    <cellStyle name="出力 2 2 3 9" xfId="3762"/>
    <cellStyle name="出力 2 2 3 9 2" xfId="31061"/>
    <cellStyle name="出力 2 2 4" xfId="2532"/>
    <cellStyle name="出力 2 2 4 10" xfId="3590"/>
    <cellStyle name="出力 2 2 4 10 2" xfId="30926"/>
    <cellStyle name="出力 2 2 4 11" xfId="3372"/>
    <cellStyle name="出力 2 2 4 12" xfId="30759"/>
    <cellStyle name="出力 2 2 4 2" xfId="4538"/>
    <cellStyle name="出力 2 2 4 2 10" xfId="11764"/>
    <cellStyle name="出力 2 2 4 2 10 2" xfId="25031"/>
    <cellStyle name="出力 2 2 4 2 10 2 2" xfId="48816"/>
    <cellStyle name="出力 2 2 4 2 10 3" xfId="36929"/>
    <cellStyle name="出力 2 2 4 2 11" xfId="12176"/>
    <cellStyle name="出力 2 2 4 2 11 2" xfId="25443"/>
    <cellStyle name="出力 2 2 4 2 11 2 2" xfId="49228"/>
    <cellStyle name="出力 2 2 4 2 11 3" xfId="37288"/>
    <cellStyle name="出力 2 2 4 2 12" xfId="7433"/>
    <cellStyle name="出力 2 2 4 2 12 2" xfId="20700"/>
    <cellStyle name="出力 2 2 4 2 12 2 2" xfId="44485"/>
    <cellStyle name="出力 2 2 4 2 12 3" xfId="33247"/>
    <cellStyle name="出力 2 2 4 2 13" xfId="12835"/>
    <cellStyle name="出力 2 2 4 2 13 2" xfId="26102"/>
    <cellStyle name="出力 2 2 4 2 13 2 2" xfId="49887"/>
    <cellStyle name="出力 2 2 4 2 13 3" xfId="37859"/>
    <cellStyle name="出力 2 2 4 2 14" xfId="13207"/>
    <cellStyle name="出力 2 2 4 2 14 2" xfId="26474"/>
    <cellStyle name="出力 2 2 4 2 14 2 2" xfId="50259"/>
    <cellStyle name="出力 2 2 4 2 14 3" xfId="38181"/>
    <cellStyle name="出力 2 2 4 2 15" xfId="13606"/>
    <cellStyle name="出力 2 2 4 2 15 2" xfId="26873"/>
    <cellStyle name="出力 2 2 4 2 15 2 2" xfId="50658"/>
    <cellStyle name="出力 2 2 4 2 15 3" xfId="38525"/>
    <cellStyle name="出力 2 2 4 2 16" xfId="13997"/>
    <cellStyle name="出力 2 2 4 2 16 2" xfId="27264"/>
    <cellStyle name="出力 2 2 4 2 16 2 2" xfId="51049"/>
    <cellStyle name="出力 2 2 4 2 16 3" xfId="38869"/>
    <cellStyle name="出力 2 2 4 2 17" xfId="14387"/>
    <cellStyle name="出力 2 2 4 2 17 2" xfId="27654"/>
    <cellStyle name="出力 2 2 4 2 17 2 2" xfId="51439"/>
    <cellStyle name="出力 2 2 4 2 17 3" xfId="39207"/>
    <cellStyle name="出力 2 2 4 2 18" xfId="14750"/>
    <cellStyle name="出力 2 2 4 2 18 2" xfId="28017"/>
    <cellStyle name="出力 2 2 4 2 18 2 2" xfId="51802"/>
    <cellStyle name="出力 2 2 4 2 18 3" xfId="39521"/>
    <cellStyle name="出力 2 2 4 2 19" xfId="15128"/>
    <cellStyle name="出力 2 2 4 2 19 2" xfId="28395"/>
    <cellStyle name="出力 2 2 4 2 19 2 2" xfId="52180"/>
    <cellStyle name="出力 2 2 4 2 19 3" xfId="39850"/>
    <cellStyle name="出力 2 2 4 2 2" xfId="7881"/>
    <cellStyle name="出力 2 2 4 2 2 2" xfId="21148"/>
    <cellStyle name="出力 2 2 4 2 2 2 2" xfId="44933"/>
    <cellStyle name="出力 2 2 4 2 2 3" xfId="33616"/>
    <cellStyle name="出力 2 2 4 2 20" xfId="15505"/>
    <cellStyle name="出力 2 2 4 2 20 2" xfId="28772"/>
    <cellStyle name="出力 2 2 4 2 20 2 2" xfId="52557"/>
    <cellStyle name="出力 2 2 4 2 20 3" xfId="40177"/>
    <cellStyle name="出力 2 2 4 2 21" xfId="15904"/>
    <cellStyle name="出力 2 2 4 2 21 2" xfId="29171"/>
    <cellStyle name="出力 2 2 4 2 21 2 2" xfId="52956"/>
    <cellStyle name="出力 2 2 4 2 21 3" xfId="40518"/>
    <cellStyle name="出力 2 2 4 2 22" xfId="6095"/>
    <cellStyle name="出力 2 2 4 2 22 2" xfId="19436"/>
    <cellStyle name="出力 2 2 4 2 22 2 2" xfId="43221"/>
    <cellStyle name="出力 2 2 4 2 22 3" xfId="32205"/>
    <cellStyle name="出力 2 2 4 2 23" xfId="17573"/>
    <cellStyle name="出力 2 2 4 2 23 2" xfId="30260"/>
    <cellStyle name="出力 2 2 4 2 23 2 2" xfId="54044"/>
    <cellStyle name="出力 2 2 4 2 23 3" xfId="41465"/>
    <cellStyle name="出力 2 2 4 2 24" xfId="17974"/>
    <cellStyle name="出力 2 2 4 2 24 2" xfId="30618"/>
    <cellStyle name="出力 2 2 4 2 24 2 2" xfId="54402"/>
    <cellStyle name="出力 2 2 4 2 24 3" xfId="41777"/>
    <cellStyle name="出力 2 2 4 2 25" xfId="18347"/>
    <cellStyle name="出力 2 2 4 2 25 2" xfId="42135"/>
    <cellStyle name="出力 2 2 4 2 3" xfId="8287"/>
    <cellStyle name="出力 2 2 4 2 3 2" xfId="21554"/>
    <cellStyle name="出力 2 2 4 2 3 2 2" xfId="45339"/>
    <cellStyle name="出力 2 2 4 2 3 3" xfId="33964"/>
    <cellStyle name="出力 2 2 4 2 4" xfId="8716"/>
    <cellStyle name="出力 2 2 4 2 4 2" xfId="21983"/>
    <cellStyle name="出力 2 2 4 2 4 2 2" xfId="45768"/>
    <cellStyle name="出力 2 2 4 2 4 3" xfId="34327"/>
    <cellStyle name="出力 2 2 4 2 5" xfId="9401"/>
    <cellStyle name="出力 2 2 4 2 5 2" xfId="22668"/>
    <cellStyle name="出力 2 2 4 2 5 2 2" xfId="46453"/>
    <cellStyle name="出力 2 2 4 2 5 3" xfId="34900"/>
    <cellStyle name="出力 2 2 4 2 6" xfId="9832"/>
    <cellStyle name="出力 2 2 4 2 6 2" xfId="23099"/>
    <cellStyle name="出力 2 2 4 2 6 2 2" xfId="46884"/>
    <cellStyle name="出力 2 2 4 2 6 3" xfId="35270"/>
    <cellStyle name="出力 2 2 4 2 7" xfId="10396"/>
    <cellStyle name="出力 2 2 4 2 7 2" xfId="23663"/>
    <cellStyle name="出力 2 2 4 2 7 2 2" xfId="47448"/>
    <cellStyle name="出力 2 2 4 2 7 3" xfId="35747"/>
    <cellStyle name="出力 2 2 4 2 8" xfId="10826"/>
    <cellStyle name="出力 2 2 4 2 8 2" xfId="24093"/>
    <cellStyle name="出力 2 2 4 2 8 2 2" xfId="47878"/>
    <cellStyle name="出力 2 2 4 2 8 3" xfId="36116"/>
    <cellStyle name="出力 2 2 4 2 9" xfId="11228"/>
    <cellStyle name="出力 2 2 4 2 9 2" xfId="24495"/>
    <cellStyle name="出力 2 2 4 2 9 2 2" xfId="48280"/>
    <cellStyle name="出力 2 2 4 2 9 3" xfId="36464"/>
    <cellStyle name="出力 2 2 4 3" xfId="5908"/>
    <cellStyle name="出力 2 2 4 3 10" xfId="11578"/>
    <cellStyle name="出力 2 2 4 3 10 2" xfId="24845"/>
    <cellStyle name="出力 2 2 4 3 10 2 2" xfId="48630"/>
    <cellStyle name="出力 2 2 4 3 10 3" xfId="36771"/>
    <cellStyle name="出力 2 2 4 3 11" xfId="6767"/>
    <cellStyle name="出力 2 2 4 3 11 2" xfId="20034"/>
    <cellStyle name="出力 2 2 4 3 11 2 2" xfId="43819"/>
    <cellStyle name="出力 2 2 4 3 11 3" xfId="32681"/>
    <cellStyle name="出力 2 2 4 3 12" xfId="6700"/>
    <cellStyle name="出力 2 2 4 3 12 2" xfId="19967"/>
    <cellStyle name="出力 2 2 4 3 12 2 2" xfId="43752"/>
    <cellStyle name="出力 2 2 4 3 12 3" xfId="32625"/>
    <cellStyle name="出力 2 2 4 3 13" xfId="5176"/>
    <cellStyle name="出力 2 2 4 3 13 2" xfId="18814"/>
    <cellStyle name="出力 2 2 4 3 13 2 2" xfId="42599"/>
    <cellStyle name="出力 2 2 4 3 13 3" xfId="31698"/>
    <cellStyle name="出力 2 2 4 3 14" xfId="8048"/>
    <cellStyle name="出力 2 2 4 3 14 2" xfId="21315"/>
    <cellStyle name="出力 2 2 4 3 14 2 2" xfId="45100"/>
    <cellStyle name="出力 2 2 4 3 14 3" xfId="33757"/>
    <cellStyle name="出力 2 2 4 3 15" xfId="6780"/>
    <cellStyle name="出力 2 2 4 3 15 2" xfId="20047"/>
    <cellStyle name="出力 2 2 4 3 15 2 2" xfId="43832"/>
    <cellStyle name="出力 2 2 4 3 15 3" xfId="32692"/>
    <cellStyle name="出力 2 2 4 3 16" xfId="8976"/>
    <cellStyle name="出力 2 2 4 3 16 2" xfId="22243"/>
    <cellStyle name="出力 2 2 4 3 16 2 2" xfId="46028"/>
    <cellStyle name="出力 2 2 4 3 16 3" xfId="34549"/>
    <cellStyle name="出力 2 2 4 3 17" xfId="12541"/>
    <cellStyle name="出力 2 2 4 3 17 2" xfId="25808"/>
    <cellStyle name="出力 2 2 4 3 17 2 2" xfId="49593"/>
    <cellStyle name="出力 2 2 4 3 17 3" xfId="37609"/>
    <cellStyle name="出力 2 2 4 3 18" xfId="11929"/>
    <cellStyle name="出力 2 2 4 3 18 2" xfId="25196"/>
    <cellStyle name="出力 2 2 4 3 18 2 2" xfId="48981"/>
    <cellStyle name="出力 2 2 4 3 18 3" xfId="37068"/>
    <cellStyle name="出力 2 2 4 3 19" xfId="9140"/>
    <cellStyle name="出力 2 2 4 3 19 2" xfId="22407"/>
    <cellStyle name="出力 2 2 4 3 19 2 2" xfId="46192"/>
    <cellStyle name="出力 2 2 4 3 19 3" xfId="34677"/>
    <cellStyle name="出力 2 2 4 3 2" xfId="7695"/>
    <cellStyle name="出力 2 2 4 3 2 2" xfId="20962"/>
    <cellStyle name="出力 2 2 4 3 2 2 2" xfId="44747"/>
    <cellStyle name="出力 2 2 4 3 2 3" xfId="33459"/>
    <cellStyle name="出力 2 2 4 3 20" xfId="11481"/>
    <cellStyle name="出力 2 2 4 3 20 2" xfId="24748"/>
    <cellStyle name="出力 2 2 4 3 20 2 2" xfId="48533"/>
    <cellStyle name="出力 2 2 4 3 20 3" xfId="36687"/>
    <cellStyle name="出力 2 2 4 3 21" xfId="15719"/>
    <cellStyle name="出力 2 2 4 3 21 2" xfId="28986"/>
    <cellStyle name="出力 2 2 4 3 21 2 2" xfId="52771"/>
    <cellStyle name="出力 2 2 4 3 21 3" xfId="40363"/>
    <cellStyle name="出力 2 2 4 3 22" xfId="19251"/>
    <cellStyle name="出力 2 2 4 3 22 2" xfId="43036"/>
    <cellStyle name="出力 2 2 4 3 23" xfId="32050"/>
    <cellStyle name="出力 2 2 4 3 3" xfId="7346"/>
    <cellStyle name="出力 2 2 4 3 3 2" xfId="20613"/>
    <cellStyle name="出力 2 2 4 3 3 2 2" xfId="44398"/>
    <cellStyle name="出力 2 2 4 3 3 3" xfId="33180"/>
    <cellStyle name="出力 2 2 4 3 4" xfId="7500"/>
    <cellStyle name="出力 2 2 4 3 4 2" xfId="20767"/>
    <cellStyle name="出力 2 2 4 3 4 2 2" xfId="44552"/>
    <cellStyle name="出力 2 2 4 3 4 3" xfId="33299"/>
    <cellStyle name="出力 2 2 4 3 5" xfId="9214"/>
    <cellStyle name="出力 2 2 4 3 5 2" xfId="22481"/>
    <cellStyle name="出力 2 2 4 3 5 2 2" xfId="46266"/>
    <cellStyle name="出力 2 2 4 3 5 3" xfId="34742"/>
    <cellStyle name="出力 2 2 4 3 6" xfId="7004"/>
    <cellStyle name="出力 2 2 4 3 6 2" xfId="20271"/>
    <cellStyle name="出力 2 2 4 3 6 2 2" xfId="44056"/>
    <cellStyle name="出力 2 2 4 3 6 3" xfId="32877"/>
    <cellStyle name="出力 2 2 4 3 7" xfId="10210"/>
    <cellStyle name="出力 2 2 4 3 7 2" xfId="23477"/>
    <cellStyle name="出力 2 2 4 3 7 2 2" xfId="47262"/>
    <cellStyle name="出力 2 2 4 3 7 3" xfId="35590"/>
    <cellStyle name="出力 2 2 4 3 8" xfId="10641"/>
    <cellStyle name="出力 2 2 4 3 8 2" xfId="23908"/>
    <cellStyle name="出力 2 2 4 3 8 2 2" xfId="47693"/>
    <cellStyle name="出力 2 2 4 3 8 3" xfId="35959"/>
    <cellStyle name="出力 2 2 4 3 9" xfId="6402"/>
    <cellStyle name="出力 2 2 4 3 9 2" xfId="19669"/>
    <cellStyle name="出力 2 2 4 3 9 2 2" xfId="43454"/>
    <cellStyle name="出力 2 2 4 3 9 3" xfId="32398"/>
    <cellStyle name="出力 2 2 4 4" xfId="6883"/>
    <cellStyle name="出力 2 2 4 4 2" xfId="20150"/>
    <cellStyle name="出力 2 2 4 4 2 2" xfId="43935"/>
    <cellStyle name="出力 2 2 4 4 3" xfId="32782"/>
    <cellStyle name="出力 2 2 4 5" xfId="6849"/>
    <cellStyle name="出力 2 2 4 5 2" xfId="20116"/>
    <cellStyle name="出力 2 2 4 5 2 2" xfId="43901"/>
    <cellStyle name="出力 2 2 4 5 3" xfId="32752"/>
    <cellStyle name="出力 2 2 4 6" xfId="5555"/>
    <cellStyle name="出力 2 2 4 6 2" xfId="19042"/>
    <cellStyle name="出力 2 2 4 6 2 2" xfId="42827"/>
    <cellStyle name="出力 2 2 4 6 3" xfId="31884"/>
    <cellStyle name="出力 2 2 4 7" xfId="16934"/>
    <cellStyle name="出力 2 2 4 7 2" xfId="29662"/>
    <cellStyle name="出力 2 2 4 7 2 2" xfId="53447"/>
    <cellStyle name="出力 2 2 4 7 3" xfId="40939"/>
    <cellStyle name="出力 2 2 4 8" xfId="17074"/>
    <cellStyle name="出力 2 2 4 8 2" xfId="29802"/>
    <cellStyle name="出力 2 2 4 8 2 2" xfId="53587"/>
    <cellStyle name="出力 2 2 4 8 3" xfId="41067"/>
    <cellStyle name="出力 2 2 4 9" xfId="3833"/>
    <cellStyle name="出力 2 2 4 9 2" xfId="31112"/>
    <cellStyle name="出力 2 2 5" xfId="2533"/>
    <cellStyle name="出力 2 2 5 10" xfId="11603"/>
    <cellStyle name="出力 2 2 5 10 2" xfId="24870"/>
    <cellStyle name="出力 2 2 5 10 2 2" xfId="48655"/>
    <cellStyle name="出力 2 2 5 10 3" xfId="36790"/>
    <cellStyle name="出力 2 2 5 11" xfId="12015"/>
    <cellStyle name="出力 2 2 5 11 2" xfId="25282"/>
    <cellStyle name="出力 2 2 5 11 2 2" xfId="49067"/>
    <cellStyle name="出力 2 2 5 11 3" xfId="37149"/>
    <cellStyle name="出力 2 2 5 12" xfId="7386"/>
    <cellStyle name="出力 2 2 5 12 2" xfId="20653"/>
    <cellStyle name="出力 2 2 5 12 2 2" xfId="44438"/>
    <cellStyle name="出力 2 2 5 12 3" xfId="33210"/>
    <cellStyle name="出力 2 2 5 13" xfId="12674"/>
    <cellStyle name="出力 2 2 5 13 2" xfId="25941"/>
    <cellStyle name="出力 2 2 5 13 2 2" xfId="49726"/>
    <cellStyle name="出力 2 2 5 13 3" xfId="37720"/>
    <cellStyle name="出力 2 2 5 14" xfId="11025"/>
    <cellStyle name="出力 2 2 5 14 2" xfId="24292"/>
    <cellStyle name="出力 2 2 5 14 2 2" xfId="48077"/>
    <cellStyle name="出力 2 2 5 14 3" xfId="36285"/>
    <cellStyle name="出力 2 2 5 15" xfId="13446"/>
    <cellStyle name="出力 2 2 5 15 2" xfId="26713"/>
    <cellStyle name="出力 2 2 5 15 2 2" xfId="50498"/>
    <cellStyle name="出力 2 2 5 15 3" xfId="38387"/>
    <cellStyle name="出力 2 2 5 16" xfId="13836"/>
    <cellStyle name="出力 2 2 5 16 2" xfId="27103"/>
    <cellStyle name="出力 2 2 5 16 2 2" xfId="50888"/>
    <cellStyle name="出力 2 2 5 16 3" xfId="38730"/>
    <cellStyle name="出力 2 2 5 17" xfId="14228"/>
    <cellStyle name="出力 2 2 5 17 2" xfId="27495"/>
    <cellStyle name="出力 2 2 5 17 2 2" xfId="51280"/>
    <cellStyle name="出力 2 2 5 17 3" xfId="39070"/>
    <cellStyle name="出力 2 2 5 18" xfId="12440"/>
    <cellStyle name="出力 2 2 5 18 2" xfId="25707"/>
    <cellStyle name="出力 2 2 5 18 2 2" xfId="49492"/>
    <cellStyle name="出力 2 2 5 18 3" xfId="37521"/>
    <cellStyle name="出力 2 2 5 19" xfId="14969"/>
    <cellStyle name="出力 2 2 5 19 2" xfId="28236"/>
    <cellStyle name="出力 2 2 5 19 2 2" xfId="52021"/>
    <cellStyle name="出力 2 2 5 19 3" xfId="39713"/>
    <cellStyle name="出力 2 2 5 2" xfId="4668"/>
    <cellStyle name="出力 2 2 5 2 2" xfId="7720"/>
    <cellStyle name="出力 2 2 5 2 2 2" xfId="20987"/>
    <cellStyle name="出力 2 2 5 2 2 2 2" xfId="44772"/>
    <cellStyle name="出力 2 2 5 2 2 3" xfId="33478"/>
    <cellStyle name="出力 2 2 5 2 3" xfId="17574"/>
    <cellStyle name="出力 2 2 5 2 3 2" xfId="30261"/>
    <cellStyle name="出力 2 2 5 2 3 2 2" xfId="54045"/>
    <cellStyle name="出力 2 2 5 2 3 3" xfId="41466"/>
    <cellStyle name="出力 2 2 5 2 4" xfId="17975"/>
    <cellStyle name="出力 2 2 5 2 4 2" xfId="30619"/>
    <cellStyle name="出力 2 2 5 2 4 2 2" xfId="54403"/>
    <cellStyle name="出力 2 2 5 2 4 3" xfId="41778"/>
    <cellStyle name="出力 2 2 5 2 5" xfId="18477"/>
    <cellStyle name="出力 2 2 5 2 5 2" xfId="42265"/>
    <cellStyle name="出力 2 2 5 20" xfId="15345"/>
    <cellStyle name="出力 2 2 5 20 2" xfId="28612"/>
    <cellStyle name="出力 2 2 5 20 2 2" xfId="52397"/>
    <cellStyle name="出力 2 2 5 20 3" xfId="40040"/>
    <cellStyle name="出力 2 2 5 21" xfId="15744"/>
    <cellStyle name="出力 2 2 5 21 2" xfId="29011"/>
    <cellStyle name="出力 2 2 5 21 2 2" xfId="52796"/>
    <cellStyle name="出力 2 2 5 21 3" xfId="40382"/>
    <cellStyle name="出力 2 2 5 22" xfId="5933"/>
    <cellStyle name="出力 2 2 5 22 2" xfId="19276"/>
    <cellStyle name="出力 2 2 5 22 2 2" xfId="43061"/>
    <cellStyle name="出力 2 2 5 22 3" xfId="32069"/>
    <cellStyle name="出力 2 2 5 23" xfId="17238"/>
    <cellStyle name="出力 2 2 5 23 2" xfId="29966"/>
    <cellStyle name="出力 2 2 5 23 2 2" xfId="53751"/>
    <cellStyle name="出力 2 2 5 23 3" xfId="41211"/>
    <cellStyle name="出力 2 2 5 24" xfId="4215"/>
    <cellStyle name="出力 2 2 5 24 2" xfId="31470"/>
    <cellStyle name="出力 2 2 5 25" xfId="18093"/>
    <cellStyle name="出力 2 2 5 25 2" xfId="41881"/>
    <cellStyle name="出力 2 2 5 26" xfId="3373"/>
    <cellStyle name="出力 2 2 5 27" xfId="30760"/>
    <cellStyle name="出力 2 2 5 3" xfId="6931"/>
    <cellStyle name="出力 2 2 5 3 2" xfId="20198"/>
    <cellStyle name="出力 2 2 5 3 2 2" xfId="43983"/>
    <cellStyle name="出力 2 2 5 3 3" xfId="32819"/>
    <cellStyle name="出力 2 2 5 4" xfId="8555"/>
    <cellStyle name="出力 2 2 5 4 2" xfId="21822"/>
    <cellStyle name="出力 2 2 5 4 2 2" xfId="45607"/>
    <cellStyle name="出力 2 2 5 4 3" xfId="34190"/>
    <cellStyle name="出力 2 2 5 5" xfId="9239"/>
    <cellStyle name="出力 2 2 5 5 2" xfId="22506"/>
    <cellStyle name="出力 2 2 5 5 2 2" xfId="46291"/>
    <cellStyle name="出力 2 2 5 5 3" xfId="34761"/>
    <cellStyle name="出力 2 2 5 6" xfId="9669"/>
    <cellStyle name="出力 2 2 5 6 2" xfId="22936"/>
    <cellStyle name="出力 2 2 5 6 2 2" xfId="46721"/>
    <cellStyle name="出力 2 2 5 6 3" xfId="35131"/>
    <cellStyle name="出力 2 2 5 7" xfId="10235"/>
    <cellStyle name="出力 2 2 5 7 2" xfId="23502"/>
    <cellStyle name="出力 2 2 5 7 2 2" xfId="47287"/>
    <cellStyle name="出力 2 2 5 7 3" xfId="35609"/>
    <cellStyle name="出力 2 2 5 8" xfId="10666"/>
    <cellStyle name="出力 2 2 5 8 2" xfId="23933"/>
    <cellStyle name="出力 2 2 5 8 2 2" xfId="47718"/>
    <cellStyle name="出力 2 2 5 8 3" xfId="35978"/>
    <cellStyle name="出力 2 2 5 9" xfId="8889"/>
    <cellStyle name="出力 2 2 5 9 2" xfId="22156"/>
    <cellStyle name="出力 2 2 5 9 2 2" xfId="45941"/>
    <cellStyle name="出力 2 2 5 9 3" xfId="34470"/>
    <cellStyle name="出力 2 2 6" xfId="4344"/>
    <cellStyle name="出力 2 2 6 2" xfId="5276"/>
    <cellStyle name="出力 2 2 6 2 2" xfId="18884"/>
    <cellStyle name="出力 2 2 6 2 2 2" xfId="42669"/>
    <cellStyle name="出力 2 2 6 2 3" xfId="31755"/>
    <cellStyle name="出力 2 2 6 3" xfId="17333"/>
    <cellStyle name="出力 2 2 6 3 2" xfId="30023"/>
    <cellStyle name="出力 2 2 6 3 2 2" xfId="53808"/>
    <cellStyle name="出力 2 2 6 3 3" xfId="41260"/>
    <cellStyle name="出力 2 2 6 4" xfId="17737"/>
    <cellStyle name="出力 2 2 6 4 2" xfId="30381"/>
    <cellStyle name="出力 2 2 6 4 2 2" xfId="54165"/>
    <cellStyle name="出力 2 2 6 4 3" xfId="41568"/>
    <cellStyle name="出力 2 2 6 5" xfId="18158"/>
    <cellStyle name="出力 2 2 6 5 2" xfId="41946"/>
    <cellStyle name="出力 2 2 7" xfId="7274"/>
    <cellStyle name="出力 2 2 7 2" xfId="20541"/>
    <cellStyle name="出力 2 2 7 2 2" xfId="44326"/>
    <cellStyle name="出力 2 2 7 3" xfId="33118"/>
    <cellStyle name="出力 2 2 8" xfId="6810"/>
    <cellStyle name="出力 2 2 8 2" xfId="20077"/>
    <cellStyle name="出力 2 2 8 2 2" xfId="43862"/>
    <cellStyle name="出力 2 2 8 3" xfId="32720"/>
    <cellStyle name="出力 2 2 9" xfId="11476"/>
    <cellStyle name="出力 2 2 9 2" xfId="24743"/>
    <cellStyle name="出力 2 2 9 2 2" xfId="48528"/>
    <cellStyle name="出力 2 2 9 3" xfId="36682"/>
    <cellStyle name="出力 2 3" xfId="2534"/>
    <cellStyle name="出力 2 3 10" xfId="16707"/>
    <cellStyle name="出力 2 3 10 2" xfId="29443"/>
    <cellStyle name="出力 2 3 10 2 2" xfId="53228"/>
    <cellStyle name="出力 2 3 10 3" xfId="40754"/>
    <cellStyle name="出力 2 3 11" xfId="3780"/>
    <cellStyle name="出力 2 3 11 2" xfId="31074"/>
    <cellStyle name="出力 2 3 12" xfId="4075"/>
    <cellStyle name="出力 2 3 12 2" xfId="31330"/>
    <cellStyle name="出力 2 3 13" xfId="3374"/>
    <cellStyle name="出力 2 3 14" xfId="30761"/>
    <cellStyle name="出力 2 3 2" xfId="3764"/>
    <cellStyle name="出力 2 3 2 2" xfId="4792"/>
    <cellStyle name="出力 2 3 2 2 10" xfId="11685"/>
    <cellStyle name="出力 2 3 2 2 10 2" xfId="24952"/>
    <cellStyle name="出力 2 3 2 2 10 2 2" xfId="48737"/>
    <cellStyle name="出力 2 3 2 2 10 3" xfId="36860"/>
    <cellStyle name="出力 2 3 2 2 11" xfId="12097"/>
    <cellStyle name="出力 2 3 2 2 11 2" xfId="25364"/>
    <cellStyle name="出力 2 3 2 2 11 2 2" xfId="49149"/>
    <cellStyle name="出力 2 3 2 2 11 3" xfId="37219"/>
    <cellStyle name="出力 2 3 2 2 12" xfId="10572"/>
    <cellStyle name="出力 2 3 2 2 12 2" xfId="23839"/>
    <cellStyle name="出力 2 3 2 2 12 2 2" xfId="47624"/>
    <cellStyle name="出力 2 3 2 2 12 3" xfId="35895"/>
    <cellStyle name="出力 2 3 2 2 13" xfId="12756"/>
    <cellStyle name="出力 2 3 2 2 13 2" xfId="26023"/>
    <cellStyle name="出力 2 3 2 2 13 2 2" xfId="49808"/>
    <cellStyle name="出力 2 3 2 2 13 3" xfId="37790"/>
    <cellStyle name="出力 2 3 2 2 14" xfId="13128"/>
    <cellStyle name="出力 2 3 2 2 14 2" xfId="26395"/>
    <cellStyle name="出力 2 3 2 2 14 2 2" xfId="50180"/>
    <cellStyle name="出力 2 3 2 2 14 3" xfId="38113"/>
    <cellStyle name="出力 2 3 2 2 15" xfId="13528"/>
    <cellStyle name="出力 2 3 2 2 15 2" xfId="26795"/>
    <cellStyle name="出力 2 3 2 2 15 2 2" xfId="50580"/>
    <cellStyle name="出力 2 3 2 2 15 3" xfId="38457"/>
    <cellStyle name="出力 2 3 2 2 16" xfId="13918"/>
    <cellStyle name="出力 2 3 2 2 16 2" xfId="27185"/>
    <cellStyle name="出力 2 3 2 2 16 2 2" xfId="50970"/>
    <cellStyle name="出力 2 3 2 2 16 3" xfId="38800"/>
    <cellStyle name="出力 2 3 2 2 17" xfId="14310"/>
    <cellStyle name="出力 2 3 2 2 17 2" xfId="27577"/>
    <cellStyle name="出力 2 3 2 2 17 2 2" xfId="51362"/>
    <cellStyle name="出力 2 3 2 2 17 3" xfId="39140"/>
    <cellStyle name="出力 2 3 2 2 18" xfId="14673"/>
    <cellStyle name="出力 2 3 2 2 18 2" xfId="27940"/>
    <cellStyle name="出力 2 3 2 2 18 2 2" xfId="51725"/>
    <cellStyle name="出力 2 3 2 2 18 3" xfId="39454"/>
    <cellStyle name="出力 2 3 2 2 19" xfId="15051"/>
    <cellStyle name="出力 2 3 2 2 19 2" xfId="28318"/>
    <cellStyle name="出力 2 3 2 2 19 2 2" xfId="52103"/>
    <cellStyle name="出力 2 3 2 2 19 3" xfId="39783"/>
    <cellStyle name="出力 2 3 2 2 2" xfId="7802"/>
    <cellStyle name="出力 2 3 2 2 2 2" xfId="21069"/>
    <cellStyle name="出力 2 3 2 2 2 2 2" xfId="44854"/>
    <cellStyle name="出力 2 3 2 2 2 3" xfId="33548"/>
    <cellStyle name="出力 2 3 2 2 20" xfId="15427"/>
    <cellStyle name="出力 2 3 2 2 20 2" xfId="28694"/>
    <cellStyle name="出力 2 3 2 2 20 2 2" xfId="52479"/>
    <cellStyle name="出力 2 3 2 2 20 3" xfId="40110"/>
    <cellStyle name="出力 2 3 2 2 21" xfId="15826"/>
    <cellStyle name="出力 2 3 2 2 21 2" xfId="29093"/>
    <cellStyle name="出力 2 3 2 2 21 2 2" xfId="52878"/>
    <cellStyle name="出力 2 3 2 2 21 3" xfId="40452"/>
    <cellStyle name="出力 2 3 2 2 22" xfId="6015"/>
    <cellStyle name="出力 2 3 2 2 22 2" xfId="19358"/>
    <cellStyle name="出力 2 3 2 2 22 2 2" xfId="43143"/>
    <cellStyle name="出力 2 3 2 2 22 3" xfId="32139"/>
    <cellStyle name="出力 2 3 2 2 23" xfId="18566"/>
    <cellStyle name="出力 2 3 2 2 23 2" xfId="42353"/>
    <cellStyle name="出力 2 3 2 2 3" xfId="8207"/>
    <cellStyle name="出力 2 3 2 2 3 2" xfId="21474"/>
    <cellStyle name="出力 2 3 2 2 3 2 2" xfId="45259"/>
    <cellStyle name="出力 2 3 2 2 3 3" xfId="33895"/>
    <cellStyle name="出力 2 3 2 2 4" xfId="8637"/>
    <cellStyle name="出力 2 3 2 2 4 2" xfId="21904"/>
    <cellStyle name="出力 2 3 2 2 4 2 2" xfId="45689"/>
    <cellStyle name="出力 2 3 2 2 4 3" xfId="34260"/>
    <cellStyle name="出力 2 3 2 2 5" xfId="9321"/>
    <cellStyle name="出力 2 3 2 2 5 2" xfId="22588"/>
    <cellStyle name="出力 2 3 2 2 5 2 2" xfId="46373"/>
    <cellStyle name="出力 2 3 2 2 5 3" xfId="34831"/>
    <cellStyle name="出力 2 3 2 2 6" xfId="9751"/>
    <cellStyle name="出力 2 3 2 2 6 2" xfId="23018"/>
    <cellStyle name="出力 2 3 2 2 6 2 2" xfId="46803"/>
    <cellStyle name="出力 2 3 2 2 6 3" xfId="35201"/>
    <cellStyle name="出力 2 3 2 2 7" xfId="10317"/>
    <cellStyle name="出力 2 3 2 2 7 2" xfId="23584"/>
    <cellStyle name="出力 2 3 2 2 7 2 2" xfId="47369"/>
    <cellStyle name="出力 2 3 2 2 7 3" xfId="35679"/>
    <cellStyle name="出力 2 3 2 2 8" xfId="10748"/>
    <cellStyle name="出力 2 3 2 2 8 2" xfId="24015"/>
    <cellStyle name="出力 2 3 2 2 8 2 2" xfId="47800"/>
    <cellStyle name="出力 2 3 2 2 8 3" xfId="36048"/>
    <cellStyle name="出力 2 3 2 2 9" xfId="11149"/>
    <cellStyle name="出力 2 3 2 2 9 2" xfId="24416"/>
    <cellStyle name="出力 2 3 2 2 9 2 2" xfId="48201"/>
    <cellStyle name="出力 2 3 2 2 9 3" xfId="36395"/>
    <cellStyle name="出力 2 3 2 3" xfId="4474"/>
    <cellStyle name="出力 2 3 2 3 2" xfId="5288"/>
    <cellStyle name="出力 2 3 2 3 2 2" xfId="18894"/>
    <cellStyle name="出力 2 3 2 3 2 2 2" xfId="42679"/>
    <cellStyle name="出力 2 3 2 3 2 3" xfId="31764"/>
    <cellStyle name="出力 2 3 2 3 3" xfId="18287"/>
    <cellStyle name="出力 2 3 2 3 3 2" xfId="42075"/>
    <cellStyle name="出力 2 3 2 4" xfId="9032"/>
    <cellStyle name="出力 2 3 2 4 2" xfId="22299"/>
    <cellStyle name="出力 2 3 2 4 2 2" xfId="46084"/>
    <cellStyle name="出力 2 3 2 4 3" xfId="34593"/>
    <cellStyle name="出力 2 3 2 5" xfId="6407"/>
    <cellStyle name="出力 2 3 2 5 2" xfId="19674"/>
    <cellStyle name="出力 2 3 2 5 2 2" xfId="43459"/>
    <cellStyle name="出力 2 3 2 5 3" xfId="32403"/>
    <cellStyle name="出力 2 3 2 6" xfId="5448"/>
    <cellStyle name="出力 2 3 2 6 2" xfId="18998"/>
    <cellStyle name="出力 2 3 2 6 2 2" xfId="42783"/>
    <cellStyle name="出力 2 3 2 6 3" xfId="31849"/>
    <cellStyle name="出力 2 3 2 7" xfId="16869"/>
    <cellStyle name="出力 2 3 2 7 2" xfId="29602"/>
    <cellStyle name="出力 2 3 2 7 2 2" xfId="53387"/>
    <cellStyle name="出力 2 3 2 7 3" xfId="40887"/>
    <cellStyle name="出力 2 3 2 8" xfId="17119"/>
    <cellStyle name="出力 2 3 2 8 2" xfId="29847"/>
    <cellStyle name="出力 2 3 2 8 2 2" xfId="53632"/>
    <cellStyle name="出力 2 3 2 8 3" xfId="41107"/>
    <cellStyle name="出力 2 3 2 9" xfId="4087"/>
    <cellStyle name="出力 2 3 2 9 2" xfId="31342"/>
    <cellStyle name="出力 2 3 3" xfId="3834"/>
    <cellStyle name="出力 2 3 3 2" xfId="4539"/>
    <cellStyle name="出力 2 3 3 2 10" xfId="11848"/>
    <cellStyle name="出力 2 3 3 2 10 2" xfId="25115"/>
    <cellStyle name="出力 2 3 3 2 10 2 2" xfId="48900"/>
    <cellStyle name="出力 2 3 3 2 10 3" xfId="36998"/>
    <cellStyle name="出力 2 3 3 2 11" xfId="12262"/>
    <cellStyle name="出力 2 3 3 2 11 2" xfId="25529"/>
    <cellStyle name="出力 2 3 3 2 11 2 2" xfId="49314"/>
    <cellStyle name="出力 2 3 3 2 11 3" xfId="37361"/>
    <cellStyle name="出力 2 3 3 2 12" xfId="10022"/>
    <cellStyle name="出力 2 3 3 2 12 2" xfId="23289"/>
    <cellStyle name="出力 2 3 3 2 12 2 2" xfId="47074"/>
    <cellStyle name="出力 2 3 3 2 12 3" xfId="35430"/>
    <cellStyle name="出力 2 3 3 2 13" xfId="12917"/>
    <cellStyle name="出力 2 3 3 2 13 2" xfId="26184"/>
    <cellStyle name="出力 2 3 3 2 13 2 2" xfId="49969"/>
    <cellStyle name="出力 2 3 3 2 13 3" xfId="37927"/>
    <cellStyle name="出力 2 3 3 2 14" xfId="13290"/>
    <cellStyle name="出力 2 3 3 2 14 2" xfId="26557"/>
    <cellStyle name="出力 2 3 3 2 14 2 2" xfId="50342"/>
    <cellStyle name="出力 2 3 3 2 14 3" xfId="38249"/>
    <cellStyle name="出力 2 3 3 2 15" xfId="13690"/>
    <cellStyle name="出力 2 3 3 2 15 2" xfId="26957"/>
    <cellStyle name="出力 2 3 3 2 15 2 2" xfId="50742"/>
    <cellStyle name="出力 2 3 3 2 15 3" xfId="38596"/>
    <cellStyle name="出力 2 3 3 2 16" xfId="14079"/>
    <cellStyle name="出力 2 3 3 2 16 2" xfId="27346"/>
    <cellStyle name="出力 2 3 3 2 16 2 2" xfId="51131"/>
    <cellStyle name="出力 2 3 3 2 16 3" xfId="38937"/>
    <cellStyle name="出力 2 3 3 2 17" xfId="14467"/>
    <cellStyle name="出力 2 3 3 2 17 2" xfId="27734"/>
    <cellStyle name="出力 2 3 3 2 17 2 2" xfId="51519"/>
    <cellStyle name="出力 2 3 3 2 17 3" xfId="39274"/>
    <cellStyle name="出力 2 3 3 2 18" xfId="14832"/>
    <cellStyle name="出力 2 3 3 2 18 2" xfId="28099"/>
    <cellStyle name="出力 2 3 3 2 18 2 2" xfId="51884"/>
    <cellStyle name="出力 2 3 3 2 18 3" xfId="39589"/>
    <cellStyle name="出力 2 3 3 2 19" xfId="15208"/>
    <cellStyle name="出力 2 3 3 2 19 2" xfId="28475"/>
    <cellStyle name="出力 2 3 3 2 19 2 2" xfId="52260"/>
    <cellStyle name="出力 2 3 3 2 19 3" xfId="39917"/>
    <cellStyle name="出力 2 3 3 2 2" xfId="7967"/>
    <cellStyle name="出力 2 3 3 2 2 2" xfId="21234"/>
    <cellStyle name="出力 2 3 3 2 2 2 2" xfId="45019"/>
    <cellStyle name="出力 2 3 3 2 2 3" xfId="33687"/>
    <cellStyle name="出力 2 3 3 2 20" xfId="15583"/>
    <cellStyle name="出力 2 3 3 2 20 2" xfId="28850"/>
    <cellStyle name="出力 2 3 3 2 20 2 2" xfId="52635"/>
    <cellStyle name="出力 2 3 3 2 20 3" xfId="40242"/>
    <cellStyle name="出力 2 3 3 2 21" xfId="15984"/>
    <cellStyle name="出力 2 3 3 2 21 2" xfId="29251"/>
    <cellStyle name="出力 2 3 3 2 21 2 2" xfId="53036"/>
    <cellStyle name="出力 2 3 3 2 21 3" xfId="40582"/>
    <cellStyle name="出力 2 3 3 2 22" xfId="6180"/>
    <cellStyle name="出力 2 3 3 2 22 2" xfId="19517"/>
    <cellStyle name="出力 2 3 3 2 22 2 2" xfId="43302"/>
    <cellStyle name="出力 2 3 3 2 22 3" xfId="32270"/>
    <cellStyle name="出力 2 3 3 2 23" xfId="18348"/>
    <cellStyle name="出力 2 3 3 2 23 2" xfId="42136"/>
    <cellStyle name="出力 2 3 3 2 3" xfId="8373"/>
    <cellStyle name="出力 2 3 3 2 3 2" xfId="21640"/>
    <cellStyle name="出力 2 3 3 2 3 2 2" xfId="45425"/>
    <cellStyle name="出力 2 3 3 2 3 3" xfId="34034"/>
    <cellStyle name="出力 2 3 3 2 4" xfId="8801"/>
    <cellStyle name="出力 2 3 3 2 4 2" xfId="22068"/>
    <cellStyle name="出力 2 3 3 2 4 2 2" xfId="45853"/>
    <cellStyle name="出力 2 3 3 2 4 3" xfId="34396"/>
    <cellStyle name="出力 2 3 3 2 5" xfId="9486"/>
    <cellStyle name="出力 2 3 3 2 5 2" xfId="22753"/>
    <cellStyle name="出力 2 3 3 2 5 2 2" xfId="46538"/>
    <cellStyle name="出力 2 3 3 2 5 3" xfId="34971"/>
    <cellStyle name="出力 2 3 3 2 6" xfId="9915"/>
    <cellStyle name="出力 2 3 3 2 6 2" xfId="23182"/>
    <cellStyle name="出力 2 3 3 2 6 2 2" xfId="46967"/>
    <cellStyle name="出力 2 3 3 2 6 3" xfId="35336"/>
    <cellStyle name="出力 2 3 3 2 7" xfId="10482"/>
    <cellStyle name="出力 2 3 3 2 7 2" xfId="23749"/>
    <cellStyle name="出力 2 3 3 2 7 2 2" xfId="47534"/>
    <cellStyle name="出力 2 3 3 2 7 3" xfId="35818"/>
    <cellStyle name="出力 2 3 3 2 8" xfId="10910"/>
    <cellStyle name="出力 2 3 3 2 8 2" xfId="24177"/>
    <cellStyle name="出力 2 3 3 2 8 2 2" xfId="47962"/>
    <cellStyle name="出力 2 3 3 2 8 3" xfId="36186"/>
    <cellStyle name="出力 2 3 3 2 9" xfId="11314"/>
    <cellStyle name="出力 2 3 3 2 9 2" xfId="24581"/>
    <cellStyle name="出力 2 3 3 2 9 2 2" xfId="48366"/>
    <cellStyle name="出力 2 3 3 2 9 3" xfId="36536"/>
    <cellStyle name="出力 2 3 3 3" xfId="6043"/>
    <cellStyle name="出力 2 3 3 3 10" xfId="11713"/>
    <cellStyle name="出力 2 3 3 3 10 2" xfId="24980"/>
    <cellStyle name="出力 2 3 3 3 10 2 2" xfId="48765"/>
    <cellStyle name="出力 2 3 3 3 10 3" xfId="36884"/>
    <cellStyle name="出力 2 3 3 3 11" xfId="12125"/>
    <cellStyle name="出力 2 3 3 3 11 2" xfId="25392"/>
    <cellStyle name="出力 2 3 3 3 11 2 2" xfId="49177"/>
    <cellStyle name="出力 2 3 3 3 11 3" xfId="37243"/>
    <cellStyle name="出力 2 3 3 3 12" xfId="10106"/>
    <cellStyle name="出力 2 3 3 3 12 2" xfId="23373"/>
    <cellStyle name="出力 2 3 3 3 12 2 2" xfId="47158"/>
    <cellStyle name="出力 2 3 3 3 12 3" xfId="35505"/>
    <cellStyle name="出力 2 3 3 3 13" xfId="12784"/>
    <cellStyle name="出力 2 3 3 3 13 2" xfId="26051"/>
    <cellStyle name="出力 2 3 3 3 13 2 2" xfId="49836"/>
    <cellStyle name="出力 2 3 3 3 13 3" xfId="37814"/>
    <cellStyle name="出力 2 3 3 3 14" xfId="13156"/>
    <cellStyle name="出力 2 3 3 3 14 2" xfId="26423"/>
    <cellStyle name="出力 2 3 3 3 14 2 2" xfId="50208"/>
    <cellStyle name="出力 2 3 3 3 14 3" xfId="38137"/>
    <cellStyle name="出力 2 3 3 3 15" xfId="13556"/>
    <cellStyle name="出力 2 3 3 3 15 2" xfId="26823"/>
    <cellStyle name="出力 2 3 3 3 15 2 2" xfId="50608"/>
    <cellStyle name="出力 2 3 3 3 15 3" xfId="38481"/>
    <cellStyle name="出力 2 3 3 3 16" xfId="13946"/>
    <cellStyle name="出力 2 3 3 3 16 2" xfId="27213"/>
    <cellStyle name="出力 2 3 3 3 16 2 2" xfId="50998"/>
    <cellStyle name="出力 2 3 3 3 16 3" xfId="38824"/>
    <cellStyle name="出力 2 3 3 3 17" xfId="14338"/>
    <cellStyle name="出力 2 3 3 3 17 2" xfId="27605"/>
    <cellStyle name="出力 2 3 3 3 17 2 2" xfId="51390"/>
    <cellStyle name="出力 2 3 3 3 17 3" xfId="39164"/>
    <cellStyle name="出力 2 3 3 3 18" xfId="14701"/>
    <cellStyle name="出力 2 3 3 3 18 2" xfId="27968"/>
    <cellStyle name="出力 2 3 3 3 18 2 2" xfId="51753"/>
    <cellStyle name="出力 2 3 3 3 18 3" xfId="39478"/>
    <cellStyle name="出力 2 3 3 3 19" xfId="15079"/>
    <cellStyle name="出力 2 3 3 3 19 2" xfId="28346"/>
    <cellStyle name="出力 2 3 3 3 19 2 2" xfId="52131"/>
    <cellStyle name="出力 2 3 3 3 19 3" xfId="39807"/>
    <cellStyle name="出力 2 3 3 3 2" xfId="7830"/>
    <cellStyle name="出力 2 3 3 3 2 2" xfId="21097"/>
    <cellStyle name="出力 2 3 3 3 2 2 2" xfId="44882"/>
    <cellStyle name="出力 2 3 3 3 2 3" xfId="33572"/>
    <cellStyle name="出力 2 3 3 3 20" xfId="15455"/>
    <cellStyle name="出力 2 3 3 3 20 2" xfId="28722"/>
    <cellStyle name="出力 2 3 3 3 20 2 2" xfId="52507"/>
    <cellStyle name="出力 2 3 3 3 20 3" xfId="40134"/>
    <cellStyle name="出力 2 3 3 3 21" xfId="15854"/>
    <cellStyle name="出力 2 3 3 3 21 2" xfId="29121"/>
    <cellStyle name="出力 2 3 3 3 21 2 2" xfId="52906"/>
    <cellStyle name="出力 2 3 3 3 21 3" xfId="40476"/>
    <cellStyle name="出力 2 3 3 3 22" xfId="19386"/>
    <cellStyle name="出力 2 3 3 3 22 2" xfId="43171"/>
    <cellStyle name="出力 2 3 3 3 23" xfId="32163"/>
    <cellStyle name="出力 2 3 3 3 3" xfId="8235"/>
    <cellStyle name="出力 2 3 3 3 3 2" xfId="21502"/>
    <cellStyle name="出力 2 3 3 3 3 2 2" xfId="45287"/>
    <cellStyle name="出力 2 3 3 3 3 3" xfId="33919"/>
    <cellStyle name="出力 2 3 3 3 4" xfId="8665"/>
    <cellStyle name="出力 2 3 3 3 4 2" xfId="21932"/>
    <cellStyle name="出力 2 3 3 3 4 2 2" xfId="45717"/>
    <cellStyle name="出力 2 3 3 3 4 3" xfId="34284"/>
    <cellStyle name="出力 2 3 3 3 5" xfId="9349"/>
    <cellStyle name="出力 2 3 3 3 5 2" xfId="22616"/>
    <cellStyle name="出力 2 3 3 3 5 2 2" xfId="46401"/>
    <cellStyle name="出力 2 3 3 3 5 3" xfId="34855"/>
    <cellStyle name="出力 2 3 3 3 6" xfId="9779"/>
    <cellStyle name="出力 2 3 3 3 6 2" xfId="23046"/>
    <cellStyle name="出力 2 3 3 3 6 2 2" xfId="46831"/>
    <cellStyle name="出力 2 3 3 3 6 3" xfId="35225"/>
    <cellStyle name="出力 2 3 3 3 7" xfId="10345"/>
    <cellStyle name="出力 2 3 3 3 7 2" xfId="23612"/>
    <cellStyle name="出力 2 3 3 3 7 2 2" xfId="47397"/>
    <cellStyle name="出力 2 3 3 3 7 3" xfId="35703"/>
    <cellStyle name="出力 2 3 3 3 8" xfId="10776"/>
    <cellStyle name="出力 2 3 3 3 8 2" xfId="24043"/>
    <cellStyle name="出力 2 3 3 3 8 2 2" xfId="47828"/>
    <cellStyle name="出力 2 3 3 3 8 3" xfId="36072"/>
    <cellStyle name="出力 2 3 3 3 9" xfId="11177"/>
    <cellStyle name="出力 2 3 3 3 9 2" xfId="24444"/>
    <cellStyle name="出力 2 3 3 3 9 2 2" xfId="48229"/>
    <cellStyle name="出力 2 3 3 3 9 3" xfId="36419"/>
    <cellStyle name="出力 2 3 3 4" xfId="6914"/>
    <cellStyle name="出力 2 3 3 4 2" xfId="20181"/>
    <cellStyle name="出力 2 3 3 4 2 2" xfId="43966"/>
    <cellStyle name="出力 2 3 3 4 3" xfId="32805"/>
    <cellStyle name="出力 2 3 3 5" xfId="7263"/>
    <cellStyle name="出力 2 3 3 5 2" xfId="20530"/>
    <cellStyle name="出力 2 3 3 5 2 2" xfId="44315"/>
    <cellStyle name="出力 2 3 3 5 3" xfId="33108"/>
    <cellStyle name="出力 2 3 3 6" xfId="5659"/>
    <cellStyle name="出力 2 3 3 6 2" xfId="19119"/>
    <cellStyle name="出力 2 3 3 6 2 2" xfId="42904"/>
    <cellStyle name="出力 2 3 3 6 3" xfId="31942"/>
    <cellStyle name="出力 2 3 3 7" xfId="16935"/>
    <cellStyle name="出力 2 3 3 7 2" xfId="29663"/>
    <cellStyle name="出力 2 3 3 7 2 2" xfId="53448"/>
    <cellStyle name="出力 2 3 3 7 3" xfId="40940"/>
    <cellStyle name="出力 2 3 3 8" xfId="17073"/>
    <cellStyle name="出力 2 3 3 8 2" xfId="29801"/>
    <cellStyle name="出力 2 3 3 8 2 2" xfId="53586"/>
    <cellStyle name="出力 2 3 3 8 3" xfId="41066"/>
    <cellStyle name="出力 2 3 3 9" xfId="4040"/>
    <cellStyle name="出力 2 3 3 9 2" xfId="31295"/>
    <cellStyle name="出力 2 3 4" xfId="4490"/>
    <cellStyle name="出力 2 3 4 10" xfId="11605"/>
    <cellStyle name="出力 2 3 4 10 2" xfId="24872"/>
    <cellStyle name="出力 2 3 4 10 2 2" xfId="48657"/>
    <cellStyle name="出力 2 3 4 10 3" xfId="36792"/>
    <cellStyle name="出力 2 3 4 11" xfId="12017"/>
    <cellStyle name="出力 2 3 4 11 2" xfId="25284"/>
    <cellStyle name="出力 2 3 4 11 2 2" xfId="49069"/>
    <cellStyle name="出力 2 3 4 11 3" xfId="37151"/>
    <cellStyle name="出力 2 3 4 12" xfId="10015"/>
    <cellStyle name="出力 2 3 4 12 2" xfId="23282"/>
    <cellStyle name="出力 2 3 4 12 2 2" xfId="47067"/>
    <cellStyle name="出力 2 3 4 12 3" xfId="35425"/>
    <cellStyle name="出力 2 3 4 13" xfId="12676"/>
    <cellStyle name="出力 2 3 4 13 2" xfId="25943"/>
    <cellStyle name="出力 2 3 4 13 2 2" xfId="49728"/>
    <cellStyle name="出力 2 3 4 13 3" xfId="37722"/>
    <cellStyle name="出力 2 3 4 14" xfId="5123"/>
    <cellStyle name="出力 2 3 4 14 2" xfId="18766"/>
    <cellStyle name="出力 2 3 4 14 2 2" xfId="42551"/>
    <cellStyle name="出力 2 3 4 14 3" xfId="31664"/>
    <cellStyle name="出力 2 3 4 15" xfId="13448"/>
    <cellStyle name="出力 2 3 4 15 2" xfId="26715"/>
    <cellStyle name="出力 2 3 4 15 2 2" xfId="50500"/>
    <cellStyle name="出力 2 3 4 15 3" xfId="38389"/>
    <cellStyle name="出力 2 3 4 16" xfId="13838"/>
    <cellStyle name="出力 2 3 4 16 2" xfId="27105"/>
    <cellStyle name="出力 2 3 4 16 2 2" xfId="50890"/>
    <cellStyle name="出力 2 3 4 16 3" xfId="38732"/>
    <cellStyle name="出力 2 3 4 17" xfId="14230"/>
    <cellStyle name="出力 2 3 4 17 2" xfId="27497"/>
    <cellStyle name="出力 2 3 4 17 2 2" xfId="51282"/>
    <cellStyle name="出力 2 3 4 17 3" xfId="39072"/>
    <cellStyle name="出力 2 3 4 18" xfId="13366"/>
    <cellStyle name="出力 2 3 4 18 2" xfId="26633"/>
    <cellStyle name="出力 2 3 4 18 2 2" xfId="50418"/>
    <cellStyle name="出力 2 3 4 18 3" xfId="38315"/>
    <cellStyle name="出力 2 3 4 19" xfId="14971"/>
    <cellStyle name="出力 2 3 4 19 2" xfId="28238"/>
    <cellStyle name="出力 2 3 4 19 2 2" xfId="52023"/>
    <cellStyle name="出力 2 3 4 19 3" xfId="39715"/>
    <cellStyle name="出力 2 3 4 2" xfId="7722"/>
    <cellStyle name="出力 2 3 4 2 2" xfId="20989"/>
    <cellStyle name="出力 2 3 4 2 2 2" xfId="44774"/>
    <cellStyle name="出力 2 3 4 2 3" xfId="33480"/>
    <cellStyle name="出力 2 3 4 20" xfId="15347"/>
    <cellStyle name="出力 2 3 4 20 2" xfId="28614"/>
    <cellStyle name="出力 2 3 4 20 2 2" xfId="52399"/>
    <cellStyle name="出力 2 3 4 20 3" xfId="40042"/>
    <cellStyle name="出力 2 3 4 21" xfId="15746"/>
    <cellStyle name="出力 2 3 4 21 2" xfId="29013"/>
    <cellStyle name="出力 2 3 4 21 2 2" xfId="52798"/>
    <cellStyle name="出力 2 3 4 21 3" xfId="40384"/>
    <cellStyle name="出力 2 3 4 22" xfId="5935"/>
    <cellStyle name="出力 2 3 4 22 2" xfId="19278"/>
    <cellStyle name="出力 2 3 4 22 2 2" xfId="43063"/>
    <cellStyle name="出力 2 3 4 22 3" xfId="32071"/>
    <cellStyle name="出力 2 3 4 23" xfId="17575"/>
    <cellStyle name="出力 2 3 4 23 2" xfId="30262"/>
    <cellStyle name="出力 2 3 4 23 2 2" xfId="54046"/>
    <cellStyle name="出力 2 3 4 23 3" xfId="41467"/>
    <cellStyle name="出力 2 3 4 24" xfId="17976"/>
    <cellStyle name="出力 2 3 4 24 2" xfId="30620"/>
    <cellStyle name="出力 2 3 4 24 2 2" xfId="54404"/>
    <cellStyle name="出力 2 3 4 24 3" xfId="41779"/>
    <cellStyle name="出力 2 3 4 25" xfId="18303"/>
    <cellStyle name="出力 2 3 4 25 2" xfId="42091"/>
    <cellStyle name="出力 2 3 4 3" xfId="6846"/>
    <cellStyle name="出力 2 3 4 3 2" xfId="20113"/>
    <cellStyle name="出力 2 3 4 3 2 2" xfId="43898"/>
    <cellStyle name="出力 2 3 4 3 3" xfId="32749"/>
    <cellStyle name="出力 2 3 4 4" xfId="8557"/>
    <cellStyle name="出力 2 3 4 4 2" xfId="21824"/>
    <cellStyle name="出力 2 3 4 4 2 2" xfId="45609"/>
    <cellStyle name="出力 2 3 4 4 3" xfId="34192"/>
    <cellStyle name="出力 2 3 4 5" xfId="9241"/>
    <cellStyle name="出力 2 3 4 5 2" xfId="22508"/>
    <cellStyle name="出力 2 3 4 5 2 2" xfId="46293"/>
    <cellStyle name="出力 2 3 4 5 3" xfId="34763"/>
    <cellStyle name="出力 2 3 4 6" xfId="9671"/>
    <cellStyle name="出力 2 3 4 6 2" xfId="22938"/>
    <cellStyle name="出力 2 3 4 6 2 2" xfId="46723"/>
    <cellStyle name="出力 2 3 4 6 3" xfId="35133"/>
    <cellStyle name="出力 2 3 4 7" xfId="10237"/>
    <cellStyle name="出力 2 3 4 7 2" xfId="23504"/>
    <cellStyle name="出力 2 3 4 7 2 2" xfId="47289"/>
    <cellStyle name="出力 2 3 4 7 3" xfId="35611"/>
    <cellStyle name="出力 2 3 4 8" xfId="10668"/>
    <cellStyle name="出力 2 3 4 8 2" xfId="23935"/>
    <cellStyle name="出力 2 3 4 8 2 2" xfId="47720"/>
    <cellStyle name="出力 2 3 4 8 3" xfId="35980"/>
    <cellStyle name="出力 2 3 4 9" xfId="9954"/>
    <cellStyle name="出力 2 3 4 9 2" xfId="23221"/>
    <cellStyle name="出力 2 3 4 9 2 2" xfId="47006"/>
    <cellStyle name="出力 2 3 4 9 3" xfId="35371"/>
    <cellStyle name="出力 2 3 5" xfId="7036"/>
    <cellStyle name="出力 2 3 5 2" xfId="20303"/>
    <cellStyle name="出力 2 3 5 2 2" xfId="44088"/>
    <cellStyle name="出力 2 3 5 3" xfId="32901"/>
    <cellStyle name="出力 2 3 6" xfId="6532"/>
    <cellStyle name="出力 2 3 6 2" xfId="19799"/>
    <cellStyle name="出力 2 3 6 2 2" xfId="43584"/>
    <cellStyle name="出力 2 3 6 3" xfId="32493"/>
    <cellStyle name="出力 2 3 7" xfId="15534"/>
    <cellStyle name="出力 2 3 7 2" xfId="28801"/>
    <cellStyle name="出力 2 3 7 2 2" xfId="52586"/>
    <cellStyle name="出力 2 3 7 3" xfId="40201"/>
    <cellStyle name="出力 2 3 8" xfId="5278"/>
    <cellStyle name="出力 2 3 8 2" xfId="18886"/>
    <cellStyle name="出力 2 3 8 2 2" xfId="42671"/>
    <cellStyle name="出力 2 3 8 3" xfId="31757"/>
    <cellStyle name="出力 2 3 9" xfId="16885"/>
    <cellStyle name="出力 2 3 9 2" xfId="29618"/>
    <cellStyle name="出力 2 3 9 2 2" xfId="53403"/>
    <cellStyle name="出力 2 3 9 3" xfId="40900"/>
    <cellStyle name="出力 2 4" xfId="2535"/>
    <cellStyle name="出力 2 4 10" xfId="3761"/>
    <cellStyle name="出力 2 4 10 2" xfId="31060"/>
    <cellStyle name="出力 2 4 11" xfId="4090"/>
    <cellStyle name="出力 2 4 11 2" xfId="31345"/>
    <cellStyle name="出力 2 4 12" xfId="3375"/>
    <cellStyle name="出力 2 4 13" xfId="30762"/>
    <cellStyle name="出力 2 4 2" xfId="4789"/>
    <cellStyle name="出力 2 4 2 2" xfId="6178"/>
    <cellStyle name="出力 2 4 2 2 10" xfId="11846"/>
    <cellStyle name="出力 2 4 2 2 10 2" xfId="25113"/>
    <cellStyle name="出力 2 4 2 2 10 2 2" xfId="48898"/>
    <cellStyle name="出力 2 4 2 2 10 3" xfId="36996"/>
    <cellStyle name="出力 2 4 2 2 11" xfId="12260"/>
    <cellStyle name="出力 2 4 2 2 11 2" xfId="25527"/>
    <cellStyle name="出力 2 4 2 2 11 2 2" xfId="49312"/>
    <cellStyle name="出力 2 4 2 2 11 3" xfId="37359"/>
    <cellStyle name="出力 2 4 2 2 12" xfId="10564"/>
    <cellStyle name="出力 2 4 2 2 12 2" xfId="23831"/>
    <cellStyle name="出力 2 4 2 2 12 2 2" xfId="47616"/>
    <cellStyle name="出力 2 4 2 2 12 3" xfId="35888"/>
    <cellStyle name="出力 2 4 2 2 13" xfId="12915"/>
    <cellStyle name="出力 2 4 2 2 13 2" xfId="26182"/>
    <cellStyle name="出力 2 4 2 2 13 2 2" xfId="49967"/>
    <cellStyle name="出力 2 4 2 2 13 3" xfId="37925"/>
    <cellStyle name="出力 2 4 2 2 14" xfId="13288"/>
    <cellStyle name="出力 2 4 2 2 14 2" xfId="26555"/>
    <cellStyle name="出力 2 4 2 2 14 2 2" xfId="50340"/>
    <cellStyle name="出力 2 4 2 2 14 3" xfId="38247"/>
    <cellStyle name="出力 2 4 2 2 15" xfId="13688"/>
    <cellStyle name="出力 2 4 2 2 15 2" xfId="26955"/>
    <cellStyle name="出力 2 4 2 2 15 2 2" xfId="50740"/>
    <cellStyle name="出力 2 4 2 2 15 3" xfId="38594"/>
    <cellStyle name="出力 2 4 2 2 16" xfId="14077"/>
    <cellStyle name="出力 2 4 2 2 16 2" xfId="27344"/>
    <cellStyle name="出力 2 4 2 2 16 2 2" xfId="51129"/>
    <cellStyle name="出力 2 4 2 2 16 3" xfId="38935"/>
    <cellStyle name="出力 2 4 2 2 17" xfId="14465"/>
    <cellStyle name="出力 2 4 2 2 17 2" xfId="27732"/>
    <cellStyle name="出力 2 4 2 2 17 2 2" xfId="51517"/>
    <cellStyle name="出力 2 4 2 2 17 3" xfId="39272"/>
    <cellStyle name="出力 2 4 2 2 18" xfId="14830"/>
    <cellStyle name="出力 2 4 2 2 18 2" xfId="28097"/>
    <cellStyle name="出力 2 4 2 2 18 2 2" xfId="51882"/>
    <cellStyle name="出力 2 4 2 2 18 3" xfId="39587"/>
    <cellStyle name="出力 2 4 2 2 19" xfId="15206"/>
    <cellStyle name="出力 2 4 2 2 19 2" xfId="28473"/>
    <cellStyle name="出力 2 4 2 2 19 2 2" xfId="52258"/>
    <cellStyle name="出力 2 4 2 2 19 3" xfId="39915"/>
    <cellStyle name="出力 2 4 2 2 2" xfId="7965"/>
    <cellStyle name="出力 2 4 2 2 2 2" xfId="21232"/>
    <cellStyle name="出力 2 4 2 2 2 2 2" xfId="45017"/>
    <cellStyle name="出力 2 4 2 2 2 3" xfId="33685"/>
    <cellStyle name="出力 2 4 2 2 20" xfId="15581"/>
    <cellStyle name="出力 2 4 2 2 20 2" xfId="28848"/>
    <cellStyle name="出力 2 4 2 2 20 2 2" xfId="52633"/>
    <cellStyle name="出力 2 4 2 2 20 3" xfId="40240"/>
    <cellStyle name="出力 2 4 2 2 21" xfId="15982"/>
    <cellStyle name="出力 2 4 2 2 21 2" xfId="29249"/>
    <cellStyle name="出力 2 4 2 2 21 2 2" xfId="53034"/>
    <cellStyle name="出力 2 4 2 2 21 3" xfId="40580"/>
    <cellStyle name="出力 2 4 2 2 22" xfId="19515"/>
    <cellStyle name="出力 2 4 2 2 22 2" xfId="43300"/>
    <cellStyle name="出力 2 4 2 2 23" xfId="32268"/>
    <cellStyle name="出力 2 4 2 2 3" xfId="8371"/>
    <cellStyle name="出力 2 4 2 2 3 2" xfId="21638"/>
    <cellStyle name="出力 2 4 2 2 3 2 2" xfId="45423"/>
    <cellStyle name="出力 2 4 2 2 3 3" xfId="34032"/>
    <cellStyle name="出力 2 4 2 2 4" xfId="8799"/>
    <cellStyle name="出力 2 4 2 2 4 2" xfId="22066"/>
    <cellStyle name="出力 2 4 2 2 4 2 2" xfId="45851"/>
    <cellStyle name="出力 2 4 2 2 4 3" xfId="34394"/>
    <cellStyle name="出力 2 4 2 2 5" xfId="9484"/>
    <cellStyle name="出力 2 4 2 2 5 2" xfId="22751"/>
    <cellStyle name="出力 2 4 2 2 5 2 2" xfId="46536"/>
    <cellStyle name="出力 2 4 2 2 5 3" xfId="34969"/>
    <cellStyle name="出力 2 4 2 2 6" xfId="9913"/>
    <cellStyle name="出力 2 4 2 2 6 2" xfId="23180"/>
    <cellStyle name="出力 2 4 2 2 6 2 2" xfId="46965"/>
    <cellStyle name="出力 2 4 2 2 6 3" xfId="35334"/>
    <cellStyle name="出力 2 4 2 2 7" xfId="10480"/>
    <cellStyle name="出力 2 4 2 2 7 2" xfId="23747"/>
    <cellStyle name="出力 2 4 2 2 7 2 2" xfId="47532"/>
    <cellStyle name="出力 2 4 2 2 7 3" xfId="35816"/>
    <cellStyle name="出力 2 4 2 2 8" xfId="10908"/>
    <cellStyle name="出力 2 4 2 2 8 2" xfId="24175"/>
    <cellStyle name="出力 2 4 2 2 8 2 2" xfId="47960"/>
    <cellStyle name="出力 2 4 2 2 8 3" xfId="36184"/>
    <cellStyle name="出力 2 4 2 2 9" xfId="11312"/>
    <cellStyle name="出力 2 4 2 2 9 2" xfId="24579"/>
    <cellStyle name="出力 2 4 2 2 9 2 2" xfId="48364"/>
    <cellStyle name="出力 2 4 2 2 9 3" xfId="36534"/>
    <cellStyle name="出力 2 4 2 3" xfId="5846"/>
    <cellStyle name="出力 2 4 2 3 10" xfId="11520"/>
    <cellStyle name="出力 2 4 2 3 10 2" xfId="24787"/>
    <cellStyle name="出力 2 4 2 3 10 2 2" xfId="48572"/>
    <cellStyle name="出力 2 4 2 3 10 3" xfId="36721"/>
    <cellStyle name="出力 2 4 2 3 11" xfId="9099"/>
    <cellStyle name="出力 2 4 2 3 11 2" xfId="22366"/>
    <cellStyle name="出力 2 4 2 3 11 2 2" xfId="46151"/>
    <cellStyle name="出力 2 4 2 3 11 3" xfId="34647"/>
    <cellStyle name="出力 2 4 2 3 12" xfId="6612"/>
    <cellStyle name="出力 2 4 2 3 12 2" xfId="19879"/>
    <cellStyle name="出力 2 4 2 3 12 2 2" xfId="43664"/>
    <cellStyle name="出力 2 4 2 3 12 3" xfId="32556"/>
    <cellStyle name="出力 2 4 2 3 13" xfId="12427"/>
    <cellStyle name="出力 2 4 2 3 13 2" xfId="25694"/>
    <cellStyle name="出力 2 4 2 3 13 2 2" xfId="49479"/>
    <cellStyle name="出力 2 4 2 3 13 3" xfId="37509"/>
    <cellStyle name="出力 2 4 2 3 14" xfId="7284"/>
    <cellStyle name="出力 2 4 2 3 14 2" xfId="20551"/>
    <cellStyle name="出力 2 4 2 3 14 2 2" xfId="44336"/>
    <cellStyle name="出力 2 4 2 3 14 3" xfId="33127"/>
    <cellStyle name="出力 2 4 2 3 15" xfId="8064"/>
    <cellStyle name="出力 2 4 2 3 15 2" xfId="21331"/>
    <cellStyle name="出力 2 4 2 3 15 2 2" xfId="45116"/>
    <cellStyle name="出力 2 4 2 3 15 3" xfId="33771"/>
    <cellStyle name="出力 2 4 2 3 16" xfId="11499"/>
    <cellStyle name="出力 2 4 2 3 16 2" xfId="24766"/>
    <cellStyle name="出力 2 4 2 3 16 2 2" xfId="48551"/>
    <cellStyle name="出力 2 4 2 3 16 3" xfId="36705"/>
    <cellStyle name="出力 2 4 2 3 17" xfId="7097"/>
    <cellStyle name="出力 2 4 2 3 17 2" xfId="20364"/>
    <cellStyle name="出力 2 4 2 3 17 2 2" xfId="44149"/>
    <cellStyle name="出力 2 4 2 3 17 3" xfId="32954"/>
    <cellStyle name="出力 2 4 2 3 18" xfId="4981"/>
    <cellStyle name="出力 2 4 2 3 18 2" xfId="18683"/>
    <cellStyle name="出力 2 4 2 3 18 2 2" xfId="42468"/>
    <cellStyle name="出力 2 4 2 3 18 3" xfId="31598"/>
    <cellStyle name="出力 2 4 2 3 19" xfId="6719"/>
    <cellStyle name="出力 2 4 2 3 19 2" xfId="19986"/>
    <cellStyle name="出力 2 4 2 3 19 2 2" xfId="43771"/>
    <cellStyle name="出力 2 4 2 3 19 3" xfId="32643"/>
    <cellStyle name="出力 2 4 2 3 2" xfId="7636"/>
    <cellStyle name="出力 2 4 2 3 2 2" xfId="20903"/>
    <cellStyle name="出力 2 4 2 3 2 2 2" xfId="44688"/>
    <cellStyle name="出力 2 4 2 3 2 3" xfId="33409"/>
    <cellStyle name="出力 2 4 2 3 20" xfId="6467"/>
    <cellStyle name="出力 2 4 2 3 20 2" xfId="19734"/>
    <cellStyle name="出力 2 4 2 3 20 2 2" xfId="43519"/>
    <cellStyle name="出力 2 4 2 3 20 3" xfId="32449"/>
    <cellStyle name="出力 2 4 2 3 21" xfId="14549"/>
    <cellStyle name="出力 2 4 2 3 21 2" xfId="27816"/>
    <cellStyle name="出力 2 4 2 3 21 2 2" xfId="51601"/>
    <cellStyle name="出力 2 4 2 3 21 3" xfId="39344"/>
    <cellStyle name="出力 2 4 2 3 22" xfId="19189"/>
    <cellStyle name="出力 2 4 2 3 22 2" xfId="42974"/>
    <cellStyle name="出力 2 4 2 3 23" xfId="32004"/>
    <cellStyle name="出力 2 4 2 3 3" xfId="5315"/>
    <cellStyle name="出力 2 4 2 3 3 2" xfId="18920"/>
    <cellStyle name="出力 2 4 2 3 3 2 2" xfId="42705"/>
    <cellStyle name="出力 2 4 2 3 3 3" xfId="31785"/>
    <cellStyle name="出力 2 4 2 3 4" xfId="7239"/>
    <cellStyle name="出力 2 4 2 3 4 2" xfId="20506"/>
    <cellStyle name="出力 2 4 2 3 4 2 2" xfId="44291"/>
    <cellStyle name="出力 2 4 2 3 4 3" xfId="33087"/>
    <cellStyle name="出力 2 4 2 3 5" xfId="9153"/>
    <cellStyle name="出力 2 4 2 3 5 2" xfId="22420"/>
    <cellStyle name="出力 2 4 2 3 5 2 2" xfId="46205"/>
    <cellStyle name="出力 2 4 2 3 5 3" xfId="34688"/>
    <cellStyle name="出力 2 4 2 3 6" xfId="6651"/>
    <cellStyle name="出力 2 4 2 3 6 2" xfId="19918"/>
    <cellStyle name="出力 2 4 2 3 6 2 2" xfId="43703"/>
    <cellStyle name="出力 2 4 2 3 6 3" xfId="32586"/>
    <cellStyle name="出力 2 4 2 3 7" xfId="10149"/>
    <cellStyle name="出力 2 4 2 3 7 2" xfId="23416"/>
    <cellStyle name="出力 2 4 2 3 7 2 2" xfId="47201"/>
    <cellStyle name="出力 2 4 2 3 7 3" xfId="35542"/>
    <cellStyle name="出力 2 4 2 3 8" xfId="6730"/>
    <cellStyle name="出力 2 4 2 3 8 2" xfId="19997"/>
    <cellStyle name="出力 2 4 2 3 8 2 2" xfId="43782"/>
    <cellStyle name="出力 2 4 2 3 8 3" xfId="32653"/>
    <cellStyle name="出力 2 4 2 3 9" xfId="7258"/>
    <cellStyle name="出力 2 4 2 3 9 2" xfId="20525"/>
    <cellStyle name="出力 2 4 2 3 9 2 2" xfId="44310"/>
    <cellStyle name="出力 2 4 2 3 9 3" xfId="33104"/>
    <cellStyle name="出力 2 4 2 4" xfId="5259"/>
    <cellStyle name="出力 2 4 2 4 2" xfId="18869"/>
    <cellStyle name="出力 2 4 2 4 2 2" xfId="42654"/>
    <cellStyle name="出力 2 4 2 4 3" xfId="31743"/>
    <cellStyle name="出力 2 4 2 5" xfId="7617"/>
    <cellStyle name="出力 2 4 2 5 2" xfId="20884"/>
    <cellStyle name="出力 2 4 2 5 2 2" xfId="44669"/>
    <cellStyle name="出力 2 4 2 5 3" xfId="33392"/>
    <cellStyle name="出力 2 4 2 6" xfId="5657"/>
    <cellStyle name="出力 2 4 2 6 2" xfId="19117"/>
    <cellStyle name="出力 2 4 2 6 2 2" xfId="42902"/>
    <cellStyle name="出力 2 4 2 6 3" xfId="31940"/>
    <cellStyle name="出力 2 4 2 7" xfId="17576"/>
    <cellStyle name="出力 2 4 2 7 2" xfId="30263"/>
    <cellStyle name="出力 2 4 2 7 2 2" xfId="54047"/>
    <cellStyle name="出力 2 4 2 7 3" xfId="41468"/>
    <cellStyle name="出力 2 4 2 8" xfId="17977"/>
    <cellStyle name="出力 2 4 2 8 2" xfId="30621"/>
    <cellStyle name="出力 2 4 2 8 2 2" xfId="54405"/>
    <cellStyle name="出力 2 4 2 8 3" xfId="41780"/>
    <cellStyle name="出力 2 4 2 9" xfId="18563"/>
    <cellStyle name="出力 2 4 2 9 2" xfId="42350"/>
    <cellStyle name="出力 2 4 3" xfId="4471"/>
    <cellStyle name="出力 2 4 3 10" xfId="11638"/>
    <cellStyle name="出力 2 4 3 10 2" xfId="24905"/>
    <cellStyle name="出力 2 4 3 10 2 2" xfId="48690"/>
    <cellStyle name="出力 2 4 3 10 3" xfId="36821"/>
    <cellStyle name="出力 2 4 3 11" xfId="12050"/>
    <cellStyle name="出力 2 4 3 11 2" xfId="25317"/>
    <cellStyle name="出力 2 4 3 11 2 2" xfId="49102"/>
    <cellStyle name="出力 2 4 3 11 3" xfId="37180"/>
    <cellStyle name="出力 2 4 3 12" xfId="6546"/>
    <cellStyle name="出力 2 4 3 12 2" xfId="19813"/>
    <cellStyle name="出力 2 4 3 12 2 2" xfId="43598"/>
    <cellStyle name="出力 2 4 3 12 3" xfId="32503"/>
    <cellStyle name="出力 2 4 3 13" xfId="12709"/>
    <cellStyle name="出力 2 4 3 13 2" xfId="25976"/>
    <cellStyle name="出力 2 4 3 13 2 2" xfId="49761"/>
    <cellStyle name="出力 2 4 3 13 3" xfId="37751"/>
    <cellStyle name="出力 2 4 3 14" xfId="13081"/>
    <cellStyle name="出力 2 4 3 14 2" xfId="26348"/>
    <cellStyle name="出力 2 4 3 14 2 2" xfId="50133"/>
    <cellStyle name="出力 2 4 3 14 3" xfId="38074"/>
    <cellStyle name="出力 2 4 3 15" xfId="13481"/>
    <cellStyle name="出力 2 4 3 15 2" xfId="26748"/>
    <cellStyle name="出力 2 4 3 15 2 2" xfId="50533"/>
    <cellStyle name="出力 2 4 3 15 3" xfId="38418"/>
    <cellStyle name="出力 2 4 3 16" xfId="13871"/>
    <cellStyle name="出力 2 4 3 16 2" xfId="27138"/>
    <cellStyle name="出力 2 4 3 16 2 2" xfId="50923"/>
    <cellStyle name="出力 2 4 3 16 3" xfId="38761"/>
    <cellStyle name="出力 2 4 3 17" xfId="14263"/>
    <cellStyle name="出力 2 4 3 17 2" xfId="27530"/>
    <cellStyle name="出力 2 4 3 17 2 2" xfId="51315"/>
    <cellStyle name="出力 2 4 3 17 3" xfId="39101"/>
    <cellStyle name="出力 2 4 3 18" xfId="14626"/>
    <cellStyle name="出力 2 4 3 18 2" xfId="27893"/>
    <cellStyle name="出力 2 4 3 18 2 2" xfId="51678"/>
    <cellStyle name="出力 2 4 3 18 3" xfId="39415"/>
    <cellStyle name="出力 2 4 3 19" xfId="15004"/>
    <cellStyle name="出力 2 4 3 19 2" xfId="28271"/>
    <cellStyle name="出力 2 4 3 19 2 2" xfId="52056"/>
    <cellStyle name="出力 2 4 3 19 3" xfId="39744"/>
    <cellStyle name="出力 2 4 3 2" xfId="7755"/>
    <cellStyle name="出力 2 4 3 2 2" xfId="21022"/>
    <cellStyle name="出力 2 4 3 2 2 2" xfId="44807"/>
    <cellStyle name="出力 2 4 3 2 3" xfId="33509"/>
    <cellStyle name="出力 2 4 3 20" xfId="15380"/>
    <cellStyle name="出力 2 4 3 20 2" xfId="28647"/>
    <cellStyle name="出力 2 4 3 20 2 2" xfId="52432"/>
    <cellStyle name="出力 2 4 3 20 3" xfId="40071"/>
    <cellStyle name="出力 2 4 3 21" xfId="15779"/>
    <cellStyle name="出力 2 4 3 21 2" xfId="29046"/>
    <cellStyle name="出力 2 4 3 21 2 2" xfId="52831"/>
    <cellStyle name="出力 2 4 3 21 3" xfId="40413"/>
    <cellStyle name="出力 2 4 3 22" xfId="5968"/>
    <cellStyle name="出力 2 4 3 22 2" xfId="19311"/>
    <cellStyle name="出力 2 4 3 22 2 2" xfId="43096"/>
    <cellStyle name="出力 2 4 3 22 3" xfId="32100"/>
    <cellStyle name="出力 2 4 3 23" xfId="18284"/>
    <cellStyle name="出力 2 4 3 23 2" xfId="42072"/>
    <cellStyle name="出力 2 4 3 3" xfId="8160"/>
    <cellStyle name="出力 2 4 3 3 2" xfId="21427"/>
    <cellStyle name="出力 2 4 3 3 2 2" xfId="45212"/>
    <cellStyle name="出力 2 4 3 3 3" xfId="33856"/>
    <cellStyle name="出力 2 4 3 4" xfId="8590"/>
    <cellStyle name="出力 2 4 3 4 2" xfId="21857"/>
    <cellStyle name="出力 2 4 3 4 2 2" xfId="45642"/>
    <cellStyle name="出力 2 4 3 4 3" xfId="34221"/>
    <cellStyle name="出力 2 4 3 5" xfId="9274"/>
    <cellStyle name="出力 2 4 3 5 2" xfId="22541"/>
    <cellStyle name="出力 2 4 3 5 2 2" xfId="46326"/>
    <cellStyle name="出力 2 4 3 5 3" xfId="34792"/>
    <cellStyle name="出力 2 4 3 6" xfId="9704"/>
    <cellStyle name="出力 2 4 3 6 2" xfId="22971"/>
    <cellStyle name="出力 2 4 3 6 2 2" xfId="46756"/>
    <cellStyle name="出力 2 4 3 6 3" xfId="35162"/>
    <cellStyle name="出力 2 4 3 7" xfId="10270"/>
    <cellStyle name="出力 2 4 3 7 2" xfId="23537"/>
    <cellStyle name="出力 2 4 3 7 2 2" xfId="47322"/>
    <cellStyle name="出力 2 4 3 7 3" xfId="35640"/>
    <cellStyle name="出力 2 4 3 8" xfId="10701"/>
    <cellStyle name="出力 2 4 3 8 2" xfId="23968"/>
    <cellStyle name="出力 2 4 3 8 2 2" xfId="47753"/>
    <cellStyle name="出力 2 4 3 8 3" xfId="36009"/>
    <cellStyle name="出力 2 4 3 9" xfId="11102"/>
    <cellStyle name="出力 2 4 3 9 2" xfId="24369"/>
    <cellStyle name="出力 2 4 3 9 2 2" xfId="48154"/>
    <cellStyle name="出力 2 4 3 9 3" xfId="36356"/>
    <cellStyle name="出力 2 4 4" xfId="7044"/>
    <cellStyle name="出力 2 4 4 2" xfId="20311"/>
    <cellStyle name="出力 2 4 4 2 2" xfId="44096"/>
    <cellStyle name="出力 2 4 4 3" xfId="32908"/>
    <cellStyle name="出力 2 4 5" xfId="7423"/>
    <cellStyle name="出力 2 4 5 2" xfId="20690"/>
    <cellStyle name="出力 2 4 5 2 2" xfId="44475"/>
    <cellStyle name="出力 2 4 5 3" xfId="33240"/>
    <cellStyle name="出力 2 4 6" xfId="6504"/>
    <cellStyle name="出力 2 4 6 2" xfId="19771"/>
    <cellStyle name="出力 2 4 6 2 2" xfId="43556"/>
    <cellStyle name="出力 2 4 6 3" xfId="32472"/>
    <cellStyle name="出力 2 4 7" xfId="5394"/>
    <cellStyle name="出力 2 4 7 2" xfId="18952"/>
    <cellStyle name="出力 2 4 7 2 2" xfId="42737"/>
    <cellStyle name="出力 2 4 7 3" xfId="31811"/>
    <cellStyle name="出力 2 4 8" xfId="16866"/>
    <cellStyle name="出力 2 4 8 2" xfId="29599"/>
    <cellStyle name="出力 2 4 8 2 2" xfId="53384"/>
    <cellStyle name="出力 2 4 8 3" xfId="40884"/>
    <cellStyle name="出力 2 4 9" xfId="16656"/>
    <cellStyle name="出力 2 4 9 2" xfId="29392"/>
    <cellStyle name="出力 2 4 9 2 2" xfId="53177"/>
    <cellStyle name="出力 2 4 9 3" xfId="40711"/>
    <cellStyle name="出力 2 5" xfId="2536"/>
    <cellStyle name="出力 2 5 10" xfId="3832"/>
    <cellStyle name="出力 2 5 10 2" xfId="31111"/>
    <cellStyle name="出力 2 5 11" xfId="4041"/>
    <cellStyle name="出力 2 5 11 2" xfId="31296"/>
    <cellStyle name="出力 2 5 12" xfId="3376"/>
    <cellStyle name="出力 2 5 13" xfId="30763"/>
    <cellStyle name="出力 2 5 2" xfId="4537"/>
    <cellStyle name="出力 2 5 2 2" xfId="6238"/>
    <cellStyle name="出力 2 5 2 2 10" xfId="11902"/>
    <cellStyle name="出力 2 5 2 2 10 2" xfId="25169"/>
    <cellStyle name="出力 2 5 2 2 10 2 2" xfId="48954"/>
    <cellStyle name="出力 2 5 2 2 10 3" xfId="37044"/>
    <cellStyle name="出力 2 5 2 2 11" xfId="12318"/>
    <cellStyle name="出力 2 5 2 2 11 2" xfId="25585"/>
    <cellStyle name="出力 2 5 2 2 11 2 2" xfId="49370"/>
    <cellStyle name="出力 2 5 2 2 11 3" xfId="37408"/>
    <cellStyle name="出力 2 5 2 2 12" xfId="9011"/>
    <cellStyle name="出力 2 5 2 2 12 2" xfId="22278"/>
    <cellStyle name="出力 2 5 2 2 12 2 2" xfId="46063"/>
    <cellStyle name="出力 2 5 2 2 12 3" xfId="34577"/>
    <cellStyle name="出力 2 5 2 2 13" xfId="12971"/>
    <cellStyle name="出力 2 5 2 2 13 2" xfId="26238"/>
    <cellStyle name="出力 2 5 2 2 13 2 2" xfId="50023"/>
    <cellStyle name="出力 2 5 2 2 13 3" xfId="37974"/>
    <cellStyle name="出力 2 5 2 2 14" xfId="13343"/>
    <cellStyle name="出力 2 5 2 2 14 2" xfId="26610"/>
    <cellStyle name="出力 2 5 2 2 14 2 2" xfId="50395"/>
    <cellStyle name="出力 2 5 2 2 14 3" xfId="38294"/>
    <cellStyle name="出力 2 5 2 2 15" xfId="13743"/>
    <cellStyle name="出力 2 5 2 2 15 2" xfId="27010"/>
    <cellStyle name="出力 2 5 2 2 15 2 2" xfId="50795"/>
    <cellStyle name="出力 2 5 2 2 15 3" xfId="38642"/>
    <cellStyle name="出力 2 5 2 2 16" xfId="14132"/>
    <cellStyle name="出力 2 5 2 2 16 2" xfId="27399"/>
    <cellStyle name="出力 2 5 2 2 16 2 2" xfId="51184"/>
    <cellStyle name="出力 2 5 2 2 16 3" xfId="38983"/>
    <cellStyle name="出力 2 5 2 2 17" xfId="14519"/>
    <cellStyle name="出力 2 5 2 2 17 2" xfId="27786"/>
    <cellStyle name="出力 2 5 2 2 17 2 2" xfId="51571"/>
    <cellStyle name="出力 2 5 2 2 17 3" xfId="39318"/>
    <cellStyle name="出力 2 5 2 2 18" xfId="14884"/>
    <cellStyle name="出力 2 5 2 2 18 2" xfId="28151"/>
    <cellStyle name="出力 2 5 2 2 18 2 2" xfId="51936"/>
    <cellStyle name="出力 2 5 2 2 18 3" xfId="39634"/>
    <cellStyle name="出力 2 5 2 2 19" xfId="15260"/>
    <cellStyle name="出力 2 5 2 2 19 2" xfId="28527"/>
    <cellStyle name="出力 2 5 2 2 19 2 2" xfId="52312"/>
    <cellStyle name="出力 2 5 2 2 19 3" xfId="39962"/>
    <cellStyle name="出力 2 5 2 2 2" xfId="8025"/>
    <cellStyle name="出力 2 5 2 2 2 2" xfId="21292"/>
    <cellStyle name="出力 2 5 2 2 2 2 2" xfId="45077"/>
    <cellStyle name="出力 2 5 2 2 2 3" xfId="33736"/>
    <cellStyle name="出力 2 5 2 2 20" xfId="15635"/>
    <cellStyle name="出力 2 5 2 2 20 2" xfId="28902"/>
    <cellStyle name="出力 2 5 2 2 20 2 2" xfId="52687"/>
    <cellStyle name="出力 2 5 2 2 20 3" xfId="40287"/>
    <cellStyle name="出力 2 5 2 2 21" xfId="16036"/>
    <cellStyle name="出力 2 5 2 2 21 2" xfId="29303"/>
    <cellStyle name="出力 2 5 2 2 21 2 2" xfId="53088"/>
    <cellStyle name="出力 2 5 2 2 21 3" xfId="40626"/>
    <cellStyle name="出力 2 5 2 2 22" xfId="19569"/>
    <cellStyle name="出力 2 5 2 2 22 2" xfId="43354"/>
    <cellStyle name="出力 2 5 2 2 23" xfId="32314"/>
    <cellStyle name="出力 2 5 2 2 3" xfId="8429"/>
    <cellStyle name="出力 2 5 2 2 3 2" xfId="21696"/>
    <cellStyle name="出力 2 5 2 2 3 2 2" xfId="45481"/>
    <cellStyle name="出力 2 5 2 2 3 3" xfId="34083"/>
    <cellStyle name="出力 2 5 2 2 4" xfId="8858"/>
    <cellStyle name="出力 2 5 2 2 4 2" xfId="22125"/>
    <cellStyle name="出力 2 5 2 2 4 2 2" xfId="45910"/>
    <cellStyle name="出力 2 5 2 2 4 3" xfId="34444"/>
    <cellStyle name="出力 2 5 2 2 5" xfId="9539"/>
    <cellStyle name="出力 2 5 2 2 5 2" xfId="22806"/>
    <cellStyle name="出力 2 5 2 2 5 2 2" xfId="46591"/>
    <cellStyle name="出力 2 5 2 2 5 3" xfId="35017"/>
    <cellStyle name="出力 2 5 2 2 6" xfId="9970"/>
    <cellStyle name="出力 2 5 2 2 6 2" xfId="23237"/>
    <cellStyle name="出力 2 5 2 2 6 2 2" xfId="47022"/>
    <cellStyle name="出力 2 5 2 2 6 3" xfId="35383"/>
    <cellStyle name="出力 2 5 2 2 7" xfId="10536"/>
    <cellStyle name="出力 2 5 2 2 7 2" xfId="23803"/>
    <cellStyle name="出力 2 5 2 2 7 2 2" xfId="47588"/>
    <cellStyle name="出力 2 5 2 2 7 3" xfId="35864"/>
    <cellStyle name="出力 2 5 2 2 8" xfId="10967"/>
    <cellStyle name="出力 2 5 2 2 8 2" xfId="24234"/>
    <cellStyle name="出力 2 5 2 2 8 2 2" xfId="48019"/>
    <cellStyle name="出力 2 5 2 2 8 3" xfId="36235"/>
    <cellStyle name="出力 2 5 2 2 9" xfId="11370"/>
    <cellStyle name="出力 2 5 2 2 9 2" xfId="24637"/>
    <cellStyle name="出力 2 5 2 2 9 2 2" xfId="48422"/>
    <cellStyle name="出力 2 5 2 2 9 3" xfId="36585"/>
    <cellStyle name="出力 2 5 2 3" xfId="6348"/>
    <cellStyle name="出力 2 5 2 3 10" xfId="11987"/>
    <cellStyle name="出力 2 5 2 3 10 2" xfId="25254"/>
    <cellStyle name="出力 2 5 2 3 10 2 2" xfId="49039"/>
    <cellStyle name="出力 2 5 2 3 10 3" xfId="37122"/>
    <cellStyle name="出力 2 5 2 3 11" xfId="12404"/>
    <cellStyle name="出力 2 5 2 3 11 2" xfId="25671"/>
    <cellStyle name="出力 2 5 2 3 11 2 2" xfId="49456"/>
    <cellStyle name="出力 2 5 2 3 11 3" xfId="37487"/>
    <cellStyle name="出力 2 5 2 3 12" xfId="12640"/>
    <cellStyle name="出力 2 5 2 3 12 2" xfId="25907"/>
    <cellStyle name="出力 2 5 2 3 12 2 2" xfId="49692"/>
    <cellStyle name="出力 2 5 2 3 12 3" xfId="37690"/>
    <cellStyle name="出力 2 5 2 3 13" xfId="13032"/>
    <cellStyle name="出力 2 5 2 3 13 2" xfId="26299"/>
    <cellStyle name="出力 2 5 2 3 13 2 2" xfId="50084"/>
    <cellStyle name="出力 2 5 2 3 13 3" xfId="38030"/>
    <cellStyle name="出力 2 5 2 3 14" xfId="13411"/>
    <cellStyle name="出力 2 5 2 3 14 2" xfId="26678"/>
    <cellStyle name="出力 2 5 2 3 14 2 2" xfId="50463"/>
    <cellStyle name="出力 2 5 2 3 14 3" xfId="38356"/>
    <cellStyle name="出力 2 5 2 3 15" xfId="13808"/>
    <cellStyle name="出力 2 5 2 3 15 2" xfId="27075"/>
    <cellStyle name="出力 2 5 2 3 15 2 2" xfId="50860"/>
    <cellStyle name="出力 2 5 2 3 15 3" xfId="38703"/>
    <cellStyle name="出力 2 5 2 3 16" xfId="14194"/>
    <cellStyle name="出力 2 5 2 3 16 2" xfId="27461"/>
    <cellStyle name="出力 2 5 2 3 16 2 2" xfId="51246"/>
    <cellStyle name="出力 2 5 2 3 16 3" xfId="39040"/>
    <cellStyle name="出力 2 5 2 3 17" xfId="14577"/>
    <cellStyle name="出力 2 5 2 3 17 2" xfId="27844"/>
    <cellStyle name="出力 2 5 2 3 17 2 2" xfId="51629"/>
    <cellStyle name="出力 2 5 2 3 17 3" xfId="39371"/>
    <cellStyle name="出力 2 5 2 3 18" xfId="14935"/>
    <cellStyle name="出力 2 5 2 3 18 2" xfId="28202"/>
    <cellStyle name="出力 2 5 2 3 18 2 2" xfId="51987"/>
    <cellStyle name="出力 2 5 2 3 18 3" xfId="39683"/>
    <cellStyle name="出力 2 5 2 3 19" xfId="15311"/>
    <cellStyle name="出力 2 5 2 3 19 2" xfId="28578"/>
    <cellStyle name="出力 2 5 2 3 19 2 2" xfId="52363"/>
    <cellStyle name="出力 2 5 2 3 19 3" xfId="40010"/>
    <cellStyle name="出力 2 5 2 3 2" xfId="8111"/>
    <cellStyle name="出力 2 5 2 3 2 2" xfId="21378"/>
    <cellStyle name="出力 2 5 2 3 2 2 2" xfId="45163"/>
    <cellStyle name="出力 2 5 2 3 2 3" xfId="33812"/>
    <cellStyle name="出力 2 5 2 3 20" xfId="15689"/>
    <cellStyle name="出力 2 5 2 3 20 2" xfId="28956"/>
    <cellStyle name="出力 2 5 2 3 20 2 2" xfId="52741"/>
    <cellStyle name="出力 2 5 2 3 20 3" xfId="40338"/>
    <cellStyle name="出力 2 5 2 3 21" xfId="16082"/>
    <cellStyle name="出力 2 5 2 3 21 2" xfId="29349"/>
    <cellStyle name="出力 2 5 2 3 21 2 2" xfId="53134"/>
    <cellStyle name="出力 2 5 2 3 21 3" xfId="40670"/>
    <cellStyle name="出力 2 5 2 3 22" xfId="19615"/>
    <cellStyle name="出力 2 5 2 3 22 2" xfId="43400"/>
    <cellStyle name="出力 2 5 2 3 23" xfId="32358"/>
    <cellStyle name="出力 2 5 2 3 3" xfId="8521"/>
    <cellStyle name="出力 2 5 2 3 3 2" xfId="21788"/>
    <cellStyle name="出力 2 5 2 3 3 2 2" xfId="45573"/>
    <cellStyle name="出力 2 5 2 3 3 3" xfId="34160"/>
    <cellStyle name="出力 2 5 2 3 4" xfId="8943"/>
    <cellStyle name="出力 2 5 2 3 4 2" xfId="22210"/>
    <cellStyle name="出力 2 5 2 3 4 2 2" xfId="45995"/>
    <cellStyle name="出力 2 5 2 3 4 3" xfId="34519"/>
    <cellStyle name="出力 2 5 2 3 5" xfId="9635"/>
    <cellStyle name="出力 2 5 2 3 5 2" xfId="22902"/>
    <cellStyle name="出力 2 5 2 3 5 2 2" xfId="46687"/>
    <cellStyle name="出力 2 5 2 3 5 3" xfId="35101"/>
    <cellStyle name="出力 2 5 2 3 6" xfId="10055"/>
    <cellStyle name="出力 2 5 2 3 6 2" xfId="23322"/>
    <cellStyle name="出力 2 5 2 3 6 2 2" xfId="47107"/>
    <cellStyle name="出力 2 5 2 3 6 3" xfId="35460"/>
    <cellStyle name="出力 2 5 2 3 7" xfId="10619"/>
    <cellStyle name="出力 2 5 2 3 7 2" xfId="23886"/>
    <cellStyle name="出力 2 5 2 3 7 2 2" xfId="47671"/>
    <cellStyle name="出力 2 5 2 3 7 3" xfId="35939"/>
    <cellStyle name="出力 2 5 2 3 8" xfId="11053"/>
    <cellStyle name="出力 2 5 2 3 8 2" xfId="24320"/>
    <cellStyle name="出力 2 5 2 3 8 2 2" xfId="48105"/>
    <cellStyle name="出力 2 5 2 3 8 3" xfId="36312"/>
    <cellStyle name="出力 2 5 2 3 9" xfId="11455"/>
    <cellStyle name="出力 2 5 2 3 9 2" xfId="24722"/>
    <cellStyle name="出力 2 5 2 3 9 2 2" xfId="48507"/>
    <cellStyle name="出力 2 5 2 3 9 3" xfId="36662"/>
    <cellStyle name="出力 2 5 2 4" xfId="5152"/>
    <cellStyle name="出力 2 5 2 4 2" xfId="18792"/>
    <cellStyle name="出力 2 5 2 4 2 2" xfId="42577"/>
    <cellStyle name="出力 2 5 2 4 3" xfId="31681"/>
    <cellStyle name="出力 2 5 2 5" xfId="5006"/>
    <cellStyle name="出力 2 5 2 5 2" xfId="18693"/>
    <cellStyle name="出力 2 5 2 5 2 2" xfId="42478"/>
    <cellStyle name="出力 2 5 2 5 3" xfId="31607"/>
    <cellStyle name="出力 2 5 2 6" xfId="5728"/>
    <cellStyle name="出力 2 5 2 6 2" xfId="19159"/>
    <cellStyle name="出力 2 5 2 6 2 2" xfId="42944"/>
    <cellStyle name="出力 2 5 2 6 3" xfId="31976"/>
    <cellStyle name="出力 2 5 2 7" xfId="17577"/>
    <cellStyle name="出力 2 5 2 7 2" xfId="30264"/>
    <cellStyle name="出力 2 5 2 7 2 2" xfId="54048"/>
    <cellStyle name="出力 2 5 2 7 3" xfId="41469"/>
    <cellStyle name="出力 2 5 2 8" xfId="17978"/>
    <cellStyle name="出力 2 5 2 8 2" xfId="30622"/>
    <cellStyle name="出力 2 5 2 8 2 2" xfId="54406"/>
    <cellStyle name="出力 2 5 2 8 3" xfId="41781"/>
    <cellStyle name="出力 2 5 2 9" xfId="18346"/>
    <cellStyle name="出力 2 5 2 9 2" xfId="42134"/>
    <cellStyle name="出力 2 5 3" xfId="6051"/>
    <cellStyle name="出力 2 5 3 10" xfId="11721"/>
    <cellStyle name="出力 2 5 3 10 2" xfId="24988"/>
    <cellStyle name="出力 2 5 3 10 2 2" xfId="48773"/>
    <cellStyle name="出力 2 5 3 10 3" xfId="36892"/>
    <cellStyle name="出力 2 5 3 11" xfId="12133"/>
    <cellStyle name="出力 2 5 3 11 2" xfId="25400"/>
    <cellStyle name="出力 2 5 3 11 2 2" xfId="49185"/>
    <cellStyle name="出力 2 5 3 11 3" xfId="37251"/>
    <cellStyle name="出力 2 5 3 12" xfId="7339"/>
    <cellStyle name="出力 2 5 3 12 2" xfId="20606"/>
    <cellStyle name="出力 2 5 3 12 2 2" xfId="44391"/>
    <cellStyle name="出力 2 5 3 12 3" xfId="33173"/>
    <cellStyle name="出力 2 5 3 13" xfId="12792"/>
    <cellStyle name="出力 2 5 3 13 2" xfId="26059"/>
    <cellStyle name="出力 2 5 3 13 2 2" xfId="49844"/>
    <cellStyle name="出力 2 5 3 13 3" xfId="37822"/>
    <cellStyle name="出力 2 5 3 14" xfId="13164"/>
    <cellStyle name="出力 2 5 3 14 2" xfId="26431"/>
    <cellStyle name="出力 2 5 3 14 2 2" xfId="50216"/>
    <cellStyle name="出力 2 5 3 14 3" xfId="38145"/>
    <cellStyle name="出力 2 5 3 15" xfId="13564"/>
    <cellStyle name="出力 2 5 3 15 2" xfId="26831"/>
    <cellStyle name="出力 2 5 3 15 2 2" xfId="50616"/>
    <cellStyle name="出力 2 5 3 15 3" xfId="38489"/>
    <cellStyle name="出力 2 5 3 16" xfId="13954"/>
    <cellStyle name="出力 2 5 3 16 2" xfId="27221"/>
    <cellStyle name="出力 2 5 3 16 2 2" xfId="51006"/>
    <cellStyle name="出力 2 5 3 16 3" xfId="38832"/>
    <cellStyle name="出力 2 5 3 17" xfId="14346"/>
    <cellStyle name="出力 2 5 3 17 2" xfId="27613"/>
    <cellStyle name="出力 2 5 3 17 2 2" xfId="51398"/>
    <cellStyle name="出力 2 5 3 17 3" xfId="39172"/>
    <cellStyle name="出力 2 5 3 18" xfId="14709"/>
    <cellStyle name="出力 2 5 3 18 2" xfId="27976"/>
    <cellStyle name="出力 2 5 3 18 2 2" xfId="51761"/>
    <cellStyle name="出力 2 5 3 18 3" xfId="39486"/>
    <cellStyle name="出力 2 5 3 19" xfId="15087"/>
    <cellStyle name="出力 2 5 3 19 2" xfId="28354"/>
    <cellStyle name="出力 2 5 3 19 2 2" xfId="52139"/>
    <cellStyle name="出力 2 5 3 19 3" xfId="39815"/>
    <cellStyle name="出力 2 5 3 2" xfId="7838"/>
    <cellStyle name="出力 2 5 3 2 2" xfId="21105"/>
    <cellStyle name="出力 2 5 3 2 2 2" xfId="44890"/>
    <cellStyle name="出力 2 5 3 2 3" xfId="33580"/>
    <cellStyle name="出力 2 5 3 20" xfId="15463"/>
    <cellStyle name="出力 2 5 3 20 2" xfId="28730"/>
    <cellStyle name="出力 2 5 3 20 2 2" xfId="52515"/>
    <cellStyle name="出力 2 5 3 20 3" xfId="40142"/>
    <cellStyle name="出力 2 5 3 21" xfId="15862"/>
    <cellStyle name="出力 2 5 3 21 2" xfId="29129"/>
    <cellStyle name="出力 2 5 3 21 2 2" xfId="52914"/>
    <cellStyle name="出力 2 5 3 21 3" xfId="40484"/>
    <cellStyle name="出力 2 5 3 22" xfId="19394"/>
    <cellStyle name="出力 2 5 3 22 2" xfId="43179"/>
    <cellStyle name="出力 2 5 3 23" xfId="32171"/>
    <cellStyle name="出力 2 5 3 3" xfId="8243"/>
    <cellStyle name="出力 2 5 3 3 2" xfId="21510"/>
    <cellStyle name="出力 2 5 3 3 2 2" xfId="45295"/>
    <cellStyle name="出力 2 5 3 3 3" xfId="33927"/>
    <cellStyle name="出力 2 5 3 4" xfId="8673"/>
    <cellStyle name="出力 2 5 3 4 2" xfId="21940"/>
    <cellStyle name="出力 2 5 3 4 2 2" xfId="45725"/>
    <cellStyle name="出力 2 5 3 4 3" xfId="34292"/>
    <cellStyle name="出力 2 5 3 5" xfId="9357"/>
    <cellStyle name="出力 2 5 3 5 2" xfId="22624"/>
    <cellStyle name="出力 2 5 3 5 2 2" xfId="46409"/>
    <cellStyle name="出力 2 5 3 5 3" xfId="34863"/>
    <cellStyle name="出力 2 5 3 6" xfId="9787"/>
    <cellStyle name="出力 2 5 3 6 2" xfId="23054"/>
    <cellStyle name="出力 2 5 3 6 2 2" xfId="46839"/>
    <cellStyle name="出力 2 5 3 6 3" xfId="35233"/>
    <cellStyle name="出力 2 5 3 7" xfId="10353"/>
    <cellStyle name="出力 2 5 3 7 2" xfId="23620"/>
    <cellStyle name="出力 2 5 3 7 2 2" xfId="47405"/>
    <cellStyle name="出力 2 5 3 7 3" xfId="35711"/>
    <cellStyle name="出力 2 5 3 8" xfId="10784"/>
    <cellStyle name="出力 2 5 3 8 2" xfId="24051"/>
    <cellStyle name="出力 2 5 3 8 2 2" xfId="47836"/>
    <cellStyle name="出力 2 5 3 8 3" xfId="36080"/>
    <cellStyle name="出力 2 5 3 9" xfId="11185"/>
    <cellStyle name="出力 2 5 3 9 2" xfId="24452"/>
    <cellStyle name="出力 2 5 3 9 2 2" xfId="48237"/>
    <cellStyle name="出力 2 5 3 9 3" xfId="36427"/>
    <cellStyle name="出力 2 5 4" xfId="4964"/>
    <cellStyle name="出力 2 5 4 2" xfId="18678"/>
    <cellStyle name="出力 2 5 4 2 2" xfId="42463"/>
    <cellStyle name="出力 2 5 4 3" xfId="31594"/>
    <cellStyle name="出力 2 5 5" xfId="7283"/>
    <cellStyle name="出力 2 5 5 2" xfId="20550"/>
    <cellStyle name="出力 2 5 5 2 2" xfId="44335"/>
    <cellStyle name="出力 2 5 5 3" xfId="33126"/>
    <cellStyle name="出力 2 5 6" xfId="6778"/>
    <cellStyle name="出力 2 5 6 2" xfId="20045"/>
    <cellStyle name="出力 2 5 6 2 2" xfId="43830"/>
    <cellStyle name="出力 2 5 6 3" xfId="32691"/>
    <cellStyle name="出力 2 5 7" xfId="5490"/>
    <cellStyle name="出力 2 5 7 2" xfId="19022"/>
    <cellStyle name="出力 2 5 7 2 2" xfId="42807"/>
    <cellStyle name="出力 2 5 7 3" xfId="31870"/>
    <cellStyle name="出力 2 5 8" xfId="16933"/>
    <cellStyle name="出力 2 5 8 2" xfId="29661"/>
    <cellStyle name="出力 2 5 8 2 2" xfId="53446"/>
    <cellStyle name="出力 2 5 8 3" xfId="40938"/>
    <cellStyle name="出力 2 5 9" xfId="17075"/>
    <cellStyle name="出力 2 5 9 2" xfId="29803"/>
    <cellStyle name="出力 2 5 9 2 2" xfId="53588"/>
    <cellStyle name="出力 2 5 9 3" xfId="41068"/>
    <cellStyle name="出力 2 6" xfId="2537"/>
    <cellStyle name="出力 2 6 10" xfId="3377"/>
    <cellStyle name="出力 2 6 11" xfId="30764"/>
    <cellStyle name="出力 2 6 2" xfId="4669"/>
    <cellStyle name="出力 2 6 2 10" xfId="11750"/>
    <cellStyle name="出力 2 6 2 10 2" xfId="25017"/>
    <cellStyle name="出力 2 6 2 10 2 2" xfId="48802"/>
    <cellStyle name="出力 2 6 2 10 3" xfId="36916"/>
    <cellStyle name="出力 2 6 2 11" xfId="12161"/>
    <cellStyle name="出力 2 6 2 11 2" xfId="25428"/>
    <cellStyle name="出力 2 6 2 11 2 2" xfId="49213"/>
    <cellStyle name="出力 2 6 2 11 3" xfId="37274"/>
    <cellStyle name="出力 2 6 2 12" xfId="7186"/>
    <cellStyle name="出力 2 6 2 12 2" xfId="20453"/>
    <cellStyle name="出力 2 6 2 12 2 2" xfId="44238"/>
    <cellStyle name="出力 2 6 2 12 3" xfId="33035"/>
    <cellStyle name="出力 2 6 2 13" xfId="12820"/>
    <cellStyle name="出力 2 6 2 13 2" xfId="26087"/>
    <cellStyle name="出力 2 6 2 13 2 2" xfId="49872"/>
    <cellStyle name="出力 2 6 2 13 3" xfId="37845"/>
    <cellStyle name="出力 2 6 2 14" xfId="13192"/>
    <cellStyle name="出力 2 6 2 14 2" xfId="26459"/>
    <cellStyle name="出力 2 6 2 14 2 2" xfId="50244"/>
    <cellStyle name="出力 2 6 2 14 3" xfId="38168"/>
    <cellStyle name="出力 2 6 2 15" xfId="13593"/>
    <cellStyle name="出力 2 6 2 15 2" xfId="26860"/>
    <cellStyle name="出力 2 6 2 15 2 2" xfId="50645"/>
    <cellStyle name="出力 2 6 2 15 3" xfId="38513"/>
    <cellStyle name="出力 2 6 2 16" xfId="13983"/>
    <cellStyle name="出力 2 6 2 16 2" xfId="27250"/>
    <cellStyle name="出力 2 6 2 16 2 2" xfId="51035"/>
    <cellStyle name="出力 2 6 2 16 3" xfId="38856"/>
    <cellStyle name="出力 2 6 2 17" xfId="14374"/>
    <cellStyle name="出力 2 6 2 17 2" xfId="27641"/>
    <cellStyle name="出力 2 6 2 17 2 2" xfId="51426"/>
    <cellStyle name="出力 2 6 2 17 3" xfId="39195"/>
    <cellStyle name="出力 2 6 2 18" xfId="14737"/>
    <cellStyle name="出力 2 6 2 18 2" xfId="28004"/>
    <cellStyle name="出力 2 6 2 18 2 2" xfId="51789"/>
    <cellStyle name="出力 2 6 2 18 3" xfId="39509"/>
    <cellStyle name="出力 2 6 2 19" xfId="15115"/>
    <cellStyle name="出力 2 6 2 19 2" xfId="28382"/>
    <cellStyle name="出力 2 6 2 19 2 2" xfId="52167"/>
    <cellStyle name="出力 2 6 2 19 3" xfId="39838"/>
    <cellStyle name="出力 2 6 2 2" xfId="7866"/>
    <cellStyle name="出力 2 6 2 2 2" xfId="21133"/>
    <cellStyle name="出力 2 6 2 2 2 2" xfId="44918"/>
    <cellStyle name="出力 2 6 2 2 3" xfId="33603"/>
    <cellStyle name="出力 2 6 2 20" xfId="15491"/>
    <cellStyle name="出力 2 6 2 20 2" xfId="28758"/>
    <cellStyle name="出力 2 6 2 20 2 2" xfId="52543"/>
    <cellStyle name="出力 2 6 2 20 3" xfId="40165"/>
    <cellStyle name="出力 2 6 2 21" xfId="15890"/>
    <cellStyle name="出力 2 6 2 21 2" xfId="29157"/>
    <cellStyle name="出力 2 6 2 21 2 2" xfId="52942"/>
    <cellStyle name="出力 2 6 2 21 3" xfId="40506"/>
    <cellStyle name="出力 2 6 2 22" xfId="6079"/>
    <cellStyle name="出力 2 6 2 22 2" xfId="19422"/>
    <cellStyle name="出力 2 6 2 22 2 2" xfId="43207"/>
    <cellStyle name="出力 2 6 2 22 3" xfId="32193"/>
    <cellStyle name="出力 2 6 2 23" xfId="17578"/>
    <cellStyle name="出力 2 6 2 23 2" xfId="30265"/>
    <cellStyle name="出力 2 6 2 23 2 2" xfId="54049"/>
    <cellStyle name="出力 2 6 2 23 3" xfId="41470"/>
    <cellStyle name="出力 2 6 2 24" xfId="17979"/>
    <cellStyle name="出力 2 6 2 24 2" xfId="30623"/>
    <cellStyle name="出力 2 6 2 24 2 2" xfId="54407"/>
    <cellStyle name="出力 2 6 2 24 3" xfId="41782"/>
    <cellStyle name="出力 2 6 2 25" xfId="18478"/>
    <cellStyle name="出力 2 6 2 25 2" xfId="42266"/>
    <cellStyle name="出力 2 6 2 3" xfId="8272"/>
    <cellStyle name="出力 2 6 2 3 2" xfId="21539"/>
    <cellStyle name="出力 2 6 2 3 2 2" xfId="45324"/>
    <cellStyle name="出力 2 6 2 3 3" xfId="33951"/>
    <cellStyle name="出力 2 6 2 4" xfId="8702"/>
    <cellStyle name="出力 2 6 2 4 2" xfId="21969"/>
    <cellStyle name="出力 2 6 2 4 2 2" xfId="45754"/>
    <cellStyle name="出力 2 6 2 4 3" xfId="34315"/>
    <cellStyle name="出力 2 6 2 5" xfId="9386"/>
    <cellStyle name="出力 2 6 2 5 2" xfId="22653"/>
    <cellStyle name="出力 2 6 2 5 2 2" xfId="46438"/>
    <cellStyle name="出力 2 6 2 5 3" xfId="34886"/>
    <cellStyle name="出力 2 6 2 6" xfId="9816"/>
    <cellStyle name="出力 2 6 2 6 2" xfId="23083"/>
    <cellStyle name="出力 2 6 2 6 2 2" xfId="46868"/>
    <cellStyle name="出力 2 6 2 6 3" xfId="35256"/>
    <cellStyle name="出力 2 6 2 7" xfId="10381"/>
    <cellStyle name="出力 2 6 2 7 2" xfId="23648"/>
    <cellStyle name="出力 2 6 2 7 2 2" xfId="47433"/>
    <cellStyle name="出力 2 6 2 7 3" xfId="35734"/>
    <cellStyle name="出力 2 6 2 8" xfId="10811"/>
    <cellStyle name="出力 2 6 2 8 2" xfId="24078"/>
    <cellStyle name="出力 2 6 2 8 2 2" xfId="47863"/>
    <cellStyle name="出力 2 6 2 8 3" xfId="36102"/>
    <cellStyle name="出力 2 6 2 9" xfId="11213"/>
    <cellStyle name="出力 2 6 2 9 2" xfId="24480"/>
    <cellStyle name="出力 2 6 2 9 2 2" xfId="48265"/>
    <cellStyle name="出力 2 6 2 9 3" xfId="36450"/>
    <cellStyle name="出力 2 6 3" xfId="6085"/>
    <cellStyle name="出力 2 6 3 10" xfId="11755"/>
    <cellStyle name="出力 2 6 3 10 2" xfId="25022"/>
    <cellStyle name="出力 2 6 3 10 2 2" xfId="48807"/>
    <cellStyle name="出力 2 6 3 10 3" xfId="36921"/>
    <cellStyle name="出力 2 6 3 11" xfId="12166"/>
    <cellStyle name="出力 2 6 3 11 2" xfId="25433"/>
    <cellStyle name="出力 2 6 3 11 2 2" xfId="49218"/>
    <cellStyle name="出力 2 6 3 11 3" xfId="37279"/>
    <cellStyle name="出力 2 6 3 12" xfId="10095"/>
    <cellStyle name="出力 2 6 3 12 2" xfId="23362"/>
    <cellStyle name="出力 2 6 3 12 2 2" xfId="47147"/>
    <cellStyle name="出力 2 6 3 12 3" xfId="35495"/>
    <cellStyle name="出力 2 6 3 13" xfId="12826"/>
    <cellStyle name="出力 2 6 3 13 2" xfId="26093"/>
    <cellStyle name="出力 2 6 3 13 2 2" xfId="49878"/>
    <cellStyle name="出力 2 6 3 13 3" xfId="37851"/>
    <cellStyle name="出力 2 6 3 14" xfId="13198"/>
    <cellStyle name="出力 2 6 3 14 2" xfId="26465"/>
    <cellStyle name="出力 2 6 3 14 2 2" xfId="50250"/>
    <cellStyle name="出力 2 6 3 14 3" xfId="38174"/>
    <cellStyle name="出力 2 6 3 15" xfId="13598"/>
    <cellStyle name="出力 2 6 3 15 2" xfId="26865"/>
    <cellStyle name="出力 2 6 3 15 2 2" xfId="50650"/>
    <cellStyle name="出力 2 6 3 15 3" xfId="38518"/>
    <cellStyle name="出力 2 6 3 16" xfId="13988"/>
    <cellStyle name="出力 2 6 3 16 2" xfId="27255"/>
    <cellStyle name="出力 2 6 3 16 2 2" xfId="51040"/>
    <cellStyle name="出力 2 6 3 16 3" xfId="38861"/>
    <cellStyle name="出力 2 6 3 17" xfId="14379"/>
    <cellStyle name="出力 2 6 3 17 2" xfId="27646"/>
    <cellStyle name="出力 2 6 3 17 2 2" xfId="51431"/>
    <cellStyle name="出力 2 6 3 17 3" xfId="39200"/>
    <cellStyle name="出力 2 6 3 18" xfId="14742"/>
    <cellStyle name="出力 2 6 3 18 2" xfId="28009"/>
    <cellStyle name="出力 2 6 3 18 2 2" xfId="51794"/>
    <cellStyle name="出力 2 6 3 18 3" xfId="39514"/>
    <cellStyle name="出力 2 6 3 19" xfId="15120"/>
    <cellStyle name="出力 2 6 3 19 2" xfId="28387"/>
    <cellStyle name="出力 2 6 3 19 2 2" xfId="52172"/>
    <cellStyle name="出力 2 6 3 19 3" xfId="39843"/>
    <cellStyle name="出力 2 6 3 2" xfId="7872"/>
    <cellStyle name="出力 2 6 3 2 2" xfId="21139"/>
    <cellStyle name="出力 2 6 3 2 2 2" xfId="44924"/>
    <cellStyle name="出力 2 6 3 2 3" xfId="33608"/>
    <cellStyle name="出力 2 6 3 20" xfId="15496"/>
    <cellStyle name="出力 2 6 3 20 2" xfId="28763"/>
    <cellStyle name="出力 2 6 3 20 2 2" xfId="52548"/>
    <cellStyle name="出力 2 6 3 20 3" xfId="40170"/>
    <cellStyle name="出力 2 6 3 21" xfId="15896"/>
    <cellStyle name="出力 2 6 3 21 2" xfId="29163"/>
    <cellStyle name="出力 2 6 3 21 2 2" xfId="52948"/>
    <cellStyle name="出力 2 6 3 21 3" xfId="40511"/>
    <cellStyle name="出力 2 6 3 22" xfId="19428"/>
    <cellStyle name="出力 2 6 3 22 2" xfId="43213"/>
    <cellStyle name="出力 2 6 3 23" xfId="32198"/>
    <cellStyle name="出力 2 6 3 3" xfId="8278"/>
    <cellStyle name="出力 2 6 3 3 2" xfId="21545"/>
    <cellStyle name="出力 2 6 3 3 2 2" xfId="45330"/>
    <cellStyle name="出力 2 6 3 3 3" xfId="33957"/>
    <cellStyle name="出力 2 6 3 4" xfId="8708"/>
    <cellStyle name="出力 2 6 3 4 2" xfId="21975"/>
    <cellStyle name="出力 2 6 3 4 2 2" xfId="45760"/>
    <cellStyle name="出力 2 6 3 4 3" xfId="34320"/>
    <cellStyle name="出力 2 6 3 5" xfId="9391"/>
    <cellStyle name="出力 2 6 3 5 2" xfId="22658"/>
    <cellStyle name="出力 2 6 3 5 2 2" xfId="46443"/>
    <cellStyle name="出力 2 6 3 5 3" xfId="34891"/>
    <cellStyle name="出力 2 6 3 6" xfId="9822"/>
    <cellStyle name="出力 2 6 3 6 2" xfId="23089"/>
    <cellStyle name="出力 2 6 3 6 2 2" xfId="46874"/>
    <cellStyle name="出力 2 6 3 6 3" xfId="35261"/>
    <cellStyle name="出力 2 6 3 7" xfId="10387"/>
    <cellStyle name="出力 2 6 3 7 2" xfId="23654"/>
    <cellStyle name="出力 2 6 3 7 2 2" xfId="47439"/>
    <cellStyle name="出力 2 6 3 7 3" xfId="35740"/>
    <cellStyle name="出力 2 6 3 8" xfId="10817"/>
    <cellStyle name="出力 2 6 3 8 2" xfId="24084"/>
    <cellStyle name="出力 2 6 3 8 2 2" xfId="47869"/>
    <cellStyle name="出力 2 6 3 8 3" xfId="36108"/>
    <cellStyle name="出力 2 6 3 9" xfId="11218"/>
    <cellStyle name="出力 2 6 3 9 2" xfId="24485"/>
    <cellStyle name="出力 2 6 3 9 2 2" xfId="48270"/>
    <cellStyle name="出力 2 6 3 9 3" xfId="36455"/>
    <cellStyle name="出力 2 6 4" xfId="6423"/>
    <cellStyle name="出力 2 6 4 2" xfId="19690"/>
    <cellStyle name="出力 2 6 4 2 2" xfId="43475"/>
    <cellStyle name="出力 2 6 4 3" xfId="32416"/>
    <cellStyle name="出力 2 6 5" xfId="6825"/>
    <cellStyle name="出力 2 6 5 2" xfId="20092"/>
    <cellStyle name="出力 2 6 5 2 2" xfId="43877"/>
    <cellStyle name="出力 2 6 5 3" xfId="32732"/>
    <cellStyle name="出力 2 6 6" xfId="5540"/>
    <cellStyle name="出力 2 6 6 2" xfId="19036"/>
    <cellStyle name="出力 2 6 6 2 2" xfId="42821"/>
    <cellStyle name="出力 2 6 6 3" xfId="31880"/>
    <cellStyle name="出力 2 6 7" xfId="17239"/>
    <cellStyle name="出力 2 6 7 2" xfId="29967"/>
    <cellStyle name="出力 2 6 7 2 2" xfId="53752"/>
    <cellStyle name="出力 2 6 7 3" xfId="41212"/>
    <cellStyle name="出力 2 6 8" xfId="4216"/>
    <cellStyle name="出力 2 6 8 2" xfId="31471"/>
    <cellStyle name="出力 2 6 9" xfId="18094"/>
    <cellStyle name="出力 2 6 9 2" xfId="41882"/>
    <cellStyle name="出力 2 7" xfId="2538"/>
    <cellStyle name="出力 2 7 10" xfId="11533"/>
    <cellStyle name="出力 2 7 10 2" xfId="24800"/>
    <cellStyle name="出力 2 7 10 2 2" xfId="48585"/>
    <cellStyle name="出力 2 7 10 3" xfId="36733"/>
    <cellStyle name="出力 2 7 11" xfId="10589"/>
    <cellStyle name="出力 2 7 11 2" xfId="23856"/>
    <cellStyle name="出力 2 7 11 2 2" xfId="47641"/>
    <cellStyle name="出力 2 7 11 3" xfId="35910"/>
    <cellStyle name="出力 2 7 12" xfId="11498"/>
    <cellStyle name="出力 2 7 12 2" xfId="24765"/>
    <cellStyle name="出力 2 7 12 2 2" xfId="48550"/>
    <cellStyle name="出力 2 7 12 3" xfId="36704"/>
    <cellStyle name="出力 2 7 13" xfId="10018"/>
    <cellStyle name="出力 2 7 13 2" xfId="23285"/>
    <cellStyle name="出力 2 7 13 2 2" xfId="47070"/>
    <cellStyle name="出力 2 7 13 3" xfId="35427"/>
    <cellStyle name="出力 2 7 14" xfId="7136"/>
    <cellStyle name="出力 2 7 14 2" xfId="20403"/>
    <cellStyle name="出力 2 7 14 2 2" xfId="44188"/>
    <cellStyle name="出力 2 7 14 3" xfId="32990"/>
    <cellStyle name="出力 2 7 15" xfId="9093"/>
    <cellStyle name="出力 2 7 15 2" xfId="22360"/>
    <cellStyle name="出力 2 7 15 2 2" xfId="46145"/>
    <cellStyle name="出力 2 7 15 3" xfId="34642"/>
    <cellStyle name="出力 2 7 16" xfId="11955"/>
    <cellStyle name="出力 2 7 16 2" xfId="25222"/>
    <cellStyle name="出力 2 7 16 2 2" xfId="49007"/>
    <cellStyle name="出力 2 7 16 3" xfId="37091"/>
    <cellStyle name="出力 2 7 17" xfId="8484"/>
    <cellStyle name="出力 2 7 17 2" xfId="21751"/>
    <cellStyle name="出力 2 7 17 2 2" xfId="45536"/>
    <cellStyle name="出力 2 7 17 3" xfId="34127"/>
    <cellStyle name="出力 2 7 18" xfId="12544"/>
    <cellStyle name="出力 2 7 18 2" xfId="25811"/>
    <cellStyle name="出力 2 7 18 2 2" xfId="49596"/>
    <cellStyle name="出力 2 7 18 3" xfId="37611"/>
    <cellStyle name="出力 2 7 19" xfId="13607"/>
    <cellStyle name="出力 2 7 19 2" xfId="26874"/>
    <cellStyle name="出力 2 7 19 2 2" xfId="50659"/>
    <cellStyle name="出力 2 7 19 3" xfId="38526"/>
    <cellStyle name="出力 2 7 2" xfId="4670"/>
    <cellStyle name="出力 2 7 2 2" xfId="7649"/>
    <cellStyle name="出力 2 7 2 2 2" xfId="20916"/>
    <cellStyle name="出力 2 7 2 2 2 2" xfId="44701"/>
    <cellStyle name="出力 2 7 2 2 3" xfId="33421"/>
    <cellStyle name="出力 2 7 2 3" xfId="17579"/>
    <cellStyle name="出力 2 7 2 3 2" xfId="30266"/>
    <cellStyle name="出力 2 7 2 3 2 2" xfId="54050"/>
    <cellStyle name="出力 2 7 2 3 3" xfId="41471"/>
    <cellStyle name="出力 2 7 2 4" xfId="17980"/>
    <cellStyle name="出力 2 7 2 4 2" xfId="30624"/>
    <cellStyle name="出力 2 7 2 4 2 2" xfId="54408"/>
    <cellStyle name="出力 2 7 2 4 3" xfId="41783"/>
    <cellStyle name="出力 2 7 2 5" xfId="18479"/>
    <cellStyle name="出力 2 7 2 5 2" xfId="42267"/>
    <cellStyle name="出力 2 7 20" xfId="13998"/>
    <cellStyle name="出力 2 7 20 2" xfId="27265"/>
    <cellStyle name="出力 2 7 20 2 2" xfId="51050"/>
    <cellStyle name="出力 2 7 20 3" xfId="38870"/>
    <cellStyle name="出力 2 7 21" xfId="7046"/>
    <cellStyle name="出力 2 7 21 2" xfId="20313"/>
    <cellStyle name="出力 2 7 21 2 2" xfId="44098"/>
    <cellStyle name="出力 2 7 21 3" xfId="32910"/>
    <cellStyle name="出力 2 7 22" xfId="5859"/>
    <cellStyle name="出力 2 7 22 2" xfId="19202"/>
    <cellStyle name="出力 2 7 22 2 2" xfId="42987"/>
    <cellStyle name="出力 2 7 22 3" xfId="32016"/>
    <cellStyle name="出力 2 7 23" xfId="17240"/>
    <cellStyle name="出力 2 7 23 2" xfId="29968"/>
    <cellStyle name="出力 2 7 23 2 2" xfId="53753"/>
    <cellStyle name="出力 2 7 23 3" xfId="41213"/>
    <cellStyle name="出力 2 7 24" xfId="4217"/>
    <cellStyle name="出力 2 7 24 2" xfId="31472"/>
    <cellStyle name="出力 2 7 25" xfId="18095"/>
    <cellStyle name="出力 2 7 25 2" xfId="41883"/>
    <cellStyle name="出力 2 7 26" xfId="3378"/>
    <cellStyle name="出力 2 7 27" xfId="30765"/>
    <cellStyle name="出力 2 7 3" xfId="6865"/>
    <cellStyle name="出力 2 7 3 2" xfId="20132"/>
    <cellStyle name="出力 2 7 3 2 2" xfId="43917"/>
    <cellStyle name="出力 2 7 3 3" xfId="32767"/>
    <cellStyle name="出力 2 7 4" xfId="5233"/>
    <cellStyle name="出力 2 7 4 2" xfId="18845"/>
    <cellStyle name="出力 2 7 4 2 2" xfId="42630"/>
    <cellStyle name="出力 2 7 4 3" xfId="31722"/>
    <cellStyle name="出力 2 7 5" xfId="9166"/>
    <cellStyle name="出力 2 7 5 2" xfId="22433"/>
    <cellStyle name="出力 2 7 5 2 2" xfId="46218"/>
    <cellStyle name="出力 2 7 5 3" xfId="34700"/>
    <cellStyle name="出力 2 7 6" xfId="6510"/>
    <cellStyle name="出力 2 7 6 2" xfId="19777"/>
    <cellStyle name="出力 2 7 6 2 2" xfId="43562"/>
    <cellStyle name="出力 2 7 6 3" xfId="32478"/>
    <cellStyle name="出力 2 7 7" xfId="10162"/>
    <cellStyle name="出力 2 7 7 2" xfId="23429"/>
    <cellStyle name="出力 2 7 7 2 2" xfId="47214"/>
    <cellStyle name="出力 2 7 7 3" xfId="35554"/>
    <cellStyle name="出力 2 7 8" xfId="6434"/>
    <cellStyle name="出力 2 7 8 2" xfId="19701"/>
    <cellStyle name="出力 2 7 8 2 2" xfId="43486"/>
    <cellStyle name="出力 2 7 8 3" xfId="32424"/>
    <cellStyle name="出力 2 7 9" xfId="6551"/>
    <cellStyle name="出力 2 7 9 2" xfId="19818"/>
    <cellStyle name="出力 2 7 9 2 2" xfId="43603"/>
    <cellStyle name="出力 2 7 9 3" xfId="32508"/>
    <cellStyle name="出力 2 8" xfId="2539"/>
    <cellStyle name="出力 2 8 2" xfId="4671"/>
    <cellStyle name="出力 2 8 2 2" xfId="17580"/>
    <cellStyle name="出力 2 8 2 2 2" xfId="30267"/>
    <cellStyle name="出力 2 8 2 2 2 2" xfId="54051"/>
    <cellStyle name="出力 2 8 2 2 3" xfId="41472"/>
    <cellStyle name="出力 2 8 2 3" xfId="17981"/>
    <cellStyle name="出力 2 8 2 3 2" xfId="30625"/>
    <cellStyle name="出力 2 8 2 3 2 2" xfId="54409"/>
    <cellStyle name="出力 2 8 2 3 3" xfId="41784"/>
    <cellStyle name="出力 2 8 2 4" xfId="18480"/>
    <cellStyle name="出力 2 8 2 4 2" xfId="42268"/>
    <cellStyle name="出力 2 8 3" xfId="5001"/>
    <cellStyle name="出力 2 8 3 2" xfId="18691"/>
    <cellStyle name="出力 2 8 3 2 2" xfId="42476"/>
    <cellStyle name="出力 2 8 3 3" xfId="31605"/>
    <cellStyle name="出力 2 8 4" xfId="17241"/>
    <cellStyle name="出力 2 8 4 2" xfId="29969"/>
    <cellStyle name="出力 2 8 4 2 2" xfId="53754"/>
    <cellStyle name="出力 2 8 4 3" xfId="41214"/>
    <cellStyle name="出力 2 8 5" xfId="4218"/>
    <cellStyle name="出力 2 8 5 2" xfId="31473"/>
    <cellStyle name="出力 2 8 6" xfId="18096"/>
    <cellStyle name="出力 2 8 6 2" xfId="41884"/>
    <cellStyle name="出力 2 8 7" xfId="3379"/>
    <cellStyle name="出力 2 8 8" xfId="30766"/>
    <cellStyle name="出力 2 9" xfId="4298"/>
    <cellStyle name="出力 2 9 2" xfId="7133"/>
    <cellStyle name="出力 2 9 2 2" xfId="20400"/>
    <cellStyle name="出力 2 9 2 2 2" xfId="44185"/>
    <cellStyle name="出力 2 9 2 3" xfId="32987"/>
    <cellStyle name="出力 2 9 3" xfId="17312"/>
    <cellStyle name="出力 2 9 3 2" xfId="30004"/>
    <cellStyle name="出力 2 9 3 2 2" xfId="53789"/>
    <cellStyle name="出力 2 9 3 3" xfId="41244"/>
    <cellStyle name="出力 2 9 4" xfId="17718"/>
    <cellStyle name="出力 2 9 4 2" xfId="30362"/>
    <cellStyle name="出力 2 9 4 2 2" xfId="54146"/>
    <cellStyle name="出力 2 9 4 3" xfId="41552"/>
    <cellStyle name="出力 2 9 5" xfId="18131"/>
    <cellStyle name="出力 2 9 5 2" xfId="41919"/>
    <cellStyle name="出力 3" xfId="783"/>
    <cellStyle name="出力 3 10" xfId="7053"/>
    <cellStyle name="出力 3 10 2" xfId="20320"/>
    <cellStyle name="出力 3 10 2 2" xfId="44105"/>
    <cellStyle name="出力 3 10 3" xfId="32916"/>
    <cellStyle name="出力 3 11" xfId="14162"/>
    <cellStyle name="出力 3 11 2" xfId="27429"/>
    <cellStyle name="出力 3 11 2 2" xfId="51214"/>
    <cellStyle name="出力 3 11 3" xfId="39009"/>
    <cellStyle name="出力 3 12" xfId="4860"/>
    <cellStyle name="出力 3 12 2" xfId="18607"/>
    <cellStyle name="出力 3 12 2 2" xfId="42392"/>
    <cellStyle name="出力 3 12 3" xfId="31532"/>
    <cellStyle name="出力 3 13" xfId="16676"/>
    <cellStyle name="出力 3 13 2" xfId="29412"/>
    <cellStyle name="出力 3 13 2 2" xfId="53197"/>
    <cellStyle name="出力 3 13 3" xfId="40729"/>
    <cellStyle name="出力 3 14" xfId="3566"/>
    <cellStyle name="出力 3 14 2" xfId="30902"/>
    <cellStyle name="出力 3 2" xfId="1139"/>
    <cellStyle name="出力 3 2 10" xfId="4903"/>
    <cellStyle name="出力 3 2 10 2" xfId="18646"/>
    <cellStyle name="出力 3 2 10 2 2" xfId="42431"/>
    <cellStyle name="出力 3 2 10 3" xfId="31567"/>
    <cellStyle name="出力 3 2 11" xfId="16733"/>
    <cellStyle name="出力 3 2 11 2" xfId="29466"/>
    <cellStyle name="出力 3 2 11 2 2" xfId="53251"/>
    <cellStyle name="出力 3 2 11 3" xfId="40773"/>
    <cellStyle name="出力 3 2 12" xfId="17212"/>
    <cellStyle name="出力 3 2 12 2" xfId="29940"/>
    <cellStyle name="出力 3 2 12 2 2" xfId="53725"/>
    <cellStyle name="出力 3 2 12 3" xfId="41187"/>
    <cellStyle name="出力 3 2 13" xfId="3622"/>
    <cellStyle name="出力 3 2 13 2" xfId="30955"/>
    <cellStyle name="出力 3 2 14" xfId="4189"/>
    <cellStyle name="出力 3 2 14 2" xfId="31444"/>
    <cellStyle name="出力 3 2 15" xfId="2877"/>
    <cellStyle name="出力 3 2 16" xfId="3292"/>
    <cellStyle name="出力 3 2 2" xfId="2540"/>
    <cellStyle name="出力 3 2 2 10" xfId="17106"/>
    <cellStyle name="出力 3 2 2 10 2" xfId="29834"/>
    <cellStyle name="出力 3 2 2 10 2 2" xfId="53619"/>
    <cellStyle name="出力 3 2 2 10 3" xfId="41096"/>
    <cellStyle name="出力 3 2 2 11" xfId="3781"/>
    <cellStyle name="出力 3 2 2 11 2" xfId="31075"/>
    <cellStyle name="出力 3 2 2 12" xfId="4074"/>
    <cellStyle name="出力 3 2 2 12 2" xfId="31329"/>
    <cellStyle name="出力 3 2 2 13" xfId="3380"/>
    <cellStyle name="出力 3 2 2 14" xfId="30767"/>
    <cellStyle name="出力 3 2 2 2" xfId="2541"/>
    <cellStyle name="出力 3 2 2 2 10" xfId="3598"/>
    <cellStyle name="出力 3 2 2 2 10 2" xfId="30934"/>
    <cellStyle name="出力 3 2 2 2 11" xfId="3381"/>
    <cellStyle name="出力 3 2 2 2 12" xfId="30768"/>
    <cellStyle name="出力 3 2 2 2 2" xfId="4795"/>
    <cellStyle name="出力 3 2 2 2 2 10" xfId="11680"/>
    <cellStyle name="出力 3 2 2 2 2 10 2" xfId="24947"/>
    <cellStyle name="出力 3 2 2 2 2 10 2 2" xfId="48732"/>
    <cellStyle name="出力 3 2 2 2 2 10 3" xfId="36855"/>
    <cellStyle name="出力 3 2 2 2 2 11" xfId="12092"/>
    <cellStyle name="出力 3 2 2 2 2 11 2" xfId="25359"/>
    <cellStyle name="出力 3 2 2 2 2 11 2 2" xfId="49144"/>
    <cellStyle name="出力 3 2 2 2 2 11 3" xfId="37214"/>
    <cellStyle name="出力 3 2 2 2 2 12" xfId="5138"/>
    <cellStyle name="出力 3 2 2 2 2 12 2" xfId="18780"/>
    <cellStyle name="出力 3 2 2 2 2 12 2 2" xfId="42565"/>
    <cellStyle name="出力 3 2 2 2 2 12 3" xfId="31674"/>
    <cellStyle name="出力 3 2 2 2 2 13" xfId="12751"/>
    <cellStyle name="出力 3 2 2 2 2 13 2" xfId="26018"/>
    <cellStyle name="出力 3 2 2 2 2 13 2 2" xfId="49803"/>
    <cellStyle name="出力 3 2 2 2 2 13 3" xfId="37785"/>
    <cellStyle name="出力 3 2 2 2 2 14" xfId="13123"/>
    <cellStyle name="出力 3 2 2 2 2 14 2" xfId="26390"/>
    <cellStyle name="出力 3 2 2 2 2 14 2 2" xfId="50175"/>
    <cellStyle name="出力 3 2 2 2 2 14 3" xfId="38108"/>
    <cellStyle name="出力 3 2 2 2 2 15" xfId="13523"/>
    <cellStyle name="出力 3 2 2 2 2 15 2" xfId="26790"/>
    <cellStyle name="出力 3 2 2 2 2 15 2 2" xfId="50575"/>
    <cellStyle name="出力 3 2 2 2 2 15 3" xfId="38452"/>
    <cellStyle name="出力 3 2 2 2 2 16" xfId="13913"/>
    <cellStyle name="出力 3 2 2 2 2 16 2" xfId="27180"/>
    <cellStyle name="出力 3 2 2 2 2 16 2 2" xfId="50965"/>
    <cellStyle name="出力 3 2 2 2 2 16 3" xfId="38795"/>
    <cellStyle name="出力 3 2 2 2 2 17" xfId="14305"/>
    <cellStyle name="出力 3 2 2 2 2 17 2" xfId="27572"/>
    <cellStyle name="出力 3 2 2 2 2 17 2 2" xfId="51357"/>
    <cellStyle name="出力 3 2 2 2 2 17 3" xfId="39135"/>
    <cellStyle name="出力 3 2 2 2 2 18" xfId="14668"/>
    <cellStyle name="出力 3 2 2 2 2 18 2" xfId="27935"/>
    <cellStyle name="出力 3 2 2 2 2 18 2 2" xfId="51720"/>
    <cellStyle name="出力 3 2 2 2 2 18 3" xfId="39449"/>
    <cellStyle name="出力 3 2 2 2 2 19" xfId="15046"/>
    <cellStyle name="出力 3 2 2 2 2 19 2" xfId="28313"/>
    <cellStyle name="出力 3 2 2 2 2 19 2 2" xfId="52098"/>
    <cellStyle name="出力 3 2 2 2 2 19 3" xfId="39778"/>
    <cellStyle name="出力 3 2 2 2 2 2" xfId="7797"/>
    <cellStyle name="出力 3 2 2 2 2 2 2" xfId="21064"/>
    <cellStyle name="出力 3 2 2 2 2 2 2 2" xfId="44849"/>
    <cellStyle name="出力 3 2 2 2 2 2 3" xfId="33543"/>
    <cellStyle name="出力 3 2 2 2 2 20" xfId="15422"/>
    <cellStyle name="出力 3 2 2 2 2 20 2" xfId="28689"/>
    <cellStyle name="出力 3 2 2 2 2 20 2 2" xfId="52474"/>
    <cellStyle name="出力 3 2 2 2 2 20 3" xfId="40105"/>
    <cellStyle name="出力 3 2 2 2 2 21" xfId="15821"/>
    <cellStyle name="出力 3 2 2 2 2 21 2" xfId="29088"/>
    <cellStyle name="出力 3 2 2 2 2 21 2 2" xfId="52873"/>
    <cellStyle name="出力 3 2 2 2 2 21 3" xfId="40447"/>
    <cellStyle name="出力 3 2 2 2 2 22" xfId="6010"/>
    <cellStyle name="出力 3 2 2 2 2 22 2" xfId="19353"/>
    <cellStyle name="出力 3 2 2 2 2 22 2 2" xfId="43138"/>
    <cellStyle name="出力 3 2 2 2 2 22 3" xfId="32134"/>
    <cellStyle name="出力 3 2 2 2 2 23" xfId="17582"/>
    <cellStyle name="出力 3 2 2 2 2 23 2" xfId="30269"/>
    <cellStyle name="出力 3 2 2 2 2 23 2 2" xfId="54053"/>
    <cellStyle name="出力 3 2 2 2 2 23 3" xfId="41474"/>
    <cellStyle name="出力 3 2 2 2 2 24" xfId="17983"/>
    <cellStyle name="出力 3 2 2 2 2 24 2" xfId="30627"/>
    <cellStyle name="出力 3 2 2 2 2 24 2 2" xfId="54411"/>
    <cellStyle name="出力 3 2 2 2 2 24 3" xfId="41786"/>
    <cellStyle name="出力 3 2 2 2 2 25" xfId="18569"/>
    <cellStyle name="出力 3 2 2 2 2 25 2" xfId="42356"/>
    <cellStyle name="出力 3 2 2 2 2 3" xfId="8202"/>
    <cellStyle name="出力 3 2 2 2 2 3 2" xfId="21469"/>
    <cellStyle name="出力 3 2 2 2 2 3 2 2" xfId="45254"/>
    <cellStyle name="出力 3 2 2 2 2 3 3" xfId="33890"/>
    <cellStyle name="出力 3 2 2 2 2 4" xfId="8632"/>
    <cellStyle name="出力 3 2 2 2 2 4 2" xfId="21899"/>
    <cellStyle name="出力 3 2 2 2 2 4 2 2" xfId="45684"/>
    <cellStyle name="出力 3 2 2 2 2 4 3" xfId="34255"/>
    <cellStyle name="出力 3 2 2 2 2 5" xfId="9316"/>
    <cellStyle name="出力 3 2 2 2 2 5 2" xfId="22583"/>
    <cellStyle name="出力 3 2 2 2 2 5 2 2" xfId="46368"/>
    <cellStyle name="出力 3 2 2 2 2 5 3" xfId="34826"/>
    <cellStyle name="出力 3 2 2 2 2 6" xfId="9746"/>
    <cellStyle name="出力 3 2 2 2 2 6 2" xfId="23013"/>
    <cellStyle name="出力 3 2 2 2 2 6 2 2" xfId="46798"/>
    <cellStyle name="出力 3 2 2 2 2 6 3" xfId="35196"/>
    <cellStyle name="出力 3 2 2 2 2 7" xfId="10312"/>
    <cellStyle name="出力 3 2 2 2 2 7 2" xfId="23579"/>
    <cellStyle name="出力 3 2 2 2 2 7 2 2" xfId="47364"/>
    <cellStyle name="出力 3 2 2 2 2 7 3" xfId="35674"/>
    <cellStyle name="出力 3 2 2 2 2 8" xfId="10743"/>
    <cellStyle name="出力 3 2 2 2 2 8 2" xfId="24010"/>
    <cellStyle name="出力 3 2 2 2 2 8 2 2" xfId="47795"/>
    <cellStyle name="出力 3 2 2 2 2 8 3" xfId="36043"/>
    <cellStyle name="出力 3 2 2 2 2 9" xfId="11144"/>
    <cellStyle name="出力 3 2 2 2 2 9 2" xfId="24411"/>
    <cellStyle name="出力 3 2 2 2 2 9 2 2" xfId="48196"/>
    <cellStyle name="出力 3 2 2 2 2 9 3" xfId="36390"/>
    <cellStyle name="出力 3 2 2 2 3" xfId="4477"/>
    <cellStyle name="出力 3 2 2 2 3 2" xfId="7066"/>
    <cellStyle name="出力 3 2 2 2 3 2 2" xfId="20333"/>
    <cellStyle name="出力 3 2 2 2 3 2 2 2" xfId="44118"/>
    <cellStyle name="出力 3 2 2 2 3 2 3" xfId="32926"/>
    <cellStyle name="出力 3 2 2 2 3 3" xfId="18290"/>
    <cellStyle name="出力 3 2 2 2 3 3 2" xfId="42078"/>
    <cellStyle name="出力 3 2 2 2 4" xfId="6462"/>
    <cellStyle name="出力 3 2 2 2 4 2" xfId="19729"/>
    <cellStyle name="出力 3 2 2 2 4 2 2" xfId="43514"/>
    <cellStyle name="出力 3 2 2 2 4 3" xfId="32445"/>
    <cellStyle name="出力 3 2 2 2 5" xfId="6454"/>
    <cellStyle name="出力 3 2 2 2 5 2" xfId="19721"/>
    <cellStyle name="出力 3 2 2 2 5 2 2" xfId="43506"/>
    <cellStyle name="出力 3 2 2 2 5 3" xfId="32441"/>
    <cellStyle name="出力 3 2 2 2 6" xfId="5443"/>
    <cellStyle name="出力 3 2 2 2 6 2" xfId="18993"/>
    <cellStyle name="出力 3 2 2 2 6 2 2" xfId="42778"/>
    <cellStyle name="出力 3 2 2 2 6 3" xfId="31844"/>
    <cellStyle name="出力 3 2 2 2 7" xfId="16872"/>
    <cellStyle name="出力 3 2 2 2 7 2" xfId="29605"/>
    <cellStyle name="出力 3 2 2 2 7 2 2" xfId="53390"/>
    <cellStyle name="出力 3 2 2 2 7 3" xfId="40890"/>
    <cellStyle name="出力 3 2 2 2 8" xfId="17117"/>
    <cellStyle name="出力 3 2 2 2 8 2" xfId="29845"/>
    <cellStyle name="出力 3 2 2 2 8 2 2" xfId="53630"/>
    <cellStyle name="出力 3 2 2 2 8 3" xfId="41105"/>
    <cellStyle name="出力 3 2 2 2 9" xfId="3767"/>
    <cellStyle name="出力 3 2 2 2 9 2" xfId="31065"/>
    <cellStyle name="出力 3 2 2 3" xfId="2542"/>
    <cellStyle name="出力 3 2 2 3 10" xfId="3382"/>
    <cellStyle name="出力 3 2 2 3 11" xfId="30769"/>
    <cellStyle name="出力 3 2 2 3 2" xfId="4541"/>
    <cellStyle name="出力 3 2 2 3 2 10" xfId="11850"/>
    <cellStyle name="出力 3 2 2 3 2 10 2" xfId="25117"/>
    <cellStyle name="出力 3 2 2 3 2 10 2 2" xfId="48902"/>
    <cellStyle name="出力 3 2 2 3 2 10 3" xfId="37000"/>
    <cellStyle name="出力 3 2 2 3 2 11" xfId="12264"/>
    <cellStyle name="出力 3 2 2 3 2 11 2" xfId="25531"/>
    <cellStyle name="出力 3 2 2 3 2 11 2 2" xfId="49316"/>
    <cellStyle name="出力 3 2 2 3 2 11 3" xfId="37363"/>
    <cellStyle name="出力 3 2 2 3 2 12" xfId="10026"/>
    <cellStyle name="出力 3 2 2 3 2 12 2" xfId="23293"/>
    <cellStyle name="出力 3 2 2 3 2 12 2 2" xfId="47078"/>
    <cellStyle name="出力 3 2 2 3 2 12 3" xfId="35433"/>
    <cellStyle name="出力 3 2 2 3 2 13" xfId="12919"/>
    <cellStyle name="出力 3 2 2 3 2 13 2" xfId="26186"/>
    <cellStyle name="出力 3 2 2 3 2 13 2 2" xfId="49971"/>
    <cellStyle name="出力 3 2 2 3 2 13 3" xfId="37929"/>
    <cellStyle name="出力 3 2 2 3 2 14" xfId="13292"/>
    <cellStyle name="出力 3 2 2 3 2 14 2" xfId="26559"/>
    <cellStyle name="出力 3 2 2 3 2 14 2 2" xfId="50344"/>
    <cellStyle name="出力 3 2 2 3 2 14 3" xfId="38251"/>
    <cellStyle name="出力 3 2 2 3 2 15" xfId="13692"/>
    <cellStyle name="出力 3 2 2 3 2 15 2" xfId="26959"/>
    <cellStyle name="出力 3 2 2 3 2 15 2 2" xfId="50744"/>
    <cellStyle name="出力 3 2 2 3 2 15 3" xfId="38598"/>
    <cellStyle name="出力 3 2 2 3 2 16" xfId="14081"/>
    <cellStyle name="出力 3 2 2 3 2 16 2" xfId="27348"/>
    <cellStyle name="出力 3 2 2 3 2 16 2 2" xfId="51133"/>
    <cellStyle name="出力 3 2 2 3 2 16 3" xfId="38939"/>
    <cellStyle name="出力 3 2 2 3 2 17" xfId="14469"/>
    <cellStyle name="出力 3 2 2 3 2 17 2" xfId="27736"/>
    <cellStyle name="出力 3 2 2 3 2 17 2 2" xfId="51521"/>
    <cellStyle name="出力 3 2 2 3 2 17 3" xfId="39276"/>
    <cellStyle name="出力 3 2 2 3 2 18" xfId="14834"/>
    <cellStyle name="出力 3 2 2 3 2 18 2" xfId="28101"/>
    <cellStyle name="出力 3 2 2 3 2 18 2 2" xfId="51886"/>
    <cellStyle name="出力 3 2 2 3 2 18 3" xfId="39591"/>
    <cellStyle name="出力 3 2 2 3 2 19" xfId="15210"/>
    <cellStyle name="出力 3 2 2 3 2 19 2" xfId="28477"/>
    <cellStyle name="出力 3 2 2 3 2 19 2 2" xfId="52262"/>
    <cellStyle name="出力 3 2 2 3 2 19 3" xfId="39919"/>
    <cellStyle name="出力 3 2 2 3 2 2" xfId="7969"/>
    <cellStyle name="出力 3 2 2 3 2 2 2" xfId="21236"/>
    <cellStyle name="出力 3 2 2 3 2 2 2 2" xfId="45021"/>
    <cellStyle name="出力 3 2 2 3 2 2 3" xfId="33689"/>
    <cellStyle name="出力 3 2 2 3 2 20" xfId="15585"/>
    <cellStyle name="出力 3 2 2 3 2 20 2" xfId="28852"/>
    <cellStyle name="出力 3 2 2 3 2 20 2 2" xfId="52637"/>
    <cellStyle name="出力 3 2 2 3 2 20 3" xfId="40244"/>
    <cellStyle name="出力 3 2 2 3 2 21" xfId="15986"/>
    <cellStyle name="出力 3 2 2 3 2 21 2" xfId="29253"/>
    <cellStyle name="出力 3 2 2 3 2 21 2 2" xfId="53038"/>
    <cellStyle name="出力 3 2 2 3 2 21 3" xfId="40584"/>
    <cellStyle name="出力 3 2 2 3 2 22" xfId="6182"/>
    <cellStyle name="出力 3 2 2 3 2 22 2" xfId="19519"/>
    <cellStyle name="出力 3 2 2 3 2 22 2 2" xfId="43304"/>
    <cellStyle name="出力 3 2 2 3 2 22 3" xfId="32272"/>
    <cellStyle name="出力 3 2 2 3 2 23" xfId="17583"/>
    <cellStyle name="出力 3 2 2 3 2 23 2" xfId="30270"/>
    <cellStyle name="出力 3 2 2 3 2 23 2 2" xfId="54054"/>
    <cellStyle name="出力 3 2 2 3 2 23 3" xfId="41475"/>
    <cellStyle name="出力 3 2 2 3 2 24" xfId="17984"/>
    <cellStyle name="出力 3 2 2 3 2 24 2" xfId="30628"/>
    <cellStyle name="出力 3 2 2 3 2 24 2 2" xfId="54412"/>
    <cellStyle name="出力 3 2 2 3 2 24 3" xfId="41787"/>
    <cellStyle name="出力 3 2 2 3 2 25" xfId="18350"/>
    <cellStyle name="出力 3 2 2 3 2 25 2" xfId="42138"/>
    <cellStyle name="出力 3 2 2 3 2 3" xfId="8375"/>
    <cellStyle name="出力 3 2 2 3 2 3 2" xfId="21642"/>
    <cellStyle name="出力 3 2 2 3 2 3 2 2" xfId="45427"/>
    <cellStyle name="出力 3 2 2 3 2 3 3" xfId="34036"/>
    <cellStyle name="出力 3 2 2 3 2 4" xfId="8803"/>
    <cellStyle name="出力 3 2 2 3 2 4 2" xfId="22070"/>
    <cellStyle name="出力 3 2 2 3 2 4 2 2" xfId="45855"/>
    <cellStyle name="出力 3 2 2 3 2 4 3" xfId="34398"/>
    <cellStyle name="出力 3 2 2 3 2 5" xfId="9488"/>
    <cellStyle name="出力 3 2 2 3 2 5 2" xfId="22755"/>
    <cellStyle name="出力 3 2 2 3 2 5 2 2" xfId="46540"/>
    <cellStyle name="出力 3 2 2 3 2 5 3" xfId="34973"/>
    <cellStyle name="出力 3 2 2 3 2 6" xfId="9917"/>
    <cellStyle name="出力 3 2 2 3 2 6 2" xfId="23184"/>
    <cellStyle name="出力 3 2 2 3 2 6 2 2" xfId="46969"/>
    <cellStyle name="出力 3 2 2 3 2 6 3" xfId="35338"/>
    <cellStyle name="出力 3 2 2 3 2 7" xfId="10484"/>
    <cellStyle name="出力 3 2 2 3 2 7 2" xfId="23751"/>
    <cellStyle name="出力 3 2 2 3 2 7 2 2" xfId="47536"/>
    <cellStyle name="出力 3 2 2 3 2 7 3" xfId="35820"/>
    <cellStyle name="出力 3 2 2 3 2 8" xfId="10912"/>
    <cellStyle name="出力 3 2 2 3 2 8 2" xfId="24179"/>
    <cellStyle name="出力 3 2 2 3 2 8 2 2" xfId="47964"/>
    <cellStyle name="出力 3 2 2 3 2 8 3" xfId="36188"/>
    <cellStyle name="出力 3 2 2 3 2 9" xfId="11316"/>
    <cellStyle name="出力 3 2 2 3 2 9 2" xfId="24583"/>
    <cellStyle name="出力 3 2 2 3 2 9 2 2" xfId="48368"/>
    <cellStyle name="出力 3 2 2 3 2 9 3" xfId="36538"/>
    <cellStyle name="出力 3 2 2 3 3" xfId="6216"/>
    <cellStyle name="出力 3 2 2 3 3 10" xfId="11881"/>
    <cellStyle name="出力 3 2 2 3 3 10 2" xfId="25148"/>
    <cellStyle name="出力 3 2 2 3 3 10 2 2" xfId="48933"/>
    <cellStyle name="出力 3 2 2 3 3 10 3" xfId="37027"/>
    <cellStyle name="出力 3 2 2 3 3 11" xfId="12297"/>
    <cellStyle name="出力 3 2 2 3 3 11 2" xfId="25564"/>
    <cellStyle name="出力 3 2 2 3 3 11 2 2" xfId="49349"/>
    <cellStyle name="出力 3 2 2 3 3 11 3" xfId="37391"/>
    <cellStyle name="出力 3 2 2 3 3 12" xfId="8329"/>
    <cellStyle name="出力 3 2 2 3 3 12 2" xfId="21596"/>
    <cellStyle name="出力 3 2 2 3 3 12 2 2" xfId="45381"/>
    <cellStyle name="出力 3 2 2 3 3 12 3" xfId="33998"/>
    <cellStyle name="出力 3 2 2 3 3 13" xfId="12948"/>
    <cellStyle name="出力 3 2 2 3 3 13 2" xfId="26215"/>
    <cellStyle name="出力 3 2 2 3 3 13 2 2" xfId="50000"/>
    <cellStyle name="出力 3 2 2 3 3 13 3" xfId="37955"/>
    <cellStyle name="出力 3 2 2 3 3 14" xfId="13321"/>
    <cellStyle name="出力 3 2 2 3 3 14 2" xfId="26588"/>
    <cellStyle name="出力 3 2 2 3 3 14 2 2" xfId="50373"/>
    <cellStyle name="出力 3 2 2 3 3 14 3" xfId="38276"/>
    <cellStyle name="出力 3 2 2 3 3 15" xfId="13721"/>
    <cellStyle name="出力 3 2 2 3 3 15 2" xfId="26988"/>
    <cellStyle name="出力 3 2 2 3 3 15 2 2" xfId="50773"/>
    <cellStyle name="出力 3 2 2 3 3 15 3" xfId="38624"/>
    <cellStyle name="出力 3 2 2 3 3 16" xfId="14110"/>
    <cellStyle name="出力 3 2 2 3 3 16 2" xfId="27377"/>
    <cellStyle name="出力 3 2 2 3 3 16 2 2" xfId="51162"/>
    <cellStyle name="出力 3 2 2 3 3 16 3" xfId="38965"/>
    <cellStyle name="出力 3 2 2 3 3 17" xfId="14497"/>
    <cellStyle name="出力 3 2 2 3 3 17 2" xfId="27764"/>
    <cellStyle name="出力 3 2 2 3 3 17 2 2" xfId="51549"/>
    <cellStyle name="出力 3 2 2 3 3 17 3" xfId="39301"/>
    <cellStyle name="出力 3 2 2 3 3 18" xfId="14862"/>
    <cellStyle name="出力 3 2 2 3 3 18 2" xfId="28129"/>
    <cellStyle name="出力 3 2 2 3 3 18 2 2" xfId="51914"/>
    <cellStyle name="出力 3 2 2 3 3 18 3" xfId="39616"/>
    <cellStyle name="出力 3 2 2 3 3 19" xfId="15238"/>
    <cellStyle name="出力 3 2 2 3 3 19 2" xfId="28505"/>
    <cellStyle name="出力 3 2 2 3 3 19 2 2" xfId="52290"/>
    <cellStyle name="出力 3 2 2 3 3 19 3" xfId="39944"/>
    <cellStyle name="出力 3 2 2 3 3 2" xfId="8002"/>
    <cellStyle name="出力 3 2 2 3 3 2 2" xfId="21269"/>
    <cellStyle name="出力 3 2 2 3 3 2 2 2" xfId="45054"/>
    <cellStyle name="出力 3 2 2 3 3 2 3" xfId="33718"/>
    <cellStyle name="出力 3 2 2 3 3 20" xfId="15614"/>
    <cellStyle name="出力 3 2 2 3 3 20 2" xfId="28881"/>
    <cellStyle name="出力 3 2 2 3 3 20 2 2" xfId="52666"/>
    <cellStyle name="出力 3 2 2 3 3 20 3" xfId="40270"/>
    <cellStyle name="出力 3 2 2 3 3 21" xfId="16014"/>
    <cellStyle name="出力 3 2 2 3 3 21 2" xfId="29281"/>
    <cellStyle name="出力 3 2 2 3 3 21 2 2" xfId="53066"/>
    <cellStyle name="出力 3 2 2 3 3 21 3" xfId="40609"/>
    <cellStyle name="出力 3 2 2 3 3 22" xfId="19547"/>
    <cellStyle name="出力 3 2 2 3 3 22 2" xfId="43332"/>
    <cellStyle name="出力 3 2 2 3 3 23" xfId="32297"/>
    <cellStyle name="出力 3 2 2 3 3 3" xfId="8407"/>
    <cellStyle name="出力 3 2 2 3 3 3 2" xfId="21674"/>
    <cellStyle name="出力 3 2 2 3 3 3 2 2" xfId="45459"/>
    <cellStyle name="出力 3 2 2 3 3 3 3" xfId="34065"/>
    <cellStyle name="出力 3 2 2 3 3 4" xfId="8835"/>
    <cellStyle name="出力 3 2 2 3 3 4 2" xfId="22102"/>
    <cellStyle name="出力 3 2 2 3 3 4 2 2" xfId="45887"/>
    <cellStyle name="出力 3 2 2 3 3 4 3" xfId="34426"/>
    <cellStyle name="出力 3 2 2 3 3 5" xfId="9518"/>
    <cellStyle name="出力 3 2 2 3 3 5 2" xfId="22785"/>
    <cellStyle name="出力 3 2 2 3 3 5 2 2" xfId="46570"/>
    <cellStyle name="出力 3 2 2 3 3 5 3" xfId="35000"/>
    <cellStyle name="出力 3 2 2 3 3 6" xfId="9947"/>
    <cellStyle name="出力 3 2 2 3 3 6 2" xfId="23214"/>
    <cellStyle name="出力 3 2 2 3 3 6 2 2" xfId="46999"/>
    <cellStyle name="出力 3 2 2 3 3 6 3" xfId="35365"/>
    <cellStyle name="出力 3 2 2 3 3 7" xfId="10514"/>
    <cellStyle name="出力 3 2 2 3 3 7 2" xfId="23781"/>
    <cellStyle name="出力 3 2 2 3 3 7 2 2" xfId="47566"/>
    <cellStyle name="出力 3 2 2 3 3 7 3" xfId="35846"/>
    <cellStyle name="出力 3 2 2 3 3 8" xfId="10944"/>
    <cellStyle name="出力 3 2 2 3 3 8 2" xfId="24211"/>
    <cellStyle name="出力 3 2 2 3 3 8 2 2" xfId="47996"/>
    <cellStyle name="出力 3 2 2 3 3 8 3" xfId="36216"/>
    <cellStyle name="出力 3 2 2 3 3 9" xfId="11347"/>
    <cellStyle name="出力 3 2 2 3 3 9 2" xfId="24614"/>
    <cellStyle name="出力 3 2 2 3 3 9 2 2" xfId="48399"/>
    <cellStyle name="出力 3 2 2 3 3 9 3" xfId="36566"/>
    <cellStyle name="出力 3 2 2 3 4" xfId="7267"/>
    <cellStyle name="出力 3 2 2 3 4 2" xfId="20534"/>
    <cellStyle name="出力 3 2 2 3 4 2 2" xfId="44319"/>
    <cellStyle name="出力 3 2 2 3 4 3" xfId="33112"/>
    <cellStyle name="出力 3 2 2 3 5" xfId="7560"/>
    <cellStyle name="出力 3 2 2 3 5 2" xfId="20827"/>
    <cellStyle name="出力 3 2 2 3 5 2 2" xfId="44612"/>
    <cellStyle name="出力 3 2 2 3 5 3" xfId="33351"/>
    <cellStyle name="出力 3 2 2 3 6" xfId="5661"/>
    <cellStyle name="出力 3 2 2 3 6 2" xfId="19121"/>
    <cellStyle name="出力 3 2 2 3 6 2 2" xfId="42906"/>
    <cellStyle name="出力 3 2 2 3 6 3" xfId="31944"/>
    <cellStyle name="出力 3 2 2 3 7" xfId="16937"/>
    <cellStyle name="出力 3 2 2 3 7 2" xfId="29665"/>
    <cellStyle name="出力 3 2 2 3 7 2 2" xfId="53450"/>
    <cellStyle name="出力 3 2 2 3 7 3" xfId="40942"/>
    <cellStyle name="出力 3 2 2 3 8" xfId="3836"/>
    <cellStyle name="出力 3 2 2 3 8 2" xfId="31114"/>
    <cellStyle name="出力 3 2 2 3 9" xfId="4038"/>
    <cellStyle name="出力 3 2 2 3 9 2" xfId="31293"/>
    <cellStyle name="出力 3 2 2 4" xfId="2543"/>
    <cellStyle name="出力 3 2 2 4 10" xfId="11600"/>
    <cellStyle name="出力 3 2 2 4 10 2" xfId="24867"/>
    <cellStyle name="出力 3 2 2 4 10 2 2" xfId="48652"/>
    <cellStyle name="出力 3 2 2 4 10 3" xfId="36787"/>
    <cellStyle name="出力 3 2 2 4 11" xfId="12012"/>
    <cellStyle name="出力 3 2 2 4 11 2" xfId="25279"/>
    <cellStyle name="出力 3 2 2 4 11 2 2" xfId="49064"/>
    <cellStyle name="出力 3 2 2 4 11 3" xfId="37146"/>
    <cellStyle name="出力 3 2 2 4 12" xfId="11802"/>
    <cellStyle name="出力 3 2 2 4 12 2" xfId="25069"/>
    <cellStyle name="出力 3 2 2 4 12 2 2" xfId="48854"/>
    <cellStyle name="出力 3 2 2 4 12 3" xfId="36961"/>
    <cellStyle name="出力 3 2 2 4 13" xfId="12671"/>
    <cellStyle name="出力 3 2 2 4 13 2" xfId="25938"/>
    <cellStyle name="出力 3 2 2 4 13 2 2" xfId="49723"/>
    <cellStyle name="出力 3 2 2 4 13 3" xfId="37717"/>
    <cellStyle name="出力 3 2 2 4 14" xfId="6768"/>
    <cellStyle name="出力 3 2 2 4 14 2" xfId="20035"/>
    <cellStyle name="出力 3 2 2 4 14 2 2" xfId="43820"/>
    <cellStyle name="出力 3 2 2 4 14 3" xfId="32682"/>
    <cellStyle name="出力 3 2 2 4 15" xfId="13443"/>
    <cellStyle name="出力 3 2 2 4 15 2" xfId="26710"/>
    <cellStyle name="出力 3 2 2 4 15 2 2" xfId="50495"/>
    <cellStyle name="出力 3 2 2 4 15 3" xfId="38384"/>
    <cellStyle name="出力 3 2 2 4 16" xfId="13833"/>
    <cellStyle name="出力 3 2 2 4 16 2" xfId="27100"/>
    <cellStyle name="出力 3 2 2 4 16 2 2" xfId="50885"/>
    <cellStyle name="出力 3 2 2 4 16 3" xfId="38727"/>
    <cellStyle name="出力 3 2 2 4 17" xfId="14225"/>
    <cellStyle name="出力 3 2 2 4 17 2" xfId="27492"/>
    <cellStyle name="出力 3 2 2 4 17 2 2" xfId="51277"/>
    <cellStyle name="出力 3 2 2 4 17 3" xfId="39067"/>
    <cellStyle name="出力 3 2 2 4 18" xfId="11005"/>
    <cellStyle name="出力 3 2 2 4 18 2" xfId="24272"/>
    <cellStyle name="出力 3 2 2 4 18 2 2" xfId="48057"/>
    <cellStyle name="出力 3 2 2 4 18 3" xfId="36268"/>
    <cellStyle name="出力 3 2 2 4 19" xfId="14966"/>
    <cellStyle name="出力 3 2 2 4 19 2" xfId="28233"/>
    <cellStyle name="出力 3 2 2 4 19 2 2" xfId="52018"/>
    <cellStyle name="出力 3 2 2 4 19 3" xfId="39710"/>
    <cellStyle name="出力 3 2 2 4 2" xfId="4672"/>
    <cellStyle name="出力 3 2 2 4 2 2" xfId="7717"/>
    <cellStyle name="出力 3 2 2 4 2 2 2" xfId="20984"/>
    <cellStyle name="出力 3 2 2 4 2 2 2 2" xfId="44769"/>
    <cellStyle name="出力 3 2 2 4 2 2 3" xfId="33475"/>
    <cellStyle name="出力 3 2 2 4 2 3" xfId="17584"/>
    <cellStyle name="出力 3 2 2 4 2 3 2" xfId="30271"/>
    <cellStyle name="出力 3 2 2 4 2 3 2 2" xfId="54055"/>
    <cellStyle name="出力 3 2 2 4 2 3 3" xfId="41476"/>
    <cellStyle name="出力 3 2 2 4 2 4" xfId="17985"/>
    <cellStyle name="出力 3 2 2 4 2 4 2" xfId="30629"/>
    <cellStyle name="出力 3 2 2 4 2 4 2 2" xfId="54413"/>
    <cellStyle name="出力 3 2 2 4 2 4 3" xfId="41788"/>
    <cellStyle name="出力 3 2 2 4 2 5" xfId="18481"/>
    <cellStyle name="出力 3 2 2 4 2 5 2" xfId="42269"/>
    <cellStyle name="出力 3 2 2 4 20" xfId="15342"/>
    <cellStyle name="出力 3 2 2 4 20 2" xfId="28609"/>
    <cellStyle name="出力 3 2 2 4 20 2 2" xfId="52394"/>
    <cellStyle name="出力 3 2 2 4 20 3" xfId="40037"/>
    <cellStyle name="出力 3 2 2 4 21" xfId="15741"/>
    <cellStyle name="出力 3 2 2 4 21 2" xfId="29008"/>
    <cellStyle name="出力 3 2 2 4 21 2 2" xfId="52793"/>
    <cellStyle name="出力 3 2 2 4 21 3" xfId="40379"/>
    <cellStyle name="出力 3 2 2 4 22" xfId="5930"/>
    <cellStyle name="出力 3 2 2 4 22 2" xfId="19273"/>
    <cellStyle name="出力 3 2 2 4 22 2 2" xfId="43058"/>
    <cellStyle name="出力 3 2 2 4 22 3" xfId="32066"/>
    <cellStyle name="出力 3 2 2 4 23" xfId="17242"/>
    <cellStyle name="出力 3 2 2 4 23 2" xfId="29970"/>
    <cellStyle name="出力 3 2 2 4 23 2 2" xfId="53755"/>
    <cellStyle name="出力 3 2 2 4 23 3" xfId="41215"/>
    <cellStyle name="出力 3 2 2 4 24" xfId="4219"/>
    <cellStyle name="出力 3 2 2 4 24 2" xfId="31474"/>
    <cellStyle name="出力 3 2 2 4 25" xfId="18097"/>
    <cellStyle name="出力 3 2 2 4 25 2" xfId="41885"/>
    <cellStyle name="出力 3 2 2 4 26" xfId="3383"/>
    <cellStyle name="出力 3 2 2 4 27" xfId="30770"/>
    <cellStyle name="出力 3 2 2 4 3" xfId="6934"/>
    <cellStyle name="出力 3 2 2 4 3 2" xfId="20201"/>
    <cellStyle name="出力 3 2 2 4 3 2 2" xfId="43986"/>
    <cellStyle name="出力 3 2 2 4 3 3" xfId="32822"/>
    <cellStyle name="出力 3 2 2 4 4" xfId="8552"/>
    <cellStyle name="出力 3 2 2 4 4 2" xfId="21819"/>
    <cellStyle name="出力 3 2 2 4 4 2 2" xfId="45604"/>
    <cellStyle name="出力 3 2 2 4 4 3" xfId="34187"/>
    <cellStyle name="出力 3 2 2 4 5" xfId="9236"/>
    <cellStyle name="出力 3 2 2 4 5 2" xfId="22503"/>
    <cellStyle name="出力 3 2 2 4 5 2 2" xfId="46288"/>
    <cellStyle name="出力 3 2 2 4 5 3" xfId="34758"/>
    <cellStyle name="出力 3 2 2 4 6" xfId="9666"/>
    <cellStyle name="出力 3 2 2 4 6 2" xfId="22933"/>
    <cellStyle name="出力 3 2 2 4 6 2 2" xfId="46718"/>
    <cellStyle name="出力 3 2 2 4 6 3" xfId="35128"/>
    <cellStyle name="出力 3 2 2 4 7" xfId="10232"/>
    <cellStyle name="出力 3 2 2 4 7 2" xfId="23499"/>
    <cellStyle name="出力 3 2 2 4 7 2 2" xfId="47284"/>
    <cellStyle name="出力 3 2 2 4 7 3" xfId="35606"/>
    <cellStyle name="出力 3 2 2 4 8" xfId="10663"/>
    <cellStyle name="出力 3 2 2 4 8 2" xfId="23930"/>
    <cellStyle name="出力 3 2 2 4 8 2 2" xfId="47715"/>
    <cellStyle name="出力 3 2 2 4 8 3" xfId="35975"/>
    <cellStyle name="出力 3 2 2 4 9" xfId="5096"/>
    <cellStyle name="出力 3 2 2 4 9 2" xfId="18744"/>
    <cellStyle name="出力 3 2 2 4 9 2 2" xfId="42529"/>
    <cellStyle name="出力 3 2 2 4 9 3" xfId="31652"/>
    <cellStyle name="出力 3 2 2 5" xfId="4491"/>
    <cellStyle name="出力 3 2 2 5 2" xfId="7190"/>
    <cellStyle name="出力 3 2 2 5 2 2" xfId="20457"/>
    <cellStyle name="出力 3 2 2 5 2 2 2" xfId="44242"/>
    <cellStyle name="出力 3 2 2 5 2 3" xfId="33039"/>
    <cellStyle name="出力 3 2 2 5 3" xfId="17581"/>
    <cellStyle name="出力 3 2 2 5 3 2" xfId="30268"/>
    <cellStyle name="出力 3 2 2 5 3 2 2" xfId="54052"/>
    <cellStyle name="出力 3 2 2 5 3 3" xfId="41473"/>
    <cellStyle name="出力 3 2 2 5 4" xfId="17982"/>
    <cellStyle name="出力 3 2 2 5 4 2" xfId="30626"/>
    <cellStyle name="出力 3 2 2 5 4 2 2" xfId="54410"/>
    <cellStyle name="出力 3 2 2 5 4 3" xfId="41785"/>
    <cellStyle name="出力 3 2 2 5 5" xfId="18304"/>
    <cellStyle name="出力 3 2 2 5 5 2" xfId="42092"/>
    <cellStyle name="出力 3 2 2 6" xfId="6801"/>
    <cellStyle name="出力 3 2 2 6 2" xfId="20068"/>
    <cellStyle name="出力 3 2 2 6 2 2" xfId="43853"/>
    <cellStyle name="出力 3 2 2 6 3" xfId="32713"/>
    <cellStyle name="出力 3 2 2 7" xfId="8967"/>
    <cellStyle name="出力 3 2 2 7 2" xfId="22234"/>
    <cellStyle name="出力 3 2 2 7 2 2" xfId="46019"/>
    <cellStyle name="出力 3 2 2 7 3" xfId="34542"/>
    <cellStyle name="出力 3 2 2 8" xfId="5248"/>
    <cellStyle name="出力 3 2 2 8 2" xfId="18859"/>
    <cellStyle name="出力 3 2 2 8 2 2" xfId="42644"/>
    <cellStyle name="出力 3 2 2 8 3" xfId="31734"/>
    <cellStyle name="出力 3 2 2 9" xfId="16886"/>
    <cellStyle name="出力 3 2 2 9 2" xfId="29619"/>
    <cellStyle name="出力 3 2 2 9 2 2" xfId="53404"/>
    <cellStyle name="出力 3 2 2 9 3" xfId="40901"/>
    <cellStyle name="出力 3 2 3" xfId="2544"/>
    <cellStyle name="出力 3 2 3 10" xfId="4085"/>
    <cellStyle name="出力 3 2 3 10 2" xfId="31340"/>
    <cellStyle name="出力 3 2 3 11" xfId="3384"/>
    <cellStyle name="出力 3 2 3 12" xfId="30771"/>
    <cellStyle name="出力 3 2 3 2" xfId="4794"/>
    <cellStyle name="出力 3 2 3 2 10" xfId="11686"/>
    <cellStyle name="出力 3 2 3 2 10 2" xfId="24953"/>
    <cellStyle name="出力 3 2 3 2 10 2 2" xfId="48738"/>
    <cellStyle name="出力 3 2 3 2 10 3" xfId="36861"/>
    <cellStyle name="出力 3 2 3 2 11" xfId="12098"/>
    <cellStyle name="出力 3 2 3 2 11 2" xfId="25365"/>
    <cellStyle name="出力 3 2 3 2 11 2 2" xfId="49150"/>
    <cellStyle name="出力 3 2 3 2 11 3" xfId="37220"/>
    <cellStyle name="出力 3 2 3 2 12" xfId="9141"/>
    <cellStyle name="出力 3 2 3 2 12 2" xfId="22408"/>
    <cellStyle name="出力 3 2 3 2 12 2 2" xfId="46193"/>
    <cellStyle name="出力 3 2 3 2 12 3" xfId="34678"/>
    <cellStyle name="出力 3 2 3 2 13" xfId="12757"/>
    <cellStyle name="出力 3 2 3 2 13 2" xfId="26024"/>
    <cellStyle name="出力 3 2 3 2 13 2 2" xfId="49809"/>
    <cellStyle name="出力 3 2 3 2 13 3" xfId="37791"/>
    <cellStyle name="出力 3 2 3 2 14" xfId="13129"/>
    <cellStyle name="出力 3 2 3 2 14 2" xfId="26396"/>
    <cellStyle name="出力 3 2 3 2 14 2 2" xfId="50181"/>
    <cellStyle name="出力 3 2 3 2 14 3" xfId="38114"/>
    <cellStyle name="出力 3 2 3 2 15" xfId="13529"/>
    <cellStyle name="出力 3 2 3 2 15 2" xfId="26796"/>
    <cellStyle name="出力 3 2 3 2 15 2 2" xfId="50581"/>
    <cellStyle name="出力 3 2 3 2 15 3" xfId="38458"/>
    <cellStyle name="出力 3 2 3 2 16" xfId="13919"/>
    <cellStyle name="出力 3 2 3 2 16 2" xfId="27186"/>
    <cellStyle name="出力 3 2 3 2 16 2 2" xfId="50971"/>
    <cellStyle name="出力 3 2 3 2 16 3" xfId="38801"/>
    <cellStyle name="出力 3 2 3 2 17" xfId="14311"/>
    <cellStyle name="出力 3 2 3 2 17 2" xfId="27578"/>
    <cellStyle name="出力 3 2 3 2 17 2 2" xfId="51363"/>
    <cellStyle name="出力 3 2 3 2 17 3" xfId="39141"/>
    <cellStyle name="出力 3 2 3 2 18" xfId="14674"/>
    <cellStyle name="出力 3 2 3 2 18 2" xfId="27941"/>
    <cellStyle name="出力 3 2 3 2 18 2 2" xfId="51726"/>
    <cellStyle name="出力 3 2 3 2 18 3" xfId="39455"/>
    <cellStyle name="出力 3 2 3 2 19" xfId="15052"/>
    <cellStyle name="出力 3 2 3 2 19 2" xfId="28319"/>
    <cellStyle name="出力 3 2 3 2 19 2 2" xfId="52104"/>
    <cellStyle name="出力 3 2 3 2 19 3" xfId="39784"/>
    <cellStyle name="出力 3 2 3 2 2" xfId="7803"/>
    <cellStyle name="出力 3 2 3 2 2 2" xfId="21070"/>
    <cellStyle name="出力 3 2 3 2 2 2 2" xfId="44855"/>
    <cellStyle name="出力 3 2 3 2 2 3" xfId="33549"/>
    <cellStyle name="出力 3 2 3 2 20" xfId="15428"/>
    <cellStyle name="出力 3 2 3 2 20 2" xfId="28695"/>
    <cellStyle name="出力 3 2 3 2 20 2 2" xfId="52480"/>
    <cellStyle name="出力 3 2 3 2 20 3" xfId="40111"/>
    <cellStyle name="出力 3 2 3 2 21" xfId="15827"/>
    <cellStyle name="出力 3 2 3 2 21 2" xfId="29094"/>
    <cellStyle name="出力 3 2 3 2 21 2 2" xfId="52879"/>
    <cellStyle name="出力 3 2 3 2 21 3" xfId="40453"/>
    <cellStyle name="出力 3 2 3 2 22" xfId="6016"/>
    <cellStyle name="出力 3 2 3 2 22 2" xfId="19359"/>
    <cellStyle name="出力 3 2 3 2 22 2 2" xfId="43144"/>
    <cellStyle name="出力 3 2 3 2 22 3" xfId="32140"/>
    <cellStyle name="出力 3 2 3 2 23" xfId="17585"/>
    <cellStyle name="出力 3 2 3 2 23 2" xfId="30272"/>
    <cellStyle name="出力 3 2 3 2 23 2 2" xfId="54056"/>
    <cellStyle name="出力 3 2 3 2 23 3" xfId="41477"/>
    <cellStyle name="出力 3 2 3 2 24" xfId="17986"/>
    <cellStyle name="出力 3 2 3 2 24 2" xfId="30630"/>
    <cellStyle name="出力 3 2 3 2 24 2 2" xfId="54414"/>
    <cellStyle name="出力 3 2 3 2 24 3" xfId="41789"/>
    <cellStyle name="出力 3 2 3 2 25" xfId="18568"/>
    <cellStyle name="出力 3 2 3 2 25 2" xfId="42355"/>
    <cellStyle name="出力 3 2 3 2 3" xfId="8208"/>
    <cellStyle name="出力 3 2 3 2 3 2" xfId="21475"/>
    <cellStyle name="出力 3 2 3 2 3 2 2" xfId="45260"/>
    <cellStyle name="出力 3 2 3 2 3 3" xfId="33896"/>
    <cellStyle name="出力 3 2 3 2 4" xfId="8638"/>
    <cellStyle name="出力 3 2 3 2 4 2" xfId="21905"/>
    <cellStyle name="出力 3 2 3 2 4 2 2" xfId="45690"/>
    <cellStyle name="出力 3 2 3 2 4 3" xfId="34261"/>
    <cellStyle name="出力 3 2 3 2 5" xfId="9322"/>
    <cellStyle name="出力 3 2 3 2 5 2" xfId="22589"/>
    <cellStyle name="出力 3 2 3 2 5 2 2" xfId="46374"/>
    <cellStyle name="出力 3 2 3 2 5 3" xfId="34832"/>
    <cellStyle name="出力 3 2 3 2 6" xfId="9752"/>
    <cellStyle name="出力 3 2 3 2 6 2" xfId="23019"/>
    <cellStyle name="出力 3 2 3 2 6 2 2" xfId="46804"/>
    <cellStyle name="出力 3 2 3 2 6 3" xfId="35202"/>
    <cellStyle name="出力 3 2 3 2 7" xfId="10318"/>
    <cellStyle name="出力 3 2 3 2 7 2" xfId="23585"/>
    <cellStyle name="出力 3 2 3 2 7 2 2" xfId="47370"/>
    <cellStyle name="出力 3 2 3 2 7 3" xfId="35680"/>
    <cellStyle name="出力 3 2 3 2 8" xfId="10749"/>
    <cellStyle name="出力 3 2 3 2 8 2" xfId="24016"/>
    <cellStyle name="出力 3 2 3 2 8 2 2" xfId="47801"/>
    <cellStyle name="出力 3 2 3 2 8 3" xfId="36049"/>
    <cellStyle name="出力 3 2 3 2 9" xfId="11150"/>
    <cellStyle name="出力 3 2 3 2 9 2" xfId="24417"/>
    <cellStyle name="出力 3 2 3 2 9 2 2" xfId="48202"/>
    <cellStyle name="出力 3 2 3 2 9 3" xfId="36396"/>
    <cellStyle name="出力 3 2 3 3" xfId="4476"/>
    <cellStyle name="出力 3 2 3 3 2" xfId="5197"/>
    <cellStyle name="出力 3 2 3 3 2 2" xfId="18824"/>
    <cellStyle name="出力 3 2 3 3 2 2 2" xfId="42609"/>
    <cellStyle name="出力 3 2 3 3 2 3" xfId="31707"/>
    <cellStyle name="出力 3 2 3 3 3" xfId="18289"/>
    <cellStyle name="出力 3 2 3 3 3 2" xfId="42077"/>
    <cellStyle name="出力 3 2 3 4" xfId="7106"/>
    <cellStyle name="出力 3 2 3 4 2" xfId="20373"/>
    <cellStyle name="出力 3 2 3 4 2 2" xfId="44158"/>
    <cellStyle name="出力 3 2 3 4 3" xfId="32963"/>
    <cellStyle name="出力 3 2 3 5" xfId="13776"/>
    <cellStyle name="出力 3 2 3 5 2" xfId="27043"/>
    <cellStyle name="出力 3 2 3 5 2 2" xfId="50828"/>
    <cellStyle name="出力 3 2 3 5 3" xfId="38672"/>
    <cellStyle name="出力 3 2 3 6" xfId="5449"/>
    <cellStyle name="出力 3 2 3 6 2" xfId="18999"/>
    <cellStyle name="出力 3 2 3 6 2 2" xfId="42784"/>
    <cellStyle name="出力 3 2 3 6 3" xfId="31850"/>
    <cellStyle name="出力 3 2 3 7" xfId="16871"/>
    <cellStyle name="出力 3 2 3 7 2" xfId="29604"/>
    <cellStyle name="出力 3 2 3 7 2 2" xfId="53389"/>
    <cellStyle name="出力 3 2 3 7 3" xfId="40889"/>
    <cellStyle name="出力 3 2 3 8" xfId="17118"/>
    <cellStyle name="出力 3 2 3 8 2" xfId="29846"/>
    <cellStyle name="出力 3 2 3 8 2 2" xfId="53631"/>
    <cellStyle name="出力 3 2 3 8 3" xfId="41106"/>
    <cellStyle name="出力 3 2 3 9" xfId="3766"/>
    <cellStyle name="出力 3 2 3 9 2" xfId="31064"/>
    <cellStyle name="出力 3 2 4" xfId="2545"/>
    <cellStyle name="出力 3 2 4 10" xfId="4065"/>
    <cellStyle name="出力 3 2 4 10 2" xfId="31320"/>
    <cellStyle name="出力 3 2 4 11" xfId="3385"/>
    <cellStyle name="出力 3 2 4 12" xfId="30772"/>
    <cellStyle name="出力 3 2 4 2" xfId="4502"/>
    <cellStyle name="出力 3 2 4 2 10" xfId="11774"/>
    <cellStyle name="出力 3 2 4 2 10 2" xfId="25041"/>
    <cellStyle name="出力 3 2 4 2 10 2 2" xfId="48826"/>
    <cellStyle name="出力 3 2 4 2 10 3" xfId="36937"/>
    <cellStyle name="出力 3 2 4 2 11" xfId="12187"/>
    <cellStyle name="出力 3 2 4 2 11 2" xfId="25454"/>
    <cellStyle name="出力 3 2 4 2 11 2 2" xfId="49239"/>
    <cellStyle name="出力 3 2 4 2 11 3" xfId="37297"/>
    <cellStyle name="出力 3 2 4 2 12" xfId="6822"/>
    <cellStyle name="出力 3 2 4 2 12 2" xfId="20089"/>
    <cellStyle name="出力 3 2 4 2 12 2 2" xfId="43874"/>
    <cellStyle name="出力 3 2 4 2 12 3" xfId="32729"/>
    <cellStyle name="出力 3 2 4 2 13" xfId="12847"/>
    <cellStyle name="出力 3 2 4 2 13 2" xfId="26114"/>
    <cellStyle name="出力 3 2 4 2 13 2 2" xfId="49899"/>
    <cellStyle name="出力 3 2 4 2 13 3" xfId="37868"/>
    <cellStyle name="出力 3 2 4 2 14" xfId="13218"/>
    <cellStyle name="出力 3 2 4 2 14 2" xfId="26485"/>
    <cellStyle name="出力 3 2 4 2 14 2 2" xfId="50270"/>
    <cellStyle name="出力 3 2 4 2 14 3" xfId="38190"/>
    <cellStyle name="出力 3 2 4 2 15" xfId="13618"/>
    <cellStyle name="出力 3 2 4 2 15 2" xfId="26885"/>
    <cellStyle name="出力 3 2 4 2 15 2 2" xfId="50670"/>
    <cellStyle name="出力 3 2 4 2 15 3" xfId="38535"/>
    <cellStyle name="出力 3 2 4 2 16" xfId="14009"/>
    <cellStyle name="出力 3 2 4 2 16 2" xfId="27276"/>
    <cellStyle name="出力 3 2 4 2 16 2 2" xfId="51061"/>
    <cellStyle name="出力 3 2 4 2 16 3" xfId="38879"/>
    <cellStyle name="出力 3 2 4 2 17" xfId="14398"/>
    <cellStyle name="出力 3 2 4 2 17 2" xfId="27665"/>
    <cellStyle name="出力 3 2 4 2 17 2 2" xfId="51450"/>
    <cellStyle name="出力 3 2 4 2 17 3" xfId="39216"/>
    <cellStyle name="出力 3 2 4 2 18" xfId="14761"/>
    <cellStyle name="出力 3 2 4 2 18 2" xfId="28028"/>
    <cellStyle name="出力 3 2 4 2 18 2 2" xfId="51813"/>
    <cellStyle name="出力 3 2 4 2 18 3" xfId="39530"/>
    <cellStyle name="出力 3 2 4 2 19" xfId="15139"/>
    <cellStyle name="出力 3 2 4 2 19 2" xfId="28406"/>
    <cellStyle name="出力 3 2 4 2 19 2 2" xfId="52191"/>
    <cellStyle name="出力 3 2 4 2 19 3" xfId="39859"/>
    <cellStyle name="出力 3 2 4 2 2" xfId="7893"/>
    <cellStyle name="出力 3 2 4 2 2 2" xfId="21160"/>
    <cellStyle name="出力 3 2 4 2 2 2 2" xfId="44945"/>
    <cellStyle name="出力 3 2 4 2 2 3" xfId="33625"/>
    <cellStyle name="出力 3 2 4 2 20" xfId="15515"/>
    <cellStyle name="出力 3 2 4 2 20 2" xfId="28782"/>
    <cellStyle name="出力 3 2 4 2 20 2 2" xfId="52567"/>
    <cellStyle name="出力 3 2 4 2 20 3" xfId="40185"/>
    <cellStyle name="出力 3 2 4 2 21" xfId="15915"/>
    <cellStyle name="出力 3 2 4 2 21 2" xfId="29182"/>
    <cellStyle name="出力 3 2 4 2 21 2 2" xfId="52967"/>
    <cellStyle name="出力 3 2 4 2 21 3" xfId="40526"/>
    <cellStyle name="出力 3 2 4 2 22" xfId="6107"/>
    <cellStyle name="出力 3 2 4 2 22 2" xfId="19448"/>
    <cellStyle name="出力 3 2 4 2 22 2 2" xfId="43233"/>
    <cellStyle name="出力 3 2 4 2 22 3" xfId="32214"/>
    <cellStyle name="出力 3 2 4 2 23" xfId="17586"/>
    <cellStyle name="出力 3 2 4 2 23 2" xfId="30273"/>
    <cellStyle name="出力 3 2 4 2 23 2 2" xfId="54057"/>
    <cellStyle name="出力 3 2 4 2 23 3" xfId="41478"/>
    <cellStyle name="出力 3 2 4 2 24" xfId="17987"/>
    <cellStyle name="出力 3 2 4 2 24 2" xfId="30631"/>
    <cellStyle name="出力 3 2 4 2 24 2 2" xfId="54415"/>
    <cellStyle name="出力 3 2 4 2 24 3" xfId="41790"/>
    <cellStyle name="出力 3 2 4 2 25" xfId="18315"/>
    <cellStyle name="出力 3 2 4 2 25 2" xfId="42103"/>
    <cellStyle name="出力 3 2 4 2 3" xfId="8299"/>
    <cellStyle name="出力 3 2 4 2 3 2" xfId="21566"/>
    <cellStyle name="出力 3 2 4 2 3 2 2" xfId="45351"/>
    <cellStyle name="出力 3 2 4 2 3 3" xfId="33973"/>
    <cellStyle name="出力 3 2 4 2 4" xfId="8728"/>
    <cellStyle name="出力 3 2 4 2 4 2" xfId="21995"/>
    <cellStyle name="出力 3 2 4 2 4 2 2" xfId="45780"/>
    <cellStyle name="出力 3 2 4 2 4 3" xfId="34336"/>
    <cellStyle name="出力 3 2 4 2 5" xfId="9413"/>
    <cellStyle name="出力 3 2 4 2 5 2" xfId="22680"/>
    <cellStyle name="出力 3 2 4 2 5 2 2" xfId="46465"/>
    <cellStyle name="出力 3 2 4 2 5 3" xfId="34910"/>
    <cellStyle name="出力 3 2 4 2 6" xfId="9843"/>
    <cellStyle name="出力 3 2 4 2 6 2" xfId="23110"/>
    <cellStyle name="出力 3 2 4 2 6 2 2" xfId="46895"/>
    <cellStyle name="出力 3 2 4 2 6 3" xfId="35278"/>
    <cellStyle name="出力 3 2 4 2 7" xfId="10408"/>
    <cellStyle name="出力 3 2 4 2 7 2" xfId="23675"/>
    <cellStyle name="出力 3 2 4 2 7 2 2" xfId="47460"/>
    <cellStyle name="出力 3 2 4 2 7 3" xfId="35757"/>
    <cellStyle name="出力 3 2 4 2 8" xfId="10838"/>
    <cellStyle name="出力 3 2 4 2 8 2" xfId="24105"/>
    <cellStyle name="出力 3 2 4 2 8 2 2" xfId="47890"/>
    <cellStyle name="出力 3 2 4 2 8 3" xfId="36126"/>
    <cellStyle name="出力 3 2 4 2 9" xfId="11239"/>
    <cellStyle name="出力 3 2 4 2 9 2" xfId="24506"/>
    <cellStyle name="出力 3 2 4 2 9 2 2" xfId="48291"/>
    <cellStyle name="出力 3 2 4 2 9 3" xfId="36473"/>
    <cellStyle name="出力 3 2 4 3" xfId="6045"/>
    <cellStyle name="出力 3 2 4 3 10" xfId="11715"/>
    <cellStyle name="出力 3 2 4 3 10 2" xfId="24982"/>
    <cellStyle name="出力 3 2 4 3 10 2 2" xfId="48767"/>
    <cellStyle name="出力 3 2 4 3 10 3" xfId="36886"/>
    <cellStyle name="出力 3 2 4 3 11" xfId="12127"/>
    <cellStyle name="出力 3 2 4 3 11 2" xfId="25394"/>
    <cellStyle name="出力 3 2 4 3 11 2 2" xfId="49179"/>
    <cellStyle name="出力 3 2 4 3 11 3" xfId="37245"/>
    <cellStyle name="出力 3 2 4 3 12" xfId="12369"/>
    <cellStyle name="出力 3 2 4 3 12 2" xfId="25636"/>
    <cellStyle name="出力 3 2 4 3 12 2 2" xfId="49421"/>
    <cellStyle name="出力 3 2 4 3 12 3" xfId="37453"/>
    <cellStyle name="出力 3 2 4 3 13" xfId="12786"/>
    <cellStyle name="出力 3 2 4 3 13 2" xfId="26053"/>
    <cellStyle name="出力 3 2 4 3 13 2 2" xfId="49838"/>
    <cellStyle name="出力 3 2 4 3 13 3" xfId="37816"/>
    <cellStyle name="出力 3 2 4 3 14" xfId="13158"/>
    <cellStyle name="出力 3 2 4 3 14 2" xfId="26425"/>
    <cellStyle name="出力 3 2 4 3 14 2 2" xfId="50210"/>
    <cellStyle name="出力 3 2 4 3 14 3" xfId="38139"/>
    <cellStyle name="出力 3 2 4 3 15" xfId="13558"/>
    <cellStyle name="出力 3 2 4 3 15 2" xfId="26825"/>
    <cellStyle name="出力 3 2 4 3 15 2 2" xfId="50610"/>
    <cellStyle name="出力 3 2 4 3 15 3" xfId="38483"/>
    <cellStyle name="出力 3 2 4 3 16" xfId="13948"/>
    <cellStyle name="出力 3 2 4 3 16 2" xfId="27215"/>
    <cellStyle name="出力 3 2 4 3 16 2 2" xfId="51000"/>
    <cellStyle name="出力 3 2 4 3 16 3" xfId="38826"/>
    <cellStyle name="出力 3 2 4 3 17" xfId="14340"/>
    <cellStyle name="出力 3 2 4 3 17 2" xfId="27607"/>
    <cellStyle name="出力 3 2 4 3 17 2 2" xfId="51392"/>
    <cellStyle name="出力 3 2 4 3 17 3" xfId="39166"/>
    <cellStyle name="出力 3 2 4 3 18" xfId="14703"/>
    <cellStyle name="出力 3 2 4 3 18 2" xfId="27970"/>
    <cellStyle name="出力 3 2 4 3 18 2 2" xfId="51755"/>
    <cellStyle name="出力 3 2 4 3 18 3" xfId="39480"/>
    <cellStyle name="出力 3 2 4 3 19" xfId="15081"/>
    <cellStyle name="出力 3 2 4 3 19 2" xfId="28348"/>
    <cellStyle name="出力 3 2 4 3 19 2 2" xfId="52133"/>
    <cellStyle name="出力 3 2 4 3 19 3" xfId="39809"/>
    <cellStyle name="出力 3 2 4 3 2" xfId="7832"/>
    <cellStyle name="出力 3 2 4 3 2 2" xfId="21099"/>
    <cellStyle name="出力 3 2 4 3 2 2 2" xfId="44884"/>
    <cellStyle name="出力 3 2 4 3 2 3" xfId="33574"/>
    <cellStyle name="出力 3 2 4 3 20" xfId="15457"/>
    <cellStyle name="出力 3 2 4 3 20 2" xfId="28724"/>
    <cellStyle name="出力 3 2 4 3 20 2 2" xfId="52509"/>
    <cellStyle name="出力 3 2 4 3 20 3" xfId="40136"/>
    <cellStyle name="出力 3 2 4 3 21" xfId="15856"/>
    <cellStyle name="出力 3 2 4 3 21 2" xfId="29123"/>
    <cellStyle name="出力 3 2 4 3 21 2 2" xfId="52908"/>
    <cellStyle name="出力 3 2 4 3 21 3" xfId="40478"/>
    <cellStyle name="出力 3 2 4 3 22" xfId="19388"/>
    <cellStyle name="出力 3 2 4 3 22 2" xfId="43173"/>
    <cellStyle name="出力 3 2 4 3 23" xfId="32165"/>
    <cellStyle name="出力 3 2 4 3 3" xfId="8237"/>
    <cellStyle name="出力 3 2 4 3 3 2" xfId="21504"/>
    <cellStyle name="出力 3 2 4 3 3 2 2" xfId="45289"/>
    <cellStyle name="出力 3 2 4 3 3 3" xfId="33921"/>
    <cellStyle name="出力 3 2 4 3 4" xfId="8667"/>
    <cellStyle name="出力 3 2 4 3 4 2" xfId="21934"/>
    <cellStyle name="出力 3 2 4 3 4 2 2" xfId="45719"/>
    <cellStyle name="出力 3 2 4 3 4 3" xfId="34286"/>
    <cellStyle name="出力 3 2 4 3 5" xfId="9351"/>
    <cellStyle name="出力 3 2 4 3 5 2" xfId="22618"/>
    <cellStyle name="出力 3 2 4 3 5 2 2" xfId="46403"/>
    <cellStyle name="出力 3 2 4 3 5 3" xfId="34857"/>
    <cellStyle name="出力 3 2 4 3 6" xfId="9781"/>
    <cellStyle name="出力 3 2 4 3 6 2" xfId="23048"/>
    <cellStyle name="出力 3 2 4 3 6 2 2" xfId="46833"/>
    <cellStyle name="出力 3 2 4 3 6 3" xfId="35227"/>
    <cellStyle name="出力 3 2 4 3 7" xfId="10347"/>
    <cellStyle name="出力 3 2 4 3 7 2" xfId="23614"/>
    <cellStyle name="出力 3 2 4 3 7 2 2" xfId="47399"/>
    <cellStyle name="出力 3 2 4 3 7 3" xfId="35705"/>
    <cellStyle name="出力 3 2 4 3 8" xfId="10778"/>
    <cellStyle name="出力 3 2 4 3 8 2" xfId="24045"/>
    <cellStyle name="出力 3 2 4 3 8 2 2" xfId="47830"/>
    <cellStyle name="出力 3 2 4 3 8 3" xfId="36074"/>
    <cellStyle name="出力 3 2 4 3 9" xfId="11179"/>
    <cellStyle name="出力 3 2 4 3 9 2" xfId="24446"/>
    <cellStyle name="出力 3 2 4 3 9 2 2" xfId="48231"/>
    <cellStyle name="出力 3 2 4 3 9 3" xfId="36421"/>
    <cellStyle name="出力 3 2 4 4" xfId="6633"/>
    <cellStyle name="出力 3 2 4 4 2" xfId="19900"/>
    <cellStyle name="出力 3 2 4 4 2 2" xfId="43685"/>
    <cellStyle name="出力 3 2 4 4 3" xfId="32572"/>
    <cellStyle name="出力 3 2 4 5" xfId="7155"/>
    <cellStyle name="出力 3 2 4 5 2" xfId="20422"/>
    <cellStyle name="出力 3 2 4 5 2 2" xfId="44207"/>
    <cellStyle name="出力 3 2 4 5 3" xfId="33006"/>
    <cellStyle name="出力 3 2 4 6" xfId="5568"/>
    <cellStyle name="出力 3 2 4 6 2" xfId="19055"/>
    <cellStyle name="出力 3 2 4 6 2 2" xfId="42840"/>
    <cellStyle name="出力 3 2 4 6 3" xfId="31893"/>
    <cellStyle name="出力 3 2 4 7" xfId="16897"/>
    <cellStyle name="出力 3 2 4 7 2" xfId="29630"/>
    <cellStyle name="出力 3 2 4 7 2 2" xfId="53415"/>
    <cellStyle name="出力 3 2 4 7 3" xfId="40912"/>
    <cellStyle name="出力 3 2 4 8" xfId="17097"/>
    <cellStyle name="出力 3 2 4 8 2" xfId="29825"/>
    <cellStyle name="出力 3 2 4 8 2 2" xfId="53610"/>
    <cellStyle name="出力 3 2 4 8 3" xfId="41087"/>
    <cellStyle name="出力 3 2 4 9" xfId="3792"/>
    <cellStyle name="出力 3 2 4 9 2" xfId="31085"/>
    <cellStyle name="出力 3 2 5" xfId="2546"/>
    <cellStyle name="出力 3 2 5 10" xfId="11606"/>
    <cellStyle name="出力 3 2 5 10 2" xfId="24873"/>
    <cellStyle name="出力 3 2 5 10 2 2" xfId="48658"/>
    <cellStyle name="出力 3 2 5 10 3" xfId="36793"/>
    <cellStyle name="出力 3 2 5 11" xfId="12018"/>
    <cellStyle name="出力 3 2 5 11 2" xfId="25285"/>
    <cellStyle name="出力 3 2 5 11 2 2" xfId="49070"/>
    <cellStyle name="出力 3 2 5 11 3" xfId="37152"/>
    <cellStyle name="出力 3 2 5 12" xfId="7124"/>
    <cellStyle name="出力 3 2 5 12 2" xfId="20391"/>
    <cellStyle name="出力 3 2 5 12 2 2" xfId="44176"/>
    <cellStyle name="出力 3 2 5 12 3" xfId="32979"/>
    <cellStyle name="出力 3 2 5 13" xfId="12677"/>
    <cellStyle name="出力 3 2 5 13 2" xfId="25944"/>
    <cellStyle name="出力 3 2 5 13 2 2" xfId="49729"/>
    <cellStyle name="出力 3 2 5 13 3" xfId="37723"/>
    <cellStyle name="出力 3 2 5 14" xfId="6824"/>
    <cellStyle name="出力 3 2 5 14 2" xfId="20091"/>
    <cellStyle name="出力 3 2 5 14 2 2" xfId="43876"/>
    <cellStyle name="出力 3 2 5 14 3" xfId="32731"/>
    <cellStyle name="出力 3 2 5 15" xfId="13449"/>
    <cellStyle name="出力 3 2 5 15 2" xfId="26716"/>
    <cellStyle name="出力 3 2 5 15 2 2" xfId="50501"/>
    <cellStyle name="出力 3 2 5 15 3" xfId="38390"/>
    <cellStyle name="出力 3 2 5 16" xfId="13839"/>
    <cellStyle name="出力 3 2 5 16 2" xfId="27106"/>
    <cellStyle name="出力 3 2 5 16 2 2" xfId="50891"/>
    <cellStyle name="出力 3 2 5 16 3" xfId="38733"/>
    <cellStyle name="出力 3 2 5 17" xfId="14231"/>
    <cellStyle name="出力 3 2 5 17 2" xfId="27498"/>
    <cellStyle name="出力 3 2 5 17 2 2" xfId="51283"/>
    <cellStyle name="出力 3 2 5 17 3" xfId="39073"/>
    <cellStyle name="出力 3 2 5 18" xfId="12338"/>
    <cellStyle name="出力 3 2 5 18 2" xfId="25605"/>
    <cellStyle name="出力 3 2 5 18 2 2" xfId="49390"/>
    <cellStyle name="出力 3 2 5 18 3" xfId="37427"/>
    <cellStyle name="出力 3 2 5 19" xfId="14972"/>
    <cellStyle name="出力 3 2 5 19 2" xfId="28239"/>
    <cellStyle name="出力 3 2 5 19 2 2" xfId="52024"/>
    <cellStyle name="出力 3 2 5 19 3" xfId="39716"/>
    <cellStyle name="出力 3 2 5 2" xfId="4673"/>
    <cellStyle name="出力 3 2 5 2 2" xfId="7723"/>
    <cellStyle name="出力 3 2 5 2 2 2" xfId="20990"/>
    <cellStyle name="出力 3 2 5 2 2 2 2" xfId="44775"/>
    <cellStyle name="出力 3 2 5 2 2 3" xfId="33481"/>
    <cellStyle name="出力 3 2 5 2 3" xfId="17587"/>
    <cellStyle name="出力 3 2 5 2 3 2" xfId="30274"/>
    <cellStyle name="出力 3 2 5 2 3 2 2" xfId="54058"/>
    <cellStyle name="出力 3 2 5 2 3 3" xfId="41479"/>
    <cellStyle name="出力 3 2 5 2 4" xfId="17988"/>
    <cellStyle name="出力 3 2 5 2 4 2" xfId="30632"/>
    <cellStyle name="出力 3 2 5 2 4 2 2" xfId="54416"/>
    <cellStyle name="出力 3 2 5 2 4 3" xfId="41791"/>
    <cellStyle name="出力 3 2 5 2 5" xfId="18482"/>
    <cellStyle name="出力 3 2 5 2 5 2" xfId="42270"/>
    <cellStyle name="出力 3 2 5 20" xfId="15348"/>
    <cellStyle name="出力 3 2 5 20 2" xfId="28615"/>
    <cellStyle name="出力 3 2 5 20 2 2" xfId="52400"/>
    <cellStyle name="出力 3 2 5 20 3" xfId="40043"/>
    <cellStyle name="出力 3 2 5 21" xfId="15747"/>
    <cellStyle name="出力 3 2 5 21 2" xfId="29014"/>
    <cellStyle name="出力 3 2 5 21 2 2" xfId="52799"/>
    <cellStyle name="出力 3 2 5 21 3" xfId="40385"/>
    <cellStyle name="出力 3 2 5 22" xfId="5936"/>
    <cellStyle name="出力 3 2 5 22 2" xfId="19279"/>
    <cellStyle name="出力 3 2 5 22 2 2" xfId="43064"/>
    <cellStyle name="出力 3 2 5 22 3" xfId="32072"/>
    <cellStyle name="出力 3 2 5 23" xfId="17243"/>
    <cellStyle name="出力 3 2 5 23 2" xfId="29971"/>
    <cellStyle name="出力 3 2 5 23 2 2" xfId="53756"/>
    <cellStyle name="出力 3 2 5 23 3" xfId="41216"/>
    <cellStyle name="出力 3 2 5 24" xfId="4220"/>
    <cellStyle name="出力 3 2 5 24 2" xfId="31475"/>
    <cellStyle name="出力 3 2 5 25" xfId="18098"/>
    <cellStyle name="出力 3 2 5 25 2" xfId="41886"/>
    <cellStyle name="出力 3 2 5 26" xfId="3386"/>
    <cellStyle name="出力 3 2 5 27" xfId="30773"/>
    <cellStyle name="出力 3 2 5 3" xfId="7345"/>
    <cellStyle name="出力 3 2 5 3 2" xfId="20612"/>
    <cellStyle name="出力 3 2 5 3 2 2" xfId="44397"/>
    <cellStyle name="出力 3 2 5 3 3" xfId="33179"/>
    <cellStyle name="出力 3 2 5 4" xfId="8558"/>
    <cellStyle name="出力 3 2 5 4 2" xfId="21825"/>
    <cellStyle name="出力 3 2 5 4 2 2" xfId="45610"/>
    <cellStyle name="出力 3 2 5 4 3" xfId="34193"/>
    <cellStyle name="出力 3 2 5 5" xfId="9242"/>
    <cellStyle name="出力 3 2 5 5 2" xfId="22509"/>
    <cellStyle name="出力 3 2 5 5 2 2" xfId="46294"/>
    <cellStyle name="出力 3 2 5 5 3" xfId="34764"/>
    <cellStyle name="出力 3 2 5 6" xfId="9672"/>
    <cellStyle name="出力 3 2 5 6 2" xfId="22939"/>
    <cellStyle name="出力 3 2 5 6 2 2" xfId="46724"/>
    <cellStyle name="出力 3 2 5 6 3" xfId="35134"/>
    <cellStyle name="出力 3 2 5 7" xfId="10238"/>
    <cellStyle name="出力 3 2 5 7 2" xfId="23505"/>
    <cellStyle name="出力 3 2 5 7 2 2" xfId="47290"/>
    <cellStyle name="出力 3 2 5 7 3" xfId="35612"/>
    <cellStyle name="出力 3 2 5 8" xfId="10669"/>
    <cellStyle name="出力 3 2 5 8 2" xfId="23936"/>
    <cellStyle name="出力 3 2 5 8 2 2" xfId="47721"/>
    <cellStyle name="出力 3 2 5 8 3" xfId="35981"/>
    <cellStyle name="出力 3 2 5 9" xfId="6924"/>
    <cellStyle name="出力 3 2 5 9 2" xfId="20191"/>
    <cellStyle name="出力 3 2 5 9 2 2" xfId="43976"/>
    <cellStyle name="出力 3 2 5 9 3" xfId="32813"/>
    <cellStyle name="出力 3 2 6" xfId="4345"/>
    <cellStyle name="出力 3 2 6 2" xfId="5279"/>
    <cellStyle name="出力 3 2 6 2 2" xfId="18887"/>
    <cellStyle name="出力 3 2 6 2 2 2" xfId="42672"/>
    <cellStyle name="出力 3 2 6 2 3" xfId="31758"/>
    <cellStyle name="出力 3 2 6 3" xfId="17343"/>
    <cellStyle name="出力 3 2 6 3 2" xfId="30033"/>
    <cellStyle name="出力 3 2 6 3 2 2" xfId="53818"/>
    <cellStyle name="出力 3 2 6 3 3" xfId="41268"/>
    <cellStyle name="出力 3 2 6 4" xfId="17747"/>
    <cellStyle name="出力 3 2 6 4 2" xfId="30391"/>
    <cellStyle name="出力 3 2 6 4 2 2" xfId="54175"/>
    <cellStyle name="出力 3 2 6 4 3" xfId="41576"/>
    <cellStyle name="出力 3 2 6 5" xfId="18159"/>
    <cellStyle name="出力 3 2 6 5 2" xfId="41947"/>
    <cellStyle name="出力 3 2 7" xfId="8320"/>
    <cellStyle name="出力 3 2 7 2" xfId="21587"/>
    <cellStyle name="出力 3 2 7 2 2" xfId="45372"/>
    <cellStyle name="出力 3 2 7 3" xfId="33990"/>
    <cellStyle name="出力 3 2 8" xfId="9433"/>
    <cellStyle name="出力 3 2 8 2" xfId="22700"/>
    <cellStyle name="出力 3 2 8 2 2" xfId="46485"/>
    <cellStyle name="出力 3 2 8 3" xfId="34927"/>
    <cellStyle name="出力 3 2 9" xfId="9601"/>
    <cellStyle name="出力 3 2 9 2" xfId="22868"/>
    <cellStyle name="出力 3 2 9 2 2" xfId="46653"/>
    <cellStyle name="出力 3 2 9 3" xfId="35068"/>
    <cellStyle name="出力 3 3" xfId="2547"/>
    <cellStyle name="出力 3 3 10" xfId="17105"/>
    <cellStyle name="出力 3 3 10 2" xfId="29833"/>
    <cellStyle name="出力 3 3 10 2 2" xfId="53618"/>
    <cellStyle name="出力 3 3 10 3" xfId="41095"/>
    <cellStyle name="出力 3 3 11" xfId="3782"/>
    <cellStyle name="出力 3 3 11 2" xfId="31076"/>
    <cellStyle name="出力 3 3 12" xfId="4073"/>
    <cellStyle name="出力 3 3 12 2" xfId="31328"/>
    <cellStyle name="出力 3 3 13" xfId="3387"/>
    <cellStyle name="出力 3 3 14" xfId="30774"/>
    <cellStyle name="出力 3 3 2" xfId="3768"/>
    <cellStyle name="出力 3 3 2 2" xfId="4796"/>
    <cellStyle name="出力 3 3 2 2 10" xfId="11687"/>
    <cellStyle name="出力 3 3 2 2 10 2" xfId="24954"/>
    <cellStyle name="出力 3 3 2 2 10 2 2" xfId="48739"/>
    <cellStyle name="出力 3 3 2 2 10 3" xfId="36862"/>
    <cellStyle name="出力 3 3 2 2 11" xfId="12099"/>
    <cellStyle name="出力 3 3 2 2 11 2" xfId="25366"/>
    <cellStyle name="出力 3 3 2 2 11 2 2" xfId="49151"/>
    <cellStyle name="出力 3 3 2 2 11 3" xfId="37221"/>
    <cellStyle name="出力 3 3 2 2 12" xfId="10559"/>
    <cellStyle name="出力 3 3 2 2 12 2" xfId="23826"/>
    <cellStyle name="出力 3 3 2 2 12 2 2" xfId="47611"/>
    <cellStyle name="出力 3 3 2 2 12 3" xfId="35885"/>
    <cellStyle name="出力 3 3 2 2 13" xfId="12758"/>
    <cellStyle name="出力 3 3 2 2 13 2" xfId="26025"/>
    <cellStyle name="出力 3 3 2 2 13 2 2" xfId="49810"/>
    <cellStyle name="出力 3 3 2 2 13 3" xfId="37792"/>
    <cellStyle name="出力 3 3 2 2 14" xfId="13130"/>
    <cellStyle name="出力 3 3 2 2 14 2" xfId="26397"/>
    <cellStyle name="出力 3 3 2 2 14 2 2" xfId="50182"/>
    <cellStyle name="出力 3 3 2 2 14 3" xfId="38115"/>
    <cellStyle name="出力 3 3 2 2 15" xfId="13530"/>
    <cellStyle name="出力 3 3 2 2 15 2" xfId="26797"/>
    <cellStyle name="出力 3 3 2 2 15 2 2" xfId="50582"/>
    <cellStyle name="出力 3 3 2 2 15 3" xfId="38459"/>
    <cellStyle name="出力 3 3 2 2 16" xfId="13920"/>
    <cellStyle name="出力 3 3 2 2 16 2" xfId="27187"/>
    <cellStyle name="出力 3 3 2 2 16 2 2" xfId="50972"/>
    <cellStyle name="出力 3 3 2 2 16 3" xfId="38802"/>
    <cellStyle name="出力 3 3 2 2 17" xfId="14312"/>
    <cellStyle name="出力 3 3 2 2 17 2" xfId="27579"/>
    <cellStyle name="出力 3 3 2 2 17 2 2" xfId="51364"/>
    <cellStyle name="出力 3 3 2 2 17 3" xfId="39142"/>
    <cellStyle name="出力 3 3 2 2 18" xfId="14675"/>
    <cellStyle name="出力 3 3 2 2 18 2" xfId="27942"/>
    <cellStyle name="出力 3 3 2 2 18 2 2" xfId="51727"/>
    <cellStyle name="出力 3 3 2 2 18 3" xfId="39456"/>
    <cellStyle name="出力 3 3 2 2 19" xfId="15053"/>
    <cellStyle name="出力 3 3 2 2 19 2" xfId="28320"/>
    <cellStyle name="出力 3 3 2 2 19 2 2" xfId="52105"/>
    <cellStyle name="出力 3 3 2 2 19 3" xfId="39785"/>
    <cellStyle name="出力 3 3 2 2 2" xfId="7804"/>
    <cellStyle name="出力 3 3 2 2 2 2" xfId="21071"/>
    <cellStyle name="出力 3 3 2 2 2 2 2" xfId="44856"/>
    <cellStyle name="出力 3 3 2 2 2 3" xfId="33550"/>
    <cellStyle name="出力 3 3 2 2 20" xfId="15429"/>
    <cellStyle name="出力 3 3 2 2 20 2" xfId="28696"/>
    <cellStyle name="出力 3 3 2 2 20 2 2" xfId="52481"/>
    <cellStyle name="出力 3 3 2 2 20 3" xfId="40112"/>
    <cellStyle name="出力 3 3 2 2 21" xfId="15828"/>
    <cellStyle name="出力 3 3 2 2 21 2" xfId="29095"/>
    <cellStyle name="出力 3 3 2 2 21 2 2" xfId="52880"/>
    <cellStyle name="出力 3 3 2 2 21 3" xfId="40454"/>
    <cellStyle name="出力 3 3 2 2 22" xfId="6017"/>
    <cellStyle name="出力 3 3 2 2 22 2" xfId="19360"/>
    <cellStyle name="出力 3 3 2 2 22 2 2" xfId="43145"/>
    <cellStyle name="出力 3 3 2 2 22 3" xfId="32141"/>
    <cellStyle name="出力 3 3 2 2 23" xfId="18570"/>
    <cellStyle name="出力 3 3 2 2 23 2" xfId="42357"/>
    <cellStyle name="出力 3 3 2 2 3" xfId="8209"/>
    <cellStyle name="出力 3 3 2 2 3 2" xfId="21476"/>
    <cellStyle name="出力 3 3 2 2 3 2 2" xfId="45261"/>
    <cellStyle name="出力 3 3 2 2 3 3" xfId="33897"/>
    <cellStyle name="出力 3 3 2 2 4" xfId="8639"/>
    <cellStyle name="出力 3 3 2 2 4 2" xfId="21906"/>
    <cellStyle name="出力 3 3 2 2 4 2 2" xfId="45691"/>
    <cellStyle name="出力 3 3 2 2 4 3" xfId="34262"/>
    <cellStyle name="出力 3 3 2 2 5" xfId="9323"/>
    <cellStyle name="出力 3 3 2 2 5 2" xfId="22590"/>
    <cellStyle name="出力 3 3 2 2 5 2 2" xfId="46375"/>
    <cellStyle name="出力 3 3 2 2 5 3" xfId="34833"/>
    <cellStyle name="出力 3 3 2 2 6" xfId="9753"/>
    <cellStyle name="出力 3 3 2 2 6 2" xfId="23020"/>
    <cellStyle name="出力 3 3 2 2 6 2 2" xfId="46805"/>
    <cellStyle name="出力 3 3 2 2 6 3" xfId="35203"/>
    <cellStyle name="出力 3 3 2 2 7" xfId="10319"/>
    <cellStyle name="出力 3 3 2 2 7 2" xfId="23586"/>
    <cellStyle name="出力 3 3 2 2 7 2 2" xfId="47371"/>
    <cellStyle name="出力 3 3 2 2 7 3" xfId="35681"/>
    <cellStyle name="出力 3 3 2 2 8" xfId="10750"/>
    <cellStyle name="出力 3 3 2 2 8 2" xfId="24017"/>
    <cellStyle name="出力 3 3 2 2 8 2 2" xfId="47802"/>
    <cellStyle name="出力 3 3 2 2 8 3" xfId="36050"/>
    <cellStyle name="出力 3 3 2 2 9" xfId="11151"/>
    <cellStyle name="出力 3 3 2 2 9 2" xfId="24418"/>
    <cellStyle name="出力 3 3 2 2 9 2 2" xfId="48203"/>
    <cellStyle name="出力 3 3 2 2 9 3" xfId="36397"/>
    <cellStyle name="出力 3 3 2 3" xfId="4478"/>
    <cellStyle name="出力 3 3 2 3 2" xfId="6567"/>
    <cellStyle name="出力 3 3 2 3 2 2" xfId="19834"/>
    <cellStyle name="出力 3 3 2 3 2 2 2" xfId="43619"/>
    <cellStyle name="出力 3 3 2 3 2 3" xfId="32521"/>
    <cellStyle name="出力 3 3 2 3 3" xfId="18291"/>
    <cellStyle name="出力 3 3 2 3 3 2" xfId="42079"/>
    <cellStyle name="出力 3 3 2 4" xfId="6436"/>
    <cellStyle name="出力 3 3 2 4 2" xfId="19703"/>
    <cellStyle name="出力 3 3 2 4 2 2" xfId="43488"/>
    <cellStyle name="出力 3 3 2 4 3" xfId="32425"/>
    <cellStyle name="出力 3 3 2 5" xfId="11509"/>
    <cellStyle name="出力 3 3 2 5 2" xfId="24776"/>
    <cellStyle name="出力 3 3 2 5 2 2" xfId="48561"/>
    <cellStyle name="出力 3 3 2 5 3" xfId="36711"/>
    <cellStyle name="出力 3 3 2 6" xfId="5450"/>
    <cellStyle name="出力 3 3 2 6 2" xfId="19000"/>
    <cellStyle name="出力 3 3 2 6 2 2" xfId="42785"/>
    <cellStyle name="出力 3 3 2 6 3" xfId="31851"/>
    <cellStyle name="出力 3 3 2 7" xfId="16873"/>
    <cellStyle name="出力 3 3 2 7 2" xfId="29606"/>
    <cellStyle name="出力 3 3 2 7 2 2" xfId="53391"/>
    <cellStyle name="出力 3 3 2 7 3" xfId="40891"/>
    <cellStyle name="出力 3 3 2 8" xfId="17116"/>
    <cellStyle name="出力 3 3 2 8 2" xfId="29844"/>
    <cellStyle name="出力 3 3 2 8 2 2" xfId="53629"/>
    <cellStyle name="出力 3 3 2 8 3" xfId="41104"/>
    <cellStyle name="出力 3 3 2 9" xfId="4084"/>
    <cellStyle name="出力 3 3 2 9 2" xfId="31339"/>
    <cellStyle name="出力 3 3 3" xfId="3837"/>
    <cellStyle name="出力 3 3 3 2" xfId="4542"/>
    <cellStyle name="出力 3 3 3 2 10" xfId="11851"/>
    <cellStyle name="出力 3 3 3 2 10 2" xfId="25118"/>
    <cellStyle name="出力 3 3 3 2 10 2 2" xfId="48903"/>
    <cellStyle name="出力 3 3 3 2 10 3" xfId="37001"/>
    <cellStyle name="出力 3 3 3 2 11" xfId="12265"/>
    <cellStyle name="出力 3 3 3 2 11 2" xfId="25532"/>
    <cellStyle name="出力 3 3 3 2 11 2 2" xfId="49317"/>
    <cellStyle name="出力 3 3 3 2 11 3" xfId="37364"/>
    <cellStyle name="出力 3 3 3 2 12" xfId="7135"/>
    <cellStyle name="出力 3 3 3 2 12 2" xfId="20402"/>
    <cellStyle name="出力 3 3 3 2 12 2 2" xfId="44187"/>
    <cellStyle name="出力 3 3 3 2 12 3" xfId="32989"/>
    <cellStyle name="出力 3 3 3 2 13" xfId="12920"/>
    <cellStyle name="出力 3 3 3 2 13 2" xfId="26187"/>
    <cellStyle name="出力 3 3 3 2 13 2 2" xfId="49972"/>
    <cellStyle name="出力 3 3 3 2 13 3" xfId="37930"/>
    <cellStyle name="出力 3 3 3 2 14" xfId="13293"/>
    <cellStyle name="出力 3 3 3 2 14 2" xfId="26560"/>
    <cellStyle name="出力 3 3 3 2 14 2 2" xfId="50345"/>
    <cellStyle name="出力 3 3 3 2 14 3" xfId="38252"/>
    <cellStyle name="出力 3 3 3 2 15" xfId="13693"/>
    <cellStyle name="出力 3 3 3 2 15 2" xfId="26960"/>
    <cellStyle name="出力 3 3 3 2 15 2 2" xfId="50745"/>
    <cellStyle name="出力 3 3 3 2 15 3" xfId="38599"/>
    <cellStyle name="出力 3 3 3 2 16" xfId="14082"/>
    <cellStyle name="出力 3 3 3 2 16 2" xfId="27349"/>
    <cellStyle name="出力 3 3 3 2 16 2 2" xfId="51134"/>
    <cellStyle name="出力 3 3 3 2 16 3" xfId="38940"/>
    <cellStyle name="出力 3 3 3 2 17" xfId="14470"/>
    <cellStyle name="出力 3 3 3 2 17 2" xfId="27737"/>
    <cellStyle name="出力 3 3 3 2 17 2 2" xfId="51522"/>
    <cellStyle name="出力 3 3 3 2 17 3" xfId="39277"/>
    <cellStyle name="出力 3 3 3 2 18" xfId="14835"/>
    <cellStyle name="出力 3 3 3 2 18 2" xfId="28102"/>
    <cellStyle name="出力 3 3 3 2 18 2 2" xfId="51887"/>
    <cellStyle name="出力 3 3 3 2 18 3" xfId="39592"/>
    <cellStyle name="出力 3 3 3 2 19" xfId="15211"/>
    <cellStyle name="出力 3 3 3 2 19 2" xfId="28478"/>
    <cellStyle name="出力 3 3 3 2 19 2 2" xfId="52263"/>
    <cellStyle name="出力 3 3 3 2 19 3" xfId="39920"/>
    <cellStyle name="出力 3 3 3 2 2" xfId="7970"/>
    <cellStyle name="出力 3 3 3 2 2 2" xfId="21237"/>
    <cellStyle name="出力 3 3 3 2 2 2 2" xfId="45022"/>
    <cellStyle name="出力 3 3 3 2 2 3" xfId="33690"/>
    <cellStyle name="出力 3 3 3 2 20" xfId="15586"/>
    <cellStyle name="出力 3 3 3 2 20 2" xfId="28853"/>
    <cellStyle name="出力 3 3 3 2 20 2 2" xfId="52638"/>
    <cellStyle name="出力 3 3 3 2 20 3" xfId="40245"/>
    <cellStyle name="出力 3 3 3 2 21" xfId="15987"/>
    <cellStyle name="出力 3 3 3 2 21 2" xfId="29254"/>
    <cellStyle name="出力 3 3 3 2 21 2 2" xfId="53039"/>
    <cellStyle name="出力 3 3 3 2 21 3" xfId="40585"/>
    <cellStyle name="出力 3 3 3 2 22" xfId="6183"/>
    <cellStyle name="出力 3 3 3 2 22 2" xfId="19520"/>
    <cellStyle name="出力 3 3 3 2 22 2 2" xfId="43305"/>
    <cellStyle name="出力 3 3 3 2 22 3" xfId="32273"/>
    <cellStyle name="出力 3 3 3 2 23" xfId="18351"/>
    <cellStyle name="出力 3 3 3 2 23 2" xfId="42139"/>
    <cellStyle name="出力 3 3 3 2 3" xfId="8376"/>
    <cellStyle name="出力 3 3 3 2 3 2" xfId="21643"/>
    <cellStyle name="出力 3 3 3 2 3 2 2" xfId="45428"/>
    <cellStyle name="出力 3 3 3 2 3 3" xfId="34037"/>
    <cellStyle name="出力 3 3 3 2 4" xfId="8804"/>
    <cellStyle name="出力 3 3 3 2 4 2" xfId="22071"/>
    <cellStyle name="出力 3 3 3 2 4 2 2" xfId="45856"/>
    <cellStyle name="出力 3 3 3 2 4 3" xfId="34399"/>
    <cellStyle name="出力 3 3 3 2 5" xfId="9489"/>
    <cellStyle name="出力 3 3 3 2 5 2" xfId="22756"/>
    <cellStyle name="出力 3 3 3 2 5 2 2" xfId="46541"/>
    <cellStyle name="出力 3 3 3 2 5 3" xfId="34974"/>
    <cellStyle name="出力 3 3 3 2 6" xfId="9918"/>
    <cellStyle name="出力 3 3 3 2 6 2" xfId="23185"/>
    <cellStyle name="出力 3 3 3 2 6 2 2" xfId="46970"/>
    <cellStyle name="出力 3 3 3 2 6 3" xfId="35339"/>
    <cellStyle name="出力 3 3 3 2 7" xfId="10485"/>
    <cellStyle name="出力 3 3 3 2 7 2" xfId="23752"/>
    <cellStyle name="出力 3 3 3 2 7 2 2" xfId="47537"/>
    <cellStyle name="出力 3 3 3 2 7 3" xfId="35821"/>
    <cellStyle name="出力 3 3 3 2 8" xfId="10913"/>
    <cellStyle name="出力 3 3 3 2 8 2" xfId="24180"/>
    <cellStyle name="出力 3 3 3 2 8 2 2" xfId="47965"/>
    <cellStyle name="出力 3 3 3 2 8 3" xfId="36189"/>
    <cellStyle name="出力 3 3 3 2 9" xfId="11317"/>
    <cellStyle name="出力 3 3 3 2 9 2" xfId="24584"/>
    <cellStyle name="出力 3 3 3 2 9 2 2" xfId="48369"/>
    <cellStyle name="出力 3 3 3 2 9 3" xfId="36539"/>
    <cellStyle name="出力 3 3 3 3" xfId="6044"/>
    <cellStyle name="出力 3 3 3 3 10" xfId="11714"/>
    <cellStyle name="出力 3 3 3 3 10 2" xfId="24981"/>
    <cellStyle name="出力 3 3 3 3 10 2 2" xfId="48766"/>
    <cellStyle name="出力 3 3 3 3 10 3" xfId="36885"/>
    <cellStyle name="出力 3 3 3 3 11" xfId="12126"/>
    <cellStyle name="出力 3 3 3 3 11 2" xfId="25393"/>
    <cellStyle name="出力 3 3 3 3 11 2 2" xfId="49178"/>
    <cellStyle name="出力 3 3 3 3 11 3" xfId="37244"/>
    <cellStyle name="出力 3 3 3 3 12" xfId="7923"/>
    <cellStyle name="出力 3 3 3 3 12 2" xfId="21190"/>
    <cellStyle name="出力 3 3 3 3 12 2 2" xfId="44975"/>
    <cellStyle name="出力 3 3 3 3 12 3" xfId="33650"/>
    <cellStyle name="出力 3 3 3 3 13" xfId="12785"/>
    <cellStyle name="出力 3 3 3 3 13 2" xfId="26052"/>
    <cellStyle name="出力 3 3 3 3 13 2 2" xfId="49837"/>
    <cellStyle name="出力 3 3 3 3 13 3" xfId="37815"/>
    <cellStyle name="出力 3 3 3 3 14" xfId="13157"/>
    <cellStyle name="出力 3 3 3 3 14 2" xfId="26424"/>
    <cellStyle name="出力 3 3 3 3 14 2 2" xfId="50209"/>
    <cellStyle name="出力 3 3 3 3 14 3" xfId="38138"/>
    <cellStyle name="出力 3 3 3 3 15" xfId="13557"/>
    <cellStyle name="出力 3 3 3 3 15 2" xfId="26824"/>
    <cellStyle name="出力 3 3 3 3 15 2 2" xfId="50609"/>
    <cellStyle name="出力 3 3 3 3 15 3" xfId="38482"/>
    <cellStyle name="出力 3 3 3 3 16" xfId="13947"/>
    <cellStyle name="出力 3 3 3 3 16 2" xfId="27214"/>
    <cellStyle name="出力 3 3 3 3 16 2 2" xfId="50999"/>
    <cellStyle name="出力 3 3 3 3 16 3" xfId="38825"/>
    <cellStyle name="出力 3 3 3 3 17" xfId="14339"/>
    <cellStyle name="出力 3 3 3 3 17 2" xfId="27606"/>
    <cellStyle name="出力 3 3 3 3 17 2 2" xfId="51391"/>
    <cellStyle name="出力 3 3 3 3 17 3" xfId="39165"/>
    <cellStyle name="出力 3 3 3 3 18" xfId="14702"/>
    <cellStyle name="出力 3 3 3 3 18 2" xfId="27969"/>
    <cellStyle name="出力 3 3 3 3 18 2 2" xfId="51754"/>
    <cellStyle name="出力 3 3 3 3 18 3" xfId="39479"/>
    <cellStyle name="出力 3 3 3 3 19" xfId="15080"/>
    <cellStyle name="出力 3 3 3 3 19 2" xfId="28347"/>
    <cellStyle name="出力 3 3 3 3 19 2 2" xfId="52132"/>
    <cellStyle name="出力 3 3 3 3 19 3" xfId="39808"/>
    <cellStyle name="出力 3 3 3 3 2" xfId="7831"/>
    <cellStyle name="出力 3 3 3 3 2 2" xfId="21098"/>
    <cellStyle name="出力 3 3 3 3 2 2 2" xfId="44883"/>
    <cellStyle name="出力 3 3 3 3 2 3" xfId="33573"/>
    <cellStyle name="出力 3 3 3 3 20" xfId="15456"/>
    <cellStyle name="出力 3 3 3 3 20 2" xfId="28723"/>
    <cellStyle name="出力 3 3 3 3 20 2 2" xfId="52508"/>
    <cellStyle name="出力 3 3 3 3 20 3" xfId="40135"/>
    <cellStyle name="出力 3 3 3 3 21" xfId="15855"/>
    <cellStyle name="出力 3 3 3 3 21 2" xfId="29122"/>
    <cellStyle name="出力 3 3 3 3 21 2 2" xfId="52907"/>
    <cellStyle name="出力 3 3 3 3 21 3" xfId="40477"/>
    <cellStyle name="出力 3 3 3 3 22" xfId="19387"/>
    <cellStyle name="出力 3 3 3 3 22 2" xfId="43172"/>
    <cellStyle name="出力 3 3 3 3 23" xfId="32164"/>
    <cellStyle name="出力 3 3 3 3 3" xfId="8236"/>
    <cellStyle name="出力 3 3 3 3 3 2" xfId="21503"/>
    <cellStyle name="出力 3 3 3 3 3 2 2" xfId="45288"/>
    <cellStyle name="出力 3 3 3 3 3 3" xfId="33920"/>
    <cellStyle name="出力 3 3 3 3 4" xfId="8666"/>
    <cellStyle name="出力 3 3 3 3 4 2" xfId="21933"/>
    <cellStyle name="出力 3 3 3 3 4 2 2" xfId="45718"/>
    <cellStyle name="出力 3 3 3 3 4 3" xfId="34285"/>
    <cellStyle name="出力 3 3 3 3 5" xfId="9350"/>
    <cellStyle name="出力 3 3 3 3 5 2" xfId="22617"/>
    <cellStyle name="出力 3 3 3 3 5 2 2" xfId="46402"/>
    <cellStyle name="出力 3 3 3 3 5 3" xfId="34856"/>
    <cellStyle name="出力 3 3 3 3 6" xfId="9780"/>
    <cellStyle name="出力 3 3 3 3 6 2" xfId="23047"/>
    <cellStyle name="出力 3 3 3 3 6 2 2" xfId="46832"/>
    <cellStyle name="出力 3 3 3 3 6 3" xfId="35226"/>
    <cellStyle name="出力 3 3 3 3 7" xfId="10346"/>
    <cellStyle name="出力 3 3 3 3 7 2" xfId="23613"/>
    <cellStyle name="出力 3 3 3 3 7 2 2" xfId="47398"/>
    <cellStyle name="出力 3 3 3 3 7 3" xfId="35704"/>
    <cellStyle name="出力 3 3 3 3 8" xfId="10777"/>
    <cellStyle name="出力 3 3 3 3 8 2" xfId="24044"/>
    <cellStyle name="出力 3 3 3 3 8 2 2" xfId="47829"/>
    <cellStyle name="出力 3 3 3 3 8 3" xfId="36073"/>
    <cellStyle name="出力 3 3 3 3 9" xfId="11178"/>
    <cellStyle name="出力 3 3 3 3 9 2" xfId="24445"/>
    <cellStyle name="出力 3 3 3 3 9 2 2" xfId="48230"/>
    <cellStyle name="出力 3 3 3 3 9 3" xfId="36420"/>
    <cellStyle name="出力 3 3 3 4" xfId="6451"/>
    <cellStyle name="出力 3 3 3 4 2" xfId="19718"/>
    <cellStyle name="出力 3 3 3 4 2 2" xfId="43503"/>
    <cellStyle name="出力 3 3 3 4 3" xfId="32438"/>
    <cellStyle name="出力 3 3 3 5" xfId="9091"/>
    <cellStyle name="出力 3 3 3 5 2" xfId="22358"/>
    <cellStyle name="出力 3 3 3 5 2 2" xfId="46143"/>
    <cellStyle name="出力 3 3 3 5 3" xfId="34640"/>
    <cellStyle name="出力 3 3 3 6" xfId="5662"/>
    <cellStyle name="出力 3 3 3 6 2" xfId="19122"/>
    <cellStyle name="出力 3 3 3 6 2 2" xfId="42907"/>
    <cellStyle name="出力 3 3 3 6 3" xfId="31945"/>
    <cellStyle name="出力 3 3 3 7" xfId="16938"/>
    <cellStyle name="出力 3 3 3 7 2" xfId="29666"/>
    <cellStyle name="出力 3 3 3 7 2 2" xfId="53451"/>
    <cellStyle name="出力 3 3 3 7 3" xfId="40943"/>
    <cellStyle name="出力 3 3 3 8" xfId="17072"/>
    <cellStyle name="出力 3 3 3 8 2" xfId="29800"/>
    <cellStyle name="出力 3 3 3 8 2 2" xfId="53585"/>
    <cellStyle name="出力 3 3 3 8 3" xfId="41065"/>
    <cellStyle name="出力 3 3 3 9" xfId="3580"/>
    <cellStyle name="出力 3 3 3 9 2" xfId="30916"/>
    <cellStyle name="出力 3 3 4" xfId="4492"/>
    <cellStyle name="出力 3 3 4 10" xfId="11607"/>
    <cellStyle name="出力 3 3 4 10 2" xfId="24874"/>
    <cellStyle name="出力 3 3 4 10 2 2" xfId="48659"/>
    <cellStyle name="出力 3 3 4 10 3" xfId="36794"/>
    <cellStyle name="出力 3 3 4 11" xfId="12019"/>
    <cellStyle name="出力 3 3 4 11 2" xfId="25286"/>
    <cellStyle name="出力 3 3 4 11 2 2" xfId="49071"/>
    <cellStyle name="出力 3 3 4 11 3" xfId="37153"/>
    <cellStyle name="出力 3 3 4 12" xfId="12487"/>
    <cellStyle name="出力 3 3 4 12 2" xfId="25754"/>
    <cellStyle name="出力 3 3 4 12 2 2" xfId="49539"/>
    <cellStyle name="出力 3 3 4 12 3" xfId="37562"/>
    <cellStyle name="出力 3 3 4 13" xfId="12678"/>
    <cellStyle name="出力 3 3 4 13 2" xfId="25945"/>
    <cellStyle name="出力 3 3 4 13 2 2" xfId="49730"/>
    <cellStyle name="出力 3 3 4 13 3" xfId="37724"/>
    <cellStyle name="出力 3 3 4 14" xfId="7587"/>
    <cellStyle name="出力 3 3 4 14 2" xfId="20854"/>
    <cellStyle name="出力 3 3 4 14 2 2" xfId="44639"/>
    <cellStyle name="出力 3 3 4 14 3" xfId="33369"/>
    <cellStyle name="出力 3 3 4 15" xfId="13450"/>
    <cellStyle name="出力 3 3 4 15 2" xfId="26717"/>
    <cellStyle name="出力 3 3 4 15 2 2" xfId="50502"/>
    <cellStyle name="出力 3 3 4 15 3" xfId="38391"/>
    <cellStyle name="出力 3 3 4 16" xfId="13840"/>
    <cellStyle name="出力 3 3 4 16 2" xfId="27107"/>
    <cellStyle name="出力 3 3 4 16 2 2" xfId="50892"/>
    <cellStyle name="出力 3 3 4 16 3" xfId="38734"/>
    <cellStyle name="出力 3 3 4 17" xfId="14232"/>
    <cellStyle name="出力 3 3 4 17 2" xfId="27499"/>
    <cellStyle name="出力 3 3 4 17 2 2" xfId="51284"/>
    <cellStyle name="出力 3 3 4 17 3" xfId="39074"/>
    <cellStyle name="出力 3 3 4 18" xfId="13376"/>
    <cellStyle name="出力 3 3 4 18 2" xfId="26643"/>
    <cellStyle name="出力 3 3 4 18 2 2" xfId="50428"/>
    <cellStyle name="出力 3 3 4 18 3" xfId="38322"/>
    <cellStyle name="出力 3 3 4 19" xfId="14973"/>
    <cellStyle name="出力 3 3 4 19 2" xfId="28240"/>
    <cellStyle name="出力 3 3 4 19 2 2" xfId="52025"/>
    <cellStyle name="出力 3 3 4 19 3" xfId="39717"/>
    <cellStyle name="出力 3 3 4 2" xfId="7724"/>
    <cellStyle name="出力 3 3 4 2 2" xfId="20991"/>
    <cellStyle name="出力 3 3 4 2 2 2" xfId="44776"/>
    <cellStyle name="出力 3 3 4 2 3" xfId="33482"/>
    <cellStyle name="出力 3 3 4 20" xfId="15349"/>
    <cellStyle name="出力 3 3 4 20 2" xfId="28616"/>
    <cellStyle name="出力 3 3 4 20 2 2" xfId="52401"/>
    <cellStyle name="出力 3 3 4 20 3" xfId="40044"/>
    <cellStyle name="出力 3 3 4 21" xfId="15748"/>
    <cellStyle name="出力 3 3 4 21 2" xfId="29015"/>
    <cellStyle name="出力 3 3 4 21 2 2" xfId="52800"/>
    <cellStyle name="出力 3 3 4 21 3" xfId="40386"/>
    <cellStyle name="出力 3 3 4 22" xfId="5937"/>
    <cellStyle name="出力 3 3 4 22 2" xfId="19280"/>
    <cellStyle name="出力 3 3 4 22 2 2" xfId="43065"/>
    <cellStyle name="出力 3 3 4 22 3" xfId="32073"/>
    <cellStyle name="出力 3 3 4 23" xfId="17588"/>
    <cellStyle name="出力 3 3 4 23 2" xfId="30275"/>
    <cellStyle name="出力 3 3 4 23 2 2" xfId="54059"/>
    <cellStyle name="出力 3 3 4 23 3" xfId="41480"/>
    <cellStyle name="出力 3 3 4 24" xfId="17989"/>
    <cellStyle name="出力 3 3 4 24 2" xfId="30633"/>
    <cellStyle name="出力 3 3 4 24 2 2" xfId="54417"/>
    <cellStyle name="出力 3 3 4 24 3" xfId="41792"/>
    <cellStyle name="出力 3 3 4 25" xfId="18305"/>
    <cellStyle name="出力 3 3 4 25 2" xfId="42093"/>
    <cellStyle name="出力 3 3 4 3" xfId="6678"/>
    <cellStyle name="出力 3 3 4 3 2" xfId="19945"/>
    <cellStyle name="出力 3 3 4 3 2 2" xfId="43730"/>
    <cellStyle name="出力 3 3 4 3 3" xfId="32607"/>
    <cellStyle name="出力 3 3 4 4" xfId="8559"/>
    <cellStyle name="出力 3 3 4 4 2" xfId="21826"/>
    <cellStyle name="出力 3 3 4 4 2 2" xfId="45611"/>
    <cellStyle name="出力 3 3 4 4 3" xfId="34194"/>
    <cellStyle name="出力 3 3 4 5" xfId="9243"/>
    <cellStyle name="出力 3 3 4 5 2" xfId="22510"/>
    <cellStyle name="出力 3 3 4 5 2 2" xfId="46295"/>
    <cellStyle name="出力 3 3 4 5 3" xfId="34765"/>
    <cellStyle name="出力 3 3 4 6" xfId="9673"/>
    <cellStyle name="出力 3 3 4 6 2" xfId="22940"/>
    <cellStyle name="出力 3 3 4 6 2 2" xfId="46725"/>
    <cellStyle name="出力 3 3 4 6 3" xfId="35135"/>
    <cellStyle name="出力 3 3 4 7" xfId="10239"/>
    <cellStyle name="出力 3 3 4 7 2" xfId="23506"/>
    <cellStyle name="出力 3 3 4 7 2 2" xfId="47291"/>
    <cellStyle name="出力 3 3 4 7 3" xfId="35613"/>
    <cellStyle name="出力 3 3 4 8" xfId="10670"/>
    <cellStyle name="出力 3 3 4 8 2" xfId="23937"/>
    <cellStyle name="出力 3 3 4 8 2 2" xfId="47722"/>
    <cellStyle name="出力 3 3 4 8 3" xfId="35982"/>
    <cellStyle name="出力 3 3 4 9" xfId="7506"/>
    <cellStyle name="出力 3 3 4 9 2" xfId="20773"/>
    <cellStyle name="出力 3 3 4 9 2 2" xfId="44558"/>
    <cellStyle name="出力 3 3 4 9 3" xfId="33304"/>
    <cellStyle name="出力 3 3 5" xfId="6821"/>
    <cellStyle name="出力 3 3 5 2" xfId="20088"/>
    <cellStyle name="出力 3 3 5 2 2" xfId="43873"/>
    <cellStyle name="出力 3 3 5 3" xfId="32728"/>
    <cellStyle name="出力 3 3 6" xfId="6831"/>
    <cellStyle name="出力 3 3 6 2" xfId="20098"/>
    <cellStyle name="出力 3 3 6 2 2" xfId="43883"/>
    <cellStyle name="出力 3 3 6 3" xfId="32736"/>
    <cellStyle name="出力 3 3 7" xfId="6991"/>
    <cellStyle name="出力 3 3 7 2" xfId="20258"/>
    <cellStyle name="出力 3 3 7 2 2" xfId="44043"/>
    <cellStyle name="出力 3 3 7 3" xfId="32868"/>
    <cellStyle name="出力 3 3 8" xfId="5280"/>
    <cellStyle name="出力 3 3 8 2" xfId="18888"/>
    <cellStyle name="出力 3 3 8 2 2" xfId="42673"/>
    <cellStyle name="出力 3 3 8 3" xfId="31759"/>
    <cellStyle name="出力 3 3 9" xfId="16887"/>
    <cellStyle name="出力 3 3 9 2" xfId="29620"/>
    <cellStyle name="出力 3 3 9 2 2" xfId="53405"/>
    <cellStyle name="出力 3 3 9 3" xfId="40902"/>
    <cellStyle name="出力 3 4" xfId="2548"/>
    <cellStyle name="出力 3 4 10" xfId="3765"/>
    <cellStyle name="出力 3 4 10 2" xfId="31063"/>
    <cellStyle name="出力 3 4 11" xfId="4086"/>
    <cellStyle name="出力 3 4 11 2" xfId="31341"/>
    <cellStyle name="出力 3 4 12" xfId="3388"/>
    <cellStyle name="出力 3 4 13" xfId="30775"/>
    <cellStyle name="出力 3 4 2" xfId="4793"/>
    <cellStyle name="出力 3 4 2 2" xfId="6181"/>
    <cellStyle name="出力 3 4 2 2 10" xfId="11849"/>
    <cellStyle name="出力 3 4 2 2 10 2" xfId="25116"/>
    <cellStyle name="出力 3 4 2 2 10 2 2" xfId="48901"/>
    <cellStyle name="出力 3 4 2 2 10 3" xfId="36999"/>
    <cellStyle name="出力 3 4 2 2 11" xfId="12263"/>
    <cellStyle name="出力 3 4 2 2 11 2" xfId="25530"/>
    <cellStyle name="出力 3 4 2 2 11 2 2" xfId="49315"/>
    <cellStyle name="出力 3 4 2 2 11 3" xfId="37362"/>
    <cellStyle name="出力 3 4 2 2 12" xfId="6762"/>
    <cellStyle name="出力 3 4 2 2 12 2" xfId="20029"/>
    <cellStyle name="出力 3 4 2 2 12 2 2" xfId="43814"/>
    <cellStyle name="出力 3 4 2 2 12 3" xfId="32676"/>
    <cellStyle name="出力 3 4 2 2 13" xfId="12918"/>
    <cellStyle name="出力 3 4 2 2 13 2" xfId="26185"/>
    <cellStyle name="出力 3 4 2 2 13 2 2" xfId="49970"/>
    <cellStyle name="出力 3 4 2 2 13 3" xfId="37928"/>
    <cellStyle name="出力 3 4 2 2 14" xfId="13291"/>
    <cellStyle name="出力 3 4 2 2 14 2" xfId="26558"/>
    <cellStyle name="出力 3 4 2 2 14 2 2" xfId="50343"/>
    <cellStyle name="出力 3 4 2 2 14 3" xfId="38250"/>
    <cellStyle name="出力 3 4 2 2 15" xfId="13691"/>
    <cellStyle name="出力 3 4 2 2 15 2" xfId="26958"/>
    <cellStyle name="出力 3 4 2 2 15 2 2" xfId="50743"/>
    <cellStyle name="出力 3 4 2 2 15 3" xfId="38597"/>
    <cellStyle name="出力 3 4 2 2 16" xfId="14080"/>
    <cellStyle name="出力 3 4 2 2 16 2" xfId="27347"/>
    <cellStyle name="出力 3 4 2 2 16 2 2" xfId="51132"/>
    <cellStyle name="出力 3 4 2 2 16 3" xfId="38938"/>
    <cellStyle name="出力 3 4 2 2 17" xfId="14468"/>
    <cellStyle name="出力 3 4 2 2 17 2" xfId="27735"/>
    <cellStyle name="出力 3 4 2 2 17 2 2" xfId="51520"/>
    <cellStyle name="出力 3 4 2 2 17 3" xfId="39275"/>
    <cellStyle name="出力 3 4 2 2 18" xfId="14833"/>
    <cellStyle name="出力 3 4 2 2 18 2" xfId="28100"/>
    <cellStyle name="出力 3 4 2 2 18 2 2" xfId="51885"/>
    <cellStyle name="出力 3 4 2 2 18 3" xfId="39590"/>
    <cellStyle name="出力 3 4 2 2 19" xfId="15209"/>
    <cellStyle name="出力 3 4 2 2 19 2" xfId="28476"/>
    <cellStyle name="出力 3 4 2 2 19 2 2" xfId="52261"/>
    <cellStyle name="出力 3 4 2 2 19 3" xfId="39918"/>
    <cellStyle name="出力 3 4 2 2 2" xfId="7968"/>
    <cellStyle name="出力 3 4 2 2 2 2" xfId="21235"/>
    <cellStyle name="出力 3 4 2 2 2 2 2" xfId="45020"/>
    <cellStyle name="出力 3 4 2 2 2 3" xfId="33688"/>
    <cellStyle name="出力 3 4 2 2 20" xfId="15584"/>
    <cellStyle name="出力 3 4 2 2 20 2" xfId="28851"/>
    <cellStyle name="出力 3 4 2 2 20 2 2" xfId="52636"/>
    <cellStyle name="出力 3 4 2 2 20 3" xfId="40243"/>
    <cellStyle name="出力 3 4 2 2 21" xfId="15985"/>
    <cellStyle name="出力 3 4 2 2 21 2" xfId="29252"/>
    <cellStyle name="出力 3 4 2 2 21 2 2" xfId="53037"/>
    <cellStyle name="出力 3 4 2 2 21 3" xfId="40583"/>
    <cellStyle name="出力 3 4 2 2 22" xfId="19518"/>
    <cellStyle name="出力 3 4 2 2 22 2" xfId="43303"/>
    <cellStyle name="出力 3 4 2 2 23" xfId="32271"/>
    <cellStyle name="出力 3 4 2 2 3" xfId="8374"/>
    <cellStyle name="出力 3 4 2 2 3 2" xfId="21641"/>
    <cellStyle name="出力 3 4 2 2 3 2 2" xfId="45426"/>
    <cellStyle name="出力 3 4 2 2 3 3" xfId="34035"/>
    <cellStyle name="出力 3 4 2 2 4" xfId="8802"/>
    <cellStyle name="出力 3 4 2 2 4 2" xfId="22069"/>
    <cellStyle name="出力 3 4 2 2 4 2 2" xfId="45854"/>
    <cellStyle name="出力 3 4 2 2 4 3" xfId="34397"/>
    <cellStyle name="出力 3 4 2 2 5" xfId="9487"/>
    <cellStyle name="出力 3 4 2 2 5 2" xfId="22754"/>
    <cellStyle name="出力 3 4 2 2 5 2 2" xfId="46539"/>
    <cellStyle name="出力 3 4 2 2 5 3" xfId="34972"/>
    <cellStyle name="出力 3 4 2 2 6" xfId="9916"/>
    <cellStyle name="出力 3 4 2 2 6 2" xfId="23183"/>
    <cellStyle name="出力 3 4 2 2 6 2 2" xfId="46968"/>
    <cellStyle name="出力 3 4 2 2 6 3" xfId="35337"/>
    <cellStyle name="出力 3 4 2 2 7" xfId="10483"/>
    <cellStyle name="出力 3 4 2 2 7 2" xfId="23750"/>
    <cellStyle name="出力 3 4 2 2 7 2 2" xfId="47535"/>
    <cellStyle name="出力 3 4 2 2 7 3" xfId="35819"/>
    <cellStyle name="出力 3 4 2 2 8" xfId="10911"/>
    <cellStyle name="出力 3 4 2 2 8 2" xfId="24178"/>
    <cellStyle name="出力 3 4 2 2 8 2 2" xfId="47963"/>
    <cellStyle name="出力 3 4 2 2 8 3" xfId="36187"/>
    <cellStyle name="出力 3 4 2 2 9" xfId="11315"/>
    <cellStyle name="出力 3 4 2 2 9 2" xfId="24582"/>
    <cellStyle name="出力 3 4 2 2 9 2 2" xfId="48367"/>
    <cellStyle name="出力 3 4 2 2 9 3" xfId="36537"/>
    <cellStyle name="出力 3 4 2 3" xfId="6050"/>
    <cellStyle name="出力 3 4 2 3 10" xfId="11720"/>
    <cellStyle name="出力 3 4 2 3 10 2" xfId="24987"/>
    <cellStyle name="出力 3 4 2 3 10 2 2" xfId="48772"/>
    <cellStyle name="出力 3 4 2 3 10 3" xfId="36891"/>
    <cellStyle name="出力 3 4 2 3 11" xfId="12132"/>
    <cellStyle name="出力 3 4 2 3 11 2" xfId="25399"/>
    <cellStyle name="出力 3 4 2 3 11 2 2" xfId="49184"/>
    <cellStyle name="出力 3 4 2 3 11 3" xfId="37250"/>
    <cellStyle name="出力 3 4 2 3 12" xfId="12370"/>
    <cellStyle name="出力 3 4 2 3 12 2" xfId="25637"/>
    <cellStyle name="出力 3 4 2 3 12 2 2" xfId="49422"/>
    <cellStyle name="出力 3 4 2 3 12 3" xfId="37454"/>
    <cellStyle name="出力 3 4 2 3 13" xfId="12791"/>
    <cellStyle name="出力 3 4 2 3 13 2" xfId="26058"/>
    <cellStyle name="出力 3 4 2 3 13 2 2" xfId="49843"/>
    <cellStyle name="出力 3 4 2 3 13 3" xfId="37821"/>
    <cellStyle name="出力 3 4 2 3 14" xfId="13163"/>
    <cellStyle name="出力 3 4 2 3 14 2" xfId="26430"/>
    <cellStyle name="出力 3 4 2 3 14 2 2" xfId="50215"/>
    <cellStyle name="出力 3 4 2 3 14 3" xfId="38144"/>
    <cellStyle name="出力 3 4 2 3 15" xfId="13563"/>
    <cellStyle name="出力 3 4 2 3 15 2" xfId="26830"/>
    <cellStyle name="出力 3 4 2 3 15 2 2" xfId="50615"/>
    <cellStyle name="出力 3 4 2 3 15 3" xfId="38488"/>
    <cellStyle name="出力 3 4 2 3 16" xfId="13953"/>
    <cellStyle name="出力 3 4 2 3 16 2" xfId="27220"/>
    <cellStyle name="出力 3 4 2 3 16 2 2" xfId="51005"/>
    <cellStyle name="出力 3 4 2 3 16 3" xfId="38831"/>
    <cellStyle name="出力 3 4 2 3 17" xfId="14345"/>
    <cellStyle name="出力 3 4 2 3 17 2" xfId="27612"/>
    <cellStyle name="出力 3 4 2 3 17 2 2" xfId="51397"/>
    <cellStyle name="出力 3 4 2 3 17 3" xfId="39171"/>
    <cellStyle name="出力 3 4 2 3 18" xfId="14708"/>
    <cellStyle name="出力 3 4 2 3 18 2" xfId="27975"/>
    <cellStyle name="出力 3 4 2 3 18 2 2" xfId="51760"/>
    <cellStyle name="出力 3 4 2 3 18 3" xfId="39485"/>
    <cellStyle name="出力 3 4 2 3 19" xfId="15086"/>
    <cellStyle name="出力 3 4 2 3 19 2" xfId="28353"/>
    <cellStyle name="出力 3 4 2 3 19 2 2" xfId="52138"/>
    <cellStyle name="出力 3 4 2 3 19 3" xfId="39814"/>
    <cellStyle name="出力 3 4 2 3 2" xfId="7837"/>
    <cellStyle name="出力 3 4 2 3 2 2" xfId="21104"/>
    <cellStyle name="出力 3 4 2 3 2 2 2" xfId="44889"/>
    <cellStyle name="出力 3 4 2 3 2 3" xfId="33579"/>
    <cellStyle name="出力 3 4 2 3 20" xfId="15462"/>
    <cellStyle name="出力 3 4 2 3 20 2" xfId="28729"/>
    <cellStyle name="出力 3 4 2 3 20 2 2" xfId="52514"/>
    <cellStyle name="出力 3 4 2 3 20 3" xfId="40141"/>
    <cellStyle name="出力 3 4 2 3 21" xfId="15861"/>
    <cellStyle name="出力 3 4 2 3 21 2" xfId="29128"/>
    <cellStyle name="出力 3 4 2 3 21 2 2" xfId="52913"/>
    <cellStyle name="出力 3 4 2 3 21 3" xfId="40483"/>
    <cellStyle name="出力 3 4 2 3 22" xfId="19393"/>
    <cellStyle name="出力 3 4 2 3 22 2" xfId="43178"/>
    <cellStyle name="出力 3 4 2 3 23" xfId="32170"/>
    <cellStyle name="出力 3 4 2 3 3" xfId="8242"/>
    <cellStyle name="出力 3 4 2 3 3 2" xfId="21509"/>
    <cellStyle name="出力 3 4 2 3 3 2 2" xfId="45294"/>
    <cellStyle name="出力 3 4 2 3 3 3" xfId="33926"/>
    <cellStyle name="出力 3 4 2 3 4" xfId="8672"/>
    <cellStyle name="出力 3 4 2 3 4 2" xfId="21939"/>
    <cellStyle name="出力 3 4 2 3 4 2 2" xfId="45724"/>
    <cellStyle name="出力 3 4 2 3 4 3" xfId="34291"/>
    <cellStyle name="出力 3 4 2 3 5" xfId="9356"/>
    <cellStyle name="出力 3 4 2 3 5 2" xfId="22623"/>
    <cellStyle name="出力 3 4 2 3 5 2 2" xfId="46408"/>
    <cellStyle name="出力 3 4 2 3 5 3" xfId="34862"/>
    <cellStyle name="出力 3 4 2 3 6" xfId="9786"/>
    <cellStyle name="出力 3 4 2 3 6 2" xfId="23053"/>
    <cellStyle name="出力 3 4 2 3 6 2 2" xfId="46838"/>
    <cellStyle name="出力 3 4 2 3 6 3" xfId="35232"/>
    <cellStyle name="出力 3 4 2 3 7" xfId="10352"/>
    <cellStyle name="出力 3 4 2 3 7 2" xfId="23619"/>
    <cellStyle name="出力 3 4 2 3 7 2 2" xfId="47404"/>
    <cellStyle name="出力 3 4 2 3 7 3" xfId="35710"/>
    <cellStyle name="出力 3 4 2 3 8" xfId="10783"/>
    <cellStyle name="出力 3 4 2 3 8 2" xfId="24050"/>
    <cellStyle name="出力 3 4 2 3 8 2 2" xfId="47835"/>
    <cellStyle name="出力 3 4 2 3 8 3" xfId="36079"/>
    <cellStyle name="出力 3 4 2 3 9" xfId="11184"/>
    <cellStyle name="出力 3 4 2 3 9 2" xfId="24451"/>
    <cellStyle name="出力 3 4 2 3 9 2 2" xfId="48236"/>
    <cellStyle name="出力 3 4 2 3 9 3" xfId="36426"/>
    <cellStyle name="出力 3 4 2 4" xfId="6986"/>
    <cellStyle name="出力 3 4 2 4 2" xfId="20253"/>
    <cellStyle name="出力 3 4 2 4 2 2" xfId="44038"/>
    <cellStyle name="出力 3 4 2 4 3" xfId="32866"/>
    <cellStyle name="出力 3 4 2 5" xfId="7383"/>
    <cellStyle name="出力 3 4 2 5 2" xfId="20650"/>
    <cellStyle name="出力 3 4 2 5 2 2" xfId="44435"/>
    <cellStyle name="出力 3 4 2 5 3" xfId="33208"/>
    <cellStyle name="出力 3 4 2 6" xfId="5660"/>
    <cellStyle name="出力 3 4 2 6 2" xfId="19120"/>
    <cellStyle name="出力 3 4 2 6 2 2" xfId="42905"/>
    <cellStyle name="出力 3 4 2 6 3" xfId="31943"/>
    <cellStyle name="出力 3 4 2 7" xfId="17589"/>
    <cellStyle name="出力 3 4 2 7 2" xfId="30276"/>
    <cellStyle name="出力 3 4 2 7 2 2" xfId="54060"/>
    <cellStyle name="出力 3 4 2 7 3" xfId="41481"/>
    <cellStyle name="出力 3 4 2 8" xfId="17990"/>
    <cellStyle name="出力 3 4 2 8 2" xfId="30634"/>
    <cellStyle name="出力 3 4 2 8 2 2" xfId="54418"/>
    <cellStyle name="出力 3 4 2 8 3" xfId="41793"/>
    <cellStyle name="出力 3 4 2 9" xfId="18567"/>
    <cellStyle name="出力 3 4 2 9 2" xfId="42354"/>
    <cellStyle name="出力 3 4 3" xfId="4475"/>
    <cellStyle name="出力 3 4 3 10" xfId="11675"/>
    <cellStyle name="出力 3 4 3 10 2" xfId="24942"/>
    <cellStyle name="出力 3 4 3 10 2 2" xfId="48727"/>
    <cellStyle name="出力 3 4 3 10 3" xfId="36850"/>
    <cellStyle name="出力 3 4 3 11" xfId="12087"/>
    <cellStyle name="出力 3 4 3 11 2" xfId="25354"/>
    <cellStyle name="出力 3 4 3 11 2 2" xfId="49139"/>
    <cellStyle name="出力 3 4 3 11 3" xfId="37209"/>
    <cellStyle name="出力 3 4 3 12" xfId="7387"/>
    <cellStyle name="出力 3 4 3 12 2" xfId="20654"/>
    <cellStyle name="出力 3 4 3 12 2 2" xfId="44439"/>
    <cellStyle name="出力 3 4 3 12 3" xfId="33211"/>
    <cellStyle name="出力 3 4 3 13" xfId="12746"/>
    <cellStyle name="出力 3 4 3 13 2" xfId="26013"/>
    <cellStyle name="出力 3 4 3 13 2 2" xfId="49798"/>
    <cellStyle name="出力 3 4 3 13 3" xfId="37780"/>
    <cellStyle name="出力 3 4 3 14" xfId="13118"/>
    <cellStyle name="出力 3 4 3 14 2" xfId="26385"/>
    <cellStyle name="出力 3 4 3 14 2 2" xfId="50170"/>
    <cellStyle name="出力 3 4 3 14 3" xfId="38103"/>
    <cellStyle name="出力 3 4 3 15" xfId="13518"/>
    <cellStyle name="出力 3 4 3 15 2" xfId="26785"/>
    <cellStyle name="出力 3 4 3 15 2 2" xfId="50570"/>
    <cellStyle name="出力 3 4 3 15 3" xfId="38447"/>
    <cellStyle name="出力 3 4 3 16" xfId="13908"/>
    <cellStyle name="出力 3 4 3 16 2" xfId="27175"/>
    <cellStyle name="出力 3 4 3 16 2 2" xfId="50960"/>
    <cellStyle name="出力 3 4 3 16 3" xfId="38790"/>
    <cellStyle name="出力 3 4 3 17" xfId="14300"/>
    <cellStyle name="出力 3 4 3 17 2" xfId="27567"/>
    <cellStyle name="出力 3 4 3 17 2 2" xfId="51352"/>
    <cellStyle name="出力 3 4 3 17 3" xfId="39130"/>
    <cellStyle name="出力 3 4 3 18" xfId="14663"/>
    <cellStyle name="出力 3 4 3 18 2" xfId="27930"/>
    <cellStyle name="出力 3 4 3 18 2 2" xfId="51715"/>
    <cellStyle name="出力 3 4 3 18 3" xfId="39444"/>
    <cellStyle name="出力 3 4 3 19" xfId="15041"/>
    <cellStyle name="出力 3 4 3 19 2" xfId="28308"/>
    <cellStyle name="出力 3 4 3 19 2 2" xfId="52093"/>
    <cellStyle name="出力 3 4 3 19 3" xfId="39773"/>
    <cellStyle name="出力 3 4 3 2" xfId="7792"/>
    <cellStyle name="出力 3 4 3 2 2" xfId="21059"/>
    <cellStyle name="出力 3 4 3 2 2 2" xfId="44844"/>
    <cellStyle name="出力 3 4 3 2 3" xfId="33538"/>
    <cellStyle name="出力 3 4 3 20" xfId="15417"/>
    <cellStyle name="出力 3 4 3 20 2" xfId="28684"/>
    <cellStyle name="出力 3 4 3 20 2 2" xfId="52469"/>
    <cellStyle name="出力 3 4 3 20 3" xfId="40100"/>
    <cellStyle name="出力 3 4 3 21" xfId="15816"/>
    <cellStyle name="出力 3 4 3 21 2" xfId="29083"/>
    <cellStyle name="出力 3 4 3 21 2 2" xfId="52868"/>
    <cellStyle name="出力 3 4 3 21 3" xfId="40442"/>
    <cellStyle name="出力 3 4 3 22" xfId="6005"/>
    <cellStyle name="出力 3 4 3 22 2" xfId="19348"/>
    <cellStyle name="出力 3 4 3 22 2 2" xfId="43133"/>
    <cellStyle name="出力 3 4 3 22 3" xfId="32129"/>
    <cellStyle name="出力 3 4 3 23" xfId="18288"/>
    <cellStyle name="出力 3 4 3 23 2" xfId="42076"/>
    <cellStyle name="出力 3 4 3 3" xfId="8197"/>
    <cellStyle name="出力 3 4 3 3 2" xfId="21464"/>
    <cellStyle name="出力 3 4 3 3 2 2" xfId="45249"/>
    <cellStyle name="出力 3 4 3 3 3" xfId="33885"/>
    <cellStyle name="出力 3 4 3 4" xfId="8627"/>
    <cellStyle name="出力 3 4 3 4 2" xfId="21894"/>
    <cellStyle name="出力 3 4 3 4 2 2" xfId="45679"/>
    <cellStyle name="出力 3 4 3 4 3" xfId="34250"/>
    <cellStyle name="出力 3 4 3 5" xfId="9311"/>
    <cellStyle name="出力 3 4 3 5 2" xfId="22578"/>
    <cellStyle name="出力 3 4 3 5 2 2" xfId="46363"/>
    <cellStyle name="出力 3 4 3 5 3" xfId="34821"/>
    <cellStyle name="出力 3 4 3 6" xfId="9741"/>
    <cellStyle name="出力 3 4 3 6 2" xfId="23008"/>
    <cellStyle name="出力 3 4 3 6 2 2" xfId="46793"/>
    <cellStyle name="出力 3 4 3 6 3" xfId="35191"/>
    <cellStyle name="出力 3 4 3 7" xfId="10307"/>
    <cellStyle name="出力 3 4 3 7 2" xfId="23574"/>
    <cellStyle name="出力 3 4 3 7 2 2" xfId="47359"/>
    <cellStyle name="出力 3 4 3 7 3" xfId="35669"/>
    <cellStyle name="出力 3 4 3 8" xfId="10738"/>
    <cellStyle name="出力 3 4 3 8 2" xfId="24005"/>
    <cellStyle name="出力 3 4 3 8 2 2" xfId="47790"/>
    <cellStyle name="出力 3 4 3 8 3" xfId="36038"/>
    <cellStyle name="出力 3 4 3 9" xfId="11139"/>
    <cellStyle name="出力 3 4 3 9 2" xfId="24406"/>
    <cellStyle name="出力 3 4 3 9 2 2" xfId="48191"/>
    <cellStyle name="出力 3 4 3 9 3" xfId="36385"/>
    <cellStyle name="出力 3 4 4" xfId="7099"/>
    <cellStyle name="出力 3 4 4 2" xfId="20366"/>
    <cellStyle name="出力 3 4 4 2 2" xfId="44151"/>
    <cellStyle name="出力 3 4 4 3" xfId="32956"/>
    <cellStyle name="出力 3 4 5" xfId="9035"/>
    <cellStyle name="出力 3 4 5 2" xfId="22302"/>
    <cellStyle name="出力 3 4 5 2 2" xfId="46087"/>
    <cellStyle name="出力 3 4 5 3" xfId="34596"/>
    <cellStyle name="出力 3 4 6" xfId="11803"/>
    <cellStyle name="出力 3 4 6 2" xfId="25070"/>
    <cellStyle name="出力 3 4 6 2 2" xfId="48855"/>
    <cellStyle name="出力 3 4 6 3" xfId="36962"/>
    <cellStyle name="出力 3 4 7" xfId="5437"/>
    <cellStyle name="出力 3 4 7 2" xfId="18988"/>
    <cellStyle name="出力 3 4 7 2 2" xfId="42773"/>
    <cellStyle name="出力 3 4 7 3" xfId="31839"/>
    <cellStyle name="出力 3 4 8" xfId="16870"/>
    <cellStyle name="出力 3 4 8 2" xfId="29603"/>
    <cellStyle name="出力 3 4 8 2 2" xfId="53388"/>
    <cellStyle name="出力 3 4 8 3" xfId="40888"/>
    <cellStyle name="出力 3 4 9" xfId="16668"/>
    <cellStyle name="出力 3 4 9 2" xfId="29404"/>
    <cellStyle name="出力 3 4 9 2 2" xfId="53189"/>
    <cellStyle name="出力 3 4 9 3" xfId="40722"/>
    <cellStyle name="出力 3 5" xfId="2549"/>
    <cellStyle name="出力 3 5 10" xfId="3835"/>
    <cellStyle name="出力 3 5 10 2" xfId="31113"/>
    <cellStyle name="出力 3 5 11" xfId="4039"/>
    <cellStyle name="出力 3 5 11 2" xfId="31294"/>
    <cellStyle name="出力 3 5 12" xfId="3389"/>
    <cellStyle name="出力 3 5 13" xfId="30776"/>
    <cellStyle name="出力 3 5 2" xfId="4540"/>
    <cellStyle name="出力 3 5 2 2" xfId="6239"/>
    <cellStyle name="出力 3 5 2 2 10" xfId="11903"/>
    <cellStyle name="出力 3 5 2 2 10 2" xfId="25170"/>
    <cellStyle name="出力 3 5 2 2 10 2 2" xfId="48955"/>
    <cellStyle name="出力 3 5 2 2 10 3" xfId="37045"/>
    <cellStyle name="出力 3 5 2 2 11" xfId="12319"/>
    <cellStyle name="出力 3 5 2 2 11 2" xfId="25586"/>
    <cellStyle name="出力 3 5 2 2 11 2 2" xfId="49371"/>
    <cellStyle name="出力 3 5 2 2 11 3" xfId="37409"/>
    <cellStyle name="出力 3 5 2 2 12" xfId="6369"/>
    <cellStyle name="出力 3 5 2 2 12 2" xfId="19636"/>
    <cellStyle name="出力 3 5 2 2 12 2 2" xfId="43421"/>
    <cellStyle name="出力 3 5 2 2 12 3" xfId="32378"/>
    <cellStyle name="出力 3 5 2 2 13" xfId="12972"/>
    <cellStyle name="出力 3 5 2 2 13 2" xfId="26239"/>
    <cellStyle name="出力 3 5 2 2 13 2 2" xfId="50024"/>
    <cellStyle name="出力 3 5 2 2 13 3" xfId="37975"/>
    <cellStyle name="出力 3 5 2 2 14" xfId="13344"/>
    <cellStyle name="出力 3 5 2 2 14 2" xfId="26611"/>
    <cellStyle name="出力 3 5 2 2 14 2 2" xfId="50396"/>
    <cellStyle name="出力 3 5 2 2 14 3" xfId="38295"/>
    <cellStyle name="出力 3 5 2 2 15" xfId="13744"/>
    <cellStyle name="出力 3 5 2 2 15 2" xfId="27011"/>
    <cellStyle name="出力 3 5 2 2 15 2 2" xfId="50796"/>
    <cellStyle name="出力 3 5 2 2 15 3" xfId="38643"/>
    <cellStyle name="出力 3 5 2 2 16" xfId="14133"/>
    <cellStyle name="出力 3 5 2 2 16 2" xfId="27400"/>
    <cellStyle name="出力 3 5 2 2 16 2 2" xfId="51185"/>
    <cellStyle name="出力 3 5 2 2 16 3" xfId="38984"/>
    <cellStyle name="出力 3 5 2 2 17" xfId="14520"/>
    <cellStyle name="出力 3 5 2 2 17 2" xfId="27787"/>
    <cellStyle name="出力 3 5 2 2 17 2 2" xfId="51572"/>
    <cellStyle name="出力 3 5 2 2 17 3" xfId="39319"/>
    <cellStyle name="出力 3 5 2 2 18" xfId="14885"/>
    <cellStyle name="出力 3 5 2 2 18 2" xfId="28152"/>
    <cellStyle name="出力 3 5 2 2 18 2 2" xfId="51937"/>
    <cellStyle name="出力 3 5 2 2 18 3" xfId="39635"/>
    <cellStyle name="出力 3 5 2 2 19" xfId="15261"/>
    <cellStyle name="出力 3 5 2 2 19 2" xfId="28528"/>
    <cellStyle name="出力 3 5 2 2 19 2 2" xfId="52313"/>
    <cellStyle name="出力 3 5 2 2 19 3" xfId="39963"/>
    <cellStyle name="出力 3 5 2 2 2" xfId="8026"/>
    <cellStyle name="出力 3 5 2 2 2 2" xfId="21293"/>
    <cellStyle name="出力 3 5 2 2 2 2 2" xfId="45078"/>
    <cellStyle name="出力 3 5 2 2 2 3" xfId="33737"/>
    <cellStyle name="出力 3 5 2 2 20" xfId="15636"/>
    <cellStyle name="出力 3 5 2 2 20 2" xfId="28903"/>
    <cellStyle name="出力 3 5 2 2 20 2 2" xfId="52688"/>
    <cellStyle name="出力 3 5 2 2 20 3" xfId="40288"/>
    <cellStyle name="出力 3 5 2 2 21" xfId="16037"/>
    <cellStyle name="出力 3 5 2 2 21 2" xfId="29304"/>
    <cellStyle name="出力 3 5 2 2 21 2 2" xfId="53089"/>
    <cellStyle name="出力 3 5 2 2 21 3" xfId="40627"/>
    <cellStyle name="出力 3 5 2 2 22" xfId="19570"/>
    <cellStyle name="出力 3 5 2 2 22 2" xfId="43355"/>
    <cellStyle name="出力 3 5 2 2 23" xfId="32315"/>
    <cellStyle name="出力 3 5 2 2 3" xfId="8430"/>
    <cellStyle name="出力 3 5 2 2 3 2" xfId="21697"/>
    <cellStyle name="出力 3 5 2 2 3 2 2" xfId="45482"/>
    <cellStyle name="出力 3 5 2 2 3 3" xfId="34084"/>
    <cellStyle name="出力 3 5 2 2 4" xfId="8859"/>
    <cellStyle name="出力 3 5 2 2 4 2" xfId="22126"/>
    <cellStyle name="出力 3 5 2 2 4 2 2" xfId="45911"/>
    <cellStyle name="出力 3 5 2 2 4 3" xfId="34445"/>
    <cellStyle name="出力 3 5 2 2 5" xfId="9540"/>
    <cellStyle name="出力 3 5 2 2 5 2" xfId="22807"/>
    <cellStyle name="出力 3 5 2 2 5 2 2" xfId="46592"/>
    <cellStyle name="出力 3 5 2 2 5 3" xfId="35018"/>
    <cellStyle name="出力 3 5 2 2 6" xfId="9971"/>
    <cellStyle name="出力 3 5 2 2 6 2" xfId="23238"/>
    <cellStyle name="出力 3 5 2 2 6 2 2" xfId="47023"/>
    <cellStyle name="出力 3 5 2 2 6 3" xfId="35384"/>
    <cellStyle name="出力 3 5 2 2 7" xfId="10537"/>
    <cellStyle name="出力 3 5 2 2 7 2" xfId="23804"/>
    <cellStyle name="出力 3 5 2 2 7 2 2" xfId="47589"/>
    <cellStyle name="出力 3 5 2 2 7 3" xfId="35865"/>
    <cellStyle name="出力 3 5 2 2 8" xfId="10968"/>
    <cellStyle name="出力 3 5 2 2 8 2" xfId="24235"/>
    <cellStyle name="出力 3 5 2 2 8 2 2" xfId="48020"/>
    <cellStyle name="出力 3 5 2 2 8 3" xfId="36236"/>
    <cellStyle name="出力 3 5 2 2 9" xfId="11371"/>
    <cellStyle name="出力 3 5 2 2 9 2" xfId="24638"/>
    <cellStyle name="出力 3 5 2 2 9 2 2" xfId="48423"/>
    <cellStyle name="出力 3 5 2 2 9 3" xfId="36586"/>
    <cellStyle name="出力 3 5 2 3" xfId="6349"/>
    <cellStyle name="出力 3 5 2 3 10" xfId="11988"/>
    <cellStyle name="出力 3 5 2 3 10 2" xfId="25255"/>
    <cellStyle name="出力 3 5 2 3 10 2 2" xfId="49040"/>
    <cellStyle name="出力 3 5 2 3 10 3" xfId="37123"/>
    <cellStyle name="出力 3 5 2 3 11" xfId="12405"/>
    <cellStyle name="出力 3 5 2 3 11 2" xfId="25672"/>
    <cellStyle name="出力 3 5 2 3 11 2 2" xfId="49457"/>
    <cellStyle name="出力 3 5 2 3 11 3" xfId="37488"/>
    <cellStyle name="出力 3 5 2 3 12" xfId="12641"/>
    <cellStyle name="出力 3 5 2 3 12 2" xfId="25908"/>
    <cellStyle name="出力 3 5 2 3 12 2 2" xfId="49693"/>
    <cellStyle name="出力 3 5 2 3 12 3" xfId="37691"/>
    <cellStyle name="出力 3 5 2 3 13" xfId="13033"/>
    <cellStyle name="出力 3 5 2 3 13 2" xfId="26300"/>
    <cellStyle name="出力 3 5 2 3 13 2 2" xfId="50085"/>
    <cellStyle name="出力 3 5 2 3 13 3" xfId="38031"/>
    <cellStyle name="出力 3 5 2 3 14" xfId="13412"/>
    <cellStyle name="出力 3 5 2 3 14 2" xfId="26679"/>
    <cellStyle name="出力 3 5 2 3 14 2 2" xfId="50464"/>
    <cellStyle name="出力 3 5 2 3 14 3" xfId="38357"/>
    <cellStyle name="出力 3 5 2 3 15" xfId="13809"/>
    <cellStyle name="出力 3 5 2 3 15 2" xfId="27076"/>
    <cellStyle name="出力 3 5 2 3 15 2 2" xfId="50861"/>
    <cellStyle name="出力 3 5 2 3 15 3" xfId="38704"/>
    <cellStyle name="出力 3 5 2 3 16" xfId="14195"/>
    <cellStyle name="出力 3 5 2 3 16 2" xfId="27462"/>
    <cellStyle name="出力 3 5 2 3 16 2 2" xfId="51247"/>
    <cellStyle name="出力 3 5 2 3 16 3" xfId="39041"/>
    <cellStyle name="出力 3 5 2 3 17" xfId="14578"/>
    <cellStyle name="出力 3 5 2 3 17 2" xfId="27845"/>
    <cellStyle name="出力 3 5 2 3 17 2 2" xfId="51630"/>
    <cellStyle name="出力 3 5 2 3 17 3" xfId="39372"/>
    <cellStyle name="出力 3 5 2 3 18" xfId="14936"/>
    <cellStyle name="出力 3 5 2 3 18 2" xfId="28203"/>
    <cellStyle name="出力 3 5 2 3 18 2 2" xfId="51988"/>
    <cellStyle name="出力 3 5 2 3 18 3" xfId="39684"/>
    <cellStyle name="出力 3 5 2 3 19" xfId="15312"/>
    <cellStyle name="出力 3 5 2 3 19 2" xfId="28579"/>
    <cellStyle name="出力 3 5 2 3 19 2 2" xfId="52364"/>
    <cellStyle name="出力 3 5 2 3 19 3" xfId="40011"/>
    <cellStyle name="出力 3 5 2 3 2" xfId="8112"/>
    <cellStyle name="出力 3 5 2 3 2 2" xfId="21379"/>
    <cellStyle name="出力 3 5 2 3 2 2 2" xfId="45164"/>
    <cellStyle name="出力 3 5 2 3 2 3" xfId="33813"/>
    <cellStyle name="出力 3 5 2 3 20" xfId="15690"/>
    <cellStyle name="出力 3 5 2 3 20 2" xfId="28957"/>
    <cellStyle name="出力 3 5 2 3 20 2 2" xfId="52742"/>
    <cellStyle name="出力 3 5 2 3 20 3" xfId="40339"/>
    <cellStyle name="出力 3 5 2 3 21" xfId="16083"/>
    <cellStyle name="出力 3 5 2 3 21 2" xfId="29350"/>
    <cellStyle name="出力 3 5 2 3 21 2 2" xfId="53135"/>
    <cellStyle name="出力 3 5 2 3 21 3" xfId="40671"/>
    <cellStyle name="出力 3 5 2 3 22" xfId="19616"/>
    <cellStyle name="出力 3 5 2 3 22 2" xfId="43401"/>
    <cellStyle name="出力 3 5 2 3 23" xfId="32359"/>
    <cellStyle name="出力 3 5 2 3 3" xfId="8522"/>
    <cellStyle name="出力 3 5 2 3 3 2" xfId="21789"/>
    <cellStyle name="出力 3 5 2 3 3 2 2" xfId="45574"/>
    <cellStyle name="出力 3 5 2 3 3 3" xfId="34161"/>
    <cellStyle name="出力 3 5 2 3 4" xfId="8944"/>
    <cellStyle name="出力 3 5 2 3 4 2" xfId="22211"/>
    <cellStyle name="出力 3 5 2 3 4 2 2" xfId="45996"/>
    <cellStyle name="出力 3 5 2 3 4 3" xfId="34520"/>
    <cellStyle name="出力 3 5 2 3 5" xfId="9636"/>
    <cellStyle name="出力 3 5 2 3 5 2" xfId="22903"/>
    <cellStyle name="出力 3 5 2 3 5 2 2" xfId="46688"/>
    <cellStyle name="出力 3 5 2 3 5 3" xfId="35102"/>
    <cellStyle name="出力 3 5 2 3 6" xfId="10056"/>
    <cellStyle name="出力 3 5 2 3 6 2" xfId="23323"/>
    <cellStyle name="出力 3 5 2 3 6 2 2" xfId="47108"/>
    <cellStyle name="出力 3 5 2 3 6 3" xfId="35461"/>
    <cellStyle name="出力 3 5 2 3 7" xfId="10620"/>
    <cellStyle name="出力 3 5 2 3 7 2" xfId="23887"/>
    <cellStyle name="出力 3 5 2 3 7 2 2" xfId="47672"/>
    <cellStyle name="出力 3 5 2 3 7 3" xfId="35940"/>
    <cellStyle name="出力 3 5 2 3 8" xfId="11054"/>
    <cellStyle name="出力 3 5 2 3 8 2" xfId="24321"/>
    <cellStyle name="出力 3 5 2 3 8 2 2" xfId="48106"/>
    <cellStyle name="出力 3 5 2 3 8 3" xfId="36313"/>
    <cellStyle name="出力 3 5 2 3 9" xfId="11456"/>
    <cellStyle name="出力 3 5 2 3 9 2" xfId="24723"/>
    <cellStyle name="出力 3 5 2 3 9 2 2" xfId="48508"/>
    <cellStyle name="出力 3 5 2 3 9 3" xfId="36663"/>
    <cellStyle name="出力 3 5 2 4" xfId="7008"/>
    <cellStyle name="出力 3 5 2 4 2" xfId="20275"/>
    <cellStyle name="出力 3 5 2 4 2 2" xfId="44060"/>
    <cellStyle name="出力 3 5 2 4 3" xfId="32880"/>
    <cellStyle name="出力 3 5 2 5" xfId="7111"/>
    <cellStyle name="出力 3 5 2 5 2" xfId="20378"/>
    <cellStyle name="出力 3 5 2 5 2 2" xfId="44163"/>
    <cellStyle name="出力 3 5 2 5 3" xfId="32968"/>
    <cellStyle name="出力 3 5 2 6" xfId="5729"/>
    <cellStyle name="出力 3 5 2 6 2" xfId="19160"/>
    <cellStyle name="出力 3 5 2 6 2 2" xfId="42945"/>
    <cellStyle name="出力 3 5 2 6 3" xfId="31977"/>
    <cellStyle name="出力 3 5 2 7" xfId="17590"/>
    <cellStyle name="出力 3 5 2 7 2" xfId="30277"/>
    <cellStyle name="出力 3 5 2 7 2 2" xfId="54061"/>
    <cellStyle name="出力 3 5 2 7 3" xfId="41482"/>
    <cellStyle name="出力 3 5 2 8" xfId="17991"/>
    <cellStyle name="出力 3 5 2 8 2" xfId="30635"/>
    <cellStyle name="出力 3 5 2 8 2 2" xfId="54419"/>
    <cellStyle name="出力 3 5 2 8 3" xfId="41794"/>
    <cellStyle name="出力 3 5 2 9" xfId="18349"/>
    <cellStyle name="出力 3 5 2 9 2" xfId="42137"/>
    <cellStyle name="出力 3 5 3" xfId="6078"/>
    <cellStyle name="出力 3 5 3 10" xfId="11749"/>
    <cellStyle name="出力 3 5 3 10 2" xfId="25016"/>
    <cellStyle name="出力 3 5 3 10 2 2" xfId="48801"/>
    <cellStyle name="出力 3 5 3 10 3" xfId="36915"/>
    <cellStyle name="出力 3 5 3 11" xfId="12160"/>
    <cellStyle name="出力 3 5 3 11 2" xfId="25427"/>
    <cellStyle name="出力 3 5 3 11 2 2" xfId="49212"/>
    <cellStyle name="出力 3 5 3 11 3" xfId="37273"/>
    <cellStyle name="出力 3 5 3 12" xfId="7340"/>
    <cellStyle name="出力 3 5 3 12 2" xfId="20607"/>
    <cellStyle name="出力 3 5 3 12 2 2" xfId="44392"/>
    <cellStyle name="出力 3 5 3 12 3" xfId="33174"/>
    <cellStyle name="出力 3 5 3 13" xfId="12819"/>
    <cellStyle name="出力 3 5 3 13 2" xfId="26086"/>
    <cellStyle name="出力 3 5 3 13 2 2" xfId="49871"/>
    <cellStyle name="出力 3 5 3 13 3" xfId="37844"/>
    <cellStyle name="出力 3 5 3 14" xfId="13191"/>
    <cellStyle name="出力 3 5 3 14 2" xfId="26458"/>
    <cellStyle name="出力 3 5 3 14 2 2" xfId="50243"/>
    <cellStyle name="出力 3 5 3 14 3" xfId="38167"/>
    <cellStyle name="出力 3 5 3 15" xfId="13592"/>
    <cellStyle name="出力 3 5 3 15 2" xfId="26859"/>
    <cellStyle name="出力 3 5 3 15 2 2" xfId="50644"/>
    <cellStyle name="出力 3 5 3 15 3" xfId="38512"/>
    <cellStyle name="出力 3 5 3 16" xfId="13982"/>
    <cellStyle name="出力 3 5 3 16 2" xfId="27249"/>
    <cellStyle name="出力 3 5 3 16 2 2" xfId="51034"/>
    <cellStyle name="出力 3 5 3 16 3" xfId="38855"/>
    <cellStyle name="出力 3 5 3 17" xfId="14373"/>
    <cellStyle name="出力 3 5 3 17 2" xfId="27640"/>
    <cellStyle name="出力 3 5 3 17 2 2" xfId="51425"/>
    <cellStyle name="出力 3 5 3 17 3" xfId="39194"/>
    <cellStyle name="出力 3 5 3 18" xfId="14736"/>
    <cellStyle name="出力 3 5 3 18 2" xfId="28003"/>
    <cellStyle name="出力 3 5 3 18 2 2" xfId="51788"/>
    <cellStyle name="出力 3 5 3 18 3" xfId="39508"/>
    <cellStyle name="出力 3 5 3 19" xfId="15114"/>
    <cellStyle name="出力 3 5 3 19 2" xfId="28381"/>
    <cellStyle name="出力 3 5 3 19 2 2" xfId="52166"/>
    <cellStyle name="出力 3 5 3 19 3" xfId="39837"/>
    <cellStyle name="出力 3 5 3 2" xfId="7865"/>
    <cellStyle name="出力 3 5 3 2 2" xfId="21132"/>
    <cellStyle name="出力 3 5 3 2 2 2" xfId="44917"/>
    <cellStyle name="出力 3 5 3 2 3" xfId="33602"/>
    <cellStyle name="出力 3 5 3 20" xfId="15490"/>
    <cellStyle name="出力 3 5 3 20 2" xfId="28757"/>
    <cellStyle name="出力 3 5 3 20 2 2" xfId="52542"/>
    <cellStyle name="出力 3 5 3 20 3" xfId="40164"/>
    <cellStyle name="出力 3 5 3 21" xfId="15889"/>
    <cellStyle name="出力 3 5 3 21 2" xfId="29156"/>
    <cellStyle name="出力 3 5 3 21 2 2" xfId="52941"/>
    <cellStyle name="出力 3 5 3 21 3" xfId="40505"/>
    <cellStyle name="出力 3 5 3 22" xfId="19421"/>
    <cellStyle name="出力 3 5 3 22 2" xfId="43206"/>
    <cellStyle name="出力 3 5 3 23" xfId="32192"/>
    <cellStyle name="出力 3 5 3 3" xfId="8271"/>
    <cellStyle name="出力 3 5 3 3 2" xfId="21538"/>
    <cellStyle name="出力 3 5 3 3 2 2" xfId="45323"/>
    <cellStyle name="出力 3 5 3 3 3" xfId="33950"/>
    <cellStyle name="出力 3 5 3 4" xfId="8701"/>
    <cellStyle name="出力 3 5 3 4 2" xfId="21968"/>
    <cellStyle name="出力 3 5 3 4 2 2" xfId="45753"/>
    <cellStyle name="出力 3 5 3 4 3" xfId="34314"/>
    <cellStyle name="出力 3 5 3 5" xfId="9385"/>
    <cellStyle name="出力 3 5 3 5 2" xfId="22652"/>
    <cellStyle name="出力 3 5 3 5 2 2" xfId="46437"/>
    <cellStyle name="出力 3 5 3 5 3" xfId="34885"/>
    <cellStyle name="出力 3 5 3 6" xfId="9815"/>
    <cellStyle name="出力 3 5 3 6 2" xfId="23082"/>
    <cellStyle name="出力 3 5 3 6 2 2" xfId="46867"/>
    <cellStyle name="出力 3 5 3 6 3" xfId="35255"/>
    <cellStyle name="出力 3 5 3 7" xfId="10380"/>
    <cellStyle name="出力 3 5 3 7 2" xfId="23647"/>
    <cellStyle name="出力 3 5 3 7 2 2" xfId="47432"/>
    <cellStyle name="出力 3 5 3 7 3" xfId="35733"/>
    <cellStyle name="出力 3 5 3 8" xfId="10810"/>
    <cellStyle name="出力 3 5 3 8 2" xfId="24077"/>
    <cellStyle name="出力 3 5 3 8 2 2" xfId="47862"/>
    <cellStyle name="出力 3 5 3 8 3" xfId="36101"/>
    <cellStyle name="出力 3 5 3 9" xfId="11212"/>
    <cellStyle name="出力 3 5 3 9 2" xfId="24479"/>
    <cellStyle name="出力 3 5 3 9 2 2" xfId="48264"/>
    <cellStyle name="出力 3 5 3 9 3" xfId="36449"/>
    <cellStyle name="出力 3 5 4" xfId="7147"/>
    <cellStyle name="出力 3 5 4 2" xfId="20414"/>
    <cellStyle name="出力 3 5 4 2 2" xfId="44199"/>
    <cellStyle name="出力 3 5 4 3" xfId="32999"/>
    <cellStyle name="出力 3 5 5" xfId="6752"/>
    <cellStyle name="出力 3 5 5 2" xfId="20019"/>
    <cellStyle name="出力 3 5 5 2 2" xfId="43804"/>
    <cellStyle name="出力 3 5 5 3" xfId="32667"/>
    <cellStyle name="出力 3 5 6" xfId="14154"/>
    <cellStyle name="出力 3 5 6 2" xfId="27421"/>
    <cellStyle name="出力 3 5 6 2 2" xfId="51206"/>
    <cellStyle name="出力 3 5 6 3" xfId="39004"/>
    <cellStyle name="出力 3 5 7" xfId="5539"/>
    <cellStyle name="出力 3 5 7 2" xfId="19035"/>
    <cellStyle name="出力 3 5 7 2 2" xfId="42820"/>
    <cellStyle name="出力 3 5 7 3" xfId="31879"/>
    <cellStyle name="出力 3 5 8" xfId="16936"/>
    <cellStyle name="出力 3 5 8 2" xfId="29664"/>
    <cellStyle name="出力 3 5 8 2 2" xfId="53449"/>
    <cellStyle name="出力 3 5 8 3" xfId="40941"/>
    <cellStyle name="出力 3 5 9" xfId="16690"/>
    <cellStyle name="出力 3 5 9 2" xfId="29426"/>
    <cellStyle name="出力 3 5 9 2 2" xfId="53211"/>
    <cellStyle name="出力 3 5 9 3" xfId="40740"/>
    <cellStyle name="出力 3 6" xfId="2550"/>
    <cellStyle name="出力 3 6 10" xfId="3390"/>
    <cellStyle name="出力 3 6 11" xfId="30777"/>
    <cellStyle name="出力 3 6 2" xfId="4674"/>
    <cellStyle name="出力 3 6 2 10" xfId="11785"/>
    <cellStyle name="出力 3 6 2 10 2" xfId="25052"/>
    <cellStyle name="出力 3 6 2 10 2 2" xfId="48837"/>
    <cellStyle name="出力 3 6 2 10 3" xfId="36946"/>
    <cellStyle name="出力 3 6 2 11" xfId="12200"/>
    <cellStyle name="出力 3 6 2 11 2" xfId="25467"/>
    <cellStyle name="出力 3 6 2 11 2 2" xfId="49252"/>
    <cellStyle name="出力 3 6 2 11 3" xfId="37308"/>
    <cellStyle name="出力 3 6 2 12" xfId="11357"/>
    <cellStyle name="出力 3 6 2 12 2" xfId="24624"/>
    <cellStyle name="出力 3 6 2 12 2 2" xfId="48409"/>
    <cellStyle name="出力 3 6 2 12 3" xfId="36575"/>
    <cellStyle name="出力 3 6 2 13" xfId="12858"/>
    <cellStyle name="出力 3 6 2 13 2" xfId="26125"/>
    <cellStyle name="出力 3 6 2 13 2 2" xfId="49910"/>
    <cellStyle name="出力 3 6 2 13 3" xfId="37877"/>
    <cellStyle name="出力 3 6 2 14" xfId="13231"/>
    <cellStyle name="出力 3 6 2 14 2" xfId="26498"/>
    <cellStyle name="出力 3 6 2 14 2 2" xfId="50283"/>
    <cellStyle name="出力 3 6 2 14 3" xfId="38200"/>
    <cellStyle name="出力 3 6 2 15" xfId="13629"/>
    <cellStyle name="出力 3 6 2 15 2" xfId="26896"/>
    <cellStyle name="出力 3 6 2 15 2 2" xfId="50681"/>
    <cellStyle name="出力 3 6 2 15 3" xfId="38544"/>
    <cellStyle name="出力 3 6 2 16" xfId="14020"/>
    <cellStyle name="出力 3 6 2 16 2" xfId="27287"/>
    <cellStyle name="出力 3 6 2 16 2 2" xfId="51072"/>
    <cellStyle name="出力 3 6 2 16 3" xfId="38888"/>
    <cellStyle name="出力 3 6 2 17" xfId="14409"/>
    <cellStyle name="出力 3 6 2 17 2" xfId="27676"/>
    <cellStyle name="出力 3 6 2 17 2 2" xfId="51461"/>
    <cellStyle name="出力 3 6 2 17 3" xfId="39225"/>
    <cellStyle name="出力 3 6 2 18" xfId="14772"/>
    <cellStyle name="出力 3 6 2 18 2" xfId="28039"/>
    <cellStyle name="出力 3 6 2 18 2 2" xfId="51824"/>
    <cellStyle name="出力 3 6 2 18 3" xfId="39539"/>
    <cellStyle name="出力 3 6 2 19" xfId="15150"/>
    <cellStyle name="出力 3 6 2 19 2" xfId="28417"/>
    <cellStyle name="出力 3 6 2 19 2 2" xfId="52202"/>
    <cellStyle name="出力 3 6 2 19 3" xfId="39868"/>
    <cellStyle name="出力 3 6 2 2" xfId="7906"/>
    <cellStyle name="出力 3 6 2 2 2" xfId="21173"/>
    <cellStyle name="出力 3 6 2 2 2 2" xfId="44958"/>
    <cellStyle name="出力 3 6 2 2 3" xfId="33636"/>
    <cellStyle name="出力 3 6 2 20" xfId="15526"/>
    <cellStyle name="出力 3 6 2 20 2" xfId="28793"/>
    <cellStyle name="出力 3 6 2 20 2 2" xfId="52578"/>
    <cellStyle name="出力 3 6 2 20 3" xfId="40194"/>
    <cellStyle name="出力 3 6 2 21" xfId="15926"/>
    <cellStyle name="出力 3 6 2 21 2" xfId="29193"/>
    <cellStyle name="出力 3 6 2 21 2 2" xfId="52978"/>
    <cellStyle name="出力 3 6 2 21 3" xfId="40535"/>
    <cellStyle name="出力 3 6 2 22" xfId="6120"/>
    <cellStyle name="出力 3 6 2 22 2" xfId="19459"/>
    <cellStyle name="出力 3 6 2 22 2 2" xfId="43244"/>
    <cellStyle name="出力 3 6 2 22 3" xfId="32223"/>
    <cellStyle name="出力 3 6 2 23" xfId="17591"/>
    <cellStyle name="出力 3 6 2 23 2" xfId="30278"/>
    <cellStyle name="出力 3 6 2 23 2 2" xfId="54062"/>
    <cellStyle name="出力 3 6 2 23 3" xfId="41483"/>
    <cellStyle name="出力 3 6 2 24" xfId="17992"/>
    <cellStyle name="出力 3 6 2 24 2" xfId="30636"/>
    <cellStyle name="出力 3 6 2 24 2 2" xfId="54420"/>
    <cellStyle name="出力 3 6 2 24 3" xfId="41795"/>
    <cellStyle name="出力 3 6 2 25" xfId="18483"/>
    <cellStyle name="出力 3 6 2 25 2" xfId="42271"/>
    <cellStyle name="出力 3 6 2 3" xfId="8311"/>
    <cellStyle name="出力 3 6 2 3 2" xfId="21578"/>
    <cellStyle name="出力 3 6 2 3 2 2" xfId="45363"/>
    <cellStyle name="出力 3 6 2 3 3" xfId="33983"/>
    <cellStyle name="出力 3 6 2 4" xfId="8739"/>
    <cellStyle name="出力 3 6 2 4 2" xfId="22006"/>
    <cellStyle name="出力 3 6 2 4 2 2" xfId="45791"/>
    <cellStyle name="出力 3 6 2 4 3" xfId="34345"/>
    <cellStyle name="出力 3 6 2 5" xfId="9424"/>
    <cellStyle name="出力 3 6 2 5 2" xfId="22691"/>
    <cellStyle name="出力 3 6 2 5 2 2" xfId="46476"/>
    <cellStyle name="出力 3 6 2 5 3" xfId="34919"/>
    <cellStyle name="出力 3 6 2 6" xfId="9854"/>
    <cellStyle name="出力 3 6 2 6 2" xfId="23121"/>
    <cellStyle name="出力 3 6 2 6 2 2" xfId="46906"/>
    <cellStyle name="出力 3 6 2 6 3" xfId="35287"/>
    <cellStyle name="出力 3 6 2 7" xfId="10420"/>
    <cellStyle name="出力 3 6 2 7 2" xfId="23687"/>
    <cellStyle name="出力 3 6 2 7 2 2" xfId="47472"/>
    <cellStyle name="出力 3 6 2 7 3" xfId="35767"/>
    <cellStyle name="出力 3 6 2 8" xfId="10850"/>
    <cellStyle name="出力 3 6 2 8 2" xfId="24117"/>
    <cellStyle name="出力 3 6 2 8 2 2" xfId="47902"/>
    <cellStyle name="出力 3 6 2 8 3" xfId="36135"/>
    <cellStyle name="出力 3 6 2 9" xfId="11251"/>
    <cellStyle name="出力 3 6 2 9 2" xfId="24518"/>
    <cellStyle name="出力 3 6 2 9 2 2" xfId="48303"/>
    <cellStyle name="出力 3 6 2 9 3" xfId="36483"/>
    <cellStyle name="出力 3 6 3" xfId="6223"/>
    <cellStyle name="出力 3 6 3 10" xfId="11888"/>
    <cellStyle name="出力 3 6 3 10 2" xfId="25155"/>
    <cellStyle name="出力 3 6 3 10 2 2" xfId="48940"/>
    <cellStyle name="出力 3 6 3 10 3" xfId="37033"/>
    <cellStyle name="出力 3 6 3 11" xfId="12304"/>
    <cellStyle name="出力 3 6 3 11 2" xfId="25571"/>
    <cellStyle name="出力 3 6 3 11 2 2" xfId="49356"/>
    <cellStyle name="出力 3 6 3 11 3" xfId="37397"/>
    <cellStyle name="出力 3 6 3 12" xfId="10590"/>
    <cellStyle name="出力 3 6 3 12 2" xfId="23857"/>
    <cellStyle name="出力 3 6 3 12 2 2" xfId="47642"/>
    <cellStyle name="出力 3 6 3 12 3" xfId="35911"/>
    <cellStyle name="出力 3 6 3 13" xfId="12956"/>
    <cellStyle name="出力 3 6 3 13 2" xfId="26223"/>
    <cellStyle name="出力 3 6 3 13 2 2" xfId="50008"/>
    <cellStyle name="出力 3 6 3 13 3" xfId="37962"/>
    <cellStyle name="出力 3 6 3 14" xfId="13329"/>
    <cellStyle name="出力 3 6 3 14 2" xfId="26596"/>
    <cellStyle name="出力 3 6 3 14 2 2" xfId="50381"/>
    <cellStyle name="出力 3 6 3 14 3" xfId="38283"/>
    <cellStyle name="出力 3 6 3 15" xfId="13729"/>
    <cellStyle name="出力 3 6 3 15 2" xfId="26996"/>
    <cellStyle name="出力 3 6 3 15 2 2" xfId="50781"/>
    <cellStyle name="出力 3 6 3 15 3" xfId="38631"/>
    <cellStyle name="出力 3 6 3 16" xfId="14118"/>
    <cellStyle name="出力 3 6 3 16 2" xfId="27385"/>
    <cellStyle name="出力 3 6 3 16 2 2" xfId="51170"/>
    <cellStyle name="出力 3 6 3 16 3" xfId="38972"/>
    <cellStyle name="出力 3 6 3 17" xfId="14505"/>
    <cellStyle name="出力 3 6 3 17 2" xfId="27772"/>
    <cellStyle name="出力 3 6 3 17 2 2" xfId="51557"/>
    <cellStyle name="出力 3 6 3 17 3" xfId="39307"/>
    <cellStyle name="出力 3 6 3 18" xfId="14870"/>
    <cellStyle name="出力 3 6 3 18 2" xfId="28137"/>
    <cellStyle name="出力 3 6 3 18 2 2" xfId="51922"/>
    <cellStyle name="出力 3 6 3 18 3" xfId="39623"/>
    <cellStyle name="出力 3 6 3 19" xfId="15246"/>
    <cellStyle name="出力 3 6 3 19 2" xfId="28513"/>
    <cellStyle name="出力 3 6 3 19 2 2" xfId="52298"/>
    <cellStyle name="出力 3 6 3 19 3" xfId="39951"/>
    <cellStyle name="出力 3 6 3 2" xfId="8010"/>
    <cellStyle name="出力 3 6 3 2 2" xfId="21277"/>
    <cellStyle name="出力 3 6 3 2 2 2" xfId="45062"/>
    <cellStyle name="出力 3 6 3 2 3" xfId="33724"/>
    <cellStyle name="出力 3 6 3 20" xfId="15621"/>
    <cellStyle name="出力 3 6 3 20 2" xfId="28888"/>
    <cellStyle name="出力 3 6 3 20 2 2" xfId="52673"/>
    <cellStyle name="出力 3 6 3 20 3" xfId="40276"/>
    <cellStyle name="出力 3 6 3 21" xfId="16021"/>
    <cellStyle name="出力 3 6 3 21 2" xfId="29288"/>
    <cellStyle name="出力 3 6 3 21 2 2" xfId="53073"/>
    <cellStyle name="出力 3 6 3 21 3" xfId="40615"/>
    <cellStyle name="出力 3 6 3 22" xfId="19554"/>
    <cellStyle name="出力 3 6 3 22 2" xfId="43339"/>
    <cellStyle name="出力 3 6 3 23" xfId="32303"/>
    <cellStyle name="出力 3 6 3 3" xfId="8414"/>
    <cellStyle name="出力 3 6 3 3 2" xfId="21681"/>
    <cellStyle name="出力 3 6 3 3 2 2" xfId="45466"/>
    <cellStyle name="出力 3 6 3 3 3" xfId="34071"/>
    <cellStyle name="出力 3 6 3 4" xfId="8843"/>
    <cellStyle name="出力 3 6 3 4 2" xfId="22110"/>
    <cellStyle name="出力 3 6 3 4 2 2" xfId="45895"/>
    <cellStyle name="出力 3 6 3 4 3" xfId="34433"/>
    <cellStyle name="出力 3 6 3 5" xfId="9525"/>
    <cellStyle name="出力 3 6 3 5 2" xfId="22792"/>
    <cellStyle name="出力 3 6 3 5 2 2" xfId="46577"/>
    <cellStyle name="出力 3 6 3 5 3" xfId="35006"/>
    <cellStyle name="出力 3 6 3 6" xfId="9955"/>
    <cellStyle name="出力 3 6 3 6 2" xfId="23222"/>
    <cellStyle name="出力 3 6 3 6 2 2" xfId="47007"/>
    <cellStyle name="出力 3 6 3 6 3" xfId="35372"/>
    <cellStyle name="出力 3 6 3 7" xfId="10522"/>
    <cellStyle name="出力 3 6 3 7 2" xfId="23789"/>
    <cellStyle name="出力 3 6 3 7 2 2" xfId="47574"/>
    <cellStyle name="出力 3 6 3 7 3" xfId="35853"/>
    <cellStyle name="出力 3 6 3 8" xfId="10952"/>
    <cellStyle name="出力 3 6 3 8 2" xfId="24219"/>
    <cellStyle name="出力 3 6 3 8 2 2" xfId="48004"/>
    <cellStyle name="出力 3 6 3 8 3" xfId="36223"/>
    <cellStyle name="出力 3 6 3 9" xfId="11355"/>
    <cellStyle name="出力 3 6 3 9 2" xfId="24622"/>
    <cellStyle name="出力 3 6 3 9 2 2" xfId="48407"/>
    <cellStyle name="出力 3 6 3 9 3" xfId="36573"/>
    <cellStyle name="出力 3 6 4" xfId="7596"/>
    <cellStyle name="出力 3 6 4 2" xfId="20863"/>
    <cellStyle name="出力 3 6 4 2 2" xfId="44648"/>
    <cellStyle name="出力 3 6 4 3" xfId="33377"/>
    <cellStyle name="出力 3 6 5" xfId="10109"/>
    <cellStyle name="出力 3 6 5 2" xfId="23376"/>
    <cellStyle name="出力 3 6 5 2 2" xfId="47161"/>
    <cellStyle name="出力 3 6 5 3" xfId="35508"/>
    <cellStyle name="出力 3 6 6" xfId="5585"/>
    <cellStyle name="出力 3 6 6 2" xfId="19066"/>
    <cellStyle name="出力 3 6 6 2 2" xfId="42851"/>
    <cellStyle name="出力 3 6 6 3" xfId="31902"/>
    <cellStyle name="出力 3 6 7" xfId="17244"/>
    <cellStyle name="出力 3 6 7 2" xfId="29972"/>
    <cellStyle name="出力 3 6 7 2 2" xfId="53757"/>
    <cellStyle name="出力 3 6 7 3" xfId="41217"/>
    <cellStyle name="出力 3 6 8" xfId="4221"/>
    <cellStyle name="出力 3 6 8 2" xfId="31476"/>
    <cellStyle name="出力 3 6 9" xfId="18099"/>
    <cellStyle name="出力 3 6 9 2" xfId="41887"/>
    <cellStyle name="出力 3 7" xfId="2551"/>
    <cellStyle name="出力 3 7 10" xfId="11595"/>
    <cellStyle name="出力 3 7 10 2" xfId="24862"/>
    <cellStyle name="出力 3 7 10 2 2" xfId="48647"/>
    <cellStyle name="出力 3 7 10 3" xfId="36782"/>
    <cellStyle name="出力 3 7 11" xfId="12007"/>
    <cellStyle name="出力 3 7 11 2" xfId="25274"/>
    <cellStyle name="出力 3 7 11 2 2" xfId="49059"/>
    <cellStyle name="出力 3 7 11 3" xfId="37141"/>
    <cellStyle name="出力 3 7 12" xfId="12512"/>
    <cellStyle name="出力 3 7 12 2" xfId="25779"/>
    <cellStyle name="出力 3 7 12 2 2" xfId="49564"/>
    <cellStyle name="出力 3 7 12 3" xfId="37582"/>
    <cellStyle name="出力 3 7 13" xfId="12666"/>
    <cellStyle name="出力 3 7 13 2" xfId="25933"/>
    <cellStyle name="出力 3 7 13 2 2" xfId="49718"/>
    <cellStyle name="出力 3 7 13 3" xfId="37712"/>
    <cellStyle name="出力 3 7 14" xfId="11011"/>
    <cellStyle name="出力 3 7 14 2" xfId="24278"/>
    <cellStyle name="出力 3 7 14 2 2" xfId="48063"/>
    <cellStyle name="出力 3 7 14 3" xfId="36274"/>
    <cellStyle name="出力 3 7 15" xfId="13438"/>
    <cellStyle name="出力 3 7 15 2" xfId="26705"/>
    <cellStyle name="出力 3 7 15 2 2" xfId="50490"/>
    <cellStyle name="出力 3 7 15 3" xfId="38379"/>
    <cellStyle name="出力 3 7 16" xfId="13828"/>
    <cellStyle name="出力 3 7 16 2" xfId="27095"/>
    <cellStyle name="出力 3 7 16 2 2" xfId="50880"/>
    <cellStyle name="出力 3 7 16 3" xfId="38722"/>
    <cellStyle name="出力 3 7 17" xfId="14220"/>
    <cellStyle name="出力 3 7 17 2" xfId="27487"/>
    <cellStyle name="出力 3 7 17 2 2" xfId="51272"/>
    <cellStyle name="出力 3 7 17 3" xfId="39062"/>
    <cellStyle name="出力 3 7 18" xfId="12927"/>
    <cellStyle name="出力 3 7 18 2" xfId="26194"/>
    <cellStyle name="出力 3 7 18 2 2" xfId="49979"/>
    <cellStyle name="出力 3 7 18 3" xfId="37934"/>
    <cellStyle name="出力 3 7 19" xfId="14961"/>
    <cellStyle name="出力 3 7 19 2" xfId="28228"/>
    <cellStyle name="出力 3 7 19 2 2" xfId="52013"/>
    <cellStyle name="出力 3 7 19 3" xfId="39705"/>
    <cellStyle name="出力 3 7 2" xfId="4675"/>
    <cellStyle name="出力 3 7 2 2" xfId="7712"/>
    <cellStyle name="出力 3 7 2 2 2" xfId="20979"/>
    <cellStyle name="出力 3 7 2 2 2 2" xfId="44764"/>
    <cellStyle name="出力 3 7 2 2 3" xfId="33470"/>
    <cellStyle name="出力 3 7 2 3" xfId="17592"/>
    <cellStyle name="出力 3 7 2 3 2" xfId="30279"/>
    <cellStyle name="出力 3 7 2 3 2 2" xfId="54063"/>
    <cellStyle name="出力 3 7 2 3 3" xfId="41484"/>
    <cellStyle name="出力 3 7 2 4" xfId="17993"/>
    <cellStyle name="出力 3 7 2 4 2" xfId="30637"/>
    <cellStyle name="出力 3 7 2 4 2 2" xfId="54421"/>
    <cellStyle name="出力 3 7 2 4 3" xfId="41796"/>
    <cellStyle name="出力 3 7 2 5" xfId="18484"/>
    <cellStyle name="出力 3 7 2 5 2" xfId="42272"/>
    <cellStyle name="出力 3 7 20" xfId="15337"/>
    <cellStyle name="出力 3 7 20 2" xfId="28604"/>
    <cellStyle name="出力 3 7 20 2 2" xfId="52389"/>
    <cellStyle name="出力 3 7 20 3" xfId="40032"/>
    <cellStyle name="出力 3 7 21" xfId="15736"/>
    <cellStyle name="出力 3 7 21 2" xfId="29003"/>
    <cellStyle name="出力 3 7 21 2 2" xfId="52788"/>
    <cellStyle name="出力 3 7 21 3" xfId="40374"/>
    <cellStyle name="出力 3 7 22" xfId="5925"/>
    <cellStyle name="出力 3 7 22 2" xfId="19268"/>
    <cellStyle name="出力 3 7 22 2 2" xfId="43053"/>
    <cellStyle name="出力 3 7 22 3" xfId="32061"/>
    <cellStyle name="出力 3 7 23" xfId="17245"/>
    <cellStyle name="出力 3 7 23 2" xfId="29973"/>
    <cellStyle name="出力 3 7 23 2 2" xfId="53758"/>
    <cellStyle name="出力 3 7 23 3" xfId="41218"/>
    <cellStyle name="出力 3 7 24" xfId="4222"/>
    <cellStyle name="出力 3 7 24 2" xfId="31477"/>
    <cellStyle name="出力 3 7 25" xfId="18100"/>
    <cellStyle name="出力 3 7 25 2" xfId="41888"/>
    <cellStyle name="出力 3 7 26" xfId="3391"/>
    <cellStyle name="出力 3 7 27" xfId="30778"/>
    <cellStyle name="出力 3 7 3" xfId="6680"/>
    <cellStyle name="出力 3 7 3 2" xfId="19947"/>
    <cellStyle name="出力 3 7 3 2 2" xfId="43732"/>
    <cellStyle name="出力 3 7 3 3" xfId="32609"/>
    <cellStyle name="出力 3 7 4" xfId="8547"/>
    <cellStyle name="出力 3 7 4 2" xfId="21814"/>
    <cellStyle name="出力 3 7 4 2 2" xfId="45599"/>
    <cellStyle name="出力 3 7 4 3" xfId="34182"/>
    <cellStyle name="出力 3 7 5" xfId="9231"/>
    <cellStyle name="出力 3 7 5 2" xfId="22498"/>
    <cellStyle name="出力 3 7 5 2 2" xfId="46283"/>
    <cellStyle name="出力 3 7 5 3" xfId="34753"/>
    <cellStyle name="出力 3 7 6" xfId="9661"/>
    <cellStyle name="出力 3 7 6 2" xfId="22928"/>
    <cellStyle name="出力 3 7 6 2 2" xfId="46713"/>
    <cellStyle name="出力 3 7 6 3" xfId="35123"/>
    <cellStyle name="出力 3 7 7" xfId="10227"/>
    <cellStyle name="出力 3 7 7 2" xfId="23494"/>
    <cellStyle name="出力 3 7 7 2 2" xfId="47279"/>
    <cellStyle name="出力 3 7 7 3" xfId="35601"/>
    <cellStyle name="出力 3 7 8" xfId="10658"/>
    <cellStyle name="出力 3 7 8 2" xfId="23925"/>
    <cellStyle name="出力 3 7 8 2 2" xfId="47710"/>
    <cellStyle name="出力 3 7 8 3" xfId="35970"/>
    <cellStyle name="出力 3 7 9" xfId="6543"/>
    <cellStyle name="出力 3 7 9 2" xfId="19810"/>
    <cellStyle name="出力 3 7 9 2 2" xfId="43595"/>
    <cellStyle name="出力 3 7 9 3" xfId="32501"/>
    <cellStyle name="出力 3 8" xfId="2552"/>
    <cellStyle name="出力 3 8 2" xfId="4676"/>
    <cellStyle name="出力 3 8 2 2" xfId="17593"/>
    <cellStyle name="出力 3 8 2 2 2" xfId="30280"/>
    <cellStyle name="出力 3 8 2 2 2 2" xfId="54064"/>
    <cellStyle name="出力 3 8 2 2 3" xfId="41485"/>
    <cellStyle name="出力 3 8 2 3" xfId="17994"/>
    <cellStyle name="出力 3 8 2 3 2" xfId="30638"/>
    <cellStyle name="出力 3 8 2 3 2 2" xfId="54422"/>
    <cellStyle name="出力 3 8 2 3 3" xfId="41797"/>
    <cellStyle name="出力 3 8 2 4" xfId="18485"/>
    <cellStyle name="出力 3 8 2 4 2" xfId="42273"/>
    <cellStyle name="出力 3 8 3" xfId="5226"/>
    <cellStyle name="出力 3 8 3 2" xfId="18839"/>
    <cellStyle name="出力 3 8 3 2 2" xfId="42624"/>
    <cellStyle name="出力 3 8 3 3" xfId="31717"/>
    <cellStyle name="出力 3 8 4" xfId="17246"/>
    <cellStyle name="出力 3 8 4 2" xfId="29974"/>
    <cellStyle name="出力 3 8 4 2 2" xfId="53759"/>
    <cellStyle name="出力 3 8 4 3" xfId="41219"/>
    <cellStyle name="出力 3 8 5" xfId="4223"/>
    <cellStyle name="出力 3 8 5 2" xfId="31478"/>
    <cellStyle name="出力 3 8 6" xfId="18101"/>
    <cellStyle name="出力 3 8 6 2" xfId="41889"/>
    <cellStyle name="出力 3 8 7" xfId="3392"/>
    <cellStyle name="出力 3 8 8" xfId="30779"/>
    <cellStyle name="出力 3 9" xfId="4325"/>
    <cellStyle name="出力 3 9 2" xfId="6527"/>
    <cellStyle name="出力 3 9 2 2" xfId="19794"/>
    <cellStyle name="出力 3 9 2 2 2" xfId="43579"/>
    <cellStyle name="出力 3 9 2 3" xfId="32489"/>
    <cellStyle name="出力 3 9 3" xfId="17322"/>
    <cellStyle name="出力 3 9 3 2" xfId="30014"/>
    <cellStyle name="出力 3 9 3 2 2" xfId="53799"/>
    <cellStyle name="出力 3 9 3 3" xfId="41252"/>
    <cellStyle name="出力 3 9 4" xfId="17728"/>
    <cellStyle name="出力 3 9 4 2" xfId="30372"/>
    <cellStyle name="出力 3 9 4 2 2" xfId="54156"/>
    <cellStyle name="出力 3 9 4 3" xfId="41560"/>
    <cellStyle name="出力 3 9 5" xfId="18141"/>
    <cellStyle name="出力 3 9 5 2" xfId="41929"/>
    <cellStyle name="出力 4" xfId="2553"/>
    <cellStyle name="出力 4 2" xfId="2554"/>
    <cellStyle name="出力 4 2 2" xfId="4678"/>
    <cellStyle name="出力 4 2 2 2" xfId="17595"/>
    <cellStyle name="出力 4 2 2 2 2" xfId="30282"/>
    <cellStyle name="出力 4 2 2 2 2 2" xfId="54066"/>
    <cellStyle name="出力 4 2 2 2 3" xfId="41487"/>
    <cellStyle name="出力 4 2 2 3" xfId="17996"/>
    <cellStyle name="出力 4 2 2 3 2" xfId="30640"/>
    <cellStyle name="出力 4 2 2 3 2 2" xfId="54424"/>
    <cellStyle name="出力 4 2 2 3 3" xfId="41799"/>
    <cellStyle name="出力 4 2 2 4" xfId="18487"/>
    <cellStyle name="出力 4 2 2 4 2" xfId="42275"/>
    <cellStyle name="出力 4 2 3" xfId="4922"/>
    <cellStyle name="出力 4 2 3 2" xfId="18662"/>
    <cellStyle name="出力 4 2 3 2 2" xfId="42447"/>
    <cellStyle name="出力 4 2 3 3" xfId="31581"/>
    <cellStyle name="出力 4 2 4" xfId="17248"/>
    <cellStyle name="出力 4 2 4 2" xfId="29976"/>
    <cellStyle name="出力 4 2 4 2 2" xfId="53761"/>
    <cellStyle name="出力 4 2 4 3" xfId="41221"/>
    <cellStyle name="出力 4 2 5" xfId="4225"/>
    <cellStyle name="出力 4 2 5 2" xfId="31480"/>
    <cellStyle name="出力 4 2 6" xfId="18103"/>
    <cellStyle name="出力 4 2 6 2" xfId="41891"/>
    <cellStyle name="出力 4 2 7" xfId="3394"/>
    <cellStyle name="出力 4 2 8" xfId="30781"/>
    <cellStyle name="出力 4 3" xfId="4677"/>
    <cellStyle name="出力 4 3 2" xfId="17594"/>
    <cellStyle name="出力 4 3 2 2" xfId="30281"/>
    <cellStyle name="出力 4 3 2 2 2" xfId="54065"/>
    <cellStyle name="出力 4 3 2 3" xfId="41486"/>
    <cellStyle name="出力 4 3 3" xfId="17995"/>
    <cellStyle name="出力 4 3 3 2" xfId="30639"/>
    <cellStyle name="出力 4 3 3 2 2" xfId="54423"/>
    <cellStyle name="出力 4 3 3 3" xfId="41798"/>
    <cellStyle name="出力 4 3 4" xfId="18486"/>
    <cellStyle name="出力 4 3 4 2" xfId="42274"/>
    <cellStyle name="出力 4 4" xfId="4873"/>
    <cellStyle name="出力 4 4 2" xfId="18618"/>
    <cellStyle name="出力 4 4 2 2" xfId="42403"/>
    <cellStyle name="出力 4 4 3" xfId="31541"/>
    <cellStyle name="出力 4 5" xfId="17247"/>
    <cellStyle name="出力 4 5 2" xfId="29975"/>
    <cellStyle name="出力 4 5 2 2" xfId="53760"/>
    <cellStyle name="出力 4 5 3" xfId="41220"/>
    <cellStyle name="出力 4 6" xfId="4224"/>
    <cellStyle name="出力 4 6 2" xfId="31479"/>
    <cellStyle name="出力 4 7" xfId="18102"/>
    <cellStyle name="出力 4 7 2" xfId="41890"/>
    <cellStyle name="出力 4 8" xfId="3393"/>
    <cellStyle name="出力 4 9" xfId="30780"/>
    <cellStyle name="処理" xfId="960"/>
    <cellStyle name="処理（コメント上付き）" xfId="961"/>
    <cellStyle name="処理__CMMI改善資料_070308" xfId="962"/>
    <cellStyle name="登場タスク" xfId="963"/>
    <cellStyle name="悪い" xfId="57813"/>
    <cellStyle name="悪い 2" xfId="782"/>
    <cellStyle name="悪い 2 2" xfId="1033"/>
    <cellStyle name="悪い 2 2 2" xfId="1981"/>
    <cellStyle name="悪い 2 2 3" xfId="1982"/>
    <cellStyle name="悪い 2 3" xfId="1983"/>
    <cellStyle name="悪い 2 4" xfId="1984"/>
    <cellStyle name="悪い 2 5" xfId="5281"/>
    <cellStyle name="悪い 3" xfId="843"/>
    <cellStyle name="悪い 3 2" xfId="1034"/>
    <cellStyle name="悪い 3 2 2" xfId="1985"/>
    <cellStyle name="悪い 3 2 3" xfId="1986"/>
    <cellStyle name="悪い 3 3" xfId="1987"/>
    <cellStyle name="悪い 3 4" xfId="1988"/>
    <cellStyle name="悪い 3 5" xfId="5283"/>
    <cellStyle name="悪い 4" xfId="1989"/>
    <cellStyle name="高澤スペシャル" xfId="57814"/>
    <cellStyle name="工数集計" xfId="57815"/>
    <cellStyle name="行レベル_" xfId="115"/>
    <cellStyle name="好 2" xfId="455"/>
    <cellStyle name="好 2 2" xfId="2053"/>
    <cellStyle name="好 2 3" xfId="2054"/>
    <cellStyle name="好 2 4" xfId="1038"/>
    <cellStyle name="好 3" xfId="2055"/>
    <cellStyle name="好 4" xfId="2056"/>
    <cellStyle name="好 4 2" xfId="16479"/>
    <cellStyle name="好 5" xfId="736"/>
    <cellStyle name="好_(NX077)地デジフルセグ検討" xfId="2057"/>
    <cellStyle name="好_~0348695" xfId="55613"/>
    <cellStyle name="好_【11UL】IF仕様書_制御コマンド詳細_r0.2(目賀田編集中)" xfId="55614"/>
    <cellStyle name="好_【11UL】IF仕様書_制御コマンド詳細_r0.2(目賀田編集中) 2" xfId="57816"/>
    <cellStyle name="好_【11UL】IF仕様書_制御コマンド詳細_r0.2(目賀田編集中)_090828" xfId="55615"/>
    <cellStyle name="好_【11UL】IF仕様書_制御コマンド詳細_r0.2(目賀田編集中)_090828 2" xfId="57817"/>
    <cellStyle name="好_【11UL】IF仕様書_制御コマンド詳細_r0.2(目賀田編集中)_090828_【11CY】UART仕様書_r0.03" xfId="55616"/>
    <cellStyle name="好_【11UL】IF仕様書_制御コマンド詳細_r0.2(目賀田編集中)_090828_【11CY】UART仕様書_r0.03 2" xfId="57818"/>
    <cellStyle name="好_【11UL】IF仕様書_制御コマンド詳細_r0.2(目賀田編集中)_090828_【11PF】UART仕様書_電源シーケンス(2chip)r0.04" xfId="55617"/>
    <cellStyle name="好_【11UL】IF仕様書_制御コマンド詳細_r0.2(目賀田編集中)_090828_【11PF】UART仕様書_電源シーケンス(2chip)r0.04 2" xfId="57819"/>
    <cellStyle name="好_【11UL】IF仕様書_制御コマンド詳細_r0.2(目賀田編集中)_090828_ほり【11UL】MediaモジュールIF仕様書_r0.2" xfId="55618"/>
    <cellStyle name="好_【11UL】IF仕様書_制御コマンド詳細_r0.2(目賀田編集中)_090828_ほり【11UL】MediaモジュールIF仕様書_r0.2 2" xfId="57820"/>
    <cellStyle name="好_【11UL】IF仕様書_制御コマンド詳細_r0.2(目賀田編集中)_1" xfId="55619"/>
    <cellStyle name="好_【11UL】IF仕様書_制御コマンド詳細_r0.2(目賀田編集中)_1 2" xfId="57821"/>
    <cellStyle name="好_【11UL】IF仕様書_制御コマンド詳細_r0.2(目賀田編集中)_1_【11CY】UART仕様書_r0.03" xfId="55620"/>
    <cellStyle name="好_【11UL】IF仕様書_制御コマンド詳細_r0.2(目賀田編集中)_1_【11CY】UART仕様書_r0.03 2" xfId="57822"/>
    <cellStyle name="好_【11UL】IF仕様書_制御コマンド詳細_r0.2(目賀田編集中)_1_【11PF】UART仕様書_電源シーケンス(2chip)r0.04" xfId="55621"/>
    <cellStyle name="好_【11UL】IF仕様書_制御コマンド詳細_r0.2(目賀田編集中)_1_【11PF】UART仕様書_電源シーケンス(2chip)r0.04 2" xfId="57823"/>
    <cellStyle name="好_【11UL】IF仕様書_制御コマンド詳細_r0.2(目賀田編集中)_1_ほり【11UL】MediaモジュールIF仕様書_r0.2" xfId="55622"/>
    <cellStyle name="好_【11UL】IF仕様書_制御コマンド詳細_r0.2(目賀田編集中)_1_ほり【11UL】MediaモジュールIF仕様書_r0.2 2" xfId="57824"/>
    <cellStyle name="好_【11UL】IF仕様書_制御コマンド詳細_r0.2(目賀田編集中)_ほり【11UL】MediaモジュールIF仕様書_r0.2" xfId="55623"/>
    <cellStyle name="好_【11UL】IF仕様書_制御コマンド詳細_r0.2(目賀田編集中)_ほり【11UL】MediaモジュールIF仕様書_r0.2 2" xfId="57825"/>
    <cellStyle name="好_【11UL】IF仕様書_制御コマンド詳細_r0.2(目賀田編集中)_ほり【11UL】MediaモジュールIF仕様書_r0.2_【11CY】UART仕様書_r0.03" xfId="55624"/>
    <cellStyle name="好_【11UL】IF仕様書_制御コマンド詳細_r0.2(目賀田編集中)_ほり【11UL】MediaモジュールIF仕様書_r0.2_【11CY】UART仕様書_r0.03 2" xfId="57826"/>
    <cellStyle name="好_【11UL】IF仕様書_制御コマンド詳細_r0.2(目賀田編集中)_ほり【11UL】MediaモジュールIF仕様書_r0.2_【11PF】UART仕様書_電源シーケンス(2chip)r0.04" xfId="55625"/>
    <cellStyle name="好_【11UL】IF仕様書_制御コマンド詳細_r0.2(目賀田編集中)_ほり【11UL】MediaモジュールIF仕様書_r0.2_【11PF】UART仕様書_電源シーケンス(2chip)r0.04 2" xfId="57827"/>
    <cellStyle name="好_【11UL】IF仕様書_制御コマンド詳細_r0.2(目賀田編集中)_動作ステータス詳細" xfId="55626"/>
    <cellStyle name="好_【11UL】IF仕様書_制御コマンド詳細_r0.2(目賀田編集中)_動作ステータス詳細 2" xfId="57828"/>
    <cellStyle name="好_【11UL】IF仕様書_制御コマンド詳細_r0.2(目賀田編集中)_動作ステータス詳細_【11CY】UART仕様書_r0.03" xfId="55627"/>
    <cellStyle name="好_【11UL】IF仕様書_制御コマンド詳細_r0.2(目賀田編集中)_動作ステータス詳細_【11CY】UART仕様書_r0.03 2" xfId="57829"/>
    <cellStyle name="好_【11UL】IF仕様書_制御コマンド詳細_r0.2(目賀田編集中)_動作ステータス詳細_【11PF】UART仕様書_電源シーケンス(2chip)r0.04" xfId="55628"/>
    <cellStyle name="好_【11UL】IF仕様書_制御コマンド詳細_r0.2(目賀田編集中)_動作ステータス詳細_【11PF】UART仕様書_電源シーケンス(2chip)r0.04 2" xfId="57830"/>
    <cellStyle name="好_【11UL】IF仕様書_制御コマンド詳細_r0.2(目賀田編集中)_動作ステータス詳細_ほり【11UL】MediaモジュールIF仕様書_r0.2" xfId="55629"/>
    <cellStyle name="好_【11UL】IF仕様書_制御コマンド詳細_r0.2(目賀田編集中)_動作ステータス詳細_ほり【11UL】MediaモジュールIF仕様書_r0.2 2" xfId="57831"/>
    <cellStyle name="好_【11UL】IF仕様書_制御コマンド詳細_r0.2_編集中" xfId="55630"/>
    <cellStyle name="好_【11UL】IF仕様書_制御コマンド詳細_r0.2_編集中 2" xfId="57832"/>
    <cellStyle name="好_【11UL】IF仕様書_制御コマンド詳細_r0.2_編集中_090828" xfId="55631"/>
    <cellStyle name="好_【11UL】IF仕様書_制御コマンド詳細_r0.2_編集中_090828 2" xfId="57833"/>
    <cellStyle name="好_【11UL】IF仕様書_制御コマンド詳細_r0.2_編集中_090828_【11CY】UART仕様書_r0.03" xfId="55632"/>
    <cellStyle name="好_【11UL】IF仕様書_制御コマンド詳細_r0.2_編集中_090828_【11CY】UART仕様書_r0.03 2" xfId="57834"/>
    <cellStyle name="好_【11UL】IF仕様書_制御コマンド詳細_r0.2_編集中_090828_【11PF】UART仕様書_電源シーケンス(2chip)r0.04" xfId="55633"/>
    <cellStyle name="好_【11UL】IF仕様書_制御コマンド詳細_r0.2_編集中_090828_【11PF】UART仕様書_電源シーケンス(2chip)r0.04 2" xfId="57835"/>
    <cellStyle name="好_【11UL】IF仕様書_制御コマンド詳細_r0.2_編集中_090828_ほり【11UL】MediaモジュールIF仕様書_r0.2" xfId="55634"/>
    <cellStyle name="好_【11UL】IF仕様書_制御コマンド詳細_r0.2_編集中_090828_ほり【11UL】MediaモジュールIF仕様書_r0.2 2" xfId="57836"/>
    <cellStyle name="好_【11UL】IF仕様書_制御コマンド詳細_r0.2_編集中_ほり【11UL】MediaモジュールIF仕様書_r0.2" xfId="55635"/>
    <cellStyle name="好_【11UL】IF仕様書_制御コマンド詳細_r0.2_編集中_ほり【11UL】MediaモジュールIF仕様書_r0.2 2" xfId="57837"/>
    <cellStyle name="好_【11UL】IF仕様書_制御コマンド詳細_r0.2_編集中_ほり【11UL】MediaモジュールIF仕様書_r0.2_【11CY】UART仕様書_r0.03" xfId="55636"/>
    <cellStyle name="好_【11UL】IF仕様書_制御コマンド詳細_r0.2_編集中_ほり【11UL】MediaモジュールIF仕様書_r0.2_【11CY】UART仕様書_r0.03 2" xfId="57838"/>
    <cellStyle name="好_【11UL】IF仕様書_制御コマンド詳細_r0.2_編集中_ほり【11UL】MediaモジュールIF仕様書_r0.2_【11PF】UART仕様書_電源シーケンス(2chip)r0.04" xfId="55637"/>
    <cellStyle name="好_【11UL】IF仕様書_制御コマンド詳細_r0.2_編集中_ほり【11UL】MediaモジュールIF仕様書_r0.2_【11PF】UART仕様書_電源シーケンス(2chip)r0.04 2" xfId="57839"/>
    <cellStyle name="好_【11UL】IF仕様書_制御コマンド詳細_r0.2_編集中_動作ステータス詳細" xfId="55638"/>
    <cellStyle name="好_【11UL】IF仕様書_制御コマンド詳細_r0.2_編集中_動作ステータス詳細 2" xfId="57840"/>
    <cellStyle name="好_【11UL】IF仕様書_制御コマンド詳細_r0.2_編集中_動作ステータス詳細_【11CY】UART仕様書_r0.03" xfId="55639"/>
    <cellStyle name="好_【11UL】IF仕様書_制御コマンド詳細_r0.2_編集中_動作ステータス詳細_【11CY】UART仕様書_r0.03 2" xfId="57841"/>
    <cellStyle name="好_【11UL】IF仕様書_制御コマンド詳細_r0.2_編集中_動作ステータス詳細_【11PF】UART仕様書_電源シーケンス(2chip)r0.04" xfId="55640"/>
    <cellStyle name="好_【11UL】IF仕様書_制御コマンド詳細_r0.2_編集中_動作ステータス詳細_【11PF】UART仕様書_電源シーケンス(2chip)r0.04 2" xfId="57842"/>
    <cellStyle name="好_【11UL】IF仕様書_制御コマンド詳細_r0.2_編集中_動作ステータス詳細_ほり【11UL】MediaモジュールIF仕様書_r0.2" xfId="55641"/>
    <cellStyle name="好_【11UL】IF仕様書_制御コマンド詳細_r0.2_編集中_動作ステータス詳細_ほり【11UL】MediaモジュールIF仕様書_r0.2 2" xfId="57843"/>
    <cellStyle name="好_【11UL】MediaモジュールIF仕様書_r0.2" xfId="55642"/>
    <cellStyle name="好_【11UL】MediaモジュールIF仕様書_r0.2 2" xfId="57844"/>
    <cellStyle name="好_【11UL】MediaモジュールIF仕様書_r0.2_【11CY】UART仕様書_r0.03" xfId="55643"/>
    <cellStyle name="好_【11UL】MediaモジュールIF仕様書_r0.2_【11CY】UART仕様書_r0.03 2" xfId="57845"/>
    <cellStyle name="好_【11UL】MediaモジュールIF仕様書_r0.2_【11PF】UART仕様書_電源シーケンス(2chip)r0.04" xfId="55644"/>
    <cellStyle name="好_【11UL】MediaモジュールIF仕様書_r0.2_【11PF】UART仕様書_電源シーケンス(2chip)r0.04 2" xfId="57846"/>
    <cellStyle name="好_【11UL】MediaモジュールIF仕様書_r0.2_ほり【11UL】MediaモジュールIF仕様書_r0.2" xfId="55645"/>
    <cellStyle name="好_【11UL】MediaモジュールIF仕様書_r0.2_ほり【11UL】MediaモジュールIF仕様書_r0.2 2" xfId="57847"/>
    <cellStyle name="好_【12Zone】開発計画書(AvApl)" xfId="116"/>
    <cellStyle name="好_【NX105】開発計画書(Light_AvSys)" xfId="117"/>
    <cellStyle name="好_【SUNTEC-MOP-007-001】BasicDesign_sample_template" xfId="136"/>
    <cellStyle name="好_090828" xfId="55646"/>
    <cellStyle name="好_090828 2" xfId="57848"/>
    <cellStyle name="好_090828_【11CY】UART仕様書_r0.03" xfId="55647"/>
    <cellStyle name="好_090828_【11CY】UART仕様書_r0.03 2" xfId="57849"/>
    <cellStyle name="好_090828_【11PF】UART仕様書_電源シーケンス(2chip)r0.04" xfId="55648"/>
    <cellStyle name="好_090828_【11PF】UART仕様書_電源シーケンス(2chip)r0.04 2" xfId="57850"/>
    <cellStyle name="好_090828_ほり【11UL】MediaモジュールIF仕様書_r0.2" xfId="55649"/>
    <cellStyle name="好_090828_ほり【11UL】MediaモジュールIF仕様書_r0.2 2" xfId="57851"/>
    <cellStyle name="好_1.プロジェクトの概要" xfId="118"/>
    <cellStyle name="好_1_ViewOfScreen" xfId="806"/>
    <cellStyle name="好_1_ViewOfScreen 2" xfId="1039"/>
    <cellStyle name="好_1_ViewOfScreen 2 2" xfId="3234"/>
    <cellStyle name="好_1_ViewOfScreen 3" xfId="2058"/>
    <cellStyle name="好_1_ViewOfScreen 4" xfId="2059"/>
    <cellStyle name="好_1_ViewOfScreen 4 2" xfId="16480"/>
    <cellStyle name="好_11ZoneC_操作仕様書_Sample_100517" xfId="844"/>
    <cellStyle name="好_11ZoneC_操作仕様書_Sample_100517 2" xfId="1040"/>
    <cellStyle name="好_11ZoneC_操作仕様書_Sample_100517 2 2" xfId="3235"/>
    <cellStyle name="好_11ZoneC_操作仕様書_Sample_100517 3" xfId="2060"/>
    <cellStyle name="好_11ZoneC_操作仕様書_Sample_100517 4" xfId="2061"/>
    <cellStyle name="好_11ZoneC_操作仕様書_Sample_100517 4 2" xfId="16481"/>
    <cellStyle name="好_11ZoneC_操作仕様書_Sample_100517_1_ViewOfScreen" xfId="732"/>
    <cellStyle name="好_11ZoneC_操作仕様書_Sample_100517_1_ViewOfScreen 2" xfId="1041"/>
    <cellStyle name="好_11ZoneC_操作仕様書_Sample_100517_1_ViewOfScreen 2 2" xfId="3236"/>
    <cellStyle name="好_11ZoneC_操作仕様書_Sample_100517_1_ViewOfScreen 3" xfId="2062"/>
    <cellStyle name="好_11ZoneC_操作仕様書_Sample_100517_1_ViewOfScreen 4" xfId="2063"/>
    <cellStyle name="好_11ZoneC_操作仕様書_Sample_100517_1_ViewOfScreen 4 2" xfId="16482"/>
    <cellStyle name="好_11ZoneC_操作仕様書_Sample_100517_2_ViewOfSoftButton" xfId="845"/>
    <cellStyle name="好_11ZoneC_操作仕様書_Sample_100517_2_ViewOfSoftButton 2" xfId="1042"/>
    <cellStyle name="好_11ZoneC_操作仕様書_Sample_100517_2_ViewOfSoftButton 2 2" xfId="3237"/>
    <cellStyle name="好_11ZoneC_操作仕様書_Sample_100517_2_ViewOfSoftButton 3" xfId="2064"/>
    <cellStyle name="好_11ZoneC_操作仕様書_Sample_100517_2_ViewOfSoftButton 4" xfId="2065"/>
    <cellStyle name="好_11ZoneC_操作仕様書_Sample_100517_2_ViewOfSoftButton 4 2" xfId="16483"/>
    <cellStyle name="好_11ZoneC_操作仕様書_Sample_100517_BasicRule" xfId="735"/>
    <cellStyle name="好_11ZoneC_操作仕様書_Sample_100517_BasicRule 2" xfId="1043"/>
    <cellStyle name="好_11ZoneC_操作仕様書_Sample_100517_BasicRule 2 2" xfId="3238"/>
    <cellStyle name="好_11ZoneC_操作仕様書_Sample_100517_BasicRule 3" xfId="2066"/>
    <cellStyle name="好_11ZoneC_操作仕様書_Sample_100517_BasicRule 4" xfId="2067"/>
    <cellStyle name="好_11ZoneC_操作仕様書_Sample_100517_BasicRule 4 2" xfId="16484"/>
    <cellStyle name="好_14cyTMAP_Data_Clear_Timing_Micon (1)" xfId="456"/>
    <cellStyle name="好_14cyTMAP_func_x_yz_func name" xfId="457"/>
    <cellStyle name="好_2.1.11.3.1.連続スクロール(方向指定)" xfId="846"/>
    <cellStyle name="好_2.1.11.3.1.連続スクロール(方向指定) 2" xfId="2068"/>
    <cellStyle name="好_2.1.11.3.1.連続スクロール(方向指定) 3" xfId="2069"/>
    <cellStyle name="好_2.1.11.3.1.連続スクロール(方向指定)_func_2_01_Map" xfId="633"/>
    <cellStyle name="好_2.1.11.3.1.連続スクロール(方向指定)_func_2_01_Map - 副本" xfId="609"/>
    <cellStyle name="好_2.1.11.3.1.連続スクロール(方向指定)_func_2_01_Map - 副本 2" xfId="2070"/>
    <cellStyle name="好_2.1.11.3.1.連続スクロール(方向指定)_func_2_01_Map - 副本 3" xfId="2071"/>
    <cellStyle name="好_2.1.11.3.1.連続スクロール(方向指定)_func_2_01_Map 10" xfId="5697"/>
    <cellStyle name="好_2.1.11.3.1.連続スクロール(方向指定)_func_2_01_Map 11" xfId="5757"/>
    <cellStyle name="好_2.1.11.3.1.連続スクロール(方向指定)_func_2_01_Map 12" xfId="5749"/>
    <cellStyle name="好_2.1.11.3.1.連続スクロール(方向指定)_func_2_01_Map 13" xfId="5746"/>
    <cellStyle name="好_2.1.11.3.1.連続スクロール(方向指定)_func_2_01_Map 14" xfId="5747"/>
    <cellStyle name="好_2.1.11.3.1.連続スクロール(方向指定)_func_2_01_Map 15" xfId="5759"/>
    <cellStyle name="好_2.1.11.3.1.連続スクロール(方向指定)_func_2_01_Map 16" xfId="5748"/>
    <cellStyle name="好_2.1.11.3.1.連続スクロール(方向指定)_func_2_01_Map 17" xfId="5745"/>
    <cellStyle name="好_2.1.11.3.1.連続スクロール(方向指定)_func_2_01_Map 18" xfId="5546"/>
    <cellStyle name="好_2.1.11.3.1.連続スクロール(方向指定)_func_2_01_Map 19" xfId="5607"/>
    <cellStyle name="好_2.1.11.3.1.連続スクロール(方向指定)_func_2_01_Map 2" xfId="2072"/>
    <cellStyle name="好_2.1.11.3.1.連続スクロール(方向指定)_func_2_01_Map 20" xfId="5768"/>
    <cellStyle name="好_2.1.11.3.1.連続スクロール(方向指定)_func_2_01_Map 21" xfId="5637"/>
    <cellStyle name="好_2.1.11.3.1.連続スクロール(方向指定)_func_2_01_Map 22" xfId="16102"/>
    <cellStyle name="好_2.1.11.3.1.連続スクロール(方向指定)_func_2_01_Map 23" xfId="16119"/>
    <cellStyle name="好_2.1.11.3.1.連続スクロール(方向指定)_func_2_01_Map 24" xfId="16642"/>
    <cellStyle name="好_2.1.11.3.1.連続スクロール(方向指定)_func_2_01_Map 25" xfId="16108"/>
    <cellStyle name="好_2.1.11.3.1.連続スクロール(方向指定)_func_2_01_Map 26" xfId="59314"/>
    <cellStyle name="好_2.1.11.3.1.連続スクロール(方向指定)_func_2_01_Map 3" xfId="2073"/>
    <cellStyle name="好_2.1.11.3.1.連続スクロール(方向指定)_func_2_01_Map 3 2" xfId="2074"/>
    <cellStyle name="好_2.1.11.3.1.連続スクロール(方向指定)_func_2_01_Map 4" xfId="2075"/>
    <cellStyle name="好_2.1.11.3.1.連続スクロール(方向指定)_func_2_01_Map 4 2" xfId="5701"/>
    <cellStyle name="好_2.1.11.3.1.連続スクロール(方向指定)_func_2_01_Map 5" xfId="2076"/>
    <cellStyle name="好_2.1.11.3.1.連続スクロール(方向指定)_func_2_01_Map 5 2" xfId="5699"/>
    <cellStyle name="好_2.1.11.3.1.連続スクロール(方向指定)_func_2_01_Map 6" xfId="2077"/>
    <cellStyle name="好_2.1.11.3.1.連続スクロール(方向指定)_func_2_01_Map 7" xfId="5698"/>
    <cellStyle name="好_2.1.11.3.1.連続スクロール(方向指定)_func_2_01_Map 8" xfId="5702"/>
    <cellStyle name="好_2.1.11.3.1.連続スクロール(方向指定)_func_2_01_Map 9" xfId="5700"/>
    <cellStyle name="好_2_ViewOfSoftButton" xfId="847"/>
    <cellStyle name="好_2_ViewOfSoftButton 2" xfId="1044"/>
    <cellStyle name="好_2_ViewOfSoftButton 2 2" xfId="3239"/>
    <cellStyle name="好_2_ViewOfSoftButton 3" xfId="2078"/>
    <cellStyle name="好_2_ViewOfSoftButton 4" xfId="2079"/>
    <cellStyle name="好_2_ViewOfSoftButton 4 2" xfId="16485"/>
    <cellStyle name="好_6.品質保証計画" xfId="119"/>
    <cellStyle name="好_Basic Rule" xfId="642"/>
    <cellStyle name="好_Basic Rule 2" xfId="1045"/>
    <cellStyle name="好_Basic Rule 2 2" xfId="3240"/>
    <cellStyle name="好_Basic Rule 3" xfId="2080"/>
    <cellStyle name="好_Basic Rule 4" xfId="2081"/>
    <cellStyle name="好_Basic Rule 4 2" xfId="16486"/>
    <cellStyle name="好_Basic Rule_1_ViewOfScreen" xfId="650"/>
    <cellStyle name="好_Basic Rule_1_ViewOfScreen 2" xfId="1046"/>
    <cellStyle name="好_Basic Rule_1_ViewOfScreen 2 2" xfId="3241"/>
    <cellStyle name="好_Basic Rule_1_ViewOfScreen 3" xfId="2082"/>
    <cellStyle name="好_Basic Rule_1_ViewOfScreen 4" xfId="2083"/>
    <cellStyle name="好_Basic Rule_1_ViewOfScreen 4 2" xfId="16487"/>
    <cellStyle name="好_Basic Rule_2_ViewOfSoftButton" xfId="742"/>
    <cellStyle name="好_Basic Rule_2_ViewOfSoftButton 2" xfId="1047"/>
    <cellStyle name="好_Basic Rule_2_ViewOfSoftButton 2 2" xfId="3242"/>
    <cellStyle name="好_Basic Rule_2_ViewOfSoftButton 3" xfId="2084"/>
    <cellStyle name="好_Basic Rule_2_ViewOfSoftButton 4" xfId="2085"/>
    <cellStyle name="好_Basic Rule_2_ViewOfSoftButton 4 2" xfId="16488"/>
    <cellStyle name="好_Basic Rule_BasicRule" xfId="848"/>
    <cellStyle name="好_Basic Rule_BasicRule 2" xfId="1048"/>
    <cellStyle name="好_Basic Rule_BasicRule 2 2" xfId="3243"/>
    <cellStyle name="好_Basic Rule_BasicRule 3" xfId="2086"/>
    <cellStyle name="好_Basic Rule_BasicRule 4" xfId="2087"/>
    <cellStyle name="好_Basic Rule_BasicRule 4 2" xfId="16489"/>
    <cellStyle name="好_BasicRule" xfId="849"/>
    <cellStyle name="好_BasicRule 2" xfId="1049"/>
    <cellStyle name="好_BasicRule 2 2" xfId="3244"/>
    <cellStyle name="好_BasicRule 3" xfId="2088"/>
    <cellStyle name="好_BasicRule 4" xfId="2089"/>
    <cellStyle name="好_BasicRule 4 2" xfId="16490"/>
    <cellStyle name="好_Book2" xfId="55650"/>
    <cellStyle name="好_Book2 2" xfId="57852"/>
    <cellStyle name="好_Book2_【11CY】UART仕様書_r0.03" xfId="55651"/>
    <cellStyle name="好_Book2_【11CY】UART仕様書_r0.03 2" xfId="57853"/>
    <cellStyle name="好_Book2_【11PF】UART仕様書_電源シーケンス(2chip)r0.04" xfId="55652"/>
    <cellStyle name="好_Book2_【11PF】UART仕様書_電源シーケンス(2chip)r0.04 2" xfId="57854"/>
    <cellStyle name="好_Book2_【11UL】IF仕様書_制御コマンド詳細_r0.2(目賀田編集中)" xfId="55653"/>
    <cellStyle name="好_Book2_【11UL】IF仕様書_制御コマンド詳細_r0.2(目賀田編集中) 2" xfId="57855"/>
    <cellStyle name="好_Book2_【11UL】IF仕様書_制御コマンド詳細_r0.2(目賀田編集中)_090828" xfId="55654"/>
    <cellStyle name="好_Book2_【11UL】IF仕様書_制御コマンド詳細_r0.2(目賀田編集中)_090828 2" xfId="57856"/>
    <cellStyle name="好_Book2_【11UL】IF仕様書_制御コマンド詳細_r0.2(目賀田編集中)_090828_【11CY】UART仕様書_r0.03" xfId="55655"/>
    <cellStyle name="好_Book2_【11UL】IF仕様書_制御コマンド詳細_r0.2(目賀田編集中)_090828_【11CY】UART仕様書_r0.03 2" xfId="57857"/>
    <cellStyle name="好_Book2_【11UL】IF仕様書_制御コマンド詳細_r0.2(目賀田編集中)_090828_【11PF】UART仕様書_電源シーケンス(2chip)r0.04" xfId="55656"/>
    <cellStyle name="好_Book2_【11UL】IF仕様書_制御コマンド詳細_r0.2(目賀田編集中)_090828_【11PF】UART仕様書_電源シーケンス(2chip)r0.04 2" xfId="57858"/>
    <cellStyle name="好_Book2_【11UL】IF仕様書_制御コマンド詳細_r0.2(目賀田編集中)_090828_ほり【11UL】MediaモジュールIF仕様書_r0.2" xfId="55657"/>
    <cellStyle name="好_Book2_【11UL】IF仕様書_制御コマンド詳細_r0.2(目賀田編集中)_090828_ほり【11UL】MediaモジュールIF仕様書_r0.2 2" xfId="57859"/>
    <cellStyle name="好_Book2_【11UL】IF仕様書_制御コマンド詳細_r0.2(目賀田編集中)_ほり【11UL】MediaモジュールIF仕様書_r0.2" xfId="55658"/>
    <cellStyle name="好_Book2_【11UL】IF仕様書_制御コマンド詳細_r0.2(目賀田編集中)_ほり【11UL】MediaモジュールIF仕様書_r0.2 2" xfId="57860"/>
    <cellStyle name="好_Book2_【11UL】IF仕様書_制御コマンド詳細_r0.2(目賀田編集中)_ほり【11UL】MediaモジュールIF仕様書_r0.2_【11CY】UART仕様書_r0.03" xfId="55659"/>
    <cellStyle name="好_Book2_【11UL】IF仕様書_制御コマンド詳細_r0.2(目賀田編集中)_ほり【11UL】MediaモジュールIF仕様書_r0.2_【11CY】UART仕様書_r0.03 2" xfId="57861"/>
    <cellStyle name="好_Book2_【11UL】IF仕様書_制御コマンド詳細_r0.2(目賀田編集中)_ほり【11UL】MediaモジュールIF仕様書_r0.2_【11PF】UART仕様書_電源シーケンス(2chip)r0.04" xfId="55660"/>
    <cellStyle name="好_Book2_【11UL】IF仕様書_制御コマンド詳細_r0.2(目賀田編集中)_ほり【11UL】MediaモジュールIF仕様書_r0.2_【11PF】UART仕様書_電源シーケンス(2chip)r0.04 2" xfId="57862"/>
    <cellStyle name="好_Book2_【11UL】IF仕様書_制御コマンド詳細_r0.2(目賀田編集中)_動作ステータス詳細" xfId="55661"/>
    <cellStyle name="好_Book2_【11UL】IF仕様書_制御コマンド詳細_r0.2(目賀田編集中)_動作ステータス詳細 2" xfId="57863"/>
    <cellStyle name="好_Book2_【11UL】IF仕様書_制御コマンド詳細_r0.2(目賀田編集中)_動作ステータス詳細_【11CY】UART仕様書_r0.03" xfId="55662"/>
    <cellStyle name="好_Book2_【11UL】IF仕様書_制御コマンド詳細_r0.2(目賀田編集中)_動作ステータス詳細_【11CY】UART仕様書_r0.03 2" xfId="57864"/>
    <cellStyle name="好_Book2_【11UL】IF仕様書_制御コマンド詳細_r0.2(目賀田編集中)_動作ステータス詳細_【11PF】UART仕様書_電源シーケンス(2chip)r0.04" xfId="55663"/>
    <cellStyle name="好_Book2_【11UL】IF仕様書_制御コマンド詳細_r0.2(目賀田編集中)_動作ステータス詳細_【11PF】UART仕様書_電源シーケンス(2chip)r0.04 2" xfId="57865"/>
    <cellStyle name="好_Book2_【11UL】IF仕様書_制御コマンド詳細_r0.2(目賀田編集中)_動作ステータス詳細_ほり【11UL】MediaモジュールIF仕様書_r0.2" xfId="55664"/>
    <cellStyle name="好_Book2_【11UL】IF仕様書_制御コマンド詳細_r0.2(目賀田編集中)_動作ステータス詳細_ほり【11UL】MediaモジュールIF仕様書_r0.2 2" xfId="57866"/>
    <cellStyle name="好_Book2_【11UL】IF仕様書_制御コマンド詳細_r0.2_編集中" xfId="55665"/>
    <cellStyle name="好_Book2_【11UL】IF仕様書_制御コマンド詳細_r0.2_編集中 2" xfId="57867"/>
    <cellStyle name="好_Book2_【11UL】IF仕様書_制御コマンド詳細_r0.2_編集中_090828" xfId="55666"/>
    <cellStyle name="好_Book2_【11UL】IF仕様書_制御コマンド詳細_r0.2_編集中_090828 2" xfId="57868"/>
    <cellStyle name="好_Book2_【11UL】IF仕様書_制御コマンド詳細_r0.2_編集中_090828_【11CY】UART仕様書_r0.03" xfId="55667"/>
    <cellStyle name="好_Book2_【11UL】IF仕様書_制御コマンド詳細_r0.2_編集中_090828_【11CY】UART仕様書_r0.03 2" xfId="57869"/>
    <cellStyle name="好_Book2_【11UL】IF仕様書_制御コマンド詳細_r0.2_編集中_090828_【11PF】UART仕様書_電源シーケンス(2chip)r0.04" xfId="55668"/>
    <cellStyle name="好_Book2_【11UL】IF仕様書_制御コマンド詳細_r0.2_編集中_090828_【11PF】UART仕様書_電源シーケンス(2chip)r0.04 2" xfId="57870"/>
    <cellStyle name="好_Book2_【11UL】IF仕様書_制御コマンド詳細_r0.2_編集中_090828_ほり【11UL】MediaモジュールIF仕様書_r0.2" xfId="55669"/>
    <cellStyle name="好_Book2_【11UL】IF仕様書_制御コマンド詳細_r0.2_編集中_090828_ほり【11UL】MediaモジュールIF仕様書_r0.2 2" xfId="57871"/>
    <cellStyle name="好_Book2_【11UL】IF仕様書_制御コマンド詳細_r0.2_編集中_ほり【11UL】MediaモジュールIF仕様書_r0.2" xfId="55670"/>
    <cellStyle name="好_Book2_【11UL】IF仕様書_制御コマンド詳細_r0.2_編集中_ほり【11UL】MediaモジュールIF仕様書_r0.2 2" xfId="57872"/>
    <cellStyle name="好_Book2_【11UL】IF仕様書_制御コマンド詳細_r0.2_編集中_ほり【11UL】MediaモジュールIF仕様書_r0.2_【11CY】UART仕様書_r0.03" xfId="55671"/>
    <cellStyle name="好_Book2_【11UL】IF仕様書_制御コマンド詳細_r0.2_編集中_ほり【11UL】MediaモジュールIF仕様書_r0.2_【11CY】UART仕様書_r0.03 2" xfId="57873"/>
    <cellStyle name="好_Book2_【11UL】IF仕様書_制御コマンド詳細_r0.2_編集中_ほり【11UL】MediaモジュールIF仕様書_r0.2_【11PF】UART仕様書_電源シーケンス(2chip)r0.04" xfId="55672"/>
    <cellStyle name="好_Book2_【11UL】IF仕様書_制御コマンド詳細_r0.2_編集中_ほり【11UL】MediaモジュールIF仕様書_r0.2_【11PF】UART仕様書_電源シーケンス(2chip)r0.04 2" xfId="57874"/>
    <cellStyle name="好_Book2_【11UL】IF仕様書_制御コマンド詳細_r0.2_編集中_動作ステータス詳細" xfId="55673"/>
    <cellStyle name="好_Book2_【11UL】IF仕様書_制御コマンド詳細_r0.2_編集中_動作ステータス詳細 2" xfId="57875"/>
    <cellStyle name="好_Book2_【11UL】IF仕様書_制御コマンド詳細_r0.2_編集中_動作ステータス詳細_【11CY】UART仕様書_r0.03" xfId="55674"/>
    <cellStyle name="好_Book2_【11UL】IF仕様書_制御コマンド詳細_r0.2_編集中_動作ステータス詳細_【11CY】UART仕様書_r0.03 2" xfId="57876"/>
    <cellStyle name="好_Book2_【11UL】IF仕様書_制御コマンド詳細_r0.2_編集中_動作ステータス詳細_【11PF】UART仕様書_電源シーケンス(2chip)r0.04" xfId="55675"/>
    <cellStyle name="好_Book2_【11UL】IF仕様書_制御コマンド詳細_r0.2_編集中_動作ステータス詳細_【11PF】UART仕様書_電源シーケンス(2chip)r0.04 2" xfId="57877"/>
    <cellStyle name="好_Book2_【11UL】IF仕様書_制御コマンド詳細_r0.2_編集中_動作ステータス詳細_ほり【11UL】MediaモジュールIF仕様書_r0.2" xfId="55676"/>
    <cellStyle name="好_Book2_【11UL】IF仕様書_制御コマンド詳細_r0.2_編集中_動作ステータス詳細_ほり【11UL】MediaモジュールIF仕様書_r0.2 2" xfId="57878"/>
    <cellStyle name="好_Book2_ほり【11UL】MediaモジュールIF仕様書_r0.2" xfId="55677"/>
    <cellStyle name="好_Book2_ほり【11UL】MediaモジュールIF仕様書_r0.2 2" xfId="57879"/>
    <cellStyle name="好_Book2_仕様差分まとめ(vs 10DEH)" xfId="55678"/>
    <cellStyle name="好_Book2_仕様差分まとめ(vs 10DEH) 2" xfId="57880"/>
    <cellStyle name="好_DataClear(Version 4.0)" xfId="458"/>
    <cellStyle name="好_DataClear(Version 4.0)_Sheet2" xfId="459"/>
    <cellStyle name="好_Flowまとめ_090602" xfId="850"/>
    <cellStyle name="好_Flowまとめ_090602 2" xfId="2090"/>
    <cellStyle name="好_Flowまとめ_090602 2 2" xfId="2091"/>
    <cellStyle name="好_Flowまとめ_090602 2 3" xfId="2092"/>
    <cellStyle name="好_Flowまとめ_090602 3" xfId="2093"/>
    <cellStyle name="好_Flowまとめ_090602 4" xfId="2094"/>
    <cellStyle name="好_Flowまとめ_090602 4 2" xfId="16491"/>
    <cellStyle name="好_Flowまとめ_090602_(NX077)地デジフルセグ検討" xfId="2095"/>
    <cellStyle name="好_Flowまとめ_090602_1_ViewOfScreen" xfId="851"/>
    <cellStyle name="好_Flowまとめ_090602_1_ViewOfScreen 2" xfId="2096"/>
    <cellStyle name="好_Flowまとめ_090602_1_ViewOfScreen 3" xfId="2097"/>
    <cellStyle name="好_Flowまとめ_090602_1_ViewOfScreen 4" xfId="2098"/>
    <cellStyle name="好_Flowまとめ_090602_1_ViewOfScreen 4 2" xfId="16492"/>
    <cellStyle name="好_Flowまとめ_090602_2_ViewOfSoftButton" xfId="823"/>
    <cellStyle name="好_Flowまとめ_090602_2_ViewOfSoftButton 2" xfId="2099"/>
    <cellStyle name="好_Flowまとめ_090602_2_ViewOfSoftButton 3" xfId="2100"/>
    <cellStyle name="好_Flowまとめ_090602_2_ViewOfSoftButton 4" xfId="2101"/>
    <cellStyle name="好_Flowまとめ_090602_2_ViewOfSoftButton 4 2" xfId="16493"/>
    <cellStyle name="好_Flowまとめ_090602_BasicRule" xfId="853"/>
    <cellStyle name="好_Flowまとめ_090602_BasicRule 2" xfId="2102"/>
    <cellStyle name="好_Flowまとめ_090602_BasicRule 3" xfId="2103"/>
    <cellStyle name="好_Flowまとめ_090602_BasicRule 4" xfId="2104"/>
    <cellStyle name="好_Flowまとめ_090602_BasicRule 4 2" xfId="16494"/>
    <cellStyle name="好_Flowまとめ_090603" xfId="854"/>
    <cellStyle name="好_Flowまとめ_090603 2" xfId="2105"/>
    <cellStyle name="好_Flowまとめ_090603 2 2" xfId="2106"/>
    <cellStyle name="好_Flowまとめ_090603 2 3" xfId="2107"/>
    <cellStyle name="好_Flowまとめ_090603 3" xfId="2108"/>
    <cellStyle name="好_Flowまとめ_090603 4" xfId="2109"/>
    <cellStyle name="好_Flowまとめ_090603 4 2" xfId="16495"/>
    <cellStyle name="好_Flowまとめ_090603_(NX077)地デジフルセグ検討" xfId="2110"/>
    <cellStyle name="好_Flowまとめ_090603_1_ViewOfScreen" xfId="724"/>
    <cellStyle name="好_Flowまとめ_090603_1_ViewOfScreen 2" xfId="2111"/>
    <cellStyle name="好_Flowまとめ_090603_1_ViewOfScreen 3" xfId="2112"/>
    <cellStyle name="好_Flowまとめ_090603_1_ViewOfScreen 4" xfId="2113"/>
    <cellStyle name="好_Flowまとめ_090603_1_ViewOfScreen 4 2" xfId="16496"/>
    <cellStyle name="好_Flowまとめ_090603_2_ViewOfSoftButton" xfId="855"/>
    <cellStyle name="好_Flowまとめ_090603_2_ViewOfSoftButton 2" xfId="2114"/>
    <cellStyle name="好_Flowまとめ_090603_2_ViewOfSoftButton 3" xfId="2115"/>
    <cellStyle name="好_Flowまとめ_090603_2_ViewOfSoftButton 4" xfId="2116"/>
    <cellStyle name="好_Flowまとめ_090603_2_ViewOfSoftButton 4 2" xfId="16497"/>
    <cellStyle name="好_Flowまとめ_090603_BasicRule" xfId="857"/>
    <cellStyle name="好_Flowまとめ_090603_BasicRule 2" xfId="2117"/>
    <cellStyle name="好_Flowまとめ_090603_BasicRule 3" xfId="2118"/>
    <cellStyle name="好_Flowまとめ_090603_BasicRule 4" xfId="2119"/>
    <cellStyle name="好_Flowまとめ_090603_BasicRule 4 2" xfId="16498"/>
    <cellStyle name="好_Function检证" xfId="57881"/>
    <cellStyle name="好_History" xfId="57882"/>
    <cellStyle name="好_JA021_MM_02_01_01" xfId="859"/>
    <cellStyle name="好_JA021_MM_02_01_01 2" xfId="1050"/>
    <cellStyle name="好_JA021_MM_02_01_01 2 2" xfId="3245"/>
    <cellStyle name="好_JA021_MM_02_01_01 3" xfId="2120"/>
    <cellStyle name="好_JA021_MM_02_01_01 4" xfId="2121"/>
    <cellStyle name="好_JA021_MM_02_01_01 4 2" xfId="16499"/>
    <cellStyle name="好_JA021_MM_02_01_01_1_ViewOfScreen" xfId="860"/>
    <cellStyle name="好_JA021_MM_02_01_01_1_ViewOfScreen 2" xfId="1051"/>
    <cellStyle name="好_JA021_MM_02_01_01_1_ViewOfScreen 2 2" xfId="3246"/>
    <cellStyle name="好_JA021_MM_02_01_01_1_ViewOfScreen 3" xfId="2122"/>
    <cellStyle name="好_JA021_MM_02_01_01_1_ViewOfScreen 4" xfId="2123"/>
    <cellStyle name="好_JA021_MM_02_01_01_1_ViewOfScreen 4 2" xfId="16500"/>
    <cellStyle name="好_JA021_MM_02_01_01_2_ViewOfSoftButton" xfId="861"/>
    <cellStyle name="好_JA021_MM_02_01_01_2_ViewOfSoftButton 2" xfId="1052"/>
    <cellStyle name="好_JA021_MM_02_01_01_2_ViewOfSoftButton 2 2" xfId="3247"/>
    <cellStyle name="好_JA021_MM_02_01_01_2_ViewOfSoftButton 3" xfId="2124"/>
    <cellStyle name="好_JA021_MM_02_01_01_2_ViewOfSoftButton 4" xfId="2125"/>
    <cellStyle name="好_JA021_MM_02_01_01_2_ViewOfSoftButton 4 2" xfId="16501"/>
    <cellStyle name="好_JA021_MM_02_01_01_BasicRule" xfId="746"/>
    <cellStyle name="好_JA021_MM_02_01_01_BasicRule 2" xfId="1053"/>
    <cellStyle name="好_JA021_MM_02_01_01_BasicRule 2 2" xfId="3248"/>
    <cellStyle name="好_JA021_MM_02_01_01_BasicRule 3" xfId="2126"/>
    <cellStyle name="好_JA021_MM_02_01_01_BasicRule 4" xfId="2127"/>
    <cellStyle name="好_JA021_MM_02_01_01_BasicRule 4 2" xfId="16502"/>
    <cellStyle name="好_JE609 Design_Priority(Guide)" xfId="836"/>
    <cellStyle name="好_JE609 Design_Priority(Guide) 2" xfId="1054"/>
    <cellStyle name="好_JE609 Design_Priority(Guide) 2 2" xfId="2128"/>
    <cellStyle name="好_JE609 Design_Priority(Guide) 2 3" xfId="2129"/>
    <cellStyle name="好_JE609 Design_Priority(Guide) 3" xfId="2130"/>
    <cellStyle name="好_JE609 Design_Priority(Guide) 4" xfId="2131"/>
    <cellStyle name="好_JE609 Design_Priority(Guide) 4 2" xfId="16503"/>
    <cellStyle name="好_JE609 Design_Priority(Guide)_(NX077)地デジフルセグ検討" xfId="2132"/>
    <cellStyle name="好_JE609 Design_Priority(Guide)_(NX077)地デジフルセグ検討 2" xfId="2133"/>
    <cellStyle name="好_JE609 Design_Priority(Guide)_(NX077)地デジフルセグ検討_3.1.1.ソース切換" xfId="2134"/>
    <cellStyle name="好_JE609 Design_Priority(Guide)_1_ViewOfScreen" xfId="606"/>
    <cellStyle name="好_JE609 Design_Priority(Guide)_1_ViewOfScreen 2" xfId="1055"/>
    <cellStyle name="好_JE609 Design_Priority(Guide)_1_ViewOfScreen 2 2" xfId="3249"/>
    <cellStyle name="好_JE609 Design_Priority(Guide)_1_ViewOfScreen 3" xfId="2135"/>
    <cellStyle name="好_JE609 Design_Priority(Guide)_1_ViewOfScreen 4" xfId="2136"/>
    <cellStyle name="好_JE609 Design_Priority(Guide)_1_ViewOfScreen 4 2" xfId="16504"/>
    <cellStyle name="好_JE609 Design_Priority(Guide)_2_ViewOfSoftButton" xfId="560"/>
    <cellStyle name="好_JE609 Design_Priority(Guide)_2_ViewOfSoftButton 2" xfId="1056"/>
    <cellStyle name="好_JE609 Design_Priority(Guide)_2_ViewOfSoftButton 2 2" xfId="3250"/>
    <cellStyle name="好_JE609 Design_Priority(Guide)_2_ViewOfSoftButton 3" xfId="2137"/>
    <cellStyle name="好_JE609 Design_Priority(Guide)_2_ViewOfSoftButton 4" xfId="2138"/>
    <cellStyle name="好_JE609 Design_Priority(Guide)_2_ViewOfSoftButton 4 2" xfId="16505"/>
    <cellStyle name="好_JE609 Design_Priority(Guide)_3.1.1.ソース切換" xfId="2139"/>
    <cellStyle name="好_JE609 Design_Priority(Guide)_BasicRule" xfId="838"/>
    <cellStyle name="好_JE609 Design_Priority(Guide)_BasicRule 2" xfId="1057"/>
    <cellStyle name="好_JE609 Design_Priority(Guide)_BasicRule 2 2" xfId="3251"/>
    <cellStyle name="好_JE609 Design_Priority(Guide)_BasicRule 3" xfId="2140"/>
    <cellStyle name="好_JE609 Design_Priority(Guide)_BasicRule 4" xfId="2141"/>
    <cellStyle name="好_JE609 Design_Priority(Guide)_BasicRule 4 2" xfId="16506"/>
    <cellStyle name="好_JG500_Data_Clear_Timing" xfId="460"/>
    <cellStyle name="好_JG500_Data_Clear_Timing_1" xfId="461"/>
    <cellStyle name="好_JG500_Data_Clear_Timing_1_14cyTMAP_Data_Clear_Timing_Micon (1)" xfId="462"/>
    <cellStyle name="好_JG500_Data_Clear_Timing_14cyTMAP_Data_Clear_Timing_Micon (1)" xfId="463"/>
    <cellStyle name="好_JG500_Data_Clear_Timing_JG500_Data_Clear_Timing" xfId="464"/>
    <cellStyle name="好_JG500_Data_Clear_Timing_JG500_Data_Clear_Timing_14cyTMAP_Data_Clear_Timing_Micon (1)" xfId="465"/>
    <cellStyle name="好_JG500_Data_Clear_Timing-PSET-0424" xfId="466"/>
    <cellStyle name="好_JG500_Data_Clear_Timing-PSET-0424_14cyTMAP_Data_Clear_Timing_Micon (1)" xfId="467"/>
    <cellStyle name="好_JG500_Data_Clear_Timing-PSET-0424_JG500_Data_Clear_Timing" xfId="468"/>
    <cellStyle name="好_JG500_Data_Clear_Timing-PSET-0424_JG500_Data_Clear_Timing_14cyTMAP_Data_Clear_Timing_Micon (1)" xfId="469"/>
    <cellStyle name="好_MM_01_02_01" xfId="55679"/>
    <cellStyle name="好_MM_01_02_01 2" xfId="55680"/>
    <cellStyle name="好_MM_01_03_Menu" xfId="55681"/>
    <cellStyle name="好_MM_10_09_MSV" xfId="775"/>
    <cellStyle name="好_MM_10_09_MSV 2" xfId="1058"/>
    <cellStyle name="好_MM_10_09_MSV 2 2" xfId="3252"/>
    <cellStyle name="好_MM_10_09_MSV 3" xfId="2142"/>
    <cellStyle name="好_MM_10_09_MSV 4" xfId="2143"/>
    <cellStyle name="好_MM_10_09_MSV 4 2" xfId="16507"/>
    <cellStyle name="好_MM_10_09_MSV_1_ViewOfScreen" xfId="778"/>
    <cellStyle name="好_MM_10_09_MSV_1_ViewOfScreen 2" xfId="1059"/>
    <cellStyle name="好_MM_10_09_MSV_1_ViewOfScreen 2 2" xfId="3253"/>
    <cellStyle name="好_MM_10_09_MSV_1_ViewOfScreen 3" xfId="2144"/>
    <cellStyle name="好_MM_10_09_MSV_1_ViewOfScreen 4" xfId="2145"/>
    <cellStyle name="好_MM_10_09_MSV_1_ViewOfScreen 4 2" xfId="16508"/>
    <cellStyle name="好_MM_10_09_MSV_2_ViewOfSoftButton" xfId="602"/>
    <cellStyle name="好_MM_10_09_MSV_2_ViewOfSoftButton 2" xfId="1060"/>
    <cellStyle name="好_MM_10_09_MSV_2_ViewOfSoftButton 2 2" xfId="3254"/>
    <cellStyle name="好_MM_10_09_MSV_2_ViewOfSoftButton 3" xfId="2146"/>
    <cellStyle name="好_MM_10_09_MSV_2_ViewOfSoftButton 4" xfId="2147"/>
    <cellStyle name="好_MM_10_09_MSV_2_ViewOfSoftButton 4 2" xfId="16509"/>
    <cellStyle name="好_MM_10_09_MSV_BasicRule" xfId="769"/>
    <cellStyle name="好_MM_10_09_MSV_BasicRule 2" xfId="1061"/>
    <cellStyle name="好_MM_10_09_MSV_BasicRule 2 2" xfId="3255"/>
    <cellStyle name="好_MM_10_09_MSV_BasicRule 3" xfId="2148"/>
    <cellStyle name="好_MM_10_09_MSV_BasicRule 4" xfId="2149"/>
    <cellStyle name="好_MM_10_09_MSV_BasicRule 4 2" xfId="16510"/>
    <cellStyle name="好_MM_11_03_04" xfId="55682"/>
    <cellStyle name="好_MM_11_03_04 2" xfId="55683"/>
    <cellStyle name="好_MM-01-04-01" xfId="55684"/>
    <cellStyle name="好_MM-01-04-01 2" xfId="55685"/>
    <cellStyle name="好_MM-12-06-01_6. EXT" xfId="862"/>
    <cellStyle name="好_MM-12-06-01_6. EXT 2" xfId="2150"/>
    <cellStyle name="好_MM-12-06-01_6. EXT 2 2" xfId="2151"/>
    <cellStyle name="好_MM-12-06-01_6. EXT 2 3" xfId="2152"/>
    <cellStyle name="好_MM-12-06-01_6. EXT 3" xfId="2153"/>
    <cellStyle name="好_MM-12-06-01_6. EXT 4" xfId="2154"/>
    <cellStyle name="好_MM-12-06-01_6. EXT 4 2" xfId="16511"/>
    <cellStyle name="好_MM-12-06-01_6. EXT_(NX077)地デジフルセグ検討" xfId="2155"/>
    <cellStyle name="好_MM-12-06-01_6. EXT_1_ViewOfScreen" xfId="593"/>
    <cellStyle name="好_MM-12-06-01_6. EXT_1_ViewOfScreen 2" xfId="2156"/>
    <cellStyle name="好_MM-12-06-01_6. EXT_1_ViewOfScreen 3" xfId="2157"/>
    <cellStyle name="好_MM-12-06-01_6. EXT_1_ViewOfScreen 4" xfId="2158"/>
    <cellStyle name="好_MM-12-06-01_6. EXT_1_ViewOfScreen 4 2" xfId="16512"/>
    <cellStyle name="好_MM-12-06-01_6. EXT_2_ViewOfSoftButton" xfId="863"/>
    <cellStyle name="好_MM-12-06-01_6. EXT_2_ViewOfSoftButton 2" xfId="2159"/>
    <cellStyle name="好_MM-12-06-01_6. EXT_2_ViewOfSoftButton 3" xfId="2160"/>
    <cellStyle name="好_MM-12-06-01_6. EXT_2_ViewOfSoftButton 4" xfId="2161"/>
    <cellStyle name="好_MM-12-06-01_6. EXT_2_ViewOfSoftButton 4 2" xfId="16513"/>
    <cellStyle name="好_MM-12-06-01_6. EXT_BasicRule" xfId="718"/>
    <cellStyle name="好_MM-12-06-01_6. EXT_BasicRule 2" xfId="2162"/>
    <cellStyle name="好_MM-12-06-01_6. EXT_BasicRule 3" xfId="2163"/>
    <cellStyle name="好_MM-12-06-01_6. EXT_BasicRule 4" xfId="2164"/>
    <cellStyle name="好_MM-12-06-01_6. EXT_BasicRule 4 2" xfId="16514"/>
    <cellStyle name="好_MM-12-08-01_iPod" xfId="865"/>
    <cellStyle name="好_MM-12-08-01_iPod 2" xfId="1062"/>
    <cellStyle name="好_MM-12-08-01_iPod 2 2" xfId="2165"/>
    <cellStyle name="好_MM-12-08-01_iPod 2 3" xfId="2166"/>
    <cellStyle name="好_MM-12-08-01_iPod 3" xfId="2167"/>
    <cellStyle name="好_MM-12-08-01_iPod 4" xfId="2168"/>
    <cellStyle name="好_MM-12-08-01_iPod 4 2" xfId="16515"/>
    <cellStyle name="好_MM-12-08-01_iPod_(NX077)地デジフルセグ検討" xfId="2169"/>
    <cellStyle name="好_MM-12-08-01_iPod_1_ViewOfScreen" xfId="700"/>
    <cellStyle name="好_MM-12-08-01_iPod_1_ViewOfScreen 2" xfId="1063"/>
    <cellStyle name="好_MM-12-08-01_iPod_1_ViewOfScreen 2 2" xfId="3256"/>
    <cellStyle name="好_MM-12-08-01_iPod_1_ViewOfScreen 3" xfId="2170"/>
    <cellStyle name="好_MM-12-08-01_iPod_1_ViewOfScreen 4" xfId="2171"/>
    <cellStyle name="好_MM-12-08-01_iPod_1_ViewOfScreen 4 2" xfId="16516"/>
    <cellStyle name="好_MM-12-08-01_iPod_2_ViewOfSoftButton" xfId="827"/>
    <cellStyle name="好_MM-12-08-01_iPod_2_ViewOfSoftButton 2" xfId="1064"/>
    <cellStyle name="好_MM-12-08-01_iPod_2_ViewOfSoftButton 2 2" xfId="3257"/>
    <cellStyle name="好_MM-12-08-01_iPod_2_ViewOfSoftButton 3" xfId="2172"/>
    <cellStyle name="好_MM-12-08-01_iPod_2_ViewOfSoftButton 4" xfId="2173"/>
    <cellStyle name="好_MM-12-08-01_iPod_2_ViewOfSoftButton 4 2" xfId="16517"/>
    <cellStyle name="好_MM-12-08-01_iPod_BasicRule" xfId="819"/>
    <cellStyle name="好_MM-12-08-01_iPod_BasicRule 2" xfId="1065"/>
    <cellStyle name="好_MM-12-08-01_iPod_BasicRule 2 2" xfId="3258"/>
    <cellStyle name="好_MM-12-08-01_iPod_BasicRule 3" xfId="2174"/>
    <cellStyle name="好_MM-12-08-01_iPod_BasicRule 4" xfId="2175"/>
    <cellStyle name="好_MM-12-08-01_iPod_BasicRule 4 2" xfId="16518"/>
    <cellStyle name="好_MM-12-09-01_9. OFF" xfId="866"/>
    <cellStyle name="好_MM-12-09-01_9. OFF 2" xfId="2176"/>
    <cellStyle name="好_MM-12-09-01_9. OFF 2 2" xfId="2177"/>
    <cellStyle name="好_MM-12-09-01_9. OFF 2 3" xfId="2178"/>
    <cellStyle name="好_MM-12-09-01_9. OFF 3" xfId="2179"/>
    <cellStyle name="好_MM-12-09-01_9. OFF 4" xfId="2180"/>
    <cellStyle name="好_MM-12-09-01_9. OFF 4 2" xfId="16519"/>
    <cellStyle name="好_MM-12-09-01_9. OFF_(NX077)地デジフルセグ検討" xfId="2181"/>
    <cellStyle name="好_MM-12-09-01_9. OFF_1_ViewOfScreen" xfId="815"/>
    <cellStyle name="好_MM-12-09-01_9. OFF_1_ViewOfScreen 2" xfId="2182"/>
    <cellStyle name="好_MM-12-09-01_9. OFF_1_ViewOfScreen 3" xfId="2183"/>
    <cellStyle name="好_MM-12-09-01_9. OFF_1_ViewOfScreen 4" xfId="2184"/>
    <cellStyle name="好_MM-12-09-01_9. OFF_1_ViewOfScreen 4 2" xfId="16520"/>
    <cellStyle name="好_MM-12-09-01_9. OFF_2_ViewOfSoftButton" xfId="867"/>
    <cellStyle name="好_MM-12-09-01_9. OFF_2_ViewOfSoftButton 2" xfId="2185"/>
    <cellStyle name="好_MM-12-09-01_9. OFF_2_ViewOfSoftButton 3" xfId="2186"/>
    <cellStyle name="好_MM-12-09-01_9. OFF_2_ViewOfSoftButton 4" xfId="2187"/>
    <cellStyle name="好_MM-12-09-01_9. OFF_2_ViewOfSoftButton 4 2" xfId="16521"/>
    <cellStyle name="好_MM-12-09-01_9. OFF_BasicRule" xfId="868"/>
    <cellStyle name="好_MM-12-09-01_9. OFF_BasicRule 2" xfId="2188"/>
    <cellStyle name="好_MM-12-09-01_9. OFF_BasicRule 3" xfId="2189"/>
    <cellStyle name="好_MM-12-09-01_9. OFF_BasicRule 4" xfId="2190"/>
    <cellStyle name="好_MM-12-09-01_9. OFF_BasicRule 4 2" xfId="16522"/>
    <cellStyle name="好_MM-12-13-01_DVD-V" xfId="632"/>
    <cellStyle name="好_MM-12-13-01_DVD-V 2" xfId="1066"/>
    <cellStyle name="好_MM-12-13-01_DVD-V 2 2" xfId="2191"/>
    <cellStyle name="好_MM-12-13-01_DVD-V 2 3" xfId="2192"/>
    <cellStyle name="好_MM-12-13-01_DVD-V 3" xfId="2193"/>
    <cellStyle name="好_MM-12-13-01_DVD-V 4" xfId="2194"/>
    <cellStyle name="好_MM-12-13-01_DVD-V 4 2" xfId="16523"/>
    <cellStyle name="好_MM-12-13-01_DVD-V_(NX077)地デジフルセグ検討" xfId="2195"/>
    <cellStyle name="好_MM-12-13-01_DVD-V_1_ViewOfScreen" xfId="869"/>
    <cellStyle name="好_MM-12-13-01_DVD-V_1_ViewOfScreen 2" xfId="1067"/>
    <cellStyle name="好_MM-12-13-01_DVD-V_1_ViewOfScreen 2 2" xfId="3259"/>
    <cellStyle name="好_MM-12-13-01_DVD-V_1_ViewOfScreen 3" xfId="2196"/>
    <cellStyle name="好_MM-12-13-01_DVD-V_1_ViewOfScreen 4" xfId="2197"/>
    <cellStyle name="好_MM-12-13-01_DVD-V_1_ViewOfScreen 4 2" xfId="16524"/>
    <cellStyle name="好_MM-12-13-01_DVD-V_2_ViewOfSoftButton" xfId="870"/>
    <cellStyle name="好_MM-12-13-01_DVD-V_2_ViewOfSoftButton 2" xfId="1068"/>
    <cellStyle name="好_MM-12-13-01_DVD-V_2_ViewOfSoftButton 2 2" xfId="3260"/>
    <cellStyle name="好_MM-12-13-01_DVD-V_2_ViewOfSoftButton 3" xfId="2198"/>
    <cellStyle name="好_MM-12-13-01_DVD-V_2_ViewOfSoftButton 4" xfId="2199"/>
    <cellStyle name="好_MM-12-13-01_DVD-V_2_ViewOfSoftButton 4 2" xfId="16525"/>
    <cellStyle name="好_MM-12-13-01_DVD-V_BasicRule" xfId="663"/>
    <cellStyle name="好_MM-12-13-01_DVD-V_BasicRule 2" xfId="1069"/>
    <cellStyle name="好_MM-12-13-01_DVD-V_BasicRule 2 2" xfId="3261"/>
    <cellStyle name="好_MM-12-13-01_DVD-V_BasicRule 3" xfId="2200"/>
    <cellStyle name="好_MM-12-13-01_DVD-V_BasicRule 4" xfId="2201"/>
    <cellStyle name="好_MM-12-13-01_DVD-V_BasicRule 4 2" xfId="16526"/>
    <cellStyle name="好_MM-12-24-01_24. USB" xfId="582"/>
    <cellStyle name="好_MM-12-24-01_24. USB 2" xfId="2202"/>
    <cellStyle name="好_MM-12-24-01_24. USB 2 2" xfId="2203"/>
    <cellStyle name="好_MM-12-24-01_24. USB 2 3" xfId="2204"/>
    <cellStyle name="好_MM-12-24-01_24. USB 3" xfId="2205"/>
    <cellStyle name="好_MM-12-24-01_24. USB 4" xfId="2206"/>
    <cellStyle name="好_MM-12-24-01_24. USB 4 2" xfId="16527"/>
    <cellStyle name="好_MM-12-24-01_24. USB_(NX077)地デジフルセグ検討" xfId="2207"/>
    <cellStyle name="好_MM-12-24-01_24. USB_1_ViewOfScreen" xfId="871"/>
    <cellStyle name="好_MM-12-24-01_24. USB_1_ViewOfScreen 2" xfId="2208"/>
    <cellStyle name="好_MM-12-24-01_24. USB_1_ViewOfScreen 3" xfId="2209"/>
    <cellStyle name="好_MM-12-24-01_24. USB_1_ViewOfScreen 4" xfId="2210"/>
    <cellStyle name="好_MM-12-24-01_24. USB_1_ViewOfScreen 4 2" xfId="16528"/>
    <cellStyle name="好_MM-12-24-01_24. USB_2_ViewOfSoftButton" xfId="703"/>
    <cellStyle name="好_MM-12-24-01_24. USB_2_ViewOfSoftButton 2" xfId="2211"/>
    <cellStyle name="好_MM-12-24-01_24. USB_2_ViewOfSoftButton 3" xfId="2212"/>
    <cellStyle name="好_MM-12-24-01_24. USB_2_ViewOfSoftButton 4" xfId="2213"/>
    <cellStyle name="好_MM-12-24-01_24. USB_2_ViewOfSoftButton 4 2" xfId="16529"/>
    <cellStyle name="好_MM-12-24-01_24. USB_BasicRule" xfId="767"/>
    <cellStyle name="好_MM-12-24-01_24. USB_BasicRule 2" xfId="2214"/>
    <cellStyle name="好_MM-12-24-01_24. USB_BasicRule 3" xfId="2215"/>
    <cellStyle name="好_MM-12-24-01_24. USB_BasicRule 4" xfId="2216"/>
    <cellStyle name="好_MM-12-24-01_24. USB_BasicRule 4 2" xfId="16530"/>
    <cellStyle name="好_MM-12-32-01_32. AV Initial Setup" xfId="662"/>
    <cellStyle name="好_MM-12-32-01_32. AV Initial Setup 2" xfId="2217"/>
    <cellStyle name="好_MM-12-32-01_32. AV Initial Setup 2 2" xfId="2218"/>
    <cellStyle name="好_MM-12-32-01_32. AV Initial Setup 2 3" xfId="2219"/>
    <cellStyle name="好_MM-12-32-01_32. AV Initial Setup 3" xfId="2220"/>
    <cellStyle name="好_MM-12-32-01_32. AV Initial Setup 4" xfId="2221"/>
    <cellStyle name="好_MM-12-32-01_32. AV Initial Setup 4 2" xfId="16531"/>
    <cellStyle name="好_MM-12-32-01_32. AV Initial Setup_(NX077)地デジフルセグ検討" xfId="2222"/>
    <cellStyle name="好_MM-12-32-01_32. AV Initial Setup_1_ViewOfScreen" xfId="631"/>
    <cellStyle name="好_MM-12-32-01_32. AV Initial Setup_1_ViewOfScreen 2" xfId="2223"/>
    <cellStyle name="好_MM-12-32-01_32. AV Initial Setup_1_ViewOfScreen 3" xfId="2224"/>
    <cellStyle name="好_MM-12-32-01_32. AV Initial Setup_1_ViewOfScreen 4" xfId="2225"/>
    <cellStyle name="好_MM-12-32-01_32. AV Initial Setup_1_ViewOfScreen 4 2" xfId="16532"/>
    <cellStyle name="好_MM-12-32-01_32. AV Initial Setup_2_ViewOfSoftButton" xfId="872"/>
    <cellStyle name="好_MM-12-32-01_32. AV Initial Setup_2_ViewOfSoftButton 2" xfId="2226"/>
    <cellStyle name="好_MM-12-32-01_32. AV Initial Setup_2_ViewOfSoftButton 3" xfId="2227"/>
    <cellStyle name="好_MM-12-32-01_32. AV Initial Setup_2_ViewOfSoftButton 4" xfId="2228"/>
    <cellStyle name="好_MM-12-32-01_32. AV Initial Setup_2_ViewOfSoftButton 4 2" xfId="16533"/>
    <cellStyle name="好_MM-12-32-01_32. AV Initial Setup_BasicRule" xfId="574"/>
    <cellStyle name="好_MM-12-32-01_32. AV Initial Setup_BasicRule 2" xfId="2229"/>
    <cellStyle name="好_MM-12-32-01_32. AV Initial Setup_BasicRule 3" xfId="2230"/>
    <cellStyle name="好_MM-12-32-01_32. AV Initial Setup_BasicRule 4" xfId="2231"/>
    <cellStyle name="好_MM-12-32-01_32. AV Initial Setup_BasicRule 4 2" xfId="16534"/>
    <cellStyle name="好_MT_Interrupt" xfId="470"/>
    <cellStyle name="好_NP11-ACC OFF-CN" xfId="471"/>
    <cellStyle name="好_NP11-ACC OFF-CN_14cyTMAP_Data_Clear_Timing_Micon (1)" xfId="472"/>
    <cellStyle name="好_NP11-ACC OFF-Flow-0722" xfId="473"/>
    <cellStyle name="好_NX007_Design Priority_20081112_CCC" xfId="873"/>
    <cellStyle name="好_NX007_Design Priority_20081112_CCC 2" xfId="1070"/>
    <cellStyle name="好_NX007_Design Priority_20081112_CCC 2 2" xfId="2232"/>
    <cellStyle name="好_NX007_Design Priority_20081112_CCC 2 3" xfId="2233"/>
    <cellStyle name="好_NX007_Design Priority_20081112_CCC 3" xfId="2234"/>
    <cellStyle name="好_NX007_Design Priority_20081112_CCC 4" xfId="2235"/>
    <cellStyle name="好_NX007_Design Priority_20081112_CCC 4 2" xfId="16535"/>
    <cellStyle name="好_NX007_Design Priority_20081112_CCC_(NX077)地デジフルセグ検討" xfId="2236"/>
    <cellStyle name="好_NX007_Design Priority_20081112_CCC_1_ViewOfScreen" xfId="874"/>
    <cellStyle name="好_NX007_Design Priority_20081112_CCC_1_ViewOfScreen 2" xfId="1071"/>
    <cellStyle name="好_NX007_Design Priority_20081112_CCC_1_ViewOfScreen 2 2" xfId="3262"/>
    <cellStyle name="好_NX007_Design Priority_20081112_CCC_1_ViewOfScreen 3" xfId="2237"/>
    <cellStyle name="好_NX007_Design Priority_20081112_CCC_1_ViewOfScreen 4" xfId="2238"/>
    <cellStyle name="好_NX007_Design Priority_20081112_CCC_1_ViewOfScreen 4 2" xfId="16536"/>
    <cellStyle name="好_NX007_Design Priority_20081112_CCC_2_ViewOfSoftButton" xfId="875"/>
    <cellStyle name="好_NX007_Design Priority_20081112_CCC_2_ViewOfSoftButton 2" xfId="1072"/>
    <cellStyle name="好_NX007_Design Priority_20081112_CCC_2_ViewOfSoftButton 2 2" xfId="3263"/>
    <cellStyle name="好_NX007_Design Priority_20081112_CCC_2_ViewOfSoftButton 3" xfId="2239"/>
    <cellStyle name="好_NX007_Design Priority_20081112_CCC_2_ViewOfSoftButton 4" xfId="2240"/>
    <cellStyle name="好_NX007_Design Priority_20081112_CCC_2_ViewOfSoftButton 4 2" xfId="16537"/>
    <cellStyle name="好_NX007_Design Priority_20081112_CCC_BasicRule" xfId="876"/>
    <cellStyle name="好_NX007_Design Priority_20081112_CCC_BasicRule 2" xfId="1073"/>
    <cellStyle name="好_NX007_Design Priority_20081112_CCC_BasicRule 2 2" xfId="3264"/>
    <cellStyle name="好_NX007_Design Priority_20081112_CCC_BasicRule 3" xfId="2241"/>
    <cellStyle name="好_NX007_Design Priority_20081112_CCC_BasicRule 4" xfId="2242"/>
    <cellStyle name="好_NX007_Design Priority_20081112_CCC_BasicRule 4 2" xfId="16538"/>
    <cellStyle name="好_NX007_req_MAP" xfId="877"/>
    <cellStyle name="好_NX007_req_MAP 2" xfId="1074"/>
    <cellStyle name="好_NX007_req_MAP 2 2" xfId="2243"/>
    <cellStyle name="好_NX007_req_MAP 2 3" xfId="2244"/>
    <cellStyle name="好_NX007_req_MAP 3" xfId="2245"/>
    <cellStyle name="好_NX007_req_MAP 4" xfId="2246"/>
    <cellStyle name="好_NX007_req_MAP 4 2" xfId="16539"/>
    <cellStyle name="好_NX007_req_MAP_(NX077)地デジフルセグ検討" xfId="2247"/>
    <cellStyle name="好_NX007_req_MAP_1_ViewOfScreen" xfId="878"/>
    <cellStyle name="好_NX007_req_MAP_1_ViewOfScreen 2" xfId="1075"/>
    <cellStyle name="好_NX007_req_MAP_1_ViewOfScreen 2 2" xfId="3265"/>
    <cellStyle name="好_NX007_req_MAP_1_ViewOfScreen 3" xfId="2248"/>
    <cellStyle name="好_NX007_req_MAP_1_ViewOfScreen 4" xfId="2249"/>
    <cellStyle name="好_NX007_req_MAP_1_ViewOfScreen 4 2" xfId="16540"/>
    <cellStyle name="好_NX007_req_MAP_2_ViewOfSoftButton" xfId="734"/>
    <cellStyle name="好_NX007_req_MAP_2_ViewOfSoftButton 2" xfId="1076"/>
    <cellStyle name="好_NX007_req_MAP_2_ViewOfSoftButton 2 2" xfId="3266"/>
    <cellStyle name="好_NX007_req_MAP_2_ViewOfSoftButton 3" xfId="2250"/>
    <cellStyle name="好_NX007_req_MAP_2_ViewOfSoftButton 4" xfId="2251"/>
    <cellStyle name="好_NX007_req_MAP_2_ViewOfSoftButton 4 2" xfId="16541"/>
    <cellStyle name="好_NX007_req_MAP_BasicRule" xfId="667"/>
    <cellStyle name="好_NX007_req_MAP_BasicRule 2" xfId="1077"/>
    <cellStyle name="好_NX007_req_MAP_BasicRule 2 2" xfId="3267"/>
    <cellStyle name="好_NX007_req_MAP_BasicRule 3" xfId="2252"/>
    <cellStyle name="好_NX007_req_MAP_BasicRule 4" xfId="2253"/>
    <cellStyle name="好_NX007_req_MAP_BasicRule 4 2" xfId="16542"/>
    <cellStyle name="好_NX007-JG500NAVI差分_Data_Clear_Timing" xfId="474"/>
    <cellStyle name="好_NX007-JG500NAVI差分_Data_Clear_Timing_14cyTMAP_Data_Clear_Timing_Micon (1)" xfId="475"/>
    <cellStyle name="好_NX007-JG500NAVI差分_Data_Clear_Timing_JG500_Data_Clear_Timing" xfId="476"/>
    <cellStyle name="好_NX007-JG500NAVI差分_Data_Clear_Timing_JG500_Data_Clear_Timing_14cyTMAP_Data_Clear_Timing_Micon (1)" xfId="477"/>
    <cellStyle name="好_nx064_操作仕様書テンプレート" xfId="856"/>
    <cellStyle name="好_nx064_操作仕様書テンプレート 2" xfId="1078"/>
    <cellStyle name="好_nx064_操作仕様書テンプレート 2 2" xfId="3268"/>
    <cellStyle name="好_nx064_操作仕様書テンプレート 3" xfId="2254"/>
    <cellStyle name="好_nx064_操作仕様書テンプレート 4" xfId="2255"/>
    <cellStyle name="好_nx064_操作仕様書テンプレート 4 2" xfId="16543"/>
    <cellStyle name="好_nx064_操作仕様書テンプレート_1_ViewOfScreen" xfId="858"/>
    <cellStyle name="好_nx064_操作仕様書テンプレート_1_ViewOfScreen 2" xfId="1079"/>
    <cellStyle name="好_nx064_操作仕様書テンプレート_1_ViewOfScreen 2 2" xfId="3269"/>
    <cellStyle name="好_nx064_操作仕様書テンプレート_1_ViewOfScreen 3" xfId="2256"/>
    <cellStyle name="好_nx064_操作仕様書テンプレート_1_ViewOfScreen 4" xfId="2257"/>
    <cellStyle name="好_nx064_操作仕様書テンプレート_1_ViewOfScreen 4 2" xfId="16544"/>
    <cellStyle name="好_nx064_操作仕様書テンプレート_2_ViewOfSoftButton" xfId="879"/>
    <cellStyle name="好_nx064_操作仕様書テンプレート_2_ViewOfSoftButton 2" xfId="1080"/>
    <cellStyle name="好_nx064_操作仕様書テンプレート_2_ViewOfSoftButton 2 2" xfId="3270"/>
    <cellStyle name="好_nx064_操作仕様書テンプレート_2_ViewOfSoftButton 3" xfId="2258"/>
    <cellStyle name="好_nx064_操作仕様書テンプレート_2_ViewOfSoftButton 4" xfId="2259"/>
    <cellStyle name="好_nx064_操作仕様書テンプレート_2_ViewOfSoftButton 4 2" xfId="16545"/>
    <cellStyle name="好_nx064_操作仕様書テンプレート_BasicRule" xfId="880"/>
    <cellStyle name="好_nx064_操作仕様書テンプレート_BasicRule 2" xfId="1081"/>
    <cellStyle name="好_nx064_操作仕様書テンプレート_BasicRule 2 2" xfId="3271"/>
    <cellStyle name="好_nx064_操作仕様書テンプレート_BasicRule 3" xfId="2260"/>
    <cellStyle name="好_nx064_操作仕様書テンプレート_BasicRule 4" xfId="2261"/>
    <cellStyle name="好_nx064_操作仕様書テンプレート_BasicRule 4 2" xfId="16546"/>
    <cellStyle name="好_NX064パフォーマンス要求_調整中（最新）" xfId="120"/>
    <cellStyle name="好_NX144_開発環境作成依頼書(ZONE)" xfId="121"/>
    <cellStyle name="好_Sheet1" xfId="57883"/>
    <cellStyle name="好_Sheet2" xfId="478"/>
    <cellStyle name="好_UART" xfId="55686"/>
    <cellStyle name="好_UART 2" xfId="57884"/>
    <cellStyle name="好_UART_【11UL】IF仕様書_制御コマンド詳細_r0.2(目賀田編集中)" xfId="55687"/>
    <cellStyle name="好_UART_【11UL】IF仕様書_制御コマンド詳細_r0.2(目賀田編集中) 2" xfId="57885"/>
    <cellStyle name="好_UART_【11UL】IF仕様書_制御コマンド詳細_r0.2(目賀田編集中)_【11CY】UART仕様書_r0.03" xfId="55688"/>
    <cellStyle name="好_UART_【11UL】IF仕様書_制御コマンド詳細_r0.2(目賀田編集中)_【11CY】UART仕様書_r0.03 2" xfId="57886"/>
    <cellStyle name="好_UART_【11UL】IF仕様書_制御コマンド詳細_r0.2(目賀田編集中)_【11PF】UART仕様書_電源シーケンス(2chip)r0.04" xfId="55689"/>
    <cellStyle name="好_UART_【11UL】IF仕様書_制御コマンド詳細_r0.2(目賀田編集中)_【11PF】UART仕様書_電源シーケンス(2chip)r0.04 2" xfId="57887"/>
    <cellStyle name="好_UART_【11UL】IF仕様書_制御コマンド詳細_r0.2(目賀田編集中)_ほり【11UL】MediaモジュールIF仕様書_r0.2" xfId="55690"/>
    <cellStyle name="好_UART_【11UL】IF仕様書_制御コマンド詳細_r0.2(目賀田編集中)_ほり【11UL】MediaモジュールIF仕様書_r0.2 2" xfId="57888"/>
    <cellStyle name="好_UART_090828" xfId="55691"/>
    <cellStyle name="好_UART_090828 2" xfId="57889"/>
    <cellStyle name="好_UART_090828_【11CY】UART仕様書_r0.03" xfId="55692"/>
    <cellStyle name="好_UART_090828_【11CY】UART仕様書_r0.03 2" xfId="57890"/>
    <cellStyle name="好_UART_090828_【11PF】UART仕様書_電源シーケンス(2chip)r0.04" xfId="55693"/>
    <cellStyle name="好_UART_090828_【11PF】UART仕様書_電源シーケンス(2chip)r0.04 2" xfId="57891"/>
    <cellStyle name="好_UART_090828_ほり【11UL】MediaモジュールIF仕様書_r0.2" xfId="55694"/>
    <cellStyle name="好_UART_090828_ほり【11UL】MediaモジュールIF仕様書_r0.2 2" xfId="57892"/>
    <cellStyle name="好_UART_UART仕様書_通信コマンドフォーマット詳細" xfId="55695"/>
    <cellStyle name="好_UART_UART仕様書_通信コマンドフォーマット詳細 2" xfId="57893"/>
    <cellStyle name="好_UART_UART仕様書_通信コマンドフォーマット詳細_【11UL】IF仕様書_制御コマンド詳細_r0.2(目賀田編集中)" xfId="55696"/>
    <cellStyle name="好_UART_UART仕様書_通信コマンドフォーマット詳細_【11UL】IF仕様書_制御コマンド詳細_r0.2(目賀田編集中) 2" xfId="57894"/>
    <cellStyle name="好_UART_UART仕様書_通信コマンドフォーマット詳細_【11UL】IF仕様書_制御コマンド詳細_r0.2(目賀田編集中)_【11CY】UART仕様書_r0.03" xfId="55697"/>
    <cellStyle name="好_UART_UART仕様書_通信コマンドフォーマット詳細_【11UL】IF仕様書_制御コマンド詳細_r0.2(目賀田編集中)_【11CY】UART仕様書_r0.03 2" xfId="57895"/>
    <cellStyle name="好_UART_UART仕様書_通信コマンドフォーマット詳細_【11UL】IF仕様書_制御コマンド詳細_r0.2(目賀田編集中)_【11PF】UART仕様書_電源シーケンス(2chip)r0.04" xfId="55698"/>
    <cellStyle name="好_UART_UART仕様書_通信コマンドフォーマット詳細_【11UL】IF仕様書_制御コマンド詳細_r0.2(目賀田編集中)_【11PF】UART仕様書_電源シーケンス(2chip)r0.04 2" xfId="57896"/>
    <cellStyle name="好_UART_UART仕様書_通信コマンドフォーマット詳細_【11UL】IF仕様書_制御コマンド詳細_r0.2(目賀田編集中)_ほり【11UL】MediaモジュールIF仕様書_r0.2" xfId="55699"/>
    <cellStyle name="好_UART_UART仕様書_通信コマンドフォーマット詳細_【11UL】IF仕様書_制御コマンド詳細_r0.2(目賀田編集中)_ほり【11UL】MediaモジュールIF仕様書_r0.2 2" xfId="57897"/>
    <cellStyle name="好_UART_UART仕様書_通信コマンドフォーマット詳細_0901198" xfId="55700"/>
    <cellStyle name="好_UART_UART仕様書_通信コマンドフォーマット詳細_0901198 2" xfId="57898"/>
    <cellStyle name="好_UART_UART仕様書_通信コマンドフォーマット詳細_0901198_【11UL】IF仕様書_制御コマンド詳細_r0.2(目賀田編集中)" xfId="55701"/>
    <cellStyle name="好_UART_UART仕様書_通信コマンドフォーマット詳細_0901198_【11UL】IF仕様書_制御コマンド詳細_r0.2(目賀田編集中) 2" xfId="57899"/>
    <cellStyle name="好_UART_UART仕様書_通信コマンドフォーマット詳細_0901198_【11UL】IF仕様書_制御コマンド詳細_r0.2(目賀田編集中)_【11CY】UART仕様書_r0.03" xfId="55702"/>
    <cellStyle name="好_UART_UART仕様書_通信コマンドフォーマット詳細_0901198_【11UL】IF仕様書_制御コマンド詳細_r0.2(目賀田編集中)_【11CY】UART仕様書_r0.03 2" xfId="57900"/>
    <cellStyle name="好_UART_UART仕様書_通信コマンドフォーマット詳細_0901198_【11UL】IF仕様書_制御コマンド詳細_r0.2(目賀田編集中)_【11PF】UART仕様書_電源シーケンス(2chip)r0.04" xfId="55703"/>
    <cellStyle name="好_UART_UART仕様書_通信コマンドフォーマット詳細_0901198_【11UL】IF仕様書_制御コマンド詳細_r0.2(目賀田編集中)_【11PF】UART仕様書_電源シーケンス(2chip)r0.04 2" xfId="57901"/>
    <cellStyle name="好_UART_UART仕様書_通信コマンドフォーマット詳細_0901198_【11UL】IF仕様書_制御コマンド詳細_r0.2(目賀田編集中)_ほり【11UL】MediaモジュールIF仕様書_r0.2" xfId="55704"/>
    <cellStyle name="好_UART_UART仕様書_通信コマンドフォーマット詳細_0901198_【11UL】IF仕様書_制御コマンド詳細_r0.2(目賀田編集中)_ほり【11UL】MediaモジュールIF仕様書_r0.2 2" xfId="57902"/>
    <cellStyle name="好_UART_UART仕様書_通信コマンドフォーマット詳細_0901198_090828" xfId="55705"/>
    <cellStyle name="好_UART_UART仕様書_通信コマンドフォーマット詳細_0901198_090828 2" xfId="57903"/>
    <cellStyle name="好_UART_UART仕様書_通信コマンドフォーマット詳細_0901198_090828_【11CY】UART仕様書_r0.03" xfId="55706"/>
    <cellStyle name="好_UART_UART仕様書_通信コマンドフォーマット詳細_0901198_090828_【11CY】UART仕様書_r0.03 2" xfId="57904"/>
    <cellStyle name="好_UART_UART仕様書_通信コマンドフォーマット詳細_0901198_090828_【11PF】UART仕様書_電源シーケンス(2chip)r0.04" xfId="55707"/>
    <cellStyle name="好_UART_UART仕様書_通信コマンドフォーマット詳細_0901198_090828_【11PF】UART仕様書_電源シーケンス(2chip)r0.04 2" xfId="57905"/>
    <cellStyle name="好_UART_UART仕様書_通信コマンドフォーマット詳細_0901198_090828_ほり【11UL】MediaモジュールIF仕様書_r0.2" xfId="55708"/>
    <cellStyle name="好_UART_UART仕様書_通信コマンドフォーマット詳細_0901198_090828_ほり【11UL】MediaモジュールIF仕様書_r0.2 2" xfId="57906"/>
    <cellStyle name="好_UART_UART仕様書_通信コマンドフォーマット詳細_0901198_UART仕様書_通信シーケンス詳細_" xfId="55709"/>
    <cellStyle name="好_UART_UART仕様書_通信コマンドフォーマット詳細_0901198_UART仕様書_通信シーケンス詳細_ 2" xfId="57907"/>
    <cellStyle name="好_UART_UART仕様書_通信コマンドフォーマット詳細_0901198_UART仕様書_通信シーケンス詳細__【11UL】IF仕様書_制御コマンド詳細_r0.2(目賀田編集中)" xfId="55710"/>
    <cellStyle name="好_UART_UART仕様書_通信コマンドフォーマット詳細_0901198_UART仕様書_通信シーケンス詳細__【11UL】IF仕様書_制御コマンド詳細_r0.2(目賀田編集中) 2" xfId="57908"/>
    <cellStyle name="好_UART_UART仕様書_通信コマンドフォーマット詳細_0901198_UART仕様書_通信シーケンス詳細__【11UL】IF仕様書_制御コマンド詳細_r0.2(目賀田編集中)_【11CY】UART仕様書_r0.03" xfId="55711"/>
    <cellStyle name="好_UART_UART仕様書_通信コマンドフォーマット詳細_0901198_UART仕様書_通信シーケンス詳細__【11UL】IF仕様書_制御コマンド詳細_r0.2(目賀田編集中)_【11CY】UART仕様書_r0.03 2" xfId="57909"/>
    <cellStyle name="好_UART_UART仕様書_通信コマンドフォーマット詳細_0901198_UART仕様書_通信シーケンス詳細__【11UL】IF仕様書_制御コマンド詳細_r0.2(目賀田編集中)_【11PF】UART仕様書_電源シーケンス(2chip)r0.04" xfId="55712"/>
    <cellStyle name="好_UART_UART仕様書_通信コマンドフォーマット詳細_0901198_UART仕様書_通信シーケンス詳細__【11UL】IF仕様書_制御コマンド詳細_r0.2(目賀田編集中)_【11PF】UART仕様書_電源シーケンス(2chip)r0.04 2" xfId="57910"/>
    <cellStyle name="好_UART_UART仕様書_通信コマンドフォーマット詳細_0901198_UART仕様書_通信シーケンス詳細__【11UL】IF仕様書_制御コマンド詳細_r0.2(目賀田編集中)_ほり【11UL】MediaモジュールIF仕様書_r0.2" xfId="55713"/>
    <cellStyle name="好_UART_UART仕様書_通信コマンドフォーマット詳細_0901198_UART仕様書_通信シーケンス詳細__【11UL】IF仕様書_制御コマンド詳細_r0.2(目賀田編集中)_ほり【11UL】MediaモジュールIF仕様書_r0.2 2" xfId="57911"/>
    <cellStyle name="好_UART_UART仕様書_通信コマンドフォーマット詳細_0901198_UART仕様書_通信シーケンス詳細__090828" xfId="55714"/>
    <cellStyle name="好_UART_UART仕様書_通信コマンドフォーマット詳細_0901198_UART仕様書_通信シーケンス詳細__090828 2" xfId="57912"/>
    <cellStyle name="好_UART_UART仕様書_通信コマンドフォーマット詳細_0901198_UART仕様書_通信シーケンス詳細__090828_【11CY】UART仕様書_r0.03" xfId="55715"/>
    <cellStyle name="好_UART_UART仕様書_通信コマンドフォーマット詳細_0901198_UART仕様書_通信シーケンス詳細__090828_【11CY】UART仕様書_r0.03 2" xfId="57913"/>
    <cellStyle name="好_UART_UART仕様書_通信コマンドフォーマット詳細_0901198_UART仕様書_通信シーケンス詳細__090828_【11PF】UART仕様書_電源シーケンス(2chip)r0.04" xfId="55716"/>
    <cellStyle name="好_UART_UART仕様書_通信コマンドフォーマット詳細_0901198_UART仕様書_通信シーケンス詳細__090828_【11PF】UART仕様書_電源シーケンス(2chip)r0.04 2" xfId="57914"/>
    <cellStyle name="好_UART_UART仕様書_通信コマンドフォーマット詳細_0901198_UART仕様書_通信シーケンス詳細__090828_ほり【11UL】MediaモジュールIF仕様書_r0.2" xfId="55717"/>
    <cellStyle name="好_UART_UART仕様書_通信コマンドフォーマット詳細_0901198_UART仕様書_通信シーケンス詳細__090828_ほり【11UL】MediaモジュールIF仕様書_r0.2 2" xfId="57915"/>
    <cellStyle name="好_UART_UART仕様書_通信コマンドフォーマット詳細_0901198_UART仕様書_通信シーケンス詳細__ほり【11UL】MediaモジュールIF仕様書_r0.2" xfId="55718"/>
    <cellStyle name="好_UART_UART仕様書_通信コマンドフォーマット詳細_0901198_UART仕様書_通信シーケンス詳細__ほり【11UL】MediaモジュールIF仕様書_r0.2 2" xfId="57916"/>
    <cellStyle name="好_UART_UART仕様書_通信コマンドフォーマット詳細_0901198_UART仕様書_通信シーケンス詳細__ほり【11UL】MediaモジュールIF仕様書_r0.2_【11CY】UART仕様書_r0.03" xfId="55719"/>
    <cellStyle name="好_UART_UART仕様書_通信コマンドフォーマット詳細_0901198_UART仕様書_通信シーケンス詳細__ほり【11UL】MediaモジュールIF仕様書_r0.2_【11CY】UART仕様書_r0.03 2" xfId="57917"/>
    <cellStyle name="好_UART_UART仕様書_通信コマンドフォーマット詳細_0901198_UART仕様書_通信シーケンス詳細__ほり【11UL】MediaモジュールIF仕様書_r0.2_【11PF】UART仕様書_電源シーケンス(2chip)r0.04" xfId="55720"/>
    <cellStyle name="好_UART_UART仕様書_通信コマンドフォーマット詳細_0901198_UART仕様書_通信シーケンス詳細__ほり【11UL】MediaモジュールIF仕様書_r0.2_【11PF】UART仕様書_電源シーケンス(2chip)r0.04 2" xfId="57918"/>
    <cellStyle name="好_UART_UART仕様書_通信コマンドフォーマット詳細_0901198_UART仕様書_通信シーケンス詳細__動作ステータス詳細" xfId="55721"/>
    <cellStyle name="好_UART_UART仕様書_通信コマンドフォーマット詳細_0901198_UART仕様書_通信シーケンス詳細__動作ステータス詳細 2" xfId="57919"/>
    <cellStyle name="好_UART_UART仕様書_通信コマンドフォーマット詳細_0901198_UART仕様書_通信シーケンス詳細__動作ステータス詳細_【11CY】UART仕様書_r0.03" xfId="55722"/>
    <cellStyle name="好_UART_UART仕様書_通信コマンドフォーマット詳細_0901198_UART仕様書_通信シーケンス詳細__動作ステータス詳細_【11CY】UART仕様書_r0.03 2" xfId="57920"/>
    <cellStyle name="好_UART_UART仕様書_通信コマンドフォーマット詳細_0901198_UART仕様書_通信シーケンス詳細__動作ステータス詳細_【11PF】UART仕様書_電源シーケンス(2chip)r0.04" xfId="55723"/>
    <cellStyle name="好_UART_UART仕様書_通信コマンドフォーマット詳細_0901198_UART仕様書_通信シーケンス詳細__動作ステータス詳細_【11PF】UART仕様書_電源シーケンス(2chip)r0.04 2" xfId="57921"/>
    <cellStyle name="好_UART_UART仕様書_通信コマンドフォーマット詳細_0901198_UART仕様書_通信シーケンス詳細__動作ステータス詳細_ほり【11UL】MediaモジュールIF仕様書_r0.2" xfId="55724"/>
    <cellStyle name="好_UART_UART仕様書_通信コマンドフォーマット詳細_0901198_UART仕様書_通信シーケンス詳細__動作ステータス詳細_ほり【11UL】MediaモジュールIF仕様書_r0.2 2" xfId="57922"/>
    <cellStyle name="好_UART_UART仕様書_通信コマンドフォーマット詳細_0901198_UART仕様書_通信シーケンス詳細__制御シーケンス" xfId="55725"/>
    <cellStyle name="好_UART_UART仕様書_通信コマンドフォーマット詳細_0901198_UART仕様書_通信シーケンス詳細__制御シーケンス 2" xfId="57923"/>
    <cellStyle name="好_UART_UART仕様書_通信コマンドフォーマット詳細_0901198_UART仕様書_通信シーケンス詳細__制御シーケンス_【11CY】UART仕様書_r0.03" xfId="55726"/>
    <cellStyle name="好_UART_UART仕様書_通信コマンドフォーマット詳細_0901198_UART仕様書_通信シーケンス詳細__制御シーケンス_【11CY】UART仕様書_r0.03 2" xfId="57924"/>
    <cellStyle name="好_UART_UART仕様書_通信コマンドフォーマット詳細_0901198_UART仕様書_通信シーケンス詳細__制御シーケンス_【11PF】UART仕様書_電源シーケンス(2chip)r0.04" xfId="55727"/>
    <cellStyle name="好_UART_UART仕様書_通信コマンドフォーマット詳細_0901198_UART仕様書_通信シーケンス詳細__制御シーケンス_【11PF】UART仕様書_電源シーケンス(2chip)r0.04 2" xfId="57925"/>
    <cellStyle name="好_UART_UART仕様書_通信コマンドフォーマット詳細_0901198_ほり【11UL】MediaモジュールIF仕様書_r0.2" xfId="55728"/>
    <cellStyle name="好_UART_UART仕様書_通信コマンドフォーマット詳細_0901198_ほり【11UL】MediaモジュールIF仕様書_r0.2 2" xfId="57926"/>
    <cellStyle name="好_UART_UART仕様書_通信コマンドフォーマット詳細_0901198_ほり【11UL】MediaモジュールIF仕様書_r0.2_【11CY】UART仕様書_r0.03" xfId="55729"/>
    <cellStyle name="好_UART_UART仕様書_通信コマンドフォーマット詳細_0901198_ほり【11UL】MediaモジュールIF仕様書_r0.2_【11CY】UART仕様書_r0.03 2" xfId="57927"/>
    <cellStyle name="好_UART_UART仕様書_通信コマンドフォーマット詳細_0901198_ほり【11UL】MediaモジュールIF仕様書_r0.2_【11PF】UART仕様書_電源シーケンス(2chip)r0.04" xfId="55730"/>
    <cellStyle name="好_UART_UART仕様書_通信コマンドフォーマット詳細_0901198_ほり【11UL】MediaモジュールIF仕様書_r0.2_【11PF】UART仕様書_電源シーケンス(2chip)r0.04 2" xfId="57928"/>
    <cellStyle name="好_UART_UART仕様書_通信コマンドフォーマット詳細_0901198_動作ステータス詳細" xfId="55731"/>
    <cellStyle name="好_UART_UART仕様書_通信コマンドフォーマット詳細_0901198_動作ステータス詳細 2" xfId="57929"/>
    <cellStyle name="好_UART_UART仕様書_通信コマンドフォーマット詳細_0901198_動作ステータス詳細_【11CY】UART仕様書_r0.03" xfId="55732"/>
    <cellStyle name="好_UART_UART仕様書_通信コマンドフォーマット詳細_0901198_動作ステータス詳細_【11CY】UART仕様書_r0.03 2" xfId="57930"/>
    <cellStyle name="好_UART_UART仕様書_通信コマンドフォーマット詳細_0901198_動作ステータス詳細_【11PF】UART仕様書_電源シーケンス(2chip)r0.04" xfId="55733"/>
    <cellStyle name="好_UART_UART仕様書_通信コマンドフォーマット詳細_0901198_動作ステータス詳細_【11PF】UART仕様書_電源シーケンス(2chip)r0.04 2" xfId="57931"/>
    <cellStyle name="好_UART_UART仕様書_通信コマンドフォーマット詳細_0901198_動作ステータス詳細_ほり【11UL】MediaモジュールIF仕様書_r0.2" xfId="55734"/>
    <cellStyle name="好_UART_UART仕様書_通信コマンドフォーマット詳細_0901198_動作ステータス詳細_ほり【11UL】MediaモジュールIF仕様書_r0.2 2" xfId="57932"/>
    <cellStyle name="好_UART_UART仕様書_通信コマンドフォーマット詳細_0901198_制御シーケンス" xfId="55735"/>
    <cellStyle name="好_UART_UART仕様書_通信コマンドフォーマット詳細_0901198_制御シーケンス 2" xfId="57933"/>
    <cellStyle name="好_UART_UART仕様書_通信コマンドフォーマット詳細_0901198_制御シーケンス_【11CY】UART仕様書_r0.03" xfId="55736"/>
    <cellStyle name="好_UART_UART仕様書_通信コマンドフォーマット詳細_0901198_制御シーケンス_【11CY】UART仕様書_r0.03 2" xfId="57934"/>
    <cellStyle name="好_UART_UART仕様書_通信コマンドフォーマット詳細_0901198_制御シーケンス_【11PF】UART仕様書_電源シーケンス(2chip)r0.04" xfId="55737"/>
    <cellStyle name="好_UART_UART仕様書_通信コマンドフォーマット詳細_0901198_制御シーケンス_【11PF】UART仕様書_電源シーケンス(2chip)r0.04 2" xfId="57935"/>
    <cellStyle name="好_UART_UART仕様書_通信コマンドフォーマット詳細_090828" xfId="55738"/>
    <cellStyle name="好_UART_UART仕様書_通信コマンドフォーマット詳細_090828 2" xfId="57936"/>
    <cellStyle name="好_UART_UART仕様書_通信コマンドフォーマット詳細_090828_【11CY】UART仕様書_r0.03" xfId="55739"/>
    <cellStyle name="好_UART_UART仕様書_通信コマンドフォーマット詳細_090828_【11CY】UART仕様書_r0.03 2" xfId="57937"/>
    <cellStyle name="好_UART_UART仕様書_通信コマンドフォーマット詳細_090828_【11PF】UART仕様書_電源シーケンス(2chip)r0.04" xfId="55740"/>
    <cellStyle name="好_UART_UART仕様書_通信コマンドフォーマット詳細_090828_【11PF】UART仕様書_電源シーケンス(2chip)r0.04 2" xfId="57938"/>
    <cellStyle name="好_UART_UART仕様書_通信コマンドフォーマット詳細_090828_ほり【11UL】MediaモジュールIF仕様書_r0.2" xfId="55741"/>
    <cellStyle name="好_UART_UART仕様書_通信コマンドフォーマット詳細_090828_ほり【11UL】MediaモジュールIF仕様書_r0.2 2" xfId="57939"/>
    <cellStyle name="好_UART_UART仕様書_通信コマンドフォーマット詳細_PST_090108Megata" xfId="55742"/>
    <cellStyle name="好_UART_UART仕様書_通信コマンドフォーマット詳細_PST_090108Megata 2" xfId="57940"/>
    <cellStyle name="好_UART_UART仕様書_通信コマンドフォーマット詳細_PST_090108Megata_【11UL】IF仕様書_制御コマンド詳細_r0.2(目賀田編集中)" xfId="55743"/>
    <cellStyle name="好_UART_UART仕様書_通信コマンドフォーマット詳細_PST_090108Megata_【11UL】IF仕様書_制御コマンド詳細_r0.2(目賀田編集中) 2" xfId="57941"/>
    <cellStyle name="好_UART_UART仕様書_通信コマンドフォーマット詳細_PST_090108Megata_【11UL】IF仕様書_制御コマンド詳細_r0.2(目賀田編集中)_【11CY】UART仕様書_r0.03" xfId="55744"/>
    <cellStyle name="好_UART_UART仕様書_通信コマンドフォーマット詳細_PST_090108Megata_【11UL】IF仕様書_制御コマンド詳細_r0.2(目賀田編集中)_【11CY】UART仕様書_r0.03 2" xfId="57942"/>
    <cellStyle name="好_UART_UART仕様書_通信コマンドフォーマット詳細_PST_090108Megata_【11UL】IF仕様書_制御コマンド詳細_r0.2(目賀田編集中)_【11PF】UART仕様書_電源シーケンス(2chip)r0.04" xfId="55745"/>
    <cellStyle name="好_UART_UART仕様書_通信コマンドフォーマット詳細_PST_090108Megata_【11UL】IF仕様書_制御コマンド詳細_r0.2(目賀田編集中)_【11PF】UART仕様書_電源シーケンス(2chip)r0.04 2" xfId="57943"/>
    <cellStyle name="好_UART_UART仕様書_通信コマンドフォーマット詳細_PST_090108Megata_【11UL】IF仕様書_制御コマンド詳細_r0.2(目賀田編集中)_ほり【11UL】MediaモジュールIF仕様書_r0.2" xfId="55746"/>
    <cellStyle name="好_UART_UART仕様書_通信コマンドフォーマット詳細_PST_090108Megata_【11UL】IF仕様書_制御コマンド詳細_r0.2(目賀田編集中)_ほり【11UL】MediaモジュールIF仕様書_r0.2 2" xfId="57944"/>
    <cellStyle name="好_UART_UART仕様書_通信コマンドフォーマット詳細_PST_090108Megata_090828" xfId="55747"/>
    <cellStyle name="好_UART_UART仕様書_通信コマンドフォーマット詳細_PST_090108Megata_090828 2" xfId="57945"/>
    <cellStyle name="好_UART_UART仕様書_通信コマンドフォーマット詳細_PST_090108Megata_090828_【11CY】UART仕様書_r0.03" xfId="55748"/>
    <cellStyle name="好_UART_UART仕様書_通信コマンドフォーマット詳細_PST_090108Megata_090828_【11CY】UART仕様書_r0.03 2" xfId="57946"/>
    <cellStyle name="好_UART_UART仕様書_通信コマンドフォーマット詳細_PST_090108Megata_090828_【11PF】UART仕様書_電源シーケンス(2chip)r0.04" xfId="55749"/>
    <cellStyle name="好_UART_UART仕様書_通信コマンドフォーマット詳細_PST_090108Megata_090828_【11PF】UART仕様書_電源シーケンス(2chip)r0.04 2" xfId="57947"/>
    <cellStyle name="好_UART_UART仕様書_通信コマンドフォーマット詳細_PST_090108Megata_090828_ほり【11UL】MediaモジュールIF仕様書_r0.2" xfId="55750"/>
    <cellStyle name="好_UART_UART仕様書_通信コマンドフォーマット詳細_PST_090108Megata_090828_ほり【11UL】MediaモジュールIF仕様書_r0.2 2" xfId="57948"/>
    <cellStyle name="好_UART_UART仕様書_通信コマンドフォーマット詳細_PST_090108Megata_UART仕様書_通信シーケンス詳細_" xfId="55751"/>
    <cellStyle name="好_UART_UART仕様書_通信コマンドフォーマット詳細_PST_090108Megata_UART仕様書_通信シーケンス詳細_ 2" xfId="57949"/>
    <cellStyle name="好_UART_UART仕様書_通信コマンドフォーマット詳細_PST_090108Megata_UART仕様書_通信シーケンス詳細__【11UL】IF仕様書_制御コマンド詳細_r0.2(目賀田編集中)" xfId="55752"/>
    <cellStyle name="好_UART_UART仕様書_通信コマンドフォーマット詳細_PST_090108Megata_UART仕様書_通信シーケンス詳細__【11UL】IF仕様書_制御コマンド詳細_r0.2(目賀田編集中) 2" xfId="57950"/>
    <cellStyle name="好_UART_UART仕様書_通信コマンドフォーマット詳細_PST_090108Megata_UART仕様書_通信シーケンス詳細__【11UL】IF仕様書_制御コマンド詳細_r0.2(目賀田編集中)_【11CY】UART仕様書_r0.03" xfId="55753"/>
    <cellStyle name="好_UART_UART仕様書_通信コマンドフォーマット詳細_PST_090108Megata_UART仕様書_通信シーケンス詳細__【11UL】IF仕様書_制御コマンド詳細_r0.2(目賀田編集中)_【11CY】UART仕様書_r0.03 2" xfId="57951"/>
    <cellStyle name="好_UART_UART仕様書_通信コマンドフォーマット詳細_PST_090108Megata_UART仕様書_通信シーケンス詳細__【11UL】IF仕様書_制御コマンド詳細_r0.2(目賀田編集中)_【11PF】UART仕様書_電源シーケンス(2chip)r0.04" xfId="55754"/>
    <cellStyle name="好_UART_UART仕様書_通信コマンドフォーマット詳細_PST_090108Megata_UART仕様書_通信シーケンス詳細__【11UL】IF仕様書_制御コマンド詳細_r0.2(目賀田編集中)_【11PF】UART仕様書_電源シーケンス(2chip)r0.04 2" xfId="57952"/>
    <cellStyle name="好_UART_UART仕様書_通信コマンドフォーマット詳細_PST_090108Megata_UART仕様書_通信シーケンス詳細__【11UL】IF仕様書_制御コマンド詳細_r0.2(目賀田編集中)_ほり【11UL】MediaモジュールIF仕様書_r0.2" xfId="55755"/>
    <cellStyle name="好_UART_UART仕様書_通信コマンドフォーマット詳細_PST_090108Megata_UART仕様書_通信シーケンス詳細__【11UL】IF仕様書_制御コマンド詳細_r0.2(目賀田編集中)_ほり【11UL】MediaモジュールIF仕様書_r0.2 2" xfId="57953"/>
    <cellStyle name="好_UART_UART仕様書_通信コマンドフォーマット詳細_PST_090108Megata_UART仕様書_通信シーケンス詳細__090828" xfId="55756"/>
    <cellStyle name="好_UART_UART仕様書_通信コマンドフォーマット詳細_PST_090108Megata_UART仕様書_通信シーケンス詳細__090828 2" xfId="57954"/>
    <cellStyle name="好_UART_UART仕様書_通信コマンドフォーマット詳細_PST_090108Megata_UART仕様書_通信シーケンス詳細__090828_【11CY】UART仕様書_r0.03" xfId="55757"/>
    <cellStyle name="好_UART_UART仕様書_通信コマンドフォーマット詳細_PST_090108Megata_UART仕様書_通信シーケンス詳細__090828_【11CY】UART仕様書_r0.03 2" xfId="57955"/>
    <cellStyle name="好_UART_UART仕様書_通信コマンドフォーマット詳細_PST_090108Megata_UART仕様書_通信シーケンス詳細__090828_【11PF】UART仕様書_電源シーケンス(2chip)r0.04" xfId="55758"/>
    <cellStyle name="好_UART_UART仕様書_通信コマンドフォーマット詳細_PST_090108Megata_UART仕様書_通信シーケンス詳細__090828_【11PF】UART仕様書_電源シーケンス(2chip)r0.04 2" xfId="57956"/>
    <cellStyle name="好_UART_UART仕様書_通信コマンドフォーマット詳細_PST_090108Megata_UART仕様書_通信シーケンス詳細__090828_ほり【11UL】MediaモジュールIF仕様書_r0.2" xfId="55759"/>
    <cellStyle name="好_UART_UART仕様書_通信コマンドフォーマット詳細_PST_090108Megata_UART仕様書_通信シーケンス詳細__090828_ほり【11UL】MediaモジュールIF仕様書_r0.2 2" xfId="57957"/>
    <cellStyle name="好_UART_UART仕様書_通信コマンドフォーマット詳細_PST_090108Megata_UART仕様書_通信シーケンス詳細__ほり【11UL】MediaモジュールIF仕様書_r0.2" xfId="55760"/>
    <cellStyle name="好_UART_UART仕様書_通信コマンドフォーマット詳細_PST_090108Megata_UART仕様書_通信シーケンス詳細__ほり【11UL】MediaモジュールIF仕様書_r0.2 2" xfId="57958"/>
    <cellStyle name="好_UART_UART仕様書_通信コマンドフォーマット詳細_PST_090108Megata_UART仕様書_通信シーケンス詳細__ほり【11UL】MediaモジュールIF仕様書_r0.2_【11CY】UART仕様書_r0.03" xfId="55761"/>
    <cellStyle name="好_UART_UART仕様書_通信コマンドフォーマット詳細_PST_090108Megata_UART仕様書_通信シーケンス詳細__ほり【11UL】MediaモジュールIF仕様書_r0.2_【11CY】UART仕様書_r0.03 2" xfId="57959"/>
    <cellStyle name="好_UART_UART仕様書_通信コマンドフォーマット詳細_PST_090108Megata_UART仕様書_通信シーケンス詳細__ほり【11UL】MediaモジュールIF仕様書_r0.2_【11PF】UART仕様書_電源シーケンス(2chip)r0.04" xfId="55762"/>
    <cellStyle name="好_UART_UART仕様書_通信コマンドフォーマット詳細_PST_090108Megata_UART仕様書_通信シーケンス詳細__ほり【11UL】MediaモジュールIF仕様書_r0.2_【11PF】UART仕様書_電源シーケンス(2chip)r0.04 2" xfId="57960"/>
    <cellStyle name="好_UART_UART仕様書_通信コマンドフォーマット詳細_PST_090108Megata_UART仕様書_通信シーケンス詳細__動作ステータス詳細" xfId="55763"/>
    <cellStyle name="好_UART_UART仕様書_通信コマンドフォーマット詳細_PST_090108Megata_UART仕様書_通信シーケンス詳細__動作ステータス詳細 2" xfId="57961"/>
    <cellStyle name="好_UART_UART仕様書_通信コマンドフォーマット詳細_PST_090108Megata_UART仕様書_通信シーケンス詳細__動作ステータス詳細_【11CY】UART仕様書_r0.03" xfId="55764"/>
    <cellStyle name="好_UART_UART仕様書_通信コマンドフォーマット詳細_PST_090108Megata_UART仕様書_通信シーケンス詳細__動作ステータス詳細_【11CY】UART仕様書_r0.03 2" xfId="57962"/>
    <cellStyle name="好_UART_UART仕様書_通信コマンドフォーマット詳細_PST_090108Megata_UART仕様書_通信シーケンス詳細__動作ステータス詳細_【11PF】UART仕様書_電源シーケンス(2chip)r0.04" xfId="55765"/>
    <cellStyle name="好_UART_UART仕様書_通信コマンドフォーマット詳細_PST_090108Megata_UART仕様書_通信シーケンス詳細__動作ステータス詳細_【11PF】UART仕様書_電源シーケンス(2chip)r0.04 2" xfId="57963"/>
    <cellStyle name="好_UART_UART仕様書_通信コマンドフォーマット詳細_PST_090108Megata_UART仕様書_通信シーケンス詳細__動作ステータス詳細_ほり【11UL】MediaモジュールIF仕様書_r0.2" xfId="55766"/>
    <cellStyle name="好_UART_UART仕様書_通信コマンドフォーマット詳細_PST_090108Megata_UART仕様書_通信シーケンス詳細__動作ステータス詳細_ほり【11UL】MediaモジュールIF仕様書_r0.2 2" xfId="57964"/>
    <cellStyle name="好_UART_UART仕様書_通信コマンドフォーマット詳細_PST_090108Megata_UART仕様書_通信シーケンス詳細__制御シーケンス" xfId="55767"/>
    <cellStyle name="好_UART_UART仕様書_通信コマンドフォーマット詳細_PST_090108Megata_UART仕様書_通信シーケンス詳細__制御シーケンス 2" xfId="57965"/>
    <cellStyle name="好_UART_UART仕様書_通信コマンドフォーマット詳細_PST_090108Megata_UART仕様書_通信シーケンス詳細__制御シーケンス_【11CY】UART仕様書_r0.03" xfId="55768"/>
    <cellStyle name="好_UART_UART仕様書_通信コマンドフォーマット詳細_PST_090108Megata_UART仕様書_通信シーケンス詳細__制御シーケンス_【11CY】UART仕様書_r0.03 2" xfId="57966"/>
    <cellStyle name="好_UART_UART仕様書_通信コマンドフォーマット詳細_PST_090108Megata_UART仕様書_通信シーケンス詳細__制御シーケンス_【11PF】UART仕様書_電源シーケンス(2chip)r0.04" xfId="55769"/>
    <cellStyle name="好_UART_UART仕様書_通信コマンドフォーマット詳細_PST_090108Megata_UART仕様書_通信シーケンス詳細__制御シーケンス_【11PF】UART仕様書_電源シーケンス(2chip)r0.04 2" xfId="57967"/>
    <cellStyle name="好_UART_UART仕様書_通信コマンドフォーマット詳細_PST_090108Megata_ほり【11UL】MediaモジュールIF仕様書_r0.2" xfId="55770"/>
    <cellStyle name="好_UART_UART仕様書_通信コマンドフォーマット詳細_PST_090108Megata_ほり【11UL】MediaモジュールIF仕様書_r0.2 2" xfId="57968"/>
    <cellStyle name="好_UART_UART仕様書_通信コマンドフォーマット詳細_PST_090108Megata_ほり【11UL】MediaモジュールIF仕様書_r0.2_【11CY】UART仕様書_r0.03" xfId="55771"/>
    <cellStyle name="好_UART_UART仕様書_通信コマンドフォーマット詳細_PST_090108Megata_ほり【11UL】MediaモジュールIF仕様書_r0.2_【11CY】UART仕様書_r0.03 2" xfId="57969"/>
    <cellStyle name="好_UART_UART仕様書_通信コマンドフォーマット詳細_PST_090108Megata_ほり【11UL】MediaモジュールIF仕様書_r0.2_【11PF】UART仕様書_電源シーケンス(2chip)r0.04" xfId="55772"/>
    <cellStyle name="好_UART_UART仕様書_通信コマンドフォーマット詳細_PST_090108Megata_ほり【11UL】MediaモジュールIF仕様書_r0.2_【11PF】UART仕様書_電源シーケンス(2chip)r0.04 2" xfId="57970"/>
    <cellStyle name="好_UART_UART仕様書_通信コマンドフォーマット詳細_PST_090108Megata_動作ステータス詳細" xfId="55773"/>
    <cellStyle name="好_UART_UART仕様書_通信コマンドフォーマット詳細_PST_090108Megata_動作ステータス詳細 2" xfId="57971"/>
    <cellStyle name="好_UART_UART仕様書_通信コマンドフォーマット詳細_PST_090108Megata_動作ステータス詳細_【11CY】UART仕様書_r0.03" xfId="55774"/>
    <cellStyle name="好_UART_UART仕様書_通信コマンドフォーマット詳細_PST_090108Megata_動作ステータス詳細_【11CY】UART仕様書_r0.03 2" xfId="57972"/>
    <cellStyle name="好_UART_UART仕様書_通信コマンドフォーマット詳細_PST_090108Megata_動作ステータス詳細_【11PF】UART仕様書_電源シーケンス(2chip)r0.04" xfId="55775"/>
    <cellStyle name="好_UART_UART仕様書_通信コマンドフォーマット詳細_PST_090108Megata_動作ステータス詳細_【11PF】UART仕様書_電源シーケンス(2chip)r0.04 2" xfId="57973"/>
    <cellStyle name="好_UART_UART仕様書_通信コマンドフォーマット詳細_PST_090108Megata_動作ステータス詳細_ほり【11UL】MediaモジュールIF仕様書_r0.2" xfId="55776"/>
    <cellStyle name="好_UART_UART仕様書_通信コマンドフォーマット詳細_PST_090108Megata_動作ステータス詳細_ほり【11UL】MediaモジュールIF仕様書_r0.2 2" xfId="57974"/>
    <cellStyle name="好_UART_UART仕様書_通信コマンドフォーマット詳細_PST_090108Megata_制御シーケンス" xfId="55777"/>
    <cellStyle name="好_UART_UART仕様書_通信コマンドフォーマット詳細_PST_090108Megata_制御シーケンス 2" xfId="57975"/>
    <cellStyle name="好_UART_UART仕様書_通信コマンドフォーマット詳細_PST_090108Megata_制御シーケンス_【11CY】UART仕様書_r0.03" xfId="55778"/>
    <cellStyle name="好_UART_UART仕様書_通信コマンドフォーマット詳細_PST_090108Megata_制御シーケンス_【11CY】UART仕様書_r0.03 2" xfId="57976"/>
    <cellStyle name="好_UART_UART仕様書_通信コマンドフォーマット詳細_PST_090108Megata_制御シーケンス_【11PF】UART仕様書_電源シーケンス(2chip)r0.04" xfId="55779"/>
    <cellStyle name="好_UART_UART仕様書_通信コマンドフォーマット詳細_PST_090108Megata_制御シーケンス_【11PF】UART仕様書_電源シーケンス(2chip)r0.04 2" xfId="57977"/>
    <cellStyle name="好_UART_UART仕様書_通信コマンドフォーマット詳細_UART仕様書_通信シーケンス詳細_" xfId="55780"/>
    <cellStyle name="好_UART_UART仕様書_通信コマンドフォーマット詳細_UART仕様書_通信シーケンス詳細_ 2" xfId="57978"/>
    <cellStyle name="好_UART_UART仕様書_通信コマンドフォーマット詳細_UART仕様書_通信シーケンス詳細__【11UL】IF仕様書_制御コマンド詳細_r0.2(目賀田編集中)" xfId="55781"/>
    <cellStyle name="好_UART_UART仕様書_通信コマンドフォーマット詳細_UART仕様書_通信シーケンス詳細__【11UL】IF仕様書_制御コマンド詳細_r0.2(目賀田編集中) 2" xfId="57979"/>
    <cellStyle name="好_UART_UART仕様書_通信コマンドフォーマット詳細_UART仕様書_通信シーケンス詳細__【11UL】IF仕様書_制御コマンド詳細_r0.2(目賀田編集中)_【11CY】UART仕様書_r0.03" xfId="55782"/>
    <cellStyle name="好_UART_UART仕様書_通信コマンドフォーマット詳細_UART仕様書_通信シーケンス詳細__【11UL】IF仕様書_制御コマンド詳細_r0.2(目賀田編集中)_【11CY】UART仕様書_r0.03 2" xfId="57980"/>
    <cellStyle name="好_UART_UART仕様書_通信コマンドフォーマット詳細_UART仕様書_通信シーケンス詳細__【11UL】IF仕様書_制御コマンド詳細_r0.2(目賀田編集中)_【11PF】UART仕様書_電源シーケンス(2chip)r0.04" xfId="55783"/>
    <cellStyle name="好_UART_UART仕様書_通信コマンドフォーマット詳細_UART仕様書_通信シーケンス詳細__【11UL】IF仕様書_制御コマンド詳細_r0.2(目賀田編集中)_【11PF】UART仕様書_電源シーケンス(2chip)r0.04 2" xfId="57981"/>
    <cellStyle name="好_UART_UART仕様書_通信コマンドフォーマット詳細_UART仕様書_通信シーケンス詳細__【11UL】IF仕様書_制御コマンド詳細_r0.2(目賀田編集中)_ほり【11UL】MediaモジュールIF仕様書_r0.2" xfId="55784"/>
    <cellStyle name="好_UART_UART仕様書_通信コマンドフォーマット詳細_UART仕様書_通信シーケンス詳細__【11UL】IF仕様書_制御コマンド詳細_r0.2(目賀田編集中)_ほり【11UL】MediaモジュールIF仕様書_r0.2 2" xfId="57982"/>
    <cellStyle name="好_UART_UART仕様書_通信コマンドフォーマット詳細_UART仕様書_通信シーケンス詳細__090828" xfId="55785"/>
    <cellStyle name="好_UART_UART仕様書_通信コマンドフォーマット詳細_UART仕様書_通信シーケンス詳細__090828 2" xfId="57983"/>
    <cellStyle name="好_UART_UART仕様書_通信コマンドフォーマット詳細_UART仕様書_通信シーケンス詳細__090828_【11CY】UART仕様書_r0.03" xfId="55786"/>
    <cellStyle name="好_UART_UART仕様書_通信コマンドフォーマット詳細_UART仕様書_通信シーケンス詳細__090828_【11CY】UART仕様書_r0.03 2" xfId="57984"/>
    <cellStyle name="好_UART_UART仕様書_通信コマンドフォーマット詳細_UART仕様書_通信シーケンス詳細__090828_【11PF】UART仕様書_電源シーケンス(2chip)r0.04" xfId="55787"/>
    <cellStyle name="好_UART_UART仕様書_通信コマンドフォーマット詳細_UART仕様書_通信シーケンス詳細__090828_【11PF】UART仕様書_電源シーケンス(2chip)r0.04 2" xfId="57985"/>
    <cellStyle name="好_UART_UART仕様書_通信コマンドフォーマット詳細_UART仕様書_通信シーケンス詳細__090828_ほり【11UL】MediaモジュールIF仕様書_r0.2" xfId="55788"/>
    <cellStyle name="好_UART_UART仕様書_通信コマンドフォーマット詳細_UART仕様書_通信シーケンス詳細__090828_ほり【11UL】MediaモジュールIF仕様書_r0.2 2" xfId="57986"/>
    <cellStyle name="好_UART_UART仕様書_通信コマンドフォーマット詳細_UART仕様書_通信シーケンス詳細__ほり【11UL】MediaモジュールIF仕様書_r0.2" xfId="55789"/>
    <cellStyle name="好_UART_UART仕様書_通信コマンドフォーマット詳細_UART仕様書_通信シーケンス詳細__ほり【11UL】MediaモジュールIF仕様書_r0.2 2" xfId="57987"/>
    <cellStyle name="好_UART_UART仕様書_通信コマンドフォーマット詳細_UART仕様書_通信シーケンス詳細__ほり【11UL】MediaモジュールIF仕様書_r0.2_【11CY】UART仕様書_r0.03" xfId="55790"/>
    <cellStyle name="好_UART_UART仕様書_通信コマンドフォーマット詳細_UART仕様書_通信シーケンス詳細__ほり【11UL】MediaモジュールIF仕様書_r0.2_【11CY】UART仕様書_r0.03 2" xfId="57988"/>
    <cellStyle name="好_UART_UART仕様書_通信コマンドフォーマット詳細_UART仕様書_通信シーケンス詳細__ほり【11UL】MediaモジュールIF仕様書_r0.2_【11PF】UART仕様書_電源シーケンス(2chip)r0.04" xfId="55791"/>
    <cellStyle name="好_UART_UART仕様書_通信コマンドフォーマット詳細_UART仕様書_通信シーケンス詳細__ほり【11UL】MediaモジュールIF仕様書_r0.2_【11PF】UART仕様書_電源シーケンス(2chip)r0.04 2" xfId="57989"/>
    <cellStyle name="好_UART_UART仕様書_通信コマンドフォーマット詳細_UART仕様書_通信シーケンス詳細__動作ステータス詳細" xfId="55792"/>
    <cellStyle name="好_UART_UART仕様書_通信コマンドフォーマット詳細_UART仕様書_通信シーケンス詳細__動作ステータス詳細 2" xfId="57990"/>
    <cellStyle name="好_UART_UART仕様書_通信コマンドフォーマット詳細_UART仕様書_通信シーケンス詳細__動作ステータス詳細_【11CY】UART仕様書_r0.03" xfId="55793"/>
    <cellStyle name="好_UART_UART仕様書_通信コマンドフォーマット詳細_UART仕様書_通信シーケンス詳細__動作ステータス詳細_【11CY】UART仕様書_r0.03 2" xfId="57991"/>
    <cellStyle name="好_UART_UART仕様書_通信コマンドフォーマット詳細_UART仕様書_通信シーケンス詳細__動作ステータス詳細_【11PF】UART仕様書_電源シーケンス(2chip)r0.04" xfId="55794"/>
    <cellStyle name="好_UART_UART仕様書_通信コマンドフォーマット詳細_UART仕様書_通信シーケンス詳細__動作ステータス詳細_【11PF】UART仕様書_電源シーケンス(2chip)r0.04 2" xfId="57992"/>
    <cellStyle name="好_UART_UART仕様書_通信コマンドフォーマット詳細_UART仕様書_通信シーケンス詳細__動作ステータス詳細_ほり【11UL】MediaモジュールIF仕様書_r0.2" xfId="55795"/>
    <cellStyle name="好_UART_UART仕様書_通信コマンドフォーマット詳細_UART仕様書_通信シーケンス詳細__動作ステータス詳細_ほり【11UL】MediaモジュールIF仕様書_r0.2 2" xfId="57993"/>
    <cellStyle name="好_UART_UART仕様書_通信コマンドフォーマット詳細_UART仕様書_通信シーケンス詳細__制御シーケンス" xfId="55796"/>
    <cellStyle name="好_UART_UART仕様書_通信コマンドフォーマット詳細_UART仕様書_通信シーケンス詳細__制御シーケンス 2" xfId="57994"/>
    <cellStyle name="好_UART_UART仕様書_通信コマンドフォーマット詳細_UART仕様書_通信シーケンス詳細__制御シーケンス_【11CY】UART仕様書_r0.03" xfId="55797"/>
    <cellStyle name="好_UART_UART仕様書_通信コマンドフォーマット詳細_UART仕様書_通信シーケンス詳細__制御シーケンス_【11CY】UART仕様書_r0.03 2" xfId="57995"/>
    <cellStyle name="好_UART_UART仕様書_通信コマンドフォーマット詳細_UART仕様書_通信シーケンス詳細__制御シーケンス_【11PF】UART仕様書_電源シーケンス(2chip)r0.04" xfId="55798"/>
    <cellStyle name="好_UART_UART仕様書_通信コマンドフォーマット詳細_UART仕様書_通信シーケンス詳細__制御シーケンス_【11PF】UART仕様書_電源シーケンス(2chip)r0.04 2" xfId="57996"/>
    <cellStyle name="好_UART_UART仕様書_通信コマンドフォーマット詳細_ほり【11UL】MediaモジュールIF仕様書_r0.2" xfId="55799"/>
    <cellStyle name="好_UART_UART仕様書_通信コマンドフォーマット詳細_ほり【11UL】MediaモジュールIF仕様書_r0.2 2" xfId="57997"/>
    <cellStyle name="好_UART_UART仕様書_通信コマンドフォーマット詳細_ほり【11UL】MediaモジュールIF仕様書_r0.2_【11CY】UART仕様書_r0.03" xfId="55800"/>
    <cellStyle name="好_UART_UART仕様書_通信コマンドフォーマット詳細_ほり【11UL】MediaモジュールIF仕様書_r0.2_【11CY】UART仕様書_r0.03 2" xfId="57998"/>
    <cellStyle name="好_UART_UART仕様書_通信コマンドフォーマット詳細_ほり【11UL】MediaモジュールIF仕様書_r0.2_【11PF】UART仕様書_電源シーケンス(2chip)r0.04" xfId="55801"/>
    <cellStyle name="好_UART_UART仕様書_通信コマンドフォーマット詳細_ほり【11UL】MediaモジュールIF仕様書_r0.2_【11PF】UART仕様書_電源シーケンス(2chip)r0.04 2" xfId="57999"/>
    <cellStyle name="好_UART_UART仕様書_通信コマンドフォーマット詳細_動作ステータス詳細" xfId="55802"/>
    <cellStyle name="好_UART_UART仕様書_通信コマンドフォーマット詳細_動作ステータス詳細 2" xfId="58000"/>
    <cellStyle name="好_UART_UART仕様書_通信コマンドフォーマット詳細_動作ステータス詳細_【11CY】UART仕様書_r0.03" xfId="55803"/>
    <cellStyle name="好_UART_UART仕様書_通信コマンドフォーマット詳細_動作ステータス詳細_【11CY】UART仕様書_r0.03 2" xfId="58001"/>
    <cellStyle name="好_UART_UART仕様書_通信コマンドフォーマット詳細_動作ステータス詳細_【11PF】UART仕様書_電源シーケンス(2chip)r0.04" xfId="55804"/>
    <cellStyle name="好_UART_UART仕様書_通信コマンドフォーマット詳細_動作ステータス詳細_【11PF】UART仕様書_電源シーケンス(2chip)r0.04 2" xfId="58002"/>
    <cellStyle name="好_UART_UART仕様書_通信コマンドフォーマット詳細_動作ステータス詳細_ほり【11UL】MediaモジュールIF仕様書_r0.2" xfId="55805"/>
    <cellStyle name="好_UART_UART仕様書_通信コマンドフォーマット詳細_動作ステータス詳細_ほり【11UL】MediaモジュールIF仕様書_r0.2 2" xfId="58003"/>
    <cellStyle name="好_UART_UART仕様書_通信コマンドフォーマット詳細_制御シーケンス" xfId="55806"/>
    <cellStyle name="好_UART_UART仕様書_通信コマンドフォーマット詳細_制御シーケンス 2" xfId="58004"/>
    <cellStyle name="好_UART_UART仕様書_通信コマンドフォーマット詳細_制御シーケンス_【11CY】UART仕様書_r0.03" xfId="55807"/>
    <cellStyle name="好_UART_UART仕様書_通信コマンドフォーマット詳細_制御シーケンス_【11CY】UART仕様書_r0.03 2" xfId="58005"/>
    <cellStyle name="好_UART_UART仕様書_通信コマンドフォーマット詳細_制御シーケンス_【11PF】UART仕様書_電源シーケンス(2chip)r0.04" xfId="55808"/>
    <cellStyle name="好_UART_UART仕様書_通信コマンドフォーマット詳細_制御シーケンス_【11PF】UART仕様書_電源シーケンス(2chip)r0.04 2" xfId="58006"/>
    <cellStyle name="好_UART_UART仕様書_通信シーケンス詳細_" xfId="55809"/>
    <cellStyle name="好_UART_UART仕様書_通信シーケンス詳細_ 2" xfId="58007"/>
    <cellStyle name="好_UART_UART仕様書_通信シーケンス詳細__【11UL】IF仕様書_制御コマンド詳細_r0.2(目賀田編集中)" xfId="55810"/>
    <cellStyle name="好_UART_UART仕様書_通信シーケンス詳細__【11UL】IF仕様書_制御コマンド詳細_r0.2(目賀田編集中) 2" xfId="58008"/>
    <cellStyle name="好_UART_UART仕様書_通信シーケンス詳細__【11UL】IF仕様書_制御コマンド詳細_r0.2(目賀田編集中)_【11CY】UART仕様書_r0.03" xfId="55811"/>
    <cellStyle name="好_UART_UART仕様書_通信シーケンス詳細__【11UL】IF仕様書_制御コマンド詳細_r0.2(目賀田編集中)_【11CY】UART仕様書_r0.03 2" xfId="58009"/>
    <cellStyle name="好_UART_UART仕様書_通信シーケンス詳細__【11UL】IF仕様書_制御コマンド詳細_r0.2(目賀田編集中)_【11PF】UART仕様書_電源シーケンス(2chip)r0.04" xfId="55812"/>
    <cellStyle name="好_UART_UART仕様書_通信シーケンス詳細__【11UL】IF仕様書_制御コマンド詳細_r0.2(目賀田編集中)_【11PF】UART仕様書_電源シーケンス(2chip)r0.04 2" xfId="58010"/>
    <cellStyle name="好_UART_UART仕様書_通信シーケンス詳細__【11UL】IF仕様書_制御コマンド詳細_r0.2(目賀田編集中)_ほり【11UL】MediaモジュールIF仕様書_r0.2" xfId="55813"/>
    <cellStyle name="好_UART_UART仕様書_通信シーケンス詳細__【11UL】IF仕様書_制御コマンド詳細_r0.2(目賀田編集中)_ほり【11UL】MediaモジュールIF仕様書_r0.2 2" xfId="58011"/>
    <cellStyle name="好_UART_UART仕様書_通信シーケンス詳細__090828" xfId="55814"/>
    <cellStyle name="好_UART_UART仕様書_通信シーケンス詳細__090828 2" xfId="58012"/>
    <cellStyle name="好_UART_UART仕様書_通信シーケンス詳細__090828_【11CY】UART仕様書_r0.03" xfId="55815"/>
    <cellStyle name="好_UART_UART仕様書_通信シーケンス詳細__090828_【11CY】UART仕様書_r0.03 2" xfId="58013"/>
    <cellStyle name="好_UART_UART仕様書_通信シーケンス詳細__090828_【11PF】UART仕様書_電源シーケンス(2chip)r0.04" xfId="55816"/>
    <cellStyle name="好_UART_UART仕様書_通信シーケンス詳細__090828_【11PF】UART仕様書_電源シーケンス(2chip)r0.04 2" xfId="58014"/>
    <cellStyle name="好_UART_UART仕様書_通信シーケンス詳細__090828_ほり【11UL】MediaモジュールIF仕様書_r0.2" xfId="55817"/>
    <cellStyle name="好_UART_UART仕様書_通信シーケンス詳細__090828_ほり【11UL】MediaモジュールIF仕様書_r0.2 2" xfId="58015"/>
    <cellStyle name="好_UART_UART仕様書_通信シーケンス詳細__ほり【11UL】MediaモジュールIF仕様書_r0.2" xfId="55818"/>
    <cellStyle name="好_UART_UART仕様書_通信シーケンス詳細__ほり【11UL】MediaモジュールIF仕様書_r0.2 2" xfId="58016"/>
    <cellStyle name="好_UART_UART仕様書_通信シーケンス詳細__ほり【11UL】MediaモジュールIF仕様書_r0.2_【11CY】UART仕様書_r0.03" xfId="55819"/>
    <cellStyle name="好_UART_UART仕様書_通信シーケンス詳細__ほり【11UL】MediaモジュールIF仕様書_r0.2_【11CY】UART仕様書_r0.03 2" xfId="58017"/>
    <cellStyle name="好_UART_UART仕様書_通信シーケンス詳細__ほり【11UL】MediaモジュールIF仕様書_r0.2_【11PF】UART仕様書_電源シーケンス(2chip)r0.04" xfId="55820"/>
    <cellStyle name="好_UART_UART仕様書_通信シーケンス詳細__ほり【11UL】MediaモジュールIF仕様書_r0.2_【11PF】UART仕様書_電源シーケンス(2chip)r0.04 2" xfId="58018"/>
    <cellStyle name="好_UART_UART仕様書_通信シーケンス詳細__動作ステータス詳細" xfId="55821"/>
    <cellStyle name="好_UART_UART仕様書_通信シーケンス詳細__動作ステータス詳細 2" xfId="58019"/>
    <cellStyle name="好_UART_UART仕様書_通信シーケンス詳細__動作ステータス詳細_【11CY】UART仕様書_r0.03" xfId="55822"/>
    <cellStyle name="好_UART_UART仕様書_通信シーケンス詳細__動作ステータス詳細_【11CY】UART仕様書_r0.03 2" xfId="58020"/>
    <cellStyle name="好_UART_UART仕様書_通信シーケンス詳細__動作ステータス詳細_【11PF】UART仕様書_電源シーケンス(2chip)r0.04" xfId="55823"/>
    <cellStyle name="好_UART_UART仕様書_通信シーケンス詳細__動作ステータス詳細_【11PF】UART仕様書_電源シーケンス(2chip)r0.04 2" xfId="58021"/>
    <cellStyle name="好_UART_UART仕様書_通信シーケンス詳細__動作ステータス詳細_ほり【11UL】MediaモジュールIF仕様書_r0.2" xfId="55824"/>
    <cellStyle name="好_UART_UART仕様書_通信シーケンス詳細__動作ステータス詳細_ほり【11UL】MediaモジュールIF仕様書_r0.2 2" xfId="58022"/>
    <cellStyle name="好_UART_UART仕様書_通信シーケンス詳細__制御シーケンス" xfId="55825"/>
    <cellStyle name="好_UART_UART仕様書_通信シーケンス詳細__制御シーケンス 2" xfId="58023"/>
    <cellStyle name="好_UART_UART仕様書_通信シーケンス詳細__制御シーケンス_【11CY】UART仕様書_r0.03" xfId="55826"/>
    <cellStyle name="好_UART_UART仕様書_通信シーケンス詳細__制御シーケンス_【11CY】UART仕様書_r0.03 2" xfId="58024"/>
    <cellStyle name="好_UART_UART仕様書_通信シーケンス詳細__制御シーケンス_【11PF】UART仕様書_電源シーケンス(2chip)r0.04" xfId="55827"/>
    <cellStyle name="好_UART_UART仕様書_通信シーケンス詳細__制御シーケンス_【11PF】UART仕様書_電源シーケンス(2chip)r0.04 2" xfId="58025"/>
    <cellStyle name="好_UART_ほり【11UL】MediaモジュールIF仕様書_r0.2" xfId="55828"/>
    <cellStyle name="好_UART_ほり【11UL】MediaモジュールIF仕様書_r0.2 2" xfId="58026"/>
    <cellStyle name="好_UART_ほり【11UL】MediaモジュールIF仕様書_r0.2_【11CY】UART仕様書_r0.03" xfId="55829"/>
    <cellStyle name="好_UART_ほり【11UL】MediaモジュールIF仕様書_r0.2_【11CY】UART仕様書_r0.03 2" xfId="58027"/>
    <cellStyle name="好_UART_ほり【11UL】MediaモジュールIF仕様書_r0.2_【11PF】UART仕様書_電源シーケンス(2chip)r0.04" xfId="55830"/>
    <cellStyle name="好_UART_ほり【11UL】MediaモジュールIF仕様書_r0.2_【11PF】UART仕様書_電源シーケンス(2chip)r0.04 2" xfId="58028"/>
    <cellStyle name="好_UART_変更内容" xfId="55831"/>
    <cellStyle name="好_UART_変更内容 2" xfId="58029"/>
    <cellStyle name="好_UART_変更内容_【11UL】IF仕様書_制御コマンド詳細_r0.2(目賀田編集中)" xfId="55832"/>
    <cellStyle name="好_UART_変更内容_【11UL】IF仕様書_制御コマンド詳細_r0.2(目賀田編集中) 2" xfId="58030"/>
    <cellStyle name="好_UART_変更内容_【11UL】IF仕様書_制御コマンド詳細_r0.2(目賀田編集中)_【11CY】UART仕様書_r0.03" xfId="55833"/>
    <cellStyle name="好_UART_変更内容_【11UL】IF仕様書_制御コマンド詳細_r0.2(目賀田編集中)_【11CY】UART仕様書_r0.03 2" xfId="58031"/>
    <cellStyle name="好_UART_変更内容_【11UL】IF仕様書_制御コマンド詳細_r0.2(目賀田編集中)_【11PF】UART仕様書_電源シーケンス(2chip)r0.04" xfId="55834"/>
    <cellStyle name="好_UART_変更内容_【11UL】IF仕様書_制御コマンド詳細_r0.2(目賀田編集中)_【11PF】UART仕様書_電源シーケンス(2chip)r0.04 2" xfId="58032"/>
    <cellStyle name="好_UART_変更内容_【11UL】IF仕様書_制御コマンド詳細_r0.2(目賀田編集中)_ほり【11UL】MediaモジュールIF仕様書_r0.2" xfId="55835"/>
    <cellStyle name="好_UART_変更内容_【11UL】IF仕様書_制御コマンド詳細_r0.2(目賀田編集中)_ほり【11UL】MediaモジュールIF仕様書_r0.2 2" xfId="58033"/>
    <cellStyle name="好_UART_変更内容_090828" xfId="55836"/>
    <cellStyle name="好_UART_変更内容_090828 2" xfId="58034"/>
    <cellStyle name="好_UART_変更内容_090828_【11CY】UART仕様書_r0.03" xfId="55837"/>
    <cellStyle name="好_UART_変更内容_090828_【11CY】UART仕様書_r0.03 2" xfId="58035"/>
    <cellStyle name="好_UART_変更内容_090828_【11PF】UART仕様書_電源シーケンス(2chip)r0.04" xfId="55838"/>
    <cellStyle name="好_UART_変更内容_090828_【11PF】UART仕様書_電源シーケンス(2chip)r0.04 2" xfId="58036"/>
    <cellStyle name="好_UART_変更内容_090828_ほり【11UL】MediaモジュールIF仕様書_r0.2" xfId="55839"/>
    <cellStyle name="好_UART_変更内容_090828_ほり【11UL】MediaモジュールIF仕様書_r0.2 2" xfId="58037"/>
    <cellStyle name="好_UART_変更内容_UART仕様書_通信コマンドフォーマット詳細" xfId="55840"/>
    <cellStyle name="好_UART_変更内容_UART仕様書_通信コマンドフォーマット詳細 2" xfId="58038"/>
    <cellStyle name="好_UART_変更内容_UART仕様書_通信コマンドフォーマット詳細_【11UL】IF仕様書_制御コマンド詳細_r0.2(目賀田編集中)" xfId="55841"/>
    <cellStyle name="好_UART_変更内容_UART仕様書_通信コマンドフォーマット詳細_【11UL】IF仕様書_制御コマンド詳細_r0.2(目賀田編集中) 2" xfId="58039"/>
    <cellStyle name="好_UART_変更内容_UART仕様書_通信コマンドフォーマット詳細_【11UL】IF仕様書_制御コマンド詳細_r0.2(目賀田編集中)_【11CY】UART仕様書_r0.03" xfId="55842"/>
    <cellStyle name="好_UART_変更内容_UART仕様書_通信コマンドフォーマット詳細_【11UL】IF仕様書_制御コマンド詳細_r0.2(目賀田編集中)_【11CY】UART仕様書_r0.03 2" xfId="58040"/>
    <cellStyle name="好_UART_変更内容_UART仕様書_通信コマンドフォーマット詳細_【11UL】IF仕様書_制御コマンド詳細_r0.2(目賀田編集中)_【11PF】UART仕様書_電源シーケンス(2chip)r0.04" xfId="55843"/>
    <cellStyle name="好_UART_変更内容_UART仕様書_通信コマンドフォーマット詳細_【11UL】IF仕様書_制御コマンド詳細_r0.2(目賀田編集中)_【11PF】UART仕様書_電源シーケンス(2chip)r0.04 2" xfId="58041"/>
    <cellStyle name="好_UART_変更内容_UART仕様書_通信コマンドフォーマット詳細_【11UL】IF仕様書_制御コマンド詳細_r0.2(目賀田編集中)_ほり【11UL】MediaモジュールIF仕様書_r0.2" xfId="55844"/>
    <cellStyle name="好_UART_変更内容_UART仕様書_通信コマンドフォーマット詳細_【11UL】IF仕様書_制御コマンド詳細_r0.2(目賀田編集中)_ほり【11UL】MediaモジュールIF仕様書_r0.2 2" xfId="58042"/>
    <cellStyle name="好_UART_変更内容_UART仕様書_通信コマンドフォーマット詳細_090828" xfId="55845"/>
    <cellStyle name="好_UART_変更内容_UART仕様書_通信コマンドフォーマット詳細_090828 2" xfId="58043"/>
    <cellStyle name="好_UART_変更内容_UART仕様書_通信コマンドフォーマット詳細_090828_【11CY】UART仕様書_r0.03" xfId="55846"/>
    <cellStyle name="好_UART_変更内容_UART仕様書_通信コマンドフォーマット詳細_090828_【11CY】UART仕様書_r0.03 2" xfId="58044"/>
    <cellStyle name="好_UART_変更内容_UART仕様書_通信コマンドフォーマット詳細_090828_【11PF】UART仕様書_電源シーケンス(2chip)r0.04" xfId="55847"/>
    <cellStyle name="好_UART_変更内容_UART仕様書_通信コマンドフォーマット詳細_090828_【11PF】UART仕様書_電源シーケンス(2chip)r0.04 2" xfId="58045"/>
    <cellStyle name="好_UART_変更内容_UART仕様書_通信コマンドフォーマット詳細_090828_ほり【11UL】MediaモジュールIF仕様書_r0.2" xfId="55848"/>
    <cellStyle name="好_UART_変更内容_UART仕様書_通信コマンドフォーマット詳細_090828_ほり【11UL】MediaモジュールIF仕様書_r0.2 2" xfId="58046"/>
    <cellStyle name="好_UART_変更内容_UART仕様書_通信コマンドフォーマット詳細_UART仕様書_通信シーケンス詳細_" xfId="55849"/>
    <cellStyle name="好_UART_変更内容_UART仕様書_通信コマンドフォーマット詳細_UART仕様書_通信シーケンス詳細_ 2" xfId="58047"/>
    <cellStyle name="好_UART_変更内容_UART仕様書_通信コマンドフォーマット詳細_UART仕様書_通信シーケンス詳細__【11UL】IF仕様書_制御コマンド詳細_r0.2(目賀田編集中)" xfId="55850"/>
    <cellStyle name="好_UART_変更内容_UART仕様書_通信コマンドフォーマット詳細_UART仕様書_通信シーケンス詳細__【11UL】IF仕様書_制御コマンド詳細_r0.2(目賀田編集中) 2" xfId="58048"/>
    <cellStyle name="好_UART_変更内容_UART仕様書_通信コマンドフォーマット詳細_UART仕様書_通信シーケンス詳細__【11UL】IF仕様書_制御コマンド詳細_r0.2(目賀田編集中)_【11CY】UART仕様書_r0.03" xfId="55851"/>
    <cellStyle name="好_UART_変更内容_UART仕様書_通信コマンドフォーマット詳細_UART仕様書_通信シーケンス詳細__【11UL】IF仕様書_制御コマンド詳細_r0.2(目賀田編集中)_【11CY】UART仕様書_r0.03 2" xfId="58049"/>
    <cellStyle name="好_UART_変更内容_UART仕様書_通信コマンドフォーマット詳細_UART仕様書_通信シーケンス詳細__【11UL】IF仕様書_制御コマンド詳細_r0.2(目賀田編集中)_【11PF】UART仕様書_電源シーケンス(2chip)r0.04" xfId="55852"/>
    <cellStyle name="好_UART_変更内容_UART仕様書_通信コマンドフォーマット詳細_UART仕様書_通信シーケンス詳細__【11UL】IF仕様書_制御コマンド詳細_r0.2(目賀田編集中)_【11PF】UART仕様書_電源シーケンス(2chip)r0.04 2" xfId="58050"/>
    <cellStyle name="好_UART_変更内容_UART仕様書_通信コマンドフォーマット詳細_UART仕様書_通信シーケンス詳細__【11UL】IF仕様書_制御コマンド詳細_r0.2(目賀田編集中)_ほり【11UL】MediaモジュールIF仕様書_r0.2" xfId="55853"/>
    <cellStyle name="好_UART_変更内容_UART仕様書_通信コマンドフォーマット詳細_UART仕様書_通信シーケンス詳細__【11UL】IF仕様書_制御コマンド詳細_r0.2(目賀田編集中)_ほり【11UL】MediaモジュールIF仕様書_r0.2 2" xfId="58051"/>
    <cellStyle name="好_UART_変更内容_UART仕様書_通信コマンドフォーマット詳細_UART仕様書_通信シーケンス詳細__090828" xfId="55854"/>
    <cellStyle name="好_UART_変更内容_UART仕様書_通信コマンドフォーマット詳細_UART仕様書_通信シーケンス詳細__090828 2" xfId="58052"/>
    <cellStyle name="好_UART_変更内容_UART仕様書_通信コマンドフォーマット詳細_UART仕様書_通信シーケンス詳細__090828_【11CY】UART仕様書_r0.03" xfId="55855"/>
    <cellStyle name="好_UART_変更内容_UART仕様書_通信コマンドフォーマット詳細_UART仕様書_通信シーケンス詳細__090828_【11CY】UART仕様書_r0.03 2" xfId="58053"/>
    <cellStyle name="好_UART_変更内容_UART仕様書_通信コマンドフォーマット詳細_UART仕様書_通信シーケンス詳細__090828_【11PF】UART仕様書_電源シーケンス(2chip)r0.04" xfId="55856"/>
    <cellStyle name="好_UART_変更内容_UART仕様書_通信コマンドフォーマット詳細_UART仕様書_通信シーケンス詳細__090828_【11PF】UART仕様書_電源シーケンス(2chip)r0.04 2" xfId="58054"/>
    <cellStyle name="好_UART_変更内容_UART仕様書_通信コマンドフォーマット詳細_UART仕様書_通信シーケンス詳細__090828_ほり【11UL】MediaモジュールIF仕様書_r0.2" xfId="55857"/>
    <cellStyle name="好_UART_変更内容_UART仕様書_通信コマンドフォーマット詳細_UART仕様書_通信シーケンス詳細__090828_ほり【11UL】MediaモジュールIF仕様書_r0.2 2" xfId="58055"/>
    <cellStyle name="好_UART_変更内容_UART仕様書_通信コマンドフォーマット詳細_UART仕様書_通信シーケンス詳細__ほり【11UL】MediaモジュールIF仕様書_r0.2" xfId="55858"/>
    <cellStyle name="好_UART_変更内容_UART仕様書_通信コマンドフォーマット詳細_UART仕様書_通信シーケンス詳細__ほり【11UL】MediaモジュールIF仕様書_r0.2 2" xfId="58056"/>
    <cellStyle name="好_UART_変更内容_UART仕様書_通信コマンドフォーマット詳細_UART仕様書_通信シーケンス詳細__ほり【11UL】MediaモジュールIF仕様書_r0.2_【11CY】UART仕様書_r0.03" xfId="55859"/>
    <cellStyle name="好_UART_変更内容_UART仕様書_通信コマンドフォーマット詳細_UART仕様書_通信シーケンス詳細__ほり【11UL】MediaモジュールIF仕様書_r0.2_【11CY】UART仕様書_r0.03 2" xfId="58057"/>
    <cellStyle name="好_UART_変更内容_UART仕様書_通信コマンドフォーマット詳細_UART仕様書_通信シーケンス詳細__ほり【11UL】MediaモジュールIF仕様書_r0.2_【11PF】UART仕様書_電源シーケンス(2chip)r0.04" xfId="55860"/>
    <cellStyle name="好_UART_変更内容_UART仕様書_通信コマンドフォーマット詳細_UART仕様書_通信シーケンス詳細__ほり【11UL】MediaモジュールIF仕様書_r0.2_【11PF】UART仕様書_電源シーケンス(2chip)r0.04 2" xfId="58058"/>
    <cellStyle name="好_UART_変更内容_UART仕様書_通信コマンドフォーマット詳細_UART仕様書_通信シーケンス詳細__動作ステータス詳細" xfId="55861"/>
    <cellStyle name="好_UART_変更内容_UART仕様書_通信コマンドフォーマット詳細_UART仕様書_通信シーケンス詳細__動作ステータス詳細 2" xfId="58059"/>
    <cellStyle name="好_UART_変更内容_UART仕様書_通信コマンドフォーマット詳細_UART仕様書_通信シーケンス詳細__動作ステータス詳細_【11CY】UART仕様書_r0.03" xfId="55862"/>
    <cellStyle name="好_UART_変更内容_UART仕様書_通信コマンドフォーマット詳細_UART仕様書_通信シーケンス詳細__動作ステータス詳細_【11CY】UART仕様書_r0.03 2" xfId="58060"/>
    <cellStyle name="好_UART_変更内容_UART仕様書_通信コマンドフォーマット詳細_UART仕様書_通信シーケンス詳細__動作ステータス詳細_【11PF】UART仕様書_電源シーケンス(2chip)r0.04" xfId="55863"/>
    <cellStyle name="好_UART_変更内容_UART仕様書_通信コマンドフォーマット詳細_UART仕様書_通信シーケンス詳細__動作ステータス詳細_【11PF】UART仕様書_電源シーケンス(2chip)r0.04 2" xfId="58061"/>
    <cellStyle name="好_UART_変更内容_UART仕様書_通信コマンドフォーマット詳細_UART仕様書_通信シーケンス詳細__動作ステータス詳細_ほり【11UL】MediaモジュールIF仕様書_r0.2" xfId="55864"/>
    <cellStyle name="好_UART_変更内容_UART仕様書_通信コマンドフォーマット詳細_UART仕様書_通信シーケンス詳細__動作ステータス詳細_ほり【11UL】MediaモジュールIF仕様書_r0.2 2" xfId="58062"/>
    <cellStyle name="好_UART_変更内容_UART仕様書_通信コマンドフォーマット詳細_UART仕様書_通信シーケンス詳細__制御シーケンス" xfId="55865"/>
    <cellStyle name="好_UART_変更内容_UART仕様書_通信コマンドフォーマット詳細_UART仕様書_通信シーケンス詳細__制御シーケンス 2" xfId="58063"/>
    <cellStyle name="好_UART_変更内容_UART仕様書_通信コマンドフォーマット詳細_UART仕様書_通信シーケンス詳細__制御シーケンス_【11CY】UART仕様書_r0.03" xfId="55866"/>
    <cellStyle name="好_UART_変更内容_UART仕様書_通信コマンドフォーマット詳細_UART仕様書_通信シーケンス詳細__制御シーケンス_【11CY】UART仕様書_r0.03 2" xfId="58064"/>
    <cellStyle name="好_UART_変更内容_UART仕様書_通信コマンドフォーマット詳細_UART仕様書_通信シーケンス詳細__制御シーケンス_【11PF】UART仕様書_電源シーケンス(2chip)r0.04" xfId="55867"/>
    <cellStyle name="好_UART_変更内容_UART仕様書_通信コマンドフォーマット詳細_UART仕様書_通信シーケンス詳細__制御シーケンス_【11PF】UART仕様書_電源シーケンス(2chip)r0.04 2" xfId="58065"/>
    <cellStyle name="好_UART_変更内容_UART仕様書_通信コマンドフォーマット詳細_ほり【11UL】MediaモジュールIF仕様書_r0.2" xfId="55868"/>
    <cellStyle name="好_UART_変更内容_UART仕様書_通信コマンドフォーマット詳細_ほり【11UL】MediaモジュールIF仕様書_r0.2 2" xfId="58066"/>
    <cellStyle name="好_UART_変更内容_UART仕様書_通信コマンドフォーマット詳細_ほり【11UL】MediaモジュールIF仕様書_r0.2_【11CY】UART仕様書_r0.03" xfId="55869"/>
    <cellStyle name="好_UART_変更内容_UART仕様書_通信コマンドフォーマット詳細_ほり【11UL】MediaモジュールIF仕様書_r0.2_【11CY】UART仕様書_r0.03 2" xfId="58067"/>
    <cellStyle name="好_UART_変更内容_UART仕様書_通信コマンドフォーマット詳細_ほり【11UL】MediaモジュールIF仕様書_r0.2_【11PF】UART仕様書_電源シーケンス(2chip)r0.04" xfId="55870"/>
    <cellStyle name="好_UART_変更内容_UART仕様書_通信コマンドフォーマット詳細_ほり【11UL】MediaモジュールIF仕様書_r0.2_【11PF】UART仕様書_電源シーケンス(2chip)r0.04 2" xfId="58068"/>
    <cellStyle name="好_UART_変更内容_UART仕様書_通信コマンドフォーマット詳細_動作ステータス詳細" xfId="55871"/>
    <cellStyle name="好_UART_変更内容_UART仕様書_通信コマンドフォーマット詳細_動作ステータス詳細 2" xfId="58069"/>
    <cellStyle name="好_UART_変更内容_UART仕様書_通信コマンドフォーマット詳細_動作ステータス詳細_【11CY】UART仕様書_r0.03" xfId="55872"/>
    <cellStyle name="好_UART_変更内容_UART仕様書_通信コマンドフォーマット詳細_動作ステータス詳細_【11CY】UART仕様書_r0.03 2" xfId="58070"/>
    <cellStyle name="好_UART_変更内容_UART仕様書_通信コマンドフォーマット詳細_動作ステータス詳細_【11PF】UART仕様書_電源シーケンス(2chip)r0.04" xfId="55873"/>
    <cellStyle name="好_UART_変更内容_UART仕様書_通信コマンドフォーマット詳細_動作ステータス詳細_【11PF】UART仕様書_電源シーケンス(2chip)r0.04 2" xfId="58071"/>
    <cellStyle name="好_UART_変更内容_UART仕様書_通信コマンドフォーマット詳細_動作ステータス詳細_ほり【11UL】MediaモジュールIF仕様書_r0.2" xfId="55874"/>
    <cellStyle name="好_UART_変更内容_UART仕様書_通信コマンドフォーマット詳細_動作ステータス詳細_ほり【11UL】MediaモジュールIF仕様書_r0.2 2" xfId="58072"/>
    <cellStyle name="好_UART_変更内容_UART仕様書_通信コマンドフォーマット詳細_制御シーケンス" xfId="55875"/>
    <cellStyle name="好_UART_変更内容_UART仕様書_通信コマンドフォーマット詳細_制御シーケンス 2" xfId="58073"/>
    <cellStyle name="好_UART_変更内容_UART仕様書_通信コマンドフォーマット詳細_制御シーケンス_【11CY】UART仕様書_r0.03" xfId="55876"/>
    <cellStyle name="好_UART_変更内容_UART仕様書_通信コマンドフォーマット詳細_制御シーケンス_【11CY】UART仕様書_r0.03 2" xfId="58074"/>
    <cellStyle name="好_UART_変更内容_UART仕様書_通信コマンドフォーマット詳細_制御シーケンス_【11PF】UART仕様書_電源シーケンス(2chip)r0.04" xfId="55877"/>
    <cellStyle name="好_UART_変更内容_UART仕様書_通信コマンドフォーマット詳細_制御シーケンス_【11PF】UART仕様書_電源シーケンス(2chip)r0.04 2" xfId="58075"/>
    <cellStyle name="好_UART_変更内容_UART仕様書_通信シーケンス詳細_" xfId="55878"/>
    <cellStyle name="好_UART_変更内容_UART仕様書_通信シーケンス詳細_ 2" xfId="58076"/>
    <cellStyle name="好_UART_変更内容_UART仕様書_通信シーケンス詳細__【11UL】IF仕様書_制御コマンド詳細_r0.2(目賀田編集中)" xfId="55879"/>
    <cellStyle name="好_UART_変更内容_UART仕様書_通信シーケンス詳細__【11UL】IF仕様書_制御コマンド詳細_r0.2(目賀田編集中) 2" xfId="58077"/>
    <cellStyle name="好_UART_変更内容_UART仕様書_通信シーケンス詳細__【11UL】IF仕様書_制御コマンド詳細_r0.2(目賀田編集中)_【11CY】UART仕様書_r0.03" xfId="55880"/>
    <cellStyle name="好_UART_変更内容_UART仕様書_通信シーケンス詳細__【11UL】IF仕様書_制御コマンド詳細_r0.2(目賀田編集中)_【11CY】UART仕様書_r0.03 2" xfId="58078"/>
    <cellStyle name="好_UART_変更内容_UART仕様書_通信シーケンス詳細__【11UL】IF仕様書_制御コマンド詳細_r0.2(目賀田編集中)_【11PF】UART仕様書_電源シーケンス(2chip)r0.04" xfId="55881"/>
    <cellStyle name="好_UART_変更内容_UART仕様書_通信シーケンス詳細__【11UL】IF仕様書_制御コマンド詳細_r0.2(目賀田編集中)_【11PF】UART仕様書_電源シーケンス(2chip)r0.04 2" xfId="58079"/>
    <cellStyle name="好_UART_変更内容_UART仕様書_通信シーケンス詳細__【11UL】IF仕様書_制御コマンド詳細_r0.2(目賀田編集中)_ほり【11UL】MediaモジュールIF仕様書_r0.2" xfId="55882"/>
    <cellStyle name="好_UART_変更内容_UART仕様書_通信シーケンス詳細__【11UL】IF仕様書_制御コマンド詳細_r0.2(目賀田編集中)_ほり【11UL】MediaモジュールIF仕様書_r0.2 2" xfId="58080"/>
    <cellStyle name="好_UART_変更内容_UART仕様書_通信シーケンス詳細__090828" xfId="55883"/>
    <cellStyle name="好_UART_変更内容_UART仕様書_通信シーケンス詳細__090828 2" xfId="58081"/>
    <cellStyle name="好_UART_変更内容_UART仕様書_通信シーケンス詳細__090828_【11CY】UART仕様書_r0.03" xfId="55884"/>
    <cellStyle name="好_UART_変更内容_UART仕様書_通信シーケンス詳細__090828_【11CY】UART仕様書_r0.03 2" xfId="58082"/>
    <cellStyle name="好_UART_変更内容_UART仕様書_通信シーケンス詳細__090828_【11PF】UART仕様書_電源シーケンス(2chip)r0.04" xfId="55885"/>
    <cellStyle name="好_UART_変更内容_UART仕様書_通信シーケンス詳細__090828_【11PF】UART仕様書_電源シーケンス(2chip)r0.04 2" xfId="58083"/>
    <cellStyle name="好_UART_変更内容_UART仕様書_通信シーケンス詳細__090828_ほり【11UL】MediaモジュールIF仕様書_r0.2" xfId="55886"/>
    <cellStyle name="好_UART_変更内容_UART仕様書_通信シーケンス詳細__090828_ほり【11UL】MediaモジュールIF仕様書_r0.2 2" xfId="58084"/>
    <cellStyle name="好_UART_変更内容_UART仕様書_通信シーケンス詳細__ほり【11UL】MediaモジュールIF仕様書_r0.2" xfId="55887"/>
    <cellStyle name="好_UART_変更内容_UART仕様書_通信シーケンス詳細__ほり【11UL】MediaモジュールIF仕様書_r0.2 2" xfId="58085"/>
    <cellStyle name="好_UART_変更内容_UART仕様書_通信シーケンス詳細__ほり【11UL】MediaモジュールIF仕様書_r0.2_【11CY】UART仕様書_r0.03" xfId="55888"/>
    <cellStyle name="好_UART_変更内容_UART仕様書_通信シーケンス詳細__ほり【11UL】MediaモジュールIF仕様書_r0.2_【11CY】UART仕様書_r0.03 2" xfId="58086"/>
    <cellStyle name="好_UART_変更内容_UART仕様書_通信シーケンス詳細__ほり【11UL】MediaモジュールIF仕様書_r0.2_【11PF】UART仕様書_電源シーケンス(2chip)r0.04" xfId="55889"/>
    <cellStyle name="好_UART_変更内容_UART仕様書_通信シーケンス詳細__ほり【11UL】MediaモジュールIF仕様書_r0.2_【11PF】UART仕様書_電源シーケンス(2chip)r0.04 2" xfId="58087"/>
    <cellStyle name="好_UART_変更内容_UART仕様書_通信シーケンス詳細__動作ステータス詳細" xfId="55890"/>
    <cellStyle name="好_UART_変更内容_UART仕様書_通信シーケンス詳細__動作ステータス詳細 2" xfId="58088"/>
    <cellStyle name="好_UART_変更内容_UART仕様書_通信シーケンス詳細__動作ステータス詳細_【11CY】UART仕様書_r0.03" xfId="55891"/>
    <cellStyle name="好_UART_変更内容_UART仕様書_通信シーケンス詳細__動作ステータス詳細_【11CY】UART仕様書_r0.03 2" xfId="58089"/>
    <cellStyle name="好_UART_変更内容_UART仕様書_通信シーケンス詳細__動作ステータス詳細_【11PF】UART仕様書_電源シーケンス(2chip)r0.04" xfId="55892"/>
    <cellStyle name="好_UART_変更内容_UART仕様書_通信シーケンス詳細__動作ステータス詳細_【11PF】UART仕様書_電源シーケンス(2chip)r0.04 2" xfId="58090"/>
    <cellStyle name="好_UART_変更内容_UART仕様書_通信シーケンス詳細__動作ステータス詳細_ほり【11UL】MediaモジュールIF仕様書_r0.2" xfId="55893"/>
    <cellStyle name="好_UART_変更内容_UART仕様書_通信シーケンス詳細__動作ステータス詳細_ほり【11UL】MediaモジュールIF仕様書_r0.2 2" xfId="58091"/>
    <cellStyle name="好_UART_変更内容_UART仕様書_通信シーケンス詳細__制御シーケンス" xfId="55894"/>
    <cellStyle name="好_UART_変更内容_UART仕様書_通信シーケンス詳細__制御シーケンス 2" xfId="58092"/>
    <cellStyle name="好_UART_変更内容_UART仕様書_通信シーケンス詳細__制御シーケンス_【11CY】UART仕様書_r0.03" xfId="55895"/>
    <cellStyle name="好_UART_変更内容_UART仕様書_通信シーケンス詳細__制御シーケンス_【11CY】UART仕様書_r0.03 2" xfId="58093"/>
    <cellStyle name="好_UART_変更内容_UART仕様書_通信シーケンス詳細__制御シーケンス_【11PF】UART仕様書_電源シーケンス(2chip)r0.04" xfId="55896"/>
    <cellStyle name="好_UART_変更内容_UART仕様書_通信シーケンス詳細__制御シーケンス_【11PF】UART仕様書_電源シーケンス(2chip)r0.04 2" xfId="58094"/>
    <cellStyle name="好_UART_変更内容_ほり【11UL】MediaモジュールIF仕様書_r0.2" xfId="55897"/>
    <cellStyle name="好_UART_変更内容_ほり【11UL】MediaモジュールIF仕様書_r0.2 2" xfId="58095"/>
    <cellStyle name="好_UART_変更内容_ほり【11UL】MediaモジュールIF仕様書_r0.2_【11CY】UART仕様書_r0.03" xfId="55898"/>
    <cellStyle name="好_UART_変更内容_ほり【11UL】MediaモジュールIF仕様書_r0.2_【11CY】UART仕様書_r0.03 2" xfId="58096"/>
    <cellStyle name="好_UART_変更内容_ほり【11UL】MediaモジュールIF仕様書_r0.2_【11PF】UART仕様書_電源シーケンス(2chip)r0.04" xfId="55899"/>
    <cellStyle name="好_UART_変更内容_ほり【11UL】MediaモジュールIF仕様書_r0.2_【11PF】UART仕様書_電源シーケンス(2chip)r0.04 2" xfId="58097"/>
    <cellStyle name="好_UART_変更内容_動作ステータス詳細" xfId="55900"/>
    <cellStyle name="好_UART_変更内容_動作ステータス詳細 2" xfId="58098"/>
    <cellStyle name="好_UART_変更内容_動作ステータス詳細_【11CY】UART仕様書_r0.03" xfId="55901"/>
    <cellStyle name="好_UART_変更内容_動作ステータス詳細_【11CY】UART仕様書_r0.03 2" xfId="58099"/>
    <cellStyle name="好_UART_変更内容_動作ステータス詳細_【11PF】UART仕様書_電源シーケンス(2chip)r0.04" xfId="55902"/>
    <cellStyle name="好_UART_変更内容_動作ステータス詳細_【11PF】UART仕様書_電源シーケンス(2chip)r0.04 2" xfId="58100"/>
    <cellStyle name="好_UART_変更内容_動作ステータス詳細_ほり【11UL】MediaモジュールIF仕様書_r0.2" xfId="55903"/>
    <cellStyle name="好_UART_変更内容_動作ステータス詳細_ほり【11UL】MediaモジュールIF仕様書_r0.2 2" xfId="58101"/>
    <cellStyle name="好_UART_変更内容_制御シーケンス" xfId="55904"/>
    <cellStyle name="好_UART_変更内容_制御シーケンス 2" xfId="58102"/>
    <cellStyle name="好_UART_変更内容_制御シーケンス_【11CY】UART仕様書_r0.03" xfId="55905"/>
    <cellStyle name="好_UART_変更内容_制御シーケンス_【11CY】UART仕様書_r0.03 2" xfId="58103"/>
    <cellStyle name="好_UART_変更内容_制御シーケンス_【11PF】UART仕様書_電源シーケンス(2chip)r0.04" xfId="55906"/>
    <cellStyle name="好_UART_変更内容_制御シーケンス_【11PF】UART仕様書_電源シーケンス(2chip)r0.04 2" xfId="58104"/>
    <cellStyle name="好_UART_動作ステータス詳細" xfId="55907"/>
    <cellStyle name="好_UART_動作ステータス詳細 2" xfId="58105"/>
    <cellStyle name="好_UART_動作ステータス詳細_【11CY】UART仕様書_r0.03" xfId="55908"/>
    <cellStyle name="好_UART_動作ステータス詳細_【11CY】UART仕様書_r0.03 2" xfId="58106"/>
    <cellStyle name="好_UART_動作ステータス詳細_【11PF】UART仕様書_電源シーケンス(2chip)r0.04" xfId="55909"/>
    <cellStyle name="好_UART_動作ステータス詳細_【11PF】UART仕様書_電源シーケンス(2chip)r0.04 2" xfId="58107"/>
    <cellStyle name="好_UART_動作ステータス詳細_ほり【11UL】MediaモジュールIF仕様書_r0.2" xfId="55910"/>
    <cellStyle name="好_UART_動作ステータス詳細_ほり【11UL】MediaモジュールIF仕様書_r0.2 2" xfId="58108"/>
    <cellStyle name="好_UART_制御シーケンス" xfId="55911"/>
    <cellStyle name="好_UART_制御シーケンス 2" xfId="58109"/>
    <cellStyle name="好_UART_制御シーケンス_【11CY】UART仕様書_r0.03" xfId="55912"/>
    <cellStyle name="好_UART_制御シーケンス_【11CY】UART仕様書_r0.03 2" xfId="58110"/>
    <cellStyle name="好_UART_制御シーケンス_【11PF】UART仕様書_電源シーケンス(2chip)r0.04" xfId="55913"/>
    <cellStyle name="好_UART_制御シーケンス_【11PF】UART仕様書_電源シーケンス(2chip)r0.04 2" xfId="58111"/>
    <cellStyle name="好_UART仕様書" xfId="55914"/>
    <cellStyle name="好_UART仕様書 2" xfId="58112"/>
    <cellStyle name="好_UART仕様書_【11UL】IF仕様書_制御コマンド詳細_r0.2(目賀田編集中)" xfId="55915"/>
    <cellStyle name="好_UART仕様書_【11UL】IF仕様書_制御コマンド詳細_r0.2(目賀田編集中) 2" xfId="58113"/>
    <cellStyle name="好_UART仕様書_【11UL】IF仕様書_制御コマンド詳細_r0.2(目賀田編集中)_【11CY】UART仕様書_r0.03" xfId="55916"/>
    <cellStyle name="好_UART仕様書_【11UL】IF仕様書_制御コマンド詳細_r0.2(目賀田編集中)_【11CY】UART仕様書_r0.03 2" xfId="58114"/>
    <cellStyle name="好_UART仕様書_【11UL】IF仕様書_制御コマンド詳細_r0.2(目賀田編集中)_【11PF】UART仕様書_電源シーケンス(2chip)r0.04" xfId="55917"/>
    <cellStyle name="好_UART仕様書_【11UL】IF仕様書_制御コマンド詳細_r0.2(目賀田編集中)_【11PF】UART仕様書_電源シーケンス(2chip)r0.04 2" xfId="58115"/>
    <cellStyle name="好_UART仕様書_【11UL】IF仕様書_制御コマンド詳細_r0.2(目賀田編集中)_ほり【11UL】MediaモジュールIF仕様書_r0.2" xfId="55918"/>
    <cellStyle name="好_UART仕様書_【11UL】IF仕様書_制御コマンド詳細_r0.2(目賀田編集中)_ほり【11UL】MediaモジュールIF仕様書_r0.2 2" xfId="58116"/>
    <cellStyle name="好_UART仕様書_090828" xfId="55919"/>
    <cellStyle name="好_UART仕様書_090828 2" xfId="58117"/>
    <cellStyle name="好_UART仕様書_090828_【11CY】UART仕様書_r0.03" xfId="55920"/>
    <cellStyle name="好_UART仕様書_090828_【11CY】UART仕様書_r0.03 2" xfId="58118"/>
    <cellStyle name="好_UART仕様書_090828_【11PF】UART仕様書_電源シーケンス(2chip)r0.04" xfId="55921"/>
    <cellStyle name="好_UART仕様書_090828_【11PF】UART仕様書_電源シーケンス(2chip)r0.04 2" xfId="58119"/>
    <cellStyle name="好_UART仕様書_090828_ほり【11UL】MediaモジュールIF仕様書_r0.2" xfId="55922"/>
    <cellStyle name="好_UART仕様書_090828_ほり【11UL】MediaモジュールIF仕様書_r0.2 2" xfId="58120"/>
    <cellStyle name="好_UART仕様書_UART仕様書_通信コマンドフォーマット詳細" xfId="55923"/>
    <cellStyle name="好_UART仕様書_UART仕様書_通信コマンドフォーマット詳細 2" xfId="58121"/>
    <cellStyle name="好_UART仕様書_UART仕様書_通信コマンドフォーマット詳細_【11UL】IF仕様書_制御コマンド詳細_r0.2(目賀田編集中)" xfId="55924"/>
    <cellStyle name="好_UART仕様書_UART仕様書_通信コマンドフォーマット詳細_【11UL】IF仕様書_制御コマンド詳細_r0.2(目賀田編集中) 2" xfId="58122"/>
    <cellStyle name="好_UART仕様書_UART仕様書_通信コマンドフォーマット詳細_【11UL】IF仕様書_制御コマンド詳細_r0.2(目賀田編集中)_【11CY】UART仕様書_r0.03" xfId="55925"/>
    <cellStyle name="好_UART仕様書_UART仕様書_通信コマンドフォーマット詳細_【11UL】IF仕様書_制御コマンド詳細_r0.2(目賀田編集中)_【11CY】UART仕様書_r0.03 2" xfId="58123"/>
    <cellStyle name="好_UART仕様書_UART仕様書_通信コマンドフォーマット詳細_【11UL】IF仕様書_制御コマンド詳細_r0.2(目賀田編集中)_【11PF】UART仕様書_電源シーケンス(2chip)r0.04" xfId="55926"/>
    <cellStyle name="好_UART仕様書_UART仕様書_通信コマンドフォーマット詳細_【11UL】IF仕様書_制御コマンド詳細_r0.2(目賀田編集中)_【11PF】UART仕様書_電源シーケンス(2chip)r0.04 2" xfId="58124"/>
    <cellStyle name="好_UART仕様書_UART仕様書_通信コマンドフォーマット詳細_【11UL】IF仕様書_制御コマンド詳細_r0.2(目賀田編集中)_ほり【11UL】MediaモジュールIF仕様書_r0.2" xfId="55927"/>
    <cellStyle name="好_UART仕様書_UART仕様書_通信コマンドフォーマット詳細_【11UL】IF仕様書_制御コマンド詳細_r0.2(目賀田編集中)_ほり【11UL】MediaモジュールIF仕様書_r0.2 2" xfId="58125"/>
    <cellStyle name="好_UART仕様書_UART仕様書_通信コマンドフォーマット詳細_090828" xfId="55928"/>
    <cellStyle name="好_UART仕様書_UART仕様書_通信コマンドフォーマット詳細_090828 2" xfId="58126"/>
    <cellStyle name="好_UART仕様書_UART仕様書_通信コマンドフォーマット詳細_090828_【11CY】UART仕様書_r0.03" xfId="55929"/>
    <cellStyle name="好_UART仕様書_UART仕様書_通信コマンドフォーマット詳細_090828_【11CY】UART仕様書_r0.03 2" xfId="58127"/>
    <cellStyle name="好_UART仕様書_UART仕様書_通信コマンドフォーマット詳細_090828_【11PF】UART仕様書_電源シーケンス(2chip)r0.04" xfId="55930"/>
    <cellStyle name="好_UART仕様書_UART仕様書_通信コマンドフォーマット詳細_090828_【11PF】UART仕様書_電源シーケンス(2chip)r0.04 2" xfId="58128"/>
    <cellStyle name="好_UART仕様書_UART仕様書_通信コマンドフォーマット詳細_090828_ほり【11UL】MediaモジュールIF仕様書_r0.2" xfId="55931"/>
    <cellStyle name="好_UART仕様書_UART仕様書_通信コマンドフォーマット詳細_090828_ほり【11UL】MediaモジュールIF仕様書_r0.2 2" xfId="58129"/>
    <cellStyle name="好_UART仕様書_UART仕様書_通信コマンドフォーマット詳細_UART仕様書_通信シーケンス詳細_" xfId="55932"/>
    <cellStyle name="好_UART仕様書_UART仕様書_通信コマンドフォーマット詳細_UART仕様書_通信シーケンス詳細_ 2" xfId="58130"/>
    <cellStyle name="好_UART仕様書_UART仕様書_通信コマンドフォーマット詳細_UART仕様書_通信シーケンス詳細__【11UL】IF仕様書_制御コマンド詳細_r0.2(目賀田編集中)" xfId="55933"/>
    <cellStyle name="好_UART仕様書_UART仕様書_通信コマンドフォーマット詳細_UART仕様書_通信シーケンス詳細__【11UL】IF仕様書_制御コマンド詳細_r0.2(目賀田編集中) 2" xfId="58131"/>
    <cellStyle name="好_UART仕様書_UART仕様書_通信コマンドフォーマット詳細_UART仕様書_通信シーケンス詳細__【11UL】IF仕様書_制御コマンド詳細_r0.2(目賀田編集中)_【11CY】UART仕様書_r0.03" xfId="55934"/>
    <cellStyle name="好_UART仕様書_UART仕様書_通信コマンドフォーマット詳細_UART仕様書_通信シーケンス詳細__【11UL】IF仕様書_制御コマンド詳細_r0.2(目賀田編集中)_【11CY】UART仕様書_r0.03 2" xfId="58132"/>
    <cellStyle name="好_UART仕様書_UART仕様書_通信コマンドフォーマット詳細_UART仕様書_通信シーケンス詳細__【11UL】IF仕様書_制御コマンド詳細_r0.2(目賀田編集中)_【11PF】UART仕様書_電源シーケンス(2chip)r0.04" xfId="55935"/>
    <cellStyle name="好_UART仕様書_UART仕様書_通信コマンドフォーマット詳細_UART仕様書_通信シーケンス詳細__【11UL】IF仕様書_制御コマンド詳細_r0.2(目賀田編集中)_【11PF】UART仕様書_電源シーケンス(2chip)r0.04 2" xfId="58133"/>
    <cellStyle name="好_UART仕様書_UART仕様書_通信コマンドフォーマット詳細_UART仕様書_通信シーケンス詳細__【11UL】IF仕様書_制御コマンド詳細_r0.2(目賀田編集中)_ほり【11UL】MediaモジュールIF仕様書_r0.2" xfId="55936"/>
    <cellStyle name="好_UART仕様書_UART仕様書_通信コマンドフォーマット詳細_UART仕様書_通信シーケンス詳細__【11UL】IF仕様書_制御コマンド詳細_r0.2(目賀田編集中)_ほり【11UL】MediaモジュールIF仕様書_r0.2 2" xfId="58134"/>
    <cellStyle name="好_UART仕様書_UART仕様書_通信コマンドフォーマット詳細_UART仕様書_通信シーケンス詳細__090828" xfId="55937"/>
    <cellStyle name="好_UART仕様書_UART仕様書_通信コマンドフォーマット詳細_UART仕様書_通信シーケンス詳細__090828 2" xfId="58135"/>
    <cellStyle name="好_UART仕様書_UART仕様書_通信コマンドフォーマット詳細_UART仕様書_通信シーケンス詳細__090828_【11CY】UART仕様書_r0.03" xfId="55938"/>
    <cellStyle name="好_UART仕様書_UART仕様書_通信コマンドフォーマット詳細_UART仕様書_通信シーケンス詳細__090828_【11CY】UART仕様書_r0.03 2" xfId="58136"/>
    <cellStyle name="好_UART仕様書_UART仕様書_通信コマンドフォーマット詳細_UART仕様書_通信シーケンス詳細__090828_【11PF】UART仕様書_電源シーケンス(2chip)r0.04" xfId="55939"/>
    <cellStyle name="好_UART仕様書_UART仕様書_通信コマンドフォーマット詳細_UART仕様書_通信シーケンス詳細__090828_【11PF】UART仕様書_電源シーケンス(2chip)r0.04 2" xfId="58137"/>
    <cellStyle name="好_UART仕様書_UART仕様書_通信コマンドフォーマット詳細_UART仕様書_通信シーケンス詳細__090828_ほり【11UL】MediaモジュールIF仕様書_r0.2" xfId="55940"/>
    <cellStyle name="好_UART仕様書_UART仕様書_通信コマンドフォーマット詳細_UART仕様書_通信シーケンス詳細__090828_ほり【11UL】MediaモジュールIF仕様書_r0.2 2" xfId="58138"/>
    <cellStyle name="好_UART仕様書_UART仕様書_通信コマンドフォーマット詳細_UART仕様書_通信シーケンス詳細__ほり【11UL】MediaモジュールIF仕様書_r0.2" xfId="55941"/>
    <cellStyle name="好_UART仕様書_UART仕様書_通信コマンドフォーマット詳細_UART仕様書_通信シーケンス詳細__ほり【11UL】MediaモジュールIF仕様書_r0.2 2" xfId="58139"/>
    <cellStyle name="好_UART仕様書_UART仕様書_通信コマンドフォーマット詳細_UART仕様書_通信シーケンス詳細__ほり【11UL】MediaモジュールIF仕様書_r0.2_【11CY】UART仕様書_r0.03" xfId="55942"/>
    <cellStyle name="好_UART仕様書_UART仕様書_通信コマンドフォーマット詳細_UART仕様書_通信シーケンス詳細__ほり【11UL】MediaモジュールIF仕様書_r0.2_【11CY】UART仕様書_r0.03 2" xfId="58140"/>
    <cellStyle name="好_UART仕様書_UART仕様書_通信コマンドフォーマット詳細_UART仕様書_通信シーケンス詳細__ほり【11UL】MediaモジュールIF仕様書_r0.2_【11PF】UART仕様書_電源シーケンス(2chip)r0.04" xfId="55943"/>
    <cellStyle name="好_UART仕様書_UART仕様書_通信コマンドフォーマット詳細_UART仕様書_通信シーケンス詳細__ほり【11UL】MediaモジュールIF仕様書_r0.2_【11PF】UART仕様書_電源シーケンス(2chip)r0.04 2" xfId="58141"/>
    <cellStyle name="好_UART仕様書_UART仕様書_通信コマンドフォーマット詳細_UART仕様書_通信シーケンス詳細__動作ステータス詳細" xfId="55944"/>
    <cellStyle name="好_UART仕様書_UART仕様書_通信コマンドフォーマット詳細_UART仕様書_通信シーケンス詳細__動作ステータス詳細 2" xfId="58142"/>
    <cellStyle name="好_UART仕様書_UART仕様書_通信コマンドフォーマット詳細_UART仕様書_通信シーケンス詳細__動作ステータス詳細_【11CY】UART仕様書_r0.03" xfId="55945"/>
    <cellStyle name="好_UART仕様書_UART仕様書_通信コマンドフォーマット詳細_UART仕様書_通信シーケンス詳細__動作ステータス詳細_【11CY】UART仕様書_r0.03 2" xfId="58143"/>
    <cellStyle name="好_UART仕様書_UART仕様書_通信コマンドフォーマット詳細_UART仕様書_通信シーケンス詳細__動作ステータス詳細_【11PF】UART仕様書_電源シーケンス(2chip)r0.04" xfId="55946"/>
    <cellStyle name="好_UART仕様書_UART仕様書_通信コマンドフォーマット詳細_UART仕様書_通信シーケンス詳細__動作ステータス詳細_【11PF】UART仕様書_電源シーケンス(2chip)r0.04 2" xfId="58144"/>
    <cellStyle name="好_UART仕様書_UART仕様書_通信コマンドフォーマット詳細_UART仕様書_通信シーケンス詳細__動作ステータス詳細_ほり【11UL】MediaモジュールIF仕様書_r0.2" xfId="55947"/>
    <cellStyle name="好_UART仕様書_UART仕様書_通信コマンドフォーマット詳細_UART仕様書_通信シーケンス詳細__動作ステータス詳細_ほり【11UL】MediaモジュールIF仕様書_r0.2 2" xfId="58145"/>
    <cellStyle name="好_UART仕様書_UART仕様書_通信コマンドフォーマット詳細_UART仕様書_通信シーケンス詳細__制御シーケンス" xfId="55948"/>
    <cellStyle name="好_UART仕様書_UART仕様書_通信コマンドフォーマット詳細_UART仕様書_通信シーケンス詳細__制御シーケンス 2" xfId="58146"/>
    <cellStyle name="好_UART仕様書_UART仕様書_通信コマンドフォーマット詳細_UART仕様書_通信シーケンス詳細__制御シーケンス_【11CY】UART仕様書_r0.03" xfId="55949"/>
    <cellStyle name="好_UART仕様書_UART仕様書_通信コマンドフォーマット詳細_UART仕様書_通信シーケンス詳細__制御シーケンス_【11CY】UART仕様書_r0.03 2" xfId="58147"/>
    <cellStyle name="好_UART仕様書_UART仕様書_通信コマンドフォーマット詳細_UART仕様書_通信シーケンス詳細__制御シーケンス_【11PF】UART仕様書_電源シーケンス(2chip)r0.04" xfId="55950"/>
    <cellStyle name="好_UART仕様書_UART仕様書_通信コマンドフォーマット詳細_UART仕様書_通信シーケンス詳細__制御シーケンス_【11PF】UART仕様書_電源シーケンス(2chip)r0.04 2" xfId="58148"/>
    <cellStyle name="好_UART仕様書_UART仕様書_通信コマンドフォーマット詳細_ほり【11UL】MediaモジュールIF仕様書_r0.2" xfId="55951"/>
    <cellStyle name="好_UART仕様書_UART仕様書_通信コマンドフォーマット詳細_ほり【11UL】MediaモジュールIF仕様書_r0.2 2" xfId="58149"/>
    <cellStyle name="好_UART仕様書_UART仕様書_通信コマンドフォーマット詳細_ほり【11UL】MediaモジュールIF仕様書_r0.2_【11CY】UART仕様書_r0.03" xfId="55952"/>
    <cellStyle name="好_UART仕様書_UART仕様書_通信コマンドフォーマット詳細_ほり【11UL】MediaモジュールIF仕様書_r0.2_【11CY】UART仕様書_r0.03 2" xfId="58150"/>
    <cellStyle name="好_UART仕様書_UART仕様書_通信コマンドフォーマット詳細_ほり【11UL】MediaモジュールIF仕様書_r0.2_【11PF】UART仕様書_電源シーケンス(2chip)r0.04" xfId="55953"/>
    <cellStyle name="好_UART仕様書_UART仕様書_通信コマンドフォーマット詳細_ほり【11UL】MediaモジュールIF仕様書_r0.2_【11PF】UART仕様書_電源シーケンス(2chip)r0.04 2" xfId="58151"/>
    <cellStyle name="好_UART仕様書_UART仕様書_通信コマンドフォーマット詳細_動作ステータス詳細" xfId="55954"/>
    <cellStyle name="好_UART仕様書_UART仕様書_通信コマンドフォーマット詳細_動作ステータス詳細 2" xfId="58152"/>
    <cellStyle name="好_UART仕様書_UART仕様書_通信コマンドフォーマット詳細_動作ステータス詳細_【11CY】UART仕様書_r0.03" xfId="55955"/>
    <cellStyle name="好_UART仕様書_UART仕様書_通信コマンドフォーマット詳細_動作ステータス詳細_【11CY】UART仕様書_r0.03 2" xfId="58153"/>
    <cellStyle name="好_UART仕様書_UART仕様書_通信コマンドフォーマット詳細_動作ステータス詳細_【11PF】UART仕様書_電源シーケンス(2chip)r0.04" xfId="55956"/>
    <cellStyle name="好_UART仕様書_UART仕様書_通信コマンドフォーマット詳細_動作ステータス詳細_【11PF】UART仕様書_電源シーケンス(2chip)r0.04 2" xfId="58154"/>
    <cellStyle name="好_UART仕様書_UART仕様書_通信コマンドフォーマット詳細_動作ステータス詳細_ほり【11UL】MediaモジュールIF仕様書_r0.2" xfId="55957"/>
    <cellStyle name="好_UART仕様書_UART仕様書_通信コマンドフォーマット詳細_動作ステータス詳細_ほり【11UL】MediaモジュールIF仕様書_r0.2 2" xfId="58155"/>
    <cellStyle name="好_UART仕様書_UART仕様書_通信コマンドフォーマット詳細_制御シーケンス" xfId="55958"/>
    <cellStyle name="好_UART仕様書_UART仕様書_通信コマンドフォーマット詳細_制御シーケンス 2" xfId="58156"/>
    <cellStyle name="好_UART仕様書_UART仕様書_通信コマンドフォーマット詳細_制御シーケンス_【11CY】UART仕様書_r0.03" xfId="55959"/>
    <cellStyle name="好_UART仕様書_UART仕様書_通信コマンドフォーマット詳細_制御シーケンス_【11CY】UART仕様書_r0.03 2" xfId="58157"/>
    <cellStyle name="好_UART仕様書_UART仕様書_通信コマンドフォーマット詳細_制御シーケンス_【11PF】UART仕様書_電源シーケンス(2chip)r0.04" xfId="55960"/>
    <cellStyle name="好_UART仕様書_UART仕様書_通信コマンドフォーマット詳細_制御シーケンス_【11PF】UART仕様書_電源シーケンス(2chip)r0.04 2" xfId="58158"/>
    <cellStyle name="好_UART仕様書_UART仕様書_通信シーケンス詳細_" xfId="55961"/>
    <cellStyle name="好_UART仕様書_UART仕様書_通信シーケンス詳細_ 2" xfId="58159"/>
    <cellStyle name="好_UART仕様書_UART仕様書_通信シーケンス詳細__【11UL】IF仕様書_制御コマンド詳細_r0.2(目賀田編集中)" xfId="55962"/>
    <cellStyle name="好_UART仕様書_UART仕様書_通信シーケンス詳細__【11UL】IF仕様書_制御コマンド詳細_r0.2(目賀田編集中) 2" xfId="58160"/>
    <cellStyle name="好_UART仕様書_UART仕様書_通信シーケンス詳細__【11UL】IF仕様書_制御コマンド詳細_r0.2(目賀田編集中)_【11CY】UART仕様書_r0.03" xfId="55963"/>
    <cellStyle name="好_UART仕様書_UART仕様書_通信シーケンス詳細__【11UL】IF仕様書_制御コマンド詳細_r0.2(目賀田編集中)_【11CY】UART仕様書_r0.03 2" xfId="58161"/>
    <cellStyle name="好_UART仕様書_UART仕様書_通信シーケンス詳細__【11UL】IF仕様書_制御コマンド詳細_r0.2(目賀田編集中)_【11PF】UART仕様書_電源シーケンス(2chip)r0.04" xfId="55964"/>
    <cellStyle name="好_UART仕様書_UART仕様書_通信シーケンス詳細__【11UL】IF仕様書_制御コマンド詳細_r0.2(目賀田編集中)_【11PF】UART仕様書_電源シーケンス(2chip)r0.04 2" xfId="58162"/>
    <cellStyle name="好_UART仕様書_UART仕様書_通信シーケンス詳細__【11UL】IF仕様書_制御コマンド詳細_r0.2(目賀田編集中)_ほり【11UL】MediaモジュールIF仕様書_r0.2" xfId="55965"/>
    <cellStyle name="好_UART仕様書_UART仕様書_通信シーケンス詳細__【11UL】IF仕様書_制御コマンド詳細_r0.2(目賀田編集中)_ほり【11UL】MediaモジュールIF仕様書_r0.2 2" xfId="58163"/>
    <cellStyle name="好_UART仕様書_UART仕様書_通信シーケンス詳細__090828" xfId="55966"/>
    <cellStyle name="好_UART仕様書_UART仕様書_通信シーケンス詳細__090828 2" xfId="58164"/>
    <cellStyle name="好_UART仕様書_UART仕様書_通信シーケンス詳細__090828_【11CY】UART仕様書_r0.03" xfId="55967"/>
    <cellStyle name="好_UART仕様書_UART仕様書_通信シーケンス詳細__090828_【11CY】UART仕様書_r0.03 2" xfId="58165"/>
    <cellStyle name="好_UART仕様書_UART仕様書_通信シーケンス詳細__090828_【11PF】UART仕様書_電源シーケンス(2chip)r0.04" xfId="55968"/>
    <cellStyle name="好_UART仕様書_UART仕様書_通信シーケンス詳細__090828_【11PF】UART仕様書_電源シーケンス(2chip)r0.04 2" xfId="58166"/>
    <cellStyle name="好_UART仕様書_UART仕様書_通信シーケンス詳細__090828_ほり【11UL】MediaモジュールIF仕様書_r0.2" xfId="55969"/>
    <cellStyle name="好_UART仕様書_UART仕様書_通信シーケンス詳細__090828_ほり【11UL】MediaモジュールIF仕様書_r0.2 2" xfId="58167"/>
    <cellStyle name="好_UART仕様書_UART仕様書_通信シーケンス詳細__ほり【11UL】MediaモジュールIF仕様書_r0.2" xfId="55970"/>
    <cellStyle name="好_UART仕様書_UART仕様書_通信シーケンス詳細__ほり【11UL】MediaモジュールIF仕様書_r0.2 2" xfId="58168"/>
    <cellStyle name="好_UART仕様書_UART仕様書_通信シーケンス詳細__ほり【11UL】MediaモジュールIF仕様書_r0.2_【11CY】UART仕様書_r0.03" xfId="55971"/>
    <cellStyle name="好_UART仕様書_UART仕様書_通信シーケンス詳細__ほり【11UL】MediaモジュールIF仕様書_r0.2_【11CY】UART仕様書_r0.03 2" xfId="58169"/>
    <cellStyle name="好_UART仕様書_UART仕様書_通信シーケンス詳細__ほり【11UL】MediaモジュールIF仕様書_r0.2_【11PF】UART仕様書_電源シーケンス(2chip)r0.04" xfId="55972"/>
    <cellStyle name="好_UART仕様書_UART仕様書_通信シーケンス詳細__ほり【11UL】MediaモジュールIF仕様書_r0.2_【11PF】UART仕様書_電源シーケンス(2chip)r0.04 2" xfId="58170"/>
    <cellStyle name="好_UART仕様書_UART仕様書_通信シーケンス詳細__動作ステータス詳細" xfId="55973"/>
    <cellStyle name="好_UART仕様書_UART仕様書_通信シーケンス詳細__動作ステータス詳細 2" xfId="58171"/>
    <cellStyle name="好_UART仕様書_UART仕様書_通信シーケンス詳細__動作ステータス詳細_【11CY】UART仕様書_r0.03" xfId="55974"/>
    <cellStyle name="好_UART仕様書_UART仕様書_通信シーケンス詳細__動作ステータス詳細_【11CY】UART仕様書_r0.03 2" xfId="58172"/>
    <cellStyle name="好_UART仕様書_UART仕様書_通信シーケンス詳細__動作ステータス詳細_【11PF】UART仕様書_電源シーケンス(2chip)r0.04" xfId="55975"/>
    <cellStyle name="好_UART仕様書_UART仕様書_通信シーケンス詳細__動作ステータス詳細_【11PF】UART仕様書_電源シーケンス(2chip)r0.04 2" xfId="58173"/>
    <cellStyle name="好_UART仕様書_UART仕様書_通信シーケンス詳細__動作ステータス詳細_ほり【11UL】MediaモジュールIF仕様書_r0.2" xfId="55976"/>
    <cellStyle name="好_UART仕様書_UART仕様書_通信シーケンス詳細__動作ステータス詳細_ほり【11UL】MediaモジュールIF仕様書_r0.2 2" xfId="58174"/>
    <cellStyle name="好_UART仕様書_UART仕様書_通信シーケンス詳細__制御シーケンス" xfId="55977"/>
    <cellStyle name="好_UART仕様書_UART仕様書_通信シーケンス詳細__制御シーケンス 2" xfId="58175"/>
    <cellStyle name="好_UART仕様書_UART仕様書_通信シーケンス詳細__制御シーケンス_【11CY】UART仕様書_r0.03" xfId="55978"/>
    <cellStyle name="好_UART仕様書_UART仕様書_通信シーケンス詳細__制御シーケンス_【11CY】UART仕様書_r0.03 2" xfId="58176"/>
    <cellStyle name="好_UART仕様書_UART仕様書_通信シーケンス詳細__制御シーケンス_【11PF】UART仕様書_電源シーケンス(2chip)r0.04" xfId="55979"/>
    <cellStyle name="好_UART仕様書_UART仕様書_通信シーケンス詳細__制御シーケンス_【11PF】UART仕様書_電源シーケンス(2chip)r0.04 2" xfId="58177"/>
    <cellStyle name="好_UART仕様書_コマンド受付表詳細_20081222" xfId="55980"/>
    <cellStyle name="好_UART仕様書_コマンド受付表詳細_20081222 2" xfId="58178"/>
    <cellStyle name="好_UART仕様書_コマンド受付表詳細_20081222_【11UL】IF仕様書_制御コマンド詳細_r0.2(目賀田編集中)" xfId="55981"/>
    <cellStyle name="好_UART仕様書_コマンド受付表詳細_20081222_【11UL】IF仕様書_制御コマンド詳細_r0.2(目賀田編集中) 2" xfId="58179"/>
    <cellStyle name="好_UART仕様書_コマンド受付表詳細_20081222_【11UL】IF仕様書_制御コマンド詳細_r0.2(目賀田編集中)_【11CY】UART仕様書_r0.03" xfId="55982"/>
    <cellStyle name="好_UART仕様書_コマンド受付表詳細_20081222_【11UL】IF仕様書_制御コマンド詳細_r0.2(目賀田編集中)_【11CY】UART仕様書_r0.03 2" xfId="58180"/>
    <cellStyle name="好_UART仕様書_コマンド受付表詳細_20081222_【11UL】IF仕様書_制御コマンド詳細_r0.2(目賀田編集中)_【11PF】UART仕様書_電源シーケンス(2chip)r0.04" xfId="55983"/>
    <cellStyle name="好_UART仕様書_コマンド受付表詳細_20081222_【11UL】IF仕様書_制御コマンド詳細_r0.2(目賀田編集中)_【11PF】UART仕様書_電源シーケンス(2chip)r0.04 2" xfId="58181"/>
    <cellStyle name="好_UART仕様書_コマンド受付表詳細_20081222_【11UL】IF仕様書_制御コマンド詳細_r0.2(目賀田編集中)_ほり【11UL】MediaモジュールIF仕様書_r0.2" xfId="55984"/>
    <cellStyle name="好_UART仕様書_コマンド受付表詳細_20081222_【11UL】IF仕様書_制御コマンド詳細_r0.2(目賀田編集中)_ほり【11UL】MediaモジュールIF仕様書_r0.2 2" xfId="58182"/>
    <cellStyle name="好_UART仕様書_コマンド受付表詳細_20081222_090828" xfId="55985"/>
    <cellStyle name="好_UART仕様書_コマンド受付表詳細_20081222_090828 2" xfId="58183"/>
    <cellStyle name="好_UART仕様書_コマンド受付表詳細_20081222_090828_【11CY】UART仕様書_r0.03" xfId="55986"/>
    <cellStyle name="好_UART仕様書_コマンド受付表詳細_20081222_090828_【11CY】UART仕様書_r0.03 2" xfId="58184"/>
    <cellStyle name="好_UART仕様書_コマンド受付表詳細_20081222_090828_【11PF】UART仕様書_電源シーケンス(2chip)r0.04" xfId="55987"/>
    <cellStyle name="好_UART仕様書_コマンド受付表詳細_20081222_090828_【11PF】UART仕様書_電源シーケンス(2chip)r0.04 2" xfId="58185"/>
    <cellStyle name="好_UART仕様書_コマンド受付表詳細_20081222_090828_ほり【11UL】MediaモジュールIF仕様書_r0.2" xfId="55988"/>
    <cellStyle name="好_UART仕様書_コマンド受付表詳細_20081222_090828_ほり【11UL】MediaモジュールIF仕様書_r0.2 2" xfId="58186"/>
    <cellStyle name="好_UART仕様書_コマンド受付表詳細_20081222_UART仕様書_コマンド受付表詳細_修正中(090216)" xfId="55989"/>
    <cellStyle name="好_UART仕様書_コマンド受付表詳細_20081222_UART仕様書_コマンド受付表詳細_修正中(090216) 2" xfId="58187"/>
    <cellStyle name="好_UART仕様書_コマンド受付表詳細_20081222_UART仕様書_コマンド受付表詳細_修正中(090216)_【11UL】IF仕様書_制御コマンド詳細_r0.2(目賀田編集中)" xfId="55990"/>
    <cellStyle name="好_UART仕様書_コマンド受付表詳細_20081222_UART仕様書_コマンド受付表詳細_修正中(090216)_【11UL】IF仕様書_制御コマンド詳細_r0.2(目賀田編集中) 2" xfId="58188"/>
    <cellStyle name="好_UART仕様書_コマンド受付表詳細_20081222_UART仕様書_コマンド受付表詳細_修正中(090216)_【11UL】IF仕様書_制御コマンド詳細_r0.2(目賀田編集中)_【11CY】UART仕様書_r0.03" xfId="55991"/>
    <cellStyle name="好_UART仕様書_コマンド受付表詳細_20081222_UART仕様書_コマンド受付表詳細_修正中(090216)_【11UL】IF仕様書_制御コマンド詳細_r0.2(目賀田編集中)_【11CY】UART仕様書_r0.03 2" xfId="58189"/>
    <cellStyle name="好_UART仕様書_コマンド受付表詳細_20081222_UART仕様書_コマンド受付表詳細_修正中(090216)_【11UL】IF仕様書_制御コマンド詳細_r0.2(目賀田編集中)_【11PF】UART仕様書_電源シーケンス(2chip)r0.04" xfId="55992"/>
    <cellStyle name="好_UART仕様書_コマンド受付表詳細_20081222_UART仕様書_コマンド受付表詳細_修正中(090216)_【11UL】IF仕様書_制御コマンド詳細_r0.2(目賀田編集中)_【11PF】UART仕様書_電源シーケンス(2chip)r0.04 2" xfId="58190"/>
    <cellStyle name="好_UART仕様書_コマンド受付表詳細_20081222_UART仕様書_コマンド受付表詳細_修正中(090216)_【11UL】IF仕様書_制御コマンド詳細_r0.2(目賀田編集中)_ほり【11UL】MediaモジュールIF仕様書_r0.2" xfId="55993"/>
    <cellStyle name="好_UART仕様書_コマンド受付表詳細_20081222_UART仕様書_コマンド受付表詳細_修正中(090216)_【11UL】IF仕様書_制御コマンド詳細_r0.2(目賀田編集中)_ほり【11UL】MediaモジュールIF仕様書_r0.2 2" xfId="58191"/>
    <cellStyle name="好_UART仕様書_コマンド受付表詳細_20081222_UART仕様書_コマンド受付表詳細_修正中(090216)_090828" xfId="55994"/>
    <cellStyle name="好_UART仕様書_コマンド受付表詳細_20081222_UART仕様書_コマンド受付表詳細_修正中(090216)_090828 2" xfId="58192"/>
    <cellStyle name="好_UART仕様書_コマンド受付表詳細_20081222_UART仕様書_コマンド受付表詳細_修正中(090216)_090828_【11CY】UART仕様書_r0.03" xfId="55995"/>
    <cellStyle name="好_UART仕様書_コマンド受付表詳細_20081222_UART仕様書_コマンド受付表詳細_修正中(090216)_090828_【11CY】UART仕様書_r0.03 2" xfId="58193"/>
    <cellStyle name="好_UART仕様書_コマンド受付表詳細_20081222_UART仕様書_コマンド受付表詳細_修正中(090216)_090828_【11PF】UART仕様書_電源シーケンス(2chip)r0.04" xfId="55996"/>
    <cellStyle name="好_UART仕様書_コマンド受付表詳細_20081222_UART仕様書_コマンド受付表詳細_修正中(090216)_090828_【11PF】UART仕様書_電源シーケンス(2chip)r0.04 2" xfId="58194"/>
    <cellStyle name="好_UART仕様書_コマンド受付表詳細_20081222_UART仕様書_コマンド受付表詳細_修正中(090216)_090828_ほり【11UL】MediaモジュールIF仕様書_r0.2" xfId="55997"/>
    <cellStyle name="好_UART仕様書_コマンド受付表詳細_20081222_UART仕様書_コマンド受付表詳細_修正中(090216)_090828_ほり【11UL】MediaモジュールIF仕様書_r0.2 2" xfId="58195"/>
    <cellStyle name="好_UART仕様書_コマンド受付表詳細_20081222_UART仕様書_コマンド受付表詳細_修正中(090216)_UART仕様書_通信シーケンス詳細_" xfId="55998"/>
    <cellStyle name="好_UART仕様書_コマンド受付表詳細_20081222_UART仕様書_コマンド受付表詳細_修正中(090216)_UART仕様書_通信シーケンス詳細_ 2" xfId="58196"/>
    <cellStyle name="好_UART仕様書_コマンド受付表詳細_20081222_UART仕様書_コマンド受付表詳細_修正中(090216)_UART仕様書_通信シーケンス詳細__【11UL】IF仕様書_制御コマンド詳細_r0.2(目賀田編集中)" xfId="55999"/>
    <cellStyle name="好_UART仕様書_コマンド受付表詳細_20081222_UART仕様書_コマンド受付表詳細_修正中(090216)_UART仕様書_通信シーケンス詳細__【11UL】IF仕様書_制御コマンド詳細_r0.2(目賀田編集中) 2" xfId="58197"/>
    <cellStyle name="好_UART仕様書_コマンド受付表詳細_20081222_UART仕様書_コマンド受付表詳細_修正中(090216)_UART仕様書_通信シーケンス詳細__【11UL】IF仕様書_制御コマンド詳細_r0.2(目賀田編集中)_【11CY】UART仕様書_r0.03" xfId="56000"/>
    <cellStyle name="好_UART仕様書_コマンド受付表詳細_20081222_UART仕様書_コマンド受付表詳細_修正中(090216)_UART仕様書_通信シーケンス詳細__【11UL】IF仕様書_制御コマンド詳細_r0.2(目賀田編集中)_【11CY】UART仕様書_r0.03 2" xfId="58198"/>
    <cellStyle name="好_UART仕様書_コマンド受付表詳細_20081222_UART仕様書_コマンド受付表詳細_修正中(090216)_UART仕様書_通信シーケンス詳細__【11UL】IF仕様書_制御コマンド詳細_r0.2(目賀田編集中)_【11PF】UART仕様書_電源シーケンス(2chip)r0.04" xfId="56001"/>
    <cellStyle name="好_UART仕様書_コマンド受付表詳細_20081222_UART仕様書_コマンド受付表詳細_修正中(090216)_UART仕様書_通信シーケンス詳細__【11UL】IF仕様書_制御コマンド詳細_r0.2(目賀田編集中)_【11PF】UART仕様書_電源シーケンス(2chip)r0.04 2" xfId="58199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" xfId="56002"/>
    <cellStyle name="好_UART仕様書_コマンド受付表詳細_20081222_UART仕様書_コマンド受付表詳細_修正中(090216)_UART仕様書_通信シーケンス詳細__【11UL】IF仕様書_制御コマンド詳細_r0.2(目賀田編集中)_ほり【11UL】MediaモジュールIF仕様書_r0.2 2" xfId="58200"/>
    <cellStyle name="好_UART仕様書_コマンド受付表詳細_20081222_UART仕様書_コマンド受付表詳細_修正中(090216)_UART仕様書_通信シーケンス詳細__090828" xfId="56003"/>
    <cellStyle name="好_UART仕様書_コマンド受付表詳細_20081222_UART仕様書_コマンド受付表詳細_修正中(090216)_UART仕様書_通信シーケンス詳細__090828 2" xfId="58201"/>
    <cellStyle name="好_UART仕様書_コマンド受付表詳細_20081222_UART仕様書_コマンド受付表詳細_修正中(090216)_UART仕様書_通信シーケンス詳細__090828_【11CY】UART仕様書_r0.03" xfId="56004"/>
    <cellStyle name="好_UART仕様書_コマンド受付表詳細_20081222_UART仕様書_コマンド受付表詳細_修正中(090216)_UART仕様書_通信シーケンス詳細__090828_【11CY】UART仕様書_r0.03 2" xfId="58202"/>
    <cellStyle name="好_UART仕様書_コマンド受付表詳細_20081222_UART仕様書_コマンド受付表詳細_修正中(090216)_UART仕様書_通信シーケンス詳細__090828_【11PF】UART仕様書_電源シーケンス(2chip)r0.04" xfId="56005"/>
    <cellStyle name="好_UART仕様書_コマンド受付表詳細_20081222_UART仕様書_コマンド受付表詳細_修正中(090216)_UART仕様書_通信シーケンス詳細__090828_【11PF】UART仕様書_電源シーケンス(2chip)r0.04 2" xfId="58203"/>
    <cellStyle name="好_UART仕様書_コマンド受付表詳細_20081222_UART仕様書_コマンド受付表詳細_修正中(090216)_UART仕様書_通信シーケンス詳細__090828_ほり【11UL】MediaモジュールIF仕様書_r0.2" xfId="56006"/>
    <cellStyle name="好_UART仕様書_コマンド受付表詳細_20081222_UART仕様書_コマンド受付表詳細_修正中(090216)_UART仕様書_通信シーケンス詳細__090828_ほり【11UL】MediaモジュールIF仕様書_r0.2 2" xfId="58204"/>
    <cellStyle name="好_UART仕様書_コマンド受付表詳細_20081222_UART仕様書_コマンド受付表詳細_修正中(090216)_UART仕様書_通信シーケンス詳細__ほり【11UL】MediaモジュールIF仕様書_r0.2" xfId="56007"/>
    <cellStyle name="好_UART仕様書_コマンド受付表詳細_20081222_UART仕様書_コマンド受付表詳細_修正中(090216)_UART仕様書_通信シーケンス詳細__ほり【11UL】MediaモジュールIF仕様書_r0.2 2" xfId="58205"/>
    <cellStyle name="好_UART仕様書_コマンド受付表詳細_20081222_UART仕様書_コマンド受付表詳細_修正中(090216)_UART仕様書_通信シーケンス詳細__ほり【11UL】MediaモジュールIF仕様書_r0.2_【11CY】UART仕様書_r0.03" xfId="56008"/>
    <cellStyle name="好_UART仕様書_コマンド受付表詳細_20081222_UART仕様書_コマンド受付表詳細_修正中(090216)_UART仕様書_通信シーケンス詳細__ほり【11UL】MediaモジュールIF仕様書_r0.2_【11CY】UART仕様書_r0.03 2" xfId="58206"/>
    <cellStyle name="好_UART仕様書_コマンド受付表詳細_20081222_UART仕様書_コマンド受付表詳細_修正中(090216)_UART仕様書_通信シーケンス詳細__ほり【11UL】MediaモジュールIF仕様書_r0.2_【11PF】UART仕様書_電源シーケンス(2chip)r0.04" xfId="56009"/>
    <cellStyle name="好_UART仕様書_コマンド受付表詳細_20081222_UART仕様書_コマンド受付表詳細_修正中(090216)_UART仕様書_通信シーケンス詳細__ほり【11UL】MediaモジュールIF仕様書_r0.2_【11PF】UART仕様書_電源シーケンス(2chip)r0.04 2" xfId="58207"/>
    <cellStyle name="好_UART仕様書_コマンド受付表詳細_20081222_UART仕様書_コマンド受付表詳細_修正中(090216)_UART仕様書_通信シーケンス詳細__動作ステータス詳細" xfId="56010"/>
    <cellStyle name="好_UART仕様書_コマンド受付表詳細_20081222_UART仕様書_コマンド受付表詳細_修正中(090216)_UART仕様書_通信シーケンス詳細__動作ステータス詳細 2" xfId="58208"/>
    <cellStyle name="好_UART仕様書_コマンド受付表詳細_20081222_UART仕様書_コマンド受付表詳細_修正中(090216)_UART仕様書_通信シーケンス詳細__動作ステータス詳細_【11CY】UART仕様書_r0.03" xfId="56011"/>
    <cellStyle name="好_UART仕様書_コマンド受付表詳細_20081222_UART仕様書_コマンド受付表詳細_修正中(090216)_UART仕様書_通信シーケンス詳細__動作ステータス詳細_【11CY】UART仕様書_r0.03 2" xfId="58209"/>
    <cellStyle name="好_UART仕様書_コマンド受付表詳細_20081222_UART仕様書_コマンド受付表詳細_修正中(090216)_UART仕様書_通信シーケンス詳細__動作ステータス詳細_【11PF】UART仕様書_電源シーケンス(2chip)r0.04" xfId="56012"/>
    <cellStyle name="好_UART仕様書_コマンド受付表詳細_20081222_UART仕様書_コマンド受付表詳細_修正中(090216)_UART仕様書_通信シーケンス詳細__動作ステータス詳細_【11PF】UART仕様書_電源シーケンス(2chip)r0.04 2" xfId="58210"/>
    <cellStyle name="好_UART仕様書_コマンド受付表詳細_20081222_UART仕様書_コマンド受付表詳細_修正中(090216)_UART仕様書_通信シーケンス詳細__動作ステータス詳細_ほり【11UL】MediaモジュールIF仕様書_r0.2" xfId="56013"/>
    <cellStyle name="好_UART仕様書_コマンド受付表詳細_20081222_UART仕様書_コマンド受付表詳細_修正中(090216)_UART仕様書_通信シーケンス詳細__動作ステータス詳細_ほり【11UL】MediaモジュールIF仕様書_r0.2 2" xfId="58211"/>
    <cellStyle name="好_UART仕様書_コマンド受付表詳細_20081222_UART仕様書_コマンド受付表詳細_修正中(090216)_UART仕様書_通信シーケンス詳細__制御シーケンス" xfId="56014"/>
    <cellStyle name="好_UART仕様書_コマンド受付表詳細_20081222_UART仕様書_コマンド受付表詳細_修正中(090216)_UART仕様書_通信シーケンス詳細__制御シーケンス 2" xfId="58212"/>
    <cellStyle name="好_UART仕様書_コマンド受付表詳細_20081222_UART仕様書_コマンド受付表詳細_修正中(090216)_UART仕様書_通信シーケンス詳細__制御シーケンス_【11CY】UART仕様書_r0.03" xfId="56015"/>
    <cellStyle name="好_UART仕様書_コマンド受付表詳細_20081222_UART仕様書_コマンド受付表詳細_修正中(090216)_UART仕様書_通信シーケンス詳細__制御シーケンス_【11CY】UART仕様書_r0.03 2" xfId="58213"/>
    <cellStyle name="好_UART仕様書_コマンド受付表詳細_20081222_UART仕様書_コマンド受付表詳細_修正中(090216)_UART仕様書_通信シーケンス詳細__制御シーケンス_【11PF】UART仕様書_電源シーケンス(2chip)r0.04" xfId="56016"/>
    <cellStyle name="好_UART仕様書_コマンド受付表詳細_20081222_UART仕様書_コマンド受付表詳細_修正中(090216)_UART仕様書_通信シーケンス詳細__制御シーケンス_【11PF】UART仕様書_電源シーケンス(2chip)r0.04 2" xfId="58214"/>
    <cellStyle name="好_UART仕様書_コマンド受付表詳細_20081222_UART仕様書_コマンド受付表詳細_修正中(090216)_ほり【11UL】MediaモジュールIF仕様書_r0.2" xfId="56017"/>
    <cellStyle name="好_UART仕様書_コマンド受付表詳細_20081222_UART仕様書_コマンド受付表詳細_修正中(090216)_ほり【11UL】MediaモジュールIF仕様書_r0.2 2" xfId="58215"/>
    <cellStyle name="好_UART仕様書_コマンド受付表詳細_20081222_UART仕様書_コマンド受付表詳細_修正中(090216)_ほり【11UL】MediaモジュールIF仕様書_r0.2_【11CY】UART仕様書_r0.03" xfId="56018"/>
    <cellStyle name="好_UART仕様書_コマンド受付表詳細_20081222_UART仕様書_コマンド受付表詳細_修正中(090216)_ほり【11UL】MediaモジュールIF仕様書_r0.2_【11CY】UART仕様書_r0.03 2" xfId="58216"/>
    <cellStyle name="好_UART仕様書_コマンド受付表詳細_20081222_UART仕様書_コマンド受付表詳細_修正中(090216)_ほり【11UL】MediaモジュールIF仕様書_r0.2_【11PF】UART仕様書_電源シーケンス(2chip)r0.04" xfId="56019"/>
    <cellStyle name="好_UART仕様書_コマンド受付表詳細_20081222_UART仕様書_コマンド受付表詳細_修正中(090216)_ほり【11UL】MediaモジュールIF仕様書_r0.2_【11PF】UART仕様書_電源シーケンス(2chip)r0.04 2" xfId="58217"/>
    <cellStyle name="好_UART仕様書_コマンド受付表詳細_20081222_UART仕様書_コマンド受付表詳細_修正中(090216)_動作ステータス詳細" xfId="56020"/>
    <cellStyle name="好_UART仕様書_コマンド受付表詳細_20081222_UART仕様書_コマンド受付表詳細_修正中(090216)_動作ステータス詳細 2" xfId="58218"/>
    <cellStyle name="好_UART仕様書_コマンド受付表詳細_20081222_UART仕様書_コマンド受付表詳細_修正中(090216)_動作ステータス詳細_【11CY】UART仕様書_r0.03" xfId="56021"/>
    <cellStyle name="好_UART仕様書_コマンド受付表詳細_20081222_UART仕様書_コマンド受付表詳細_修正中(090216)_動作ステータス詳細_【11CY】UART仕様書_r0.03 2" xfId="58219"/>
    <cellStyle name="好_UART仕様書_コマンド受付表詳細_20081222_UART仕様書_コマンド受付表詳細_修正中(090216)_動作ステータス詳細_【11PF】UART仕様書_電源シーケンス(2chip)r0.04" xfId="56022"/>
    <cellStyle name="好_UART仕様書_コマンド受付表詳細_20081222_UART仕様書_コマンド受付表詳細_修正中(090216)_動作ステータス詳細_【11PF】UART仕様書_電源シーケンス(2chip)r0.04 2" xfId="58220"/>
    <cellStyle name="好_UART仕様書_コマンド受付表詳細_20081222_UART仕様書_コマンド受付表詳細_修正中(090216)_動作ステータス詳細_ほり【11UL】MediaモジュールIF仕様書_r0.2" xfId="56023"/>
    <cellStyle name="好_UART仕様書_コマンド受付表詳細_20081222_UART仕様書_コマンド受付表詳細_修正中(090216)_動作ステータス詳細_ほり【11UL】MediaモジュールIF仕様書_r0.2 2" xfId="58221"/>
    <cellStyle name="好_UART仕様書_コマンド受付表詳細_20081222_UART仕様書_コマンド受付表詳細_修正中(090216)_制御シーケンス" xfId="56024"/>
    <cellStyle name="好_UART仕様書_コマンド受付表詳細_20081222_UART仕様書_コマンド受付表詳細_修正中(090216)_制御シーケンス 2" xfId="58222"/>
    <cellStyle name="好_UART仕様書_コマンド受付表詳細_20081222_UART仕様書_コマンド受付表詳細_修正中(090216)_制御シーケンス_【11CY】UART仕様書_r0.03" xfId="56025"/>
    <cellStyle name="好_UART仕様書_コマンド受付表詳細_20081222_UART仕様書_コマンド受付表詳細_修正中(090216)_制御シーケンス_【11CY】UART仕様書_r0.03 2" xfId="58223"/>
    <cellStyle name="好_UART仕様書_コマンド受付表詳細_20081222_UART仕様書_コマンド受付表詳細_修正中(090216)_制御シーケンス_【11PF】UART仕様書_電源シーケンス(2chip)r0.04" xfId="56026"/>
    <cellStyle name="好_UART仕様書_コマンド受付表詳細_20081222_UART仕様書_コマンド受付表詳細_修正中(090216)_制御シーケンス_【11PF】UART仕様書_電源シーケンス(2chip)r0.04 2" xfId="58224"/>
    <cellStyle name="好_UART仕様書_コマンド受付表詳細_20081222_UART仕様書_通信シーケンス詳細_" xfId="56027"/>
    <cellStyle name="好_UART仕様書_コマンド受付表詳細_20081222_UART仕様書_通信シーケンス詳細_ 2" xfId="58225"/>
    <cellStyle name="好_UART仕様書_コマンド受付表詳細_20081222_UART仕様書_通信シーケンス詳細__【11UL】IF仕様書_制御コマンド詳細_r0.2(目賀田編集中)" xfId="56028"/>
    <cellStyle name="好_UART仕様書_コマンド受付表詳細_20081222_UART仕様書_通信シーケンス詳細__【11UL】IF仕様書_制御コマンド詳細_r0.2(目賀田編集中) 2" xfId="58226"/>
    <cellStyle name="好_UART仕様書_コマンド受付表詳細_20081222_UART仕様書_通信シーケンス詳細__【11UL】IF仕様書_制御コマンド詳細_r0.2(目賀田編集中)_【11CY】UART仕様書_r0.03" xfId="56029"/>
    <cellStyle name="好_UART仕様書_コマンド受付表詳細_20081222_UART仕様書_通信シーケンス詳細__【11UL】IF仕様書_制御コマンド詳細_r0.2(目賀田編集中)_【11CY】UART仕様書_r0.03 2" xfId="58227"/>
    <cellStyle name="好_UART仕様書_コマンド受付表詳細_20081222_UART仕様書_通信シーケンス詳細__【11UL】IF仕様書_制御コマンド詳細_r0.2(目賀田編集中)_【11PF】UART仕様書_電源シーケンス(2chip)r0.04" xfId="56030"/>
    <cellStyle name="好_UART仕様書_コマンド受付表詳細_20081222_UART仕様書_通信シーケンス詳細__【11UL】IF仕様書_制御コマンド詳細_r0.2(目賀田編集中)_【11PF】UART仕様書_電源シーケンス(2chip)r0.04 2" xfId="58228"/>
    <cellStyle name="好_UART仕様書_コマンド受付表詳細_20081222_UART仕様書_通信シーケンス詳細__【11UL】IF仕様書_制御コマンド詳細_r0.2(目賀田編集中)_ほり【11UL】MediaモジュールIF仕様書_r0.2" xfId="56031"/>
    <cellStyle name="好_UART仕様書_コマンド受付表詳細_20081222_UART仕様書_通信シーケンス詳細__【11UL】IF仕様書_制御コマンド詳細_r0.2(目賀田編集中)_ほり【11UL】MediaモジュールIF仕様書_r0.2 2" xfId="58229"/>
    <cellStyle name="好_UART仕様書_コマンド受付表詳細_20081222_UART仕様書_通信シーケンス詳細__090828" xfId="56032"/>
    <cellStyle name="好_UART仕様書_コマンド受付表詳細_20081222_UART仕様書_通信シーケンス詳細__090828 2" xfId="58230"/>
    <cellStyle name="好_UART仕様書_コマンド受付表詳細_20081222_UART仕様書_通信シーケンス詳細__090828_【11CY】UART仕様書_r0.03" xfId="56033"/>
    <cellStyle name="好_UART仕様書_コマンド受付表詳細_20081222_UART仕様書_通信シーケンス詳細__090828_【11CY】UART仕様書_r0.03 2" xfId="58231"/>
    <cellStyle name="好_UART仕様書_コマンド受付表詳細_20081222_UART仕様書_通信シーケンス詳細__090828_【11PF】UART仕様書_電源シーケンス(2chip)r0.04" xfId="56034"/>
    <cellStyle name="好_UART仕様書_コマンド受付表詳細_20081222_UART仕様書_通信シーケンス詳細__090828_【11PF】UART仕様書_電源シーケンス(2chip)r0.04 2" xfId="58232"/>
    <cellStyle name="好_UART仕様書_コマンド受付表詳細_20081222_UART仕様書_通信シーケンス詳細__090828_ほり【11UL】MediaモジュールIF仕様書_r0.2" xfId="56035"/>
    <cellStyle name="好_UART仕様書_コマンド受付表詳細_20081222_UART仕様書_通信シーケンス詳細__090828_ほり【11UL】MediaモジュールIF仕様書_r0.2 2" xfId="58233"/>
    <cellStyle name="好_UART仕様書_コマンド受付表詳細_20081222_UART仕様書_通信シーケンス詳細__ほり【11UL】MediaモジュールIF仕様書_r0.2" xfId="56036"/>
    <cellStyle name="好_UART仕様書_コマンド受付表詳細_20081222_UART仕様書_通信シーケンス詳細__ほり【11UL】MediaモジュールIF仕様書_r0.2 2" xfId="58234"/>
    <cellStyle name="好_UART仕様書_コマンド受付表詳細_20081222_UART仕様書_通信シーケンス詳細__ほり【11UL】MediaモジュールIF仕様書_r0.2_【11CY】UART仕様書_r0.03" xfId="56037"/>
    <cellStyle name="好_UART仕様書_コマンド受付表詳細_20081222_UART仕様書_通信シーケンス詳細__ほり【11UL】MediaモジュールIF仕様書_r0.2_【11CY】UART仕様書_r0.03 2" xfId="58235"/>
    <cellStyle name="好_UART仕様書_コマンド受付表詳細_20081222_UART仕様書_通信シーケンス詳細__ほり【11UL】MediaモジュールIF仕様書_r0.2_【11PF】UART仕様書_電源シーケンス(2chip)r0.04" xfId="56038"/>
    <cellStyle name="好_UART仕様書_コマンド受付表詳細_20081222_UART仕様書_通信シーケンス詳細__ほり【11UL】MediaモジュールIF仕様書_r0.2_【11PF】UART仕様書_電源シーケンス(2chip)r0.04 2" xfId="58236"/>
    <cellStyle name="好_UART仕様書_コマンド受付表詳細_20081222_UART仕様書_通信シーケンス詳細__動作ステータス詳細" xfId="56039"/>
    <cellStyle name="好_UART仕様書_コマンド受付表詳細_20081222_UART仕様書_通信シーケンス詳細__動作ステータス詳細 2" xfId="58237"/>
    <cellStyle name="好_UART仕様書_コマンド受付表詳細_20081222_UART仕様書_通信シーケンス詳細__動作ステータス詳細_【11CY】UART仕様書_r0.03" xfId="56040"/>
    <cellStyle name="好_UART仕様書_コマンド受付表詳細_20081222_UART仕様書_通信シーケンス詳細__動作ステータス詳細_【11CY】UART仕様書_r0.03 2" xfId="58238"/>
    <cellStyle name="好_UART仕様書_コマンド受付表詳細_20081222_UART仕様書_通信シーケンス詳細__動作ステータス詳細_【11PF】UART仕様書_電源シーケンス(2chip)r0.04" xfId="56041"/>
    <cellStyle name="好_UART仕様書_コマンド受付表詳細_20081222_UART仕様書_通信シーケンス詳細__動作ステータス詳細_【11PF】UART仕様書_電源シーケンス(2chip)r0.04 2" xfId="58239"/>
    <cellStyle name="好_UART仕様書_コマンド受付表詳細_20081222_UART仕様書_通信シーケンス詳細__動作ステータス詳細_ほり【11UL】MediaモジュールIF仕様書_r0.2" xfId="56042"/>
    <cellStyle name="好_UART仕様書_コマンド受付表詳細_20081222_UART仕様書_通信シーケンス詳細__動作ステータス詳細_ほり【11UL】MediaモジュールIF仕様書_r0.2 2" xfId="58240"/>
    <cellStyle name="好_UART仕様書_コマンド受付表詳細_20081222_UART仕様書_通信シーケンス詳細__制御シーケンス" xfId="56043"/>
    <cellStyle name="好_UART仕様書_コマンド受付表詳細_20081222_UART仕様書_通信シーケンス詳細__制御シーケンス 2" xfId="58241"/>
    <cellStyle name="好_UART仕様書_コマンド受付表詳細_20081222_UART仕様書_通信シーケンス詳細__制御シーケンス_【11CY】UART仕様書_r0.03" xfId="56044"/>
    <cellStyle name="好_UART仕様書_コマンド受付表詳細_20081222_UART仕様書_通信シーケンス詳細__制御シーケンス_【11CY】UART仕様書_r0.03 2" xfId="58242"/>
    <cellStyle name="好_UART仕様書_コマンド受付表詳細_20081222_UART仕様書_通信シーケンス詳細__制御シーケンス_【11PF】UART仕様書_電源シーケンス(2chip)r0.04" xfId="56045"/>
    <cellStyle name="好_UART仕様書_コマンド受付表詳細_20081222_UART仕様書_通信シーケンス詳細__制御シーケンス_【11PF】UART仕様書_電源シーケンス(2chip)r0.04 2" xfId="58243"/>
    <cellStyle name="好_UART仕様書_コマンド受付表詳細_20081222_ほり【11UL】MediaモジュールIF仕様書_r0.2" xfId="56046"/>
    <cellStyle name="好_UART仕様書_コマンド受付表詳細_20081222_ほり【11UL】MediaモジュールIF仕様書_r0.2 2" xfId="58244"/>
    <cellStyle name="好_UART仕様書_コマンド受付表詳細_20081222_ほり【11UL】MediaモジュールIF仕様書_r0.2_【11CY】UART仕様書_r0.03" xfId="56047"/>
    <cellStyle name="好_UART仕様書_コマンド受付表詳細_20081222_ほり【11UL】MediaモジュールIF仕様書_r0.2_【11CY】UART仕様書_r0.03 2" xfId="58245"/>
    <cellStyle name="好_UART仕様書_コマンド受付表詳細_20081222_ほり【11UL】MediaモジュールIF仕様書_r0.2_【11PF】UART仕様書_電源シーケンス(2chip)r0.04" xfId="56048"/>
    <cellStyle name="好_UART仕様書_コマンド受付表詳細_20081222_ほり【11UL】MediaモジュールIF仕様書_r0.2_【11PF】UART仕様書_電源シーケンス(2chip)r0.04 2" xfId="58246"/>
    <cellStyle name="好_UART仕様書_コマンド受付表詳細_20081222_動作ステータス詳細" xfId="56049"/>
    <cellStyle name="好_UART仕様書_コマンド受付表詳細_20081222_動作ステータス詳細 2" xfId="58247"/>
    <cellStyle name="好_UART仕様書_コマンド受付表詳細_20081222_動作ステータス詳細_【11CY】UART仕様書_r0.03" xfId="56050"/>
    <cellStyle name="好_UART仕様書_コマンド受付表詳細_20081222_動作ステータス詳細_【11CY】UART仕様書_r0.03 2" xfId="58248"/>
    <cellStyle name="好_UART仕様書_コマンド受付表詳細_20081222_動作ステータス詳細_【11PF】UART仕様書_電源シーケンス(2chip)r0.04" xfId="56051"/>
    <cellStyle name="好_UART仕様書_コマンド受付表詳細_20081222_動作ステータス詳細_【11PF】UART仕様書_電源シーケンス(2chip)r0.04 2" xfId="58249"/>
    <cellStyle name="好_UART仕様書_コマンド受付表詳細_20081222_動作ステータス詳細_ほり【11UL】MediaモジュールIF仕様書_r0.2" xfId="56052"/>
    <cellStyle name="好_UART仕様書_コマンド受付表詳細_20081222_動作ステータス詳細_ほり【11UL】MediaモジュールIF仕様書_r0.2 2" xfId="58250"/>
    <cellStyle name="好_UART仕様書_コマンド受付表詳細_20081222_制御シーケンス" xfId="56053"/>
    <cellStyle name="好_UART仕様書_コマンド受付表詳細_20081222_制御シーケンス 2" xfId="58251"/>
    <cellStyle name="好_UART仕様書_コマンド受付表詳細_20081222_制御シーケンス_【11CY】UART仕様書_r0.03" xfId="56054"/>
    <cellStyle name="好_UART仕様書_コマンド受付表詳細_20081222_制御シーケンス_【11CY】UART仕様書_r0.03 2" xfId="58252"/>
    <cellStyle name="好_UART仕様書_コマンド受付表詳細_20081222_制御シーケンス_【11PF】UART仕様書_電源シーケンス(2chip)r0.04" xfId="56055"/>
    <cellStyle name="好_UART仕様書_コマンド受付表詳細_20081222_制御シーケンス_【11PF】UART仕様書_電源シーケンス(2chip)r0.04 2" xfId="58253"/>
    <cellStyle name="好_UART仕様書_コマンド受付表詳細_メタ" xfId="56056"/>
    <cellStyle name="好_UART仕様書_コマンド受付表詳細_メタ 2" xfId="58254"/>
    <cellStyle name="好_UART仕様書_コマンド受付表詳細_メタ_【11UL】IF仕様書_制御コマンド詳細_r0.2(目賀田編集中)" xfId="56057"/>
    <cellStyle name="好_UART仕様書_コマンド受付表詳細_メタ_【11UL】IF仕様書_制御コマンド詳細_r0.2(目賀田編集中) 2" xfId="58255"/>
    <cellStyle name="好_UART仕様書_コマンド受付表詳細_メタ_【11UL】IF仕様書_制御コマンド詳細_r0.2(目賀田編集中)_【11CY】UART仕様書_r0.03" xfId="56058"/>
    <cellStyle name="好_UART仕様書_コマンド受付表詳細_メタ_【11UL】IF仕様書_制御コマンド詳細_r0.2(目賀田編集中)_【11CY】UART仕様書_r0.03 2" xfId="58256"/>
    <cellStyle name="好_UART仕様書_コマンド受付表詳細_メタ_【11UL】IF仕様書_制御コマンド詳細_r0.2(目賀田編集中)_【11PF】UART仕様書_電源シーケンス(2chip)r0.04" xfId="56059"/>
    <cellStyle name="好_UART仕様書_コマンド受付表詳細_メタ_【11UL】IF仕様書_制御コマンド詳細_r0.2(目賀田編集中)_【11PF】UART仕様書_電源シーケンス(2chip)r0.04 2" xfId="58257"/>
    <cellStyle name="好_UART仕様書_コマンド受付表詳細_メタ_【11UL】IF仕様書_制御コマンド詳細_r0.2(目賀田編集中)_ほり【11UL】MediaモジュールIF仕様書_r0.2" xfId="56060"/>
    <cellStyle name="好_UART仕様書_コマンド受付表詳細_メタ_【11UL】IF仕様書_制御コマンド詳細_r0.2(目賀田編集中)_ほり【11UL】MediaモジュールIF仕様書_r0.2 2" xfId="58258"/>
    <cellStyle name="好_UART仕様書_コマンド受付表詳細_メタ_090828" xfId="56061"/>
    <cellStyle name="好_UART仕様書_コマンド受付表詳細_メタ_090828 2" xfId="58259"/>
    <cellStyle name="好_UART仕様書_コマンド受付表詳細_メタ_090828_【11CY】UART仕様書_r0.03" xfId="56062"/>
    <cellStyle name="好_UART仕様書_コマンド受付表詳細_メタ_090828_【11CY】UART仕様書_r0.03 2" xfId="58260"/>
    <cellStyle name="好_UART仕様書_コマンド受付表詳細_メタ_090828_【11PF】UART仕様書_電源シーケンス(2chip)r0.04" xfId="56063"/>
    <cellStyle name="好_UART仕様書_コマンド受付表詳細_メタ_090828_【11PF】UART仕様書_電源シーケンス(2chip)r0.04 2" xfId="58261"/>
    <cellStyle name="好_UART仕様書_コマンド受付表詳細_メタ_090828_ほり【11UL】MediaモジュールIF仕様書_r0.2" xfId="56064"/>
    <cellStyle name="好_UART仕様書_コマンド受付表詳細_メタ_090828_ほり【11UL】MediaモジュールIF仕様書_r0.2 2" xfId="58262"/>
    <cellStyle name="好_UART仕様書_コマンド受付表詳細_メタ_UART仕様書_通信シーケンス詳細_" xfId="56065"/>
    <cellStyle name="好_UART仕様書_コマンド受付表詳細_メタ_UART仕様書_通信シーケンス詳細_ 2" xfId="58263"/>
    <cellStyle name="好_UART仕様書_コマンド受付表詳細_メタ_UART仕様書_通信シーケンス詳細__【11UL】IF仕様書_制御コマンド詳細_r0.2(目賀田編集中)" xfId="56066"/>
    <cellStyle name="好_UART仕様書_コマンド受付表詳細_メタ_UART仕様書_通信シーケンス詳細__【11UL】IF仕様書_制御コマンド詳細_r0.2(目賀田編集中) 2" xfId="58264"/>
    <cellStyle name="好_UART仕様書_コマンド受付表詳細_メタ_UART仕様書_通信シーケンス詳細__【11UL】IF仕様書_制御コマンド詳細_r0.2(目賀田編集中)_【11CY】UART仕様書_r0.03" xfId="56067"/>
    <cellStyle name="好_UART仕様書_コマンド受付表詳細_メタ_UART仕様書_通信シーケンス詳細__【11UL】IF仕様書_制御コマンド詳細_r0.2(目賀田編集中)_【11CY】UART仕様書_r0.03 2" xfId="58265"/>
    <cellStyle name="好_UART仕様書_コマンド受付表詳細_メタ_UART仕様書_通信シーケンス詳細__【11UL】IF仕様書_制御コマンド詳細_r0.2(目賀田編集中)_【11PF】UART仕様書_電源シーケンス(2chip)r0.04" xfId="56068"/>
    <cellStyle name="好_UART仕様書_コマンド受付表詳細_メタ_UART仕様書_通信シーケンス詳細__【11UL】IF仕様書_制御コマンド詳細_r0.2(目賀田編集中)_【11PF】UART仕様書_電源シーケンス(2chip)r0.04 2" xfId="58266"/>
    <cellStyle name="好_UART仕様書_コマンド受付表詳細_メタ_UART仕様書_通信シーケンス詳細__【11UL】IF仕様書_制御コマンド詳細_r0.2(目賀田編集中)_ほり【11UL】MediaモジュールIF仕様書_r0.2" xfId="56069"/>
    <cellStyle name="好_UART仕様書_コマンド受付表詳細_メタ_UART仕様書_通信シーケンス詳細__【11UL】IF仕様書_制御コマンド詳細_r0.2(目賀田編集中)_ほり【11UL】MediaモジュールIF仕様書_r0.2 2" xfId="58267"/>
    <cellStyle name="好_UART仕様書_コマンド受付表詳細_メタ_UART仕様書_通信シーケンス詳細__090828" xfId="56070"/>
    <cellStyle name="好_UART仕様書_コマンド受付表詳細_メタ_UART仕様書_通信シーケンス詳細__090828 2" xfId="58268"/>
    <cellStyle name="好_UART仕様書_コマンド受付表詳細_メタ_UART仕様書_通信シーケンス詳細__090828_【11CY】UART仕様書_r0.03" xfId="56071"/>
    <cellStyle name="好_UART仕様書_コマンド受付表詳細_メタ_UART仕様書_通信シーケンス詳細__090828_【11CY】UART仕様書_r0.03 2" xfId="58269"/>
    <cellStyle name="好_UART仕様書_コマンド受付表詳細_メタ_UART仕様書_通信シーケンス詳細__090828_【11PF】UART仕様書_電源シーケンス(2chip)r0.04" xfId="56072"/>
    <cellStyle name="好_UART仕様書_コマンド受付表詳細_メタ_UART仕様書_通信シーケンス詳細__090828_【11PF】UART仕様書_電源シーケンス(2chip)r0.04 2" xfId="58270"/>
    <cellStyle name="好_UART仕様書_コマンド受付表詳細_メタ_UART仕様書_通信シーケンス詳細__090828_ほり【11UL】MediaモジュールIF仕様書_r0.2" xfId="56073"/>
    <cellStyle name="好_UART仕様書_コマンド受付表詳細_メタ_UART仕様書_通信シーケンス詳細__090828_ほり【11UL】MediaモジュールIF仕様書_r0.2 2" xfId="58271"/>
    <cellStyle name="好_UART仕様書_コマンド受付表詳細_メタ_UART仕様書_通信シーケンス詳細__ほり【11UL】MediaモジュールIF仕様書_r0.2" xfId="56074"/>
    <cellStyle name="好_UART仕様書_コマンド受付表詳細_メタ_UART仕様書_通信シーケンス詳細__ほり【11UL】MediaモジュールIF仕様書_r0.2 2" xfId="58272"/>
    <cellStyle name="好_UART仕様書_コマンド受付表詳細_メタ_UART仕様書_通信シーケンス詳細__ほり【11UL】MediaモジュールIF仕様書_r0.2_【11CY】UART仕様書_r0.03" xfId="56075"/>
    <cellStyle name="好_UART仕様書_コマンド受付表詳細_メタ_UART仕様書_通信シーケンス詳細__ほり【11UL】MediaモジュールIF仕様書_r0.2_【11CY】UART仕様書_r0.03 2" xfId="58273"/>
    <cellStyle name="好_UART仕様書_コマンド受付表詳細_メタ_UART仕様書_通信シーケンス詳細__ほり【11UL】MediaモジュールIF仕様書_r0.2_【11PF】UART仕様書_電源シーケンス(2chip)r0.04" xfId="56076"/>
    <cellStyle name="好_UART仕様書_コマンド受付表詳細_メタ_UART仕様書_通信シーケンス詳細__ほり【11UL】MediaモジュールIF仕様書_r0.2_【11PF】UART仕様書_電源シーケンス(2chip)r0.04 2" xfId="58274"/>
    <cellStyle name="好_UART仕様書_コマンド受付表詳細_メタ_UART仕様書_通信シーケンス詳細__動作ステータス詳細" xfId="56077"/>
    <cellStyle name="好_UART仕様書_コマンド受付表詳細_メタ_UART仕様書_通信シーケンス詳細__動作ステータス詳細 2" xfId="58275"/>
    <cellStyle name="好_UART仕様書_コマンド受付表詳細_メタ_UART仕様書_通信シーケンス詳細__動作ステータス詳細_【11CY】UART仕様書_r0.03" xfId="56078"/>
    <cellStyle name="好_UART仕様書_コマンド受付表詳細_メタ_UART仕様書_通信シーケンス詳細__動作ステータス詳細_【11CY】UART仕様書_r0.03 2" xfId="58276"/>
    <cellStyle name="好_UART仕様書_コマンド受付表詳細_メタ_UART仕様書_通信シーケンス詳細__動作ステータス詳細_【11PF】UART仕様書_電源シーケンス(2chip)r0.04" xfId="56079"/>
    <cellStyle name="好_UART仕様書_コマンド受付表詳細_メタ_UART仕様書_通信シーケンス詳細__動作ステータス詳細_【11PF】UART仕様書_電源シーケンス(2chip)r0.04 2" xfId="58277"/>
    <cellStyle name="好_UART仕様書_コマンド受付表詳細_メタ_UART仕様書_通信シーケンス詳細__動作ステータス詳細_ほり【11UL】MediaモジュールIF仕様書_r0.2" xfId="56080"/>
    <cellStyle name="好_UART仕様書_コマンド受付表詳細_メタ_UART仕様書_通信シーケンス詳細__動作ステータス詳細_ほり【11UL】MediaモジュールIF仕様書_r0.2 2" xfId="58278"/>
    <cellStyle name="好_UART仕様書_コマンド受付表詳細_メタ_UART仕様書_通信シーケンス詳細__制御シーケンス" xfId="56081"/>
    <cellStyle name="好_UART仕様書_コマンド受付表詳細_メタ_UART仕様書_通信シーケンス詳細__制御シーケンス 2" xfId="58279"/>
    <cellStyle name="好_UART仕様書_コマンド受付表詳細_メタ_UART仕様書_通信シーケンス詳細__制御シーケンス_【11CY】UART仕様書_r0.03" xfId="56082"/>
    <cellStyle name="好_UART仕様書_コマンド受付表詳細_メタ_UART仕様書_通信シーケンス詳細__制御シーケンス_【11CY】UART仕様書_r0.03 2" xfId="58280"/>
    <cellStyle name="好_UART仕様書_コマンド受付表詳細_メタ_UART仕様書_通信シーケンス詳細__制御シーケンス_【11PF】UART仕様書_電源シーケンス(2chip)r0.04" xfId="56083"/>
    <cellStyle name="好_UART仕様書_コマンド受付表詳細_メタ_UART仕様書_通信シーケンス詳細__制御シーケンス_【11PF】UART仕様書_電源シーケンス(2chip)r0.04 2" xfId="58281"/>
    <cellStyle name="好_UART仕様書_コマンド受付表詳細_メタ_ほり【11UL】MediaモジュールIF仕様書_r0.2" xfId="56084"/>
    <cellStyle name="好_UART仕様書_コマンド受付表詳細_メタ_ほり【11UL】MediaモジュールIF仕様書_r0.2 2" xfId="58282"/>
    <cellStyle name="好_UART仕様書_コマンド受付表詳細_メタ_ほり【11UL】MediaモジュールIF仕様書_r0.2_【11CY】UART仕様書_r0.03" xfId="56085"/>
    <cellStyle name="好_UART仕様書_コマンド受付表詳細_メタ_ほり【11UL】MediaモジュールIF仕様書_r0.2_【11CY】UART仕様書_r0.03 2" xfId="58283"/>
    <cellStyle name="好_UART仕様書_コマンド受付表詳細_メタ_ほり【11UL】MediaモジュールIF仕様書_r0.2_【11PF】UART仕様書_電源シーケンス(2chip)r0.04" xfId="56086"/>
    <cellStyle name="好_UART仕様書_コマンド受付表詳細_メタ_ほり【11UL】MediaモジュールIF仕様書_r0.2_【11PF】UART仕様書_電源シーケンス(2chip)r0.04 2" xfId="58284"/>
    <cellStyle name="好_UART仕様書_コマンド受付表詳細_メタ_動作ステータス詳細" xfId="56087"/>
    <cellStyle name="好_UART仕様書_コマンド受付表詳細_メタ_動作ステータス詳細 2" xfId="58285"/>
    <cellStyle name="好_UART仕様書_コマンド受付表詳細_メタ_動作ステータス詳細_【11CY】UART仕様書_r0.03" xfId="56088"/>
    <cellStyle name="好_UART仕様書_コマンド受付表詳細_メタ_動作ステータス詳細_【11CY】UART仕様書_r0.03 2" xfId="58286"/>
    <cellStyle name="好_UART仕様書_コマンド受付表詳細_メタ_動作ステータス詳細_【11PF】UART仕様書_電源シーケンス(2chip)r0.04" xfId="56089"/>
    <cellStyle name="好_UART仕様書_コマンド受付表詳細_メタ_動作ステータス詳細_【11PF】UART仕様書_電源シーケンス(2chip)r0.04 2" xfId="58287"/>
    <cellStyle name="好_UART仕様書_コマンド受付表詳細_メタ_動作ステータス詳細_ほり【11UL】MediaモジュールIF仕様書_r0.2" xfId="56090"/>
    <cellStyle name="好_UART仕様書_コマンド受付表詳細_メタ_動作ステータス詳細_ほり【11UL】MediaモジュールIF仕様書_r0.2 2" xfId="58288"/>
    <cellStyle name="好_UART仕様書_コマンド受付表詳細_メタ_制御シーケンス" xfId="56091"/>
    <cellStyle name="好_UART仕様書_コマンド受付表詳細_メタ_制御シーケンス 2" xfId="58289"/>
    <cellStyle name="好_UART仕様書_コマンド受付表詳細_メタ_制御シーケンス_【11CY】UART仕様書_r0.03" xfId="56092"/>
    <cellStyle name="好_UART仕様書_コマンド受付表詳細_メタ_制御シーケンス_【11CY】UART仕様書_r0.03 2" xfId="58290"/>
    <cellStyle name="好_UART仕様書_コマンド受付表詳細_メタ_制御シーケンス_【11PF】UART仕様書_電源シーケンス(2chip)r0.04" xfId="56093"/>
    <cellStyle name="好_UART仕様書_コマンド受付表詳細_メタ_制御シーケンス_【11PF】UART仕様書_電源シーケンス(2chip)r0.04 2" xfId="58291"/>
    <cellStyle name="好_UART仕様書_ほり【11UL】MediaモジュールIF仕様書_r0.2" xfId="56094"/>
    <cellStyle name="好_UART仕様書_ほり【11UL】MediaモジュールIF仕様書_r0.2 2" xfId="58292"/>
    <cellStyle name="好_UART仕様書_ほり【11UL】MediaモジュールIF仕様書_r0.2_【11CY】UART仕様書_r0.03" xfId="56095"/>
    <cellStyle name="好_UART仕様書_ほり【11UL】MediaモジュールIF仕様書_r0.2_【11CY】UART仕様書_r0.03 2" xfId="58293"/>
    <cellStyle name="好_UART仕様書_ほり【11UL】MediaモジュールIF仕様書_r0.2_【11PF】UART仕様書_電源シーケンス(2chip)r0.04" xfId="56096"/>
    <cellStyle name="好_UART仕様書_ほり【11UL】MediaモジュールIF仕様書_r0.2_【11PF】UART仕様書_電源シーケンス(2chip)r0.04 2" xfId="58294"/>
    <cellStyle name="好_UART仕様書_ほりUART仕様書_通信シーケンス詳細" xfId="56097"/>
    <cellStyle name="好_UART仕様書_ほりUART仕様書_通信シーケンス詳細 2" xfId="58295"/>
    <cellStyle name="好_UART仕様書_ほりUART仕様書_通信シーケンス詳細_【11UL】IF仕様書_制御コマンド詳細_r0.2(目賀田編集中)" xfId="56098"/>
    <cellStyle name="好_UART仕様書_ほりUART仕様書_通信シーケンス詳細_【11UL】IF仕様書_制御コマンド詳細_r0.2(目賀田編集中) 2" xfId="58296"/>
    <cellStyle name="好_UART仕様書_ほりUART仕様書_通信シーケンス詳細_【11UL】IF仕様書_制御コマンド詳細_r0.2(目賀田編集中)_【11CY】UART仕様書_r0.03" xfId="56099"/>
    <cellStyle name="好_UART仕様書_ほりUART仕様書_通信シーケンス詳細_【11UL】IF仕様書_制御コマンド詳細_r0.2(目賀田編集中)_【11CY】UART仕様書_r0.03 2" xfId="58297"/>
    <cellStyle name="好_UART仕様書_ほりUART仕様書_通信シーケンス詳細_【11UL】IF仕様書_制御コマンド詳細_r0.2(目賀田編集中)_【11PF】UART仕様書_電源シーケンス(2chip)r0.04" xfId="56100"/>
    <cellStyle name="好_UART仕様書_ほりUART仕様書_通信シーケンス詳細_【11UL】IF仕様書_制御コマンド詳細_r0.2(目賀田編集中)_【11PF】UART仕様書_電源シーケンス(2chip)r0.04 2" xfId="58298"/>
    <cellStyle name="好_UART仕様書_ほりUART仕様書_通信シーケンス詳細_【11UL】IF仕様書_制御コマンド詳細_r0.2(目賀田編集中)_ほり【11UL】MediaモジュールIF仕様書_r0.2" xfId="56101"/>
    <cellStyle name="好_UART仕様書_ほりUART仕様書_通信シーケンス詳細_【11UL】IF仕様書_制御コマンド詳細_r0.2(目賀田編集中)_ほり【11UL】MediaモジュールIF仕様書_r0.2 2" xfId="58299"/>
    <cellStyle name="好_UART仕様書_ほりUART仕様書_通信シーケンス詳細_【Tagging】iPodへのデータ転送タイミング_r2.0" xfId="56102"/>
    <cellStyle name="好_UART仕様書_ほりUART仕様書_通信シーケンス詳細_【Tagging】iPodへのデータ転送タイミング_r2.0 2" xfId="58300"/>
    <cellStyle name="好_UART仕様書_ほりUART仕様書_通信シーケンス詳細_【Tagging】iPodへのデータ転送タイミング_r2.0_【11UL】IF仕様書_制御コマンド詳細_r0.2(目賀田編集中)" xfId="56103"/>
    <cellStyle name="好_UART仕様書_ほりUART仕様書_通信シーケンス詳細_【Tagging】iPodへのデータ転送タイミング_r2.0_【11UL】IF仕様書_制御コマンド詳細_r0.2(目賀田編集中) 2" xfId="58301"/>
    <cellStyle name="好_UART仕様書_ほりUART仕様書_通信シーケンス詳細_【Tagging】iPodへのデータ転送タイミング_r2.0_【11UL】IF仕様書_制御コマンド詳細_r0.2(目賀田編集中)_【11CY】UART仕様書_r0.03" xfId="56104"/>
    <cellStyle name="好_UART仕様書_ほりUART仕様書_通信シーケンス詳細_【Tagging】iPodへのデータ転送タイミング_r2.0_【11UL】IF仕様書_制御コマンド詳細_r0.2(目賀田編集中)_【11CY】UART仕様書_r0.03 2" xfId="58302"/>
    <cellStyle name="好_UART仕様書_ほりUART仕様書_通信シーケンス詳細_【Tagging】iPodへのデータ転送タイミング_r2.0_【11UL】IF仕様書_制御コマンド詳細_r0.2(目賀田編集中)_【11PF】UART仕様書_電源シーケンス(2chip)r0.04" xfId="56105"/>
    <cellStyle name="好_UART仕様書_ほりUART仕様書_通信シーケンス詳細_【Tagging】iPodへのデータ転送タイミング_r2.0_【11UL】IF仕様書_制御コマンド詳細_r0.2(目賀田編集中)_【11PF】UART仕様書_電源シーケンス(2chip)r0.04 2" xfId="58303"/>
    <cellStyle name="好_UART仕様書_ほりUART仕様書_通信シーケンス詳細_【Tagging】iPodへのデータ転送タイミング_r2.0_【11UL】IF仕様書_制御コマンド詳細_r0.2(目賀田編集中)_ほり【11UL】MediaモジュールIF仕様書_r0.2" xfId="56106"/>
    <cellStyle name="好_UART仕様書_ほりUART仕様書_通信シーケンス詳細_【Tagging】iPodへのデータ転送タイミング_r2.0_【11UL】IF仕様書_制御コマンド詳細_r0.2(目賀田編集中)_ほり【11UL】MediaモジュールIF仕様書_r0.2 2" xfId="58304"/>
    <cellStyle name="好_UART仕様書_ほりUART仕様書_通信シーケンス詳細_【Tagging】iPodへのデータ転送タイミング_r2.0_090828" xfId="56107"/>
    <cellStyle name="好_UART仕様書_ほりUART仕様書_通信シーケンス詳細_【Tagging】iPodへのデータ転送タイミング_r2.0_090828 2" xfId="58305"/>
    <cellStyle name="好_UART仕様書_ほりUART仕様書_通信シーケンス詳細_【Tagging】iPodへのデータ転送タイミング_r2.0_090828_【11CY】UART仕様書_r0.03" xfId="56108"/>
    <cellStyle name="好_UART仕様書_ほりUART仕様書_通信シーケンス詳細_【Tagging】iPodへのデータ転送タイミング_r2.0_090828_【11CY】UART仕様書_r0.03 2" xfId="58306"/>
    <cellStyle name="好_UART仕様書_ほりUART仕様書_通信シーケンス詳細_【Tagging】iPodへのデータ転送タイミング_r2.0_090828_【11PF】UART仕様書_電源シーケンス(2chip)r0.04" xfId="56109"/>
    <cellStyle name="好_UART仕様書_ほりUART仕様書_通信シーケンス詳細_【Tagging】iPodへのデータ転送タイミング_r2.0_090828_【11PF】UART仕様書_電源シーケンス(2chip)r0.04 2" xfId="58307"/>
    <cellStyle name="好_UART仕様書_ほりUART仕様書_通信シーケンス詳細_【Tagging】iPodへのデータ転送タイミング_r2.0_090828_ほり【11UL】MediaモジュールIF仕様書_r0.2" xfId="56110"/>
    <cellStyle name="好_UART仕様書_ほりUART仕様書_通信シーケンス詳細_【Tagging】iPodへのデータ転送タイミング_r2.0_090828_ほり【11UL】MediaモジュールIF仕様書_r0.2 2" xfId="58308"/>
    <cellStyle name="好_UART仕様書_ほりUART仕様書_通信シーケンス詳細_【Tagging】iPodへのデータ転送タイミング_r2.0_ほり【11UL】MediaモジュールIF仕様書_r0.2" xfId="56111"/>
    <cellStyle name="好_UART仕様書_ほりUART仕様書_通信シーケンス詳細_【Tagging】iPodへのデータ転送タイミング_r2.0_ほり【11UL】MediaモジュールIF仕様書_r0.2 2" xfId="58309"/>
    <cellStyle name="好_UART仕様書_ほりUART仕様書_通信シーケンス詳細_【Tagging】iPodへのデータ転送タイミング_r2.0_ほり【11UL】MediaモジュールIF仕様書_r0.2_【11CY】UART仕様書_r0.03" xfId="56112"/>
    <cellStyle name="好_UART仕様書_ほりUART仕様書_通信シーケンス詳細_【Tagging】iPodへのデータ転送タイミング_r2.0_ほり【11UL】MediaモジュールIF仕様書_r0.2_【11CY】UART仕様書_r0.03 2" xfId="58310"/>
    <cellStyle name="好_UART仕様書_ほりUART仕様書_通信シーケンス詳細_【Tagging】iPodへのデータ転送タイミング_r2.0_ほり【11UL】MediaモジュールIF仕様書_r0.2_【11PF】UART仕様書_電源シーケンス(2chip)r0.04" xfId="56113"/>
    <cellStyle name="好_UART仕様書_ほりUART仕様書_通信シーケンス詳細_【Tagging】iPodへのデータ転送タイミング_r2.0_ほり【11UL】MediaモジュールIF仕様書_r0.2_【11PF】UART仕様書_電源シーケンス(2chip)r0.04 2" xfId="58311"/>
    <cellStyle name="好_UART仕様書_ほりUART仕様書_通信シーケンス詳細_【Tagging】iPodへのデータ転送タイミング_r2.0_動作ステータス詳細" xfId="56114"/>
    <cellStyle name="好_UART仕様書_ほりUART仕様書_通信シーケンス詳細_【Tagging】iPodへのデータ転送タイミング_r2.0_動作ステータス詳細 2" xfId="58312"/>
    <cellStyle name="好_UART仕様書_ほりUART仕様書_通信シーケンス詳細_【Tagging】iPodへのデータ転送タイミング_r2.0_動作ステータス詳細_【11CY】UART仕様書_r0.03" xfId="56115"/>
    <cellStyle name="好_UART仕様書_ほりUART仕様書_通信シーケンス詳細_【Tagging】iPodへのデータ転送タイミング_r2.0_動作ステータス詳細_【11CY】UART仕様書_r0.03 2" xfId="58313"/>
    <cellStyle name="好_UART仕様書_ほりUART仕様書_通信シーケンス詳細_【Tagging】iPodへのデータ転送タイミング_r2.0_動作ステータス詳細_【11PF】UART仕様書_電源シーケンス(2chip)r0.04" xfId="56116"/>
    <cellStyle name="好_UART仕様書_ほりUART仕様書_通信シーケンス詳細_【Tagging】iPodへのデータ転送タイミング_r2.0_動作ステータス詳細_【11PF】UART仕様書_電源シーケンス(2chip)r0.04 2" xfId="58314"/>
    <cellStyle name="好_UART仕様書_ほりUART仕様書_通信シーケンス詳細_【Tagging】iPodへのデータ転送タイミング_r2.0_動作ステータス詳細_ほり【11UL】MediaモジュールIF仕様書_r0.2" xfId="56117"/>
    <cellStyle name="好_UART仕様書_ほりUART仕様書_通信シーケンス詳細_【Tagging】iPodへのデータ転送タイミング_r2.0_動作ステータス詳細_ほり【11UL】MediaモジュールIF仕様書_r0.2 2" xfId="58315"/>
    <cellStyle name="好_UART仕様書_ほりUART仕様書_通信シーケンス詳細_【Tagging】iPodへのデータ転送タイミング_r2.0_制御シーケンス" xfId="56118"/>
    <cellStyle name="好_UART仕様書_ほりUART仕様書_通信シーケンス詳細_【Tagging】iPodへのデータ転送タイミング_r2.0_制御シーケンス 2" xfId="58316"/>
    <cellStyle name="好_UART仕様書_ほりUART仕様書_通信シーケンス詳細_【Tagging】iPodへのデータ転送タイミング_r2.0_制御シーケンス_【11CY】UART仕様書_r0.03" xfId="56119"/>
    <cellStyle name="好_UART仕様書_ほりUART仕様書_通信シーケンス詳細_【Tagging】iPodへのデータ転送タイミング_r2.0_制御シーケンス_【11CY】UART仕様書_r0.03 2" xfId="58317"/>
    <cellStyle name="好_UART仕様書_ほりUART仕様書_通信シーケンス詳細_【Tagging】iPodへのデータ転送タイミング_r2.0_制御シーケンス_【11PF】UART仕様書_電源シーケンス(2chip)r0.04" xfId="56120"/>
    <cellStyle name="好_UART仕様書_ほりUART仕様書_通信シーケンス詳細_【Tagging】iPodへのデータ転送タイミング_r2.0_制御シーケンス_【11PF】UART仕様書_電源シーケンス(2chip)r0.04 2" xfId="58318"/>
    <cellStyle name="好_UART仕様書_ほりUART仕様書_通信シーケンス詳細_【Tagging】Tagging機能のUART IFについて_r3.0" xfId="56121"/>
    <cellStyle name="好_UART仕様書_ほりUART仕様書_通信シーケンス詳細_【Tagging】Tagging機能のUART IFについて_r3.0 2" xfId="58319"/>
    <cellStyle name="好_UART仕様書_ほりUART仕様書_通信シーケンス詳細_【Tagging】Tagging機能のUART IFについて_r3.0_【11UL】IF仕様書_制御コマンド詳細_r0.2(目賀田編集中)" xfId="56122"/>
    <cellStyle name="好_UART仕様書_ほりUART仕様書_通信シーケンス詳細_【Tagging】Tagging機能のUART IFについて_r3.0_【11UL】IF仕様書_制御コマンド詳細_r0.2(目賀田編集中) 2" xfId="58320"/>
    <cellStyle name="好_UART仕様書_ほりUART仕様書_通信シーケンス詳細_【Tagging】Tagging機能のUART IFについて_r3.0_【11UL】IF仕様書_制御コマンド詳細_r0.2(目賀田編集中)_【11CY】UART仕様書_r0.03" xfId="56123"/>
    <cellStyle name="好_UART仕様書_ほりUART仕様書_通信シーケンス詳細_【Tagging】Tagging機能のUART IFについて_r3.0_【11UL】IF仕様書_制御コマンド詳細_r0.2(目賀田編集中)_【11CY】UART仕様書_r0.03 2" xfId="58321"/>
    <cellStyle name="好_UART仕様書_ほりUART仕様書_通信シーケンス詳細_【Tagging】Tagging機能のUART IFについて_r3.0_【11UL】IF仕様書_制御コマンド詳細_r0.2(目賀田編集中)_【11PF】UART仕様書_電源シーケンス(2chip)r0.04" xfId="56124"/>
    <cellStyle name="好_UART仕様書_ほりUART仕様書_通信シーケンス詳細_【Tagging】Tagging機能のUART IFについて_r3.0_【11UL】IF仕様書_制御コマンド詳細_r0.2(目賀田編集中)_【11PF】UART仕様書_電源シーケンス(2chip)r0.04 2" xfId="58322"/>
    <cellStyle name="好_UART仕様書_ほりUART仕様書_通信シーケンス詳細_【Tagging】Tagging機能のUART IFについて_r3.0_【11UL】IF仕様書_制御コマンド詳細_r0.2(目賀田編集中)_ほり【11UL】MediaモジュールIF仕様書_r0.2" xfId="56125"/>
    <cellStyle name="好_UART仕様書_ほりUART仕様書_通信シーケンス詳細_【Tagging】Tagging機能のUART IFについて_r3.0_【11UL】IF仕様書_制御コマンド詳細_r0.2(目賀田編集中)_ほり【11UL】MediaモジュールIF仕様書_r0.2 2" xfId="58323"/>
    <cellStyle name="好_UART仕様書_ほりUART仕様書_通信シーケンス詳細_【Tagging】Tagging機能のUART IFについて_r3.0_090828" xfId="56126"/>
    <cellStyle name="好_UART仕様書_ほりUART仕様書_通信シーケンス詳細_【Tagging】Tagging機能のUART IFについて_r3.0_090828 2" xfId="58324"/>
    <cellStyle name="好_UART仕様書_ほりUART仕様書_通信シーケンス詳細_【Tagging】Tagging機能のUART IFについて_r3.0_090828_【11CY】UART仕様書_r0.03" xfId="56127"/>
    <cellStyle name="好_UART仕様書_ほりUART仕様書_通信シーケンス詳細_【Tagging】Tagging機能のUART IFについて_r3.0_090828_【11CY】UART仕様書_r0.03 2" xfId="58325"/>
    <cellStyle name="好_UART仕様書_ほりUART仕様書_通信シーケンス詳細_【Tagging】Tagging機能のUART IFについて_r3.0_090828_【11PF】UART仕様書_電源シーケンス(2chip)r0.04" xfId="56128"/>
    <cellStyle name="好_UART仕様書_ほりUART仕様書_通信シーケンス詳細_【Tagging】Tagging機能のUART IFについて_r3.0_090828_【11PF】UART仕様書_電源シーケンス(2chip)r0.04 2" xfId="58326"/>
    <cellStyle name="好_UART仕様書_ほりUART仕様書_通信シーケンス詳細_【Tagging】Tagging機能のUART IFについて_r3.0_090828_ほり【11UL】MediaモジュールIF仕様書_r0.2" xfId="56129"/>
    <cellStyle name="好_UART仕様書_ほりUART仕様書_通信シーケンス詳細_【Tagging】Tagging機能のUART IFについて_r3.0_090828_ほり【11UL】MediaモジュールIF仕様書_r0.2 2" xfId="58327"/>
    <cellStyle name="好_UART仕様書_ほりUART仕様書_通信シーケンス詳細_【Tagging】Tagging機能のUART IFについて_r3.0_ほり【11UL】MediaモジュールIF仕様書_r0.2" xfId="56130"/>
    <cellStyle name="好_UART仕様書_ほりUART仕様書_通信シーケンス詳細_【Tagging】Tagging機能のUART IFについて_r3.0_ほり【11UL】MediaモジュールIF仕様書_r0.2 2" xfId="58328"/>
    <cellStyle name="好_UART仕様書_ほりUART仕様書_通信シーケンス詳細_【Tagging】Tagging機能のUART IFについて_r3.0_ほり【11UL】MediaモジュールIF仕様書_r0.2_【11CY】UART仕様書_r0.03" xfId="56131"/>
    <cellStyle name="好_UART仕様書_ほりUART仕様書_通信シーケンス詳細_【Tagging】Tagging機能のUART IFについて_r3.0_ほり【11UL】MediaモジュールIF仕様書_r0.2_【11CY】UART仕様書_r0.03 2" xfId="58329"/>
    <cellStyle name="好_UART仕様書_ほりUART仕様書_通信シーケンス詳細_【Tagging】Tagging機能のUART IFについて_r3.0_ほり【11UL】MediaモジュールIF仕様書_r0.2_【11PF】UART仕様書_電源シーケンス(2chip)r0.04" xfId="56132"/>
    <cellStyle name="好_UART仕様書_ほりUART仕様書_通信シーケンス詳細_【Tagging】Tagging機能のUART IFについて_r3.0_ほり【11UL】MediaモジュールIF仕様書_r0.2_【11PF】UART仕様書_電源シーケンス(2chip)r0.04 2" xfId="58330"/>
    <cellStyle name="好_UART仕様書_ほりUART仕様書_通信シーケンス詳細_【Tagging】Tagging機能のUART IFについて_r3.0_動作ステータス詳細" xfId="56133"/>
    <cellStyle name="好_UART仕様書_ほりUART仕様書_通信シーケンス詳細_【Tagging】Tagging機能のUART IFについて_r3.0_動作ステータス詳細 2" xfId="58331"/>
    <cellStyle name="好_UART仕様書_ほりUART仕様書_通信シーケンス詳細_【Tagging】Tagging機能のUART IFについて_r3.0_動作ステータス詳細_【11CY】UART仕様書_r0.03" xfId="56134"/>
    <cellStyle name="好_UART仕様書_ほりUART仕様書_通信シーケンス詳細_【Tagging】Tagging機能のUART IFについて_r3.0_動作ステータス詳細_【11CY】UART仕様書_r0.03 2" xfId="58332"/>
    <cellStyle name="好_UART仕様書_ほりUART仕様書_通信シーケンス詳細_【Tagging】Tagging機能のUART IFについて_r3.0_動作ステータス詳細_【11PF】UART仕様書_電源シーケンス(2chip)r0.04" xfId="56135"/>
    <cellStyle name="好_UART仕様書_ほりUART仕様書_通信シーケンス詳細_【Tagging】Tagging機能のUART IFについて_r3.0_動作ステータス詳細_【11PF】UART仕様書_電源シーケンス(2chip)r0.04 2" xfId="58333"/>
    <cellStyle name="好_UART仕様書_ほりUART仕様書_通信シーケンス詳細_【Tagging】Tagging機能のUART IFについて_r3.0_動作ステータス詳細_ほり【11UL】MediaモジュールIF仕様書_r0.2" xfId="56136"/>
    <cellStyle name="好_UART仕様書_ほりUART仕様書_通信シーケンス詳細_【Tagging】Tagging機能のUART IFについて_r3.0_動作ステータス詳細_ほり【11UL】MediaモジュールIF仕様書_r0.2 2" xfId="58334"/>
    <cellStyle name="好_UART仕様書_ほりUART仕様書_通信シーケンス詳細_【Tagging】Tagging機能のUART IFについて_r3.0_制御シーケンス" xfId="56137"/>
    <cellStyle name="好_UART仕様書_ほりUART仕様書_通信シーケンス詳細_【Tagging】Tagging機能のUART IFについて_r3.0_制御シーケンス 2" xfId="58335"/>
    <cellStyle name="好_UART仕様書_ほりUART仕様書_通信シーケンス詳細_【Tagging】Tagging機能のUART IFについて_r3.0_制御シーケンス_【11CY】UART仕様書_r0.03" xfId="56138"/>
    <cellStyle name="好_UART仕様書_ほりUART仕様書_通信シーケンス詳細_【Tagging】Tagging機能のUART IFについて_r3.0_制御シーケンス_【11CY】UART仕様書_r0.03 2" xfId="58336"/>
    <cellStyle name="好_UART仕様書_ほりUART仕様書_通信シーケンス詳細_【Tagging】Tagging機能のUART IFについて_r3.0_制御シーケンス_【11PF】UART仕様書_電源シーケンス(2chip)r0.04" xfId="56139"/>
    <cellStyle name="好_UART仕様書_ほりUART仕様書_通信シーケンス詳細_【Tagging】Tagging機能のUART IFについて_r3.0_制御シーケンス_【11PF】UART仕様書_電源シーケンス(2chip)r0.04 2" xfId="58337"/>
    <cellStyle name="好_UART仕様書_ほりUART仕様書_通信シーケンス詳細_090828" xfId="56140"/>
    <cellStyle name="好_UART仕様書_ほりUART仕様書_通信シーケンス詳細_090828 2" xfId="58338"/>
    <cellStyle name="好_UART仕様書_ほりUART仕様書_通信シーケンス詳細_090828_【11CY】UART仕様書_r0.03" xfId="56141"/>
    <cellStyle name="好_UART仕様書_ほりUART仕様書_通信シーケンス詳細_090828_【11CY】UART仕様書_r0.03 2" xfId="58339"/>
    <cellStyle name="好_UART仕様書_ほりUART仕様書_通信シーケンス詳細_090828_【11PF】UART仕様書_電源シーケンス(2chip)r0.04" xfId="56142"/>
    <cellStyle name="好_UART仕様書_ほりUART仕様書_通信シーケンス詳細_090828_【11PF】UART仕様書_電源シーケンス(2chip)r0.04 2" xfId="58340"/>
    <cellStyle name="好_UART仕様書_ほりUART仕様書_通信シーケンス詳細_090828_ほり【11UL】MediaモジュールIF仕様書_r0.2" xfId="56143"/>
    <cellStyle name="好_UART仕様書_ほりUART仕様書_通信シーケンス詳細_090828_ほり【11UL】MediaモジュールIF仕様書_r0.2 2" xfId="58341"/>
    <cellStyle name="好_UART仕様書_ほりUART仕様書_通信シーケンス詳細_AUART仕様書_通信シーケンス詳細_横" xfId="56144"/>
    <cellStyle name="好_UART仕様書_ほりUART仕様書_通信シーケンス詳細_AUART仕様書_通信シーケンス詳細_横 2" xfId="58342"/>
    <cellStyle name="好_UART仕様書_ほりUART仕様書_通信シーケンス詳細_AUART仕様書_通信シーケンス詳細_横_【11UL】IF仕様書_制御コマンド詳細_r0.2(目賀田編集中)" xfId="56145"/>
    <cellStyle name="好_UART仕様書_ほりUART仕様書_通信シーケンス詳細_AUART仕様書_通信シーケンス詳細_横_【11UL】IF仕様書_制御コマンド詳細_r0.2(目賀田編集中) 2" xfId="58343"/>
    <cellStyle name="好_UART仕様書_ほりUART仕様書_通信シーケンス詳細_AUART仕様書_通信シーケンス詳細_横_【11UL】IF仕様書_制御コマンド詳細_r0.2(目賀田編集中)_【11CY】UART仕様書_r0.03" xfId="56146"/>
    <cellStyle name="好_UART仕様書_ほりUART仕様書_通信シーケンス詳細_AUART仕様書_通信シーケンス詳細_横_【11UL】IF仕様書_制御コマンド詳細_r0.2(目賀田編集中)_【11CY】UART仕様書_r0.03 2" xfId="58344"/>
    <cellStyle name="好_UART仕様書_ほりUART仕様書_通信シーケンス詳細_AUART仕様書_通信シーケンス詳細_横_【11UL】IF仕様書_制御コマンド詳細_r0.2(目賀田編集中)_【11PF】UART仕様書_電源シーケンス(2chip)r0.04" xfId="56147"/>
    <cellStyle name="好_UART仕様書_ほりUART仕様書_通信シーケンス詳細_AUART仕様書_通信シーケンス詳細_横_【11UL】IF仕様書_制御コマンド詳細_r0.2(目賀田編集中)_【11PF】UART仕様書_電源シーケンス(2chip)r0.04 2" xfId="58345"/>
    <cellStyle name="好_UART仕様書_ほりUART仕様書_通信シーケンス詳細_AUART仕様書_通信シーケンス詳細_横_【11UL】IF仕様書_制御コマンド詳細_r0.2(目賀田編集中)_ほり【11UL】MediaモジュールIF仕様書_r0.2" xfId="56148"/>
    <cellStyle name="好_UART仕様書_ほりUART仕様書_通信シーケンス詳細_AUART仕様書_通信シーケンス詳細_横_【11UL】IF仕様書_制御コマンド詳細_r0.2(目賀田編集中)_ほり【11UL】MediaモジュールIF仕様書_r0.2 2" xfId="58346"/>
    <cellStyle name="好_UART仕様書_ほりUART仕様書_通信シーケンス詳細_AUART仕様書_通信シーケンス詳細_横_090828" xfId="56149"/>
    <cellStyle name="好_UART仕様書_ほりUART仕様書_通信シーケンス詳細_AUART仕様書_通信シーケンス詳細_横_090828 2" xfId="58347"/>
    <cellStyle name="好_UART仕様書_ほりUART仕様書_通信シーケンス詳細_AUART仕様書_通信シーケンス詳細_横_090828_【11CY】UART仕様書_r0.03" xfId="56150"/>
    <cellStyle name="好_UART仕様書_ほりUART仕様書_通信シーケンス詳細_AUART仕様書_通信シーケンス詳細_横_090828_【11CY】UART仕様書_r0.03 2" xfId="58348"/>
    <cellStyle name="好_UART仕様書_ほりUART仕様書_通信シーケンス詳細_AUART仕様書_通信シーケンス詳細_横_090828_【11PF】UART仕様書_電源シーケンス(2chip)r0.04" xfId="56151"/>
    <cellStyle name="好_UART仕様書_ほりUART仕様書_通信シーケンス詳細_AUART仕様書_通信シーケンス詳細_横_090828_【11PF】UART仕様書_電源シーケンス(2chip)r0.04 2" xfId="58349"/>
    <cellStyle name="好_UART仕様書_ほりUART仕様書_通信シーケンス詳細_AUART仕様書_通信シーケンス詳細_横_090828_ほり【11UL】MediaモジュールIF仕様書_r0.2" xfId="56152"/>
    <cellStyle name="好_UART仕様書_ほりUART仕様書_通信シーケンス詳細_AUART仕様書_通信シーケンス詳細_横_090828_ほり【11UL】MediaモジュールIF仕様書_r0.2 2" xfId="58350"/>
    <cellStyle name="好_UART仕様書_ほりUART仕様書_通信シーケンス詳細_AUART仕様書_通信シーケンス詳細_横_UART仕様書_通信シーケンス詳細_" xfId="56153"/>
    <cellStyle name="好_UART仕様書_ほりUART仕様書_通信シーケンス詳細_AUART仕様書_通信シーケンス詳細_横_UART仕様書_通信シーケンス詳細_ 2" xfId="58351"/>
    <cellStyle name="好_UART仕様書_ほりUART仕様書_通信シーケンス詳細_AUART仕様書_通信シーケンス詳細_横_UART仕様書_通信シーケンス詳細__【11UL】IF仕様書_制御コマンド詳細_r0.2(目賀田編集中)" xfId="56154"/>
    <cellStyle name="好_UART仕様書_ほりUART仕様書_通信シーケンス詳細_AUART仕様書_通信シーケンス詳細_横_UART仕様書_通信シーケンス詳細__【11UL】IF仕様書_制御コマンド詳細_r0.2(目賀田編集中) 2" xfId="58352"/>
    <cellStyle name="好_UART仕様書_ほりUART仕様書_通信シーケンス詳細_AUART仕様書_通信シーケンス詳細_横_UART仕様書_通信シーケンス詳細__【11UL】IF仕様書_制御コマンド詳細_r0.2(目賀田編集中)_【11CY】UART仕様書_r0.03" xfId="56155"/>
    <cellStyle name="好_UART仕様書_ほりUART仕様書_通信シーケンス詳細_AUART仕様書_通信シーケンス詳細_横_UART仕様書_通信シーケンス詳細__【11UL】IF仕様書_制御コマンド詳細_r0.2(目賀田編集中)_【11CY】UART仕様書_r0.03 2" xfId="58353"/>
    <cellStyle name="好_UART仕様書_ほりUART仕様書_通信シーケンス詳細_AUART仕様書_通信シーケンス詳細_横_UART仕様書_通信シーケンス詳細__【11UL】IF仕様書_制御コマンド詳細_r0.2(目賀田編集中)_【11PF】UART仕様書_電源シーケンス(2chip)r0.04" xfId="56156"/>
    <cellStyle name="好_UART仕様書_ほりUART仕様書_通信シーケンス詳細_AUART仕様書_通信シーケンス詳細_横_UART仕様書_通信シーケンス詳細__【11UL】IF仕様書_制御コマンド詳細_r0.2(目賀田編集中)_【11PF】UART仕様書_電源シーケンス(2chip)r0.04 2" xfId="58354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" xfId="56157"/>
    <cellStyle name="好_UART仕様書_ほりUART仕様書_通信シーケンス詳細_AUART仕様書_通信シーケンス詳細_横_UART仕様書_通信シーケンス詳細__【11UL】IF仕様書_制御コマンド詳細_r0.2(目賀田編集中)_ほり【11UL】MediaモジュールIF仕様書_r0.2 2" xfId="58355"/>
    <cellStyle name="好_UART仕様書_ほりUART仕様書_通信シーケンス詳細_AUART仕様書_通信シーケンス詳細_横_UART仕様書_通信シーケンス詳細__090828" xfId="56158"/>
    <cellStyle name="好_UART仕様書_ほりUART仕様書_通信シーケンス詳細_AUART仕様書_通信シーケンス詳細_横_UART仕様書_通信シーケンス詳細__090828 2" xfId="58356"/>
    <cellStyle name="好_UART仕様書_ほりUART仕様書_通信シーケンス詳細_AUART仕様書_通信シーケンス詳細_横_UART仕様書_通信シーケンス詳細__090828_【11CY】UART仕様書_r0.03" xfId="56159"/>
    <cellStyle name="好_UART仕様書_ほりUART仕様書_通信シーケンス詳細_AUART仕様書_通信シーケンス詳細_横_UART仕様書_通信シーケンス詳細__090828_【11CY】UART仕様書_r0.03 2" xfId="58357"/>
    <cellStyle name="好_UART仕様書_ほりUART仕様書_通信シーケンス詳細_AUART仕様書_通信シーケンス詳細_横_UART仕様書_通信シーケンス詳細__090828_【11PF】UART仕様書_電源シーケンス(2chip)r0.04" xfId="56160"/>
    <cellStyle name="好_UART仕様書_ほりUART仕様書_通信シーケンス詳細_AUART仕様書_通信シーケンス詳細_横_UART仕様書_通信シーケンス詳細__090828_【11PF】UART仕様書_電源シーケンス(2chip)r0.04 2" xfId="58358"/>
    <cellStyle name="好_UART仕様書_ほりUART仕様書_通信シーケンス詳細_AUART仕様書_通信シーケンス詳細_横_UART仕様書_通信シーケンス詳細__090828_ほり【11UL】MediaモジュールIF仕様書_r0.2" xfId="56161"/>
    <cellStyle name="好_UART仕様書_ほりUART仕様書_通信シーケンス詳細_AUART仕様書_通信シーケンス詳細_横_UART仕様書_通信シーケンス詳細__090828_ほり【11UL】MediaモジュールIF仕様書_r0.2 2" xfId="58359"/>
    <cellStyle name="好_UART仕様書_ほりUART仕様書_通信シーケンス詳細_AUART仕様書_通信シーケンス詳細_横_UART仕様書_通信シーケンス詳細__ほり【11UL】MediaモジュールIF仕様書_r0.2" xfId="56162"/>
    <cellStyle name="好_UART仕様書_ほりUART仕様書_通信シーケンス詳細_AUART仕様書_通信シーケンス詳細_横_UART仕様書_通信シーケンス詳細__ほり【11UL】MediaモジュールIF仕様書_r0.2 2" xfId="58360"/>
    <cellStyle name="好_UART仕様書_ほりUART仕様書_通信シーケンス詳細_AUART仕様書_通信シーケンス詳細_横_UART仕様書_通信シーケンス詳細__ほり【11UL】MediaモジュールIF仕様書_r0.2_【11CY】UART仕様書_r0.03" xfId="56163"/>
    <cellStyle name="好_UART仕様書_ほりUART仕様書_通信シーケンス詳細_AUART仕様書_通信シーケンス詳細_横_UART仕様書_通信シーケンス詳細__ほり【11UL】MediaモジュールIF仕様書_r0.2_【11CY】UART仕様書_r0.03 2" xfId="58361"/>
    <cellStyle name="好_UART仕様書_ほりUART仕様書_通信シーケンス詳細_AUART仕様書_通信シーケンス詳細_横_UART仕様書_通信シーケンス詳細__ほり【11UL】MediaモジュールIF仕様書_r0.2_【11PF】UART仕様書_電源シーケンス(2chip)r0.04" xfId="56164"/>
    <cellStyle name="好_UART仕様書_ほりUART仕様書_通信シーケンス詳細_AUART仕様書_通信シーケンス詳細_横_UART仕様書_通信シーケンス詳細__ほり【11UL】MediaモジュールIF仕様書_r0.2_【11PF】UART仕様書_電源シーケンス(2chip)r0.04 2" xfId="58362"/>
    <cellStyle name="好_UART仕様書_ほりUART仕様書_通信シーケンス詳細_AUART仕様書_通信シーケンス詳細_横_UART仕様書_通信シーケンス詳細__動作ステータス詳細" xfId="56165"/>
    <cellStyle name="好_UART仕様書_ほりUART仕様書_通信シーケンス詳細_AUART仕様書_通信シーケンス詳細_横_UART仕様書_通信シーケンス詳細__動作ステータス詳細 2" xfId="58363"/>
    <cellStyle name="好_UART仕様書_ほりUART仕様書_通信シーケンス詳細_AUART仕様書_通信シーケンス詳細_横_UART仕様書_通信シーケンス詳細__動作ステータス詳細_【11CY】UART仕様書_r0.03" xfId="56166"/>
    <cellStyle name="好_UART仕様書_ほりUART仕様書_通信シーケンス詳細_AUART仕様書_通信シーケンス詳細_横_UART仕様書_通信シーケンス詳細__動作ステータス詳細_【11CY】UART仕様書_r0.03 2" xfId="58364"/>
    <cellStyle name="好_UART仕様書_ほりUART仕様書_通信シーケンス詳細_AUART仕様書_通信シーケンス詳細_横_UART仕様書_通信シーケンス詳細__動作ステータス詳細_【11PF】UART仕様書_電源シーケンス(2chip)r0.04" xfId="56167"/>
    <cellStyle name="好_UART仕様書_ほりUART仕様書_通信シーケンス詳細_AUART仕様書_通信シーケンス詳細_横_UART仕様書_通信シーケンス詳細__動作ステータス詳細_【11PF】UART仕様書_電源シーケンス(2chip)r0.04 2" xfId="58365"/>
    <cellStyle name="好_UART仕様書_ほりUART仕様書_通信シーケンス詳細_AUART仕様書_通信シーケンス詳細_横_UART仕様書_通信シーケンス詳細__動作ステータス詳細_ほり【11UL】MediaモジュールIF仕様書_r0.2" xfId="56168"/>
    <cellStyle name="好_UART仕様書_ほりUART仕様書_通信シーケンス詳細_AUART仕様書_通信シーケンス詳細_横_UART仕様書_通信シーケンス詳細__動作ステータス詳細_ほり【11UL】MediaモジュールIF仕様書_r0.2 2" xfId="58366"/>
    <cellStyle name="好_UART仕様書_ほりUART仕様書_通信シーケンス詳細_AUART仕様書_通信シーケンス詳細_横_UART仕様書_通信シーケンス詳細__制御シーケンス" xfId="56169"/>
    <cellStyle name="好_UART仕様書_ほりUART仕様書_通信シーケンス詳細_AUART仕様書_通信シーケンス詳細_横_UART仕様書_通信シーケンス詳細__制御シーケンス 2" xfId="58367"/>
    <cellStyle name="好_UART仕様書_ほりUART仕様書_通信シーケンス詳細_AUART仕様書_通信シーケンス詳細_横_UART仕様書_通信シーケンス詳細__制御シーケンス_【11CY】UART仕様書_r0.03" xfId="56170"/>
    <cellStyle name="好_UART仕様書_ほりUART仕様書_通信シーケンス詳細_AUART仕様書_通信シーケンス詳細_横_UART仕様書_通信シーケンス詳細__制御シーケンス_【11CY】UART仕様書_r0.03 2" xfId="58368"/>
    <cellStyle name="好_UART仕様書_ほりUART仕様書_通信シーケンス詳細_AUART仕様書_通信シーケンス詳細_横_UART仕様書_通信シーケンス詳細__制御シーケンス_【11PF】UART仕様書_電源シーケンス(2chip)r0.04" xfId="56171"/>
    <cellStyle name="好_UART仕様書_ほりUART仕様書_通信シーケンス詳細_AUART仕様書_通信シーケンス詳細_横_UART仕様書_通信シーケンス詳細__制御シーケンス_【11PF】UART仕様書_電源シーケンス(2chip)r0.04 2" xfId="58369"/>
    <cellStyle name="好_UART仕様書_ほりUART仕様書_通信シーケンス詳細_AUART仕様書_通信シーケンス詳細_横_ほり【11UL】MediaモジュールIF仕様書_r0.2" xfId="56172"/>
    <cellStyle name="好_UART仕様書_ほりUART仕様書_通信シーケンス詳細_AUART仕様書_通信シーケンス詳細_横_ほり【11UL】MediaモジュールIF仕様書_r0.2 2" xfId="58370"/>
    <cellStyle name="好_UART仕様書_ほりUART仕様書_通信シーケンス詳細_AUART仕様書_通信シーケンス詳細_横_ほり【11UL】MediaモジュールIF仕様書_r0.2_【11CY】UART仕様書_r0.03" xfId="56173"/>
    <cellStyle name="好_UART仕様書_ほりUART仕様書_通信シーケンス詳細_AUART仕様書_通信シーケンス詳細_横_ほり【11UL】MediaモジュールIF仕様書_r0.2_【11CY】UART仕様書_r0.03 2" xfId="58371"/>
    <cellStyle name="好_UART仕様書_ほりUART仕様書_通信シーケンス詳細_AUART仕様書_通信シーケンス詳細_横_ほり【11UL】MediaモジュールIF仕様書_r0.2_【11PF】UART仕様書_電源シーケンス(2chip)r0.04" xfId="56174"/>
    <cellStyle name="好_UART仕様書_ほりUART仕様書_通信シーケンス詳細_AUART仕様書_通信シーケンス詳細_横_ほり【11UL】MediaモジュールIF仕様書_r0.2_【11PF】UART仕様書_電源シーケンス(2chip)r0.04 2" xfId="58372"/>
    <cellStyle name="好_UART仕様書_ほりUART仕様書_通信シーケンス詳細_AUART仕様書_通信シーケンス詳細_横_動作ステータス詳細" xfId="56175"/>
    <cellStyle name="好_UART仕様書_ほりUART仕様書_通信シーケンス詳細_AUART仕様書_通信シーケンス詳細_横_動作ステータス詳細 2" xfId="58373"/>
    <cellStyle name="好_UART仕様書_ほりUART仕様書_通信シーケンス詳細_AUART仕様書_通信シーケンス詳細_横_動作ステータス詳細_【11CY】UART仕様書_r0.03" xfId="56176"/>
    <cellStyle name="好_UART仕様書_ほりUART仕様書_通信シーケンス詳細_AUART仕様書_通信シーケンス詳細_横_動作ステータス詳細_【11CY】UART仕様書_r0.03 2" xfId="58374"/>
    <cellStyle name="好_UART仕様書_ほりUART仕様書_通信シーケンス詳細_AUART仕様書_通信シーケンス詳細_横_動作ステータス詳細_【11PF】UART仕様書_電源シーケンス(2chip)r0.04" xfId="56177"/>
    <cellStyle name="好_UART仕様書_ほりUART仕様書_通信シーケンス詳細_AUART仕様書_通信シーケンス詳細_横_動作ステータス詳細_【11PF】UART仕様書_電源シーケンス(2chip)r0.04 2" xfId="58375"/>
    <cellStyle name="好_UART仕様書_ほりUART仕様書_通信シーケンス詳細_AUART仕様書_通信シーケンス詳細_横_動作ステータス詳細_ほり【11UL】MediaモジュールIF仕様書_r0.2" xfId="56178"/>
    <cellStyle name="好_UART仕様書_ほりUART仕様書_通信シーケンス詳細_AUART仕様書_通信シーケンス詳細_横_動作ステータス詳細_ほり【11UL】MediaモジュールIF仕様書_r0.2 2" xfId="58376"/>
    <cellStyle name="好_UART仕様書_ほりUART仕様書_通信シーケンス詳細_AUART仕様書_通信シーケンス詳細_横_制御シーケンス" xfId="56179"/>
    <cellStyle name="好_UART仕様書_ほりUART仕様書_通信シーケンス詳細_AUART仕様書_通信シーケンス詳細_横_制御シーケンス 2" xfId="58377"/>
    <cellStyle name="好_UART仕様書_ほりUART仕様書_通信シーケンス詳細_AUART仕様書_通信シーケンス詳細_横_制御シーケンス_【11CY】UART仕様書_r0.03" xfId="56180"/>
    <cellStyle name="好_UART仕様書_ほりUART仕様書_通信シーケンス詳細_AUART仕様書_通信シーケンス詳細_横_制御シーケンス_【11CY】UART仕様書_r0.03 2" xfId="58378"/>
    <cellStyle name="好_UART仕様書_ほりUART仕様書_通信シーケンス詳細_AUART仕様書_通信シーケンス詳細_横_制御シーケンス_【11PF】UART仕様書_電源シーケンス(2chip)r0.04" xfId="56181"/>
    <cellStyle name="好_UART仕様書_ほりUART仕様書_通信シーケンス詳細_AUART仕様書_通信シーケンス詳細_横_制御シーケンス_【11PF】UART仕様書_電源シーケンス(2chip)r0.04 2" xfId="58379"/>
    <cellStyle name="好_UART仕様書_ほりUART仕様書_通信シーケンス詳細_Tagging" xfId="56182"/>
    <cellStyle name="好_UART仕様書_ほりUART仕様書_通信シーケンス詳細_Tagging 2" xfId="58380"/>
    <cellStyle name="好_UART仕様書_ほりUART仕様書_通信シーケンス詳細_Tagging_【11UL】IF仕様書_制御コマンド詳細_r0.2(目賀田編集中)" xfId="56183"/>
    <cellStyle name="好_UART仕様書_ほりUART仕様書_通信シーケンス詳細_Tagging_【11UL】IF仕様書_制御コマンド詳細_r0.2(目賀田編集中) 2" xfId="58381"/>
    <cellStyle name="好_UART仕様書_ほりUART仕様書_通信シーケンス詳細_Tagging_【11UL】IF仕様書_制御コマンド詳細_r0.2(目賀田編集中)_【11CY】UART仕様書_r0.03" xfId="56184"/>
    <cellStyle name="好_UART仕様書_ほりUART仕様書_通信シーケンス詳細_Tagging_【11UL】IF仕様書_制御コマンド詳細_r0.2(目賀田編集中)_【11CY】UART仕様書_r0.03 2" xfId="58382"/>
    <cellStyle name="好_UART仕様書_ほりUART仕様書_通信シーケンス詳細_Tagging_【11UL】IF仕様書_制御コマンド詳細_r0.2(目賀田編集中)_【11PF】UART仕様書_電源シーケンス(2chip)r0.04" xfId="56185"/>
    <cellStyle name="好_UART仕様書_ほりUART仕様書_通信シーケンス詳細_Tagging_【11UL】IF仕様書_制御コマンド詳細_r0.2(目賀田編集中)_【11PF】UART仕様書_電源シーケンス(2chip)r0.04 2" xfId="58383"/>
    <cellStyle name="好_UART仕様書_ほりUART仕様書_通信シーケンス詳細_Tagging_【11UL】IF仕様書_制御コマンド詳細_r0.2(目賀田編集中)_ほり【11UL】MediaモジュールIF仕様書_r0.2" xfId="56186"/>
    <cellStyle name="好_UART仕様書_ほりUART仕様書_通信シーケンス詳細_Tagging_【11UL】IF仕様書_制御コマンド詳細_r0.2(目賀田編集中)_ほり【11UL】MediaモジュールIF仕様書_r0.2 2" xfId="58384"/>
    <cellStyle name="好_UART仕様書_ほりUART仕様書_通信シーケンス詳細_Tagging_090828" xfId="56187"/>
    <cellStyle name="好_UART仕様書_ほりUART仕様書_通信シーケンス詳細_Tagging_090828 2" xfId="58385"/>
    <cellStyle name="好_UART仕様書_ほりUART仕様書_通信シーケンス詳細_Tagging_090828_【11CY】UART仕様書_r0.03" xfId="56188"/>
    <cellStyle name="好_UART仕様書_ほりUART仕様書_通信シーケンス詳細_Tagging_090828_【11CY】UART仕様書_r0.03 2" xfId="58386"/>
    <cellStyle name="好_UART仕様書_ほりUART仕様書_通信シーケンス詳細_Tagging_090828_【11PF】UART仕様書_電源シーケンス(2chip)r0.04" xfId="56189"/>
    <cellStyle name="好_UART仕様書_ほりUART仕様書_通信シーケンス詳細_Tagging_090828_【11PF】UART仕様書_電源シーケンス(2chip)r0.04 2" xfId="58387"/>
    <cellStyle name="好_UART仕様書_ほりUART仕様書_通信シーケンス詳細_Tagging_090828_ほり【11UL】MediaモジュールIF仕様書_r0.2" xfId="56190"/>
    <cellStyle name="好_UART仕様書_ほりUART仕様書_通信シーケンス詳細_Tagging_090828_ほり【11UL】MediaモジュールIF仕様書_r0.2 2" xfId="58388"/>
    <cellStyle name="好_UART仕様書_ほりUART仕様書_通信シーケンス詳細_Tagging_ほり【11UL】MediaモジュールIF仕様書_r0.2" xfId="56191"/>
    <cellStyle name="好_UART仕様書_ほりUART仕様書_通信シーケンス詳細_Tagging_ほり【11UL】MediaモジュールIF仕様書_r0.2 2" xfId="58389"/>
    <cellStyle name="好_UART仕様書_ほりUART仕様書_通信シーケンス詳細_Tagging_ほり【11UL】MediaモジュールIF仕様書_r0.2_【11CY】UART仕様書_r0.03" xfId="56192"/>
    <cellStyle name="好_UART仕様書_ほりUART仕様書_通信シーケンス詳細_Tagging_ほり【11UL】MediaモジュールIF仕様書_r0.2_【11CY】UART仕様書_r0.03 2" xfId="58390"/>
    <cellStyle name="好_UART仕様書_ほりUART仕様書_通信シーケンス詳細_Tagging_ほり【11UL】MediaモジュールIF仕様書_r0.2_【11PF】UART仕様書_電源シーケンス(2chip)r0.04" xfId="56193"/>
    <cellStyle name="好_UART仕様書_ほりUART仕様書_通信シーケンス詳細_Tagging_ほり【11UL】MediaモジュールIF仕様書_r0.2_【11PF】UART仕様書_電源シーケンス(2chip)r0.04 2" xfId="58391"/>
    <cellStyle name="好_UART仕様書_ほりUART仕様書_通信シーケンス詳細_Tagging_動作ステータス詳細" xfId="56194"/>
    <cellStyle name="好_UART仕様書_ほりUART仕様書_通信シーケンス詳細_Tagging_動作ステータス詳細 2" xfId="58392"/>
    <cellStyle name="好_UART仕様書_ほりUART仕様書_通信シーケンス詳細_Tagging_動作ステータス詳細_【11CY】UART仕様書_r0.03" xfId="56195"/>
    <cellStyle name="好_UART仕様書_ほりUART仕様書_通信シーケンス詳細_Tagging_動作ステータス詳細_【11CY】UART仕様書_r0.03 2" xfId="58393"/>
    <cellStyle name="好_UART仕様書_ほりUART仕様書_通信シーケンス詳細_Tagging_動作ステータス詳細_【11PF】UART仕様書_電源シーケンス(2chip)r0.04" xfId="56196"/>
    <cellStyle name="好_UART仕様書_ほりUART仕様書_通信シーケンス詳細_Tagging_動作ステータス詳細_【11PF】UART仕様書_電源シーケンス(2chip)r0.04 2" xfId="58394"/>
    <cellStyle name="好_UART仕様書_ほりUART仕様書_通信シーケンス詳細_Tagging_動作ステータス詳細_ほり【11UL】MediaモジュールIF仕様書_r0.2" xfId="56197"/>
    <cellStyle name="好_UART仕様書_ほりUART仕様書_通信シーケンス詳細_Tagging_動作ステータス詳細_ほり【11UL】MediaモジュールIF仕様書_r0.2 2" xfId="58395"/>
    <cellStyle name="好_UART仕様書_ほりUART仕様書_通信シーケンス詳細_Tagging_制御シーケンス" xfId="56198"/>
    <cellStyle name="好_UART仕様書_ほりUART仕様書_通信シーケンス詳細_Tagging_制御シーケンス 2" xfId="58396"/>
    <cellStyle name="好_UART仕様書_ほりUART仕様書_通信シーケンス詳細_Tagging_制御シーケンス_【11CY】UART仕様書_r0.03" xfId="56199"/>
    <cellStyle name="好_UART仕様書_ほりUART仕様書_通信シーケンス詳細_Tagging_制御シーケンス_【11CY】UART仕様書_r0.03 2" xfId="58397"/>
    <cellStyle name="好_UART仕様書_ほりUART仕様書_通信シーケンス詳細_Tagging_制御シーケンス_【11PF】UART仕様書_電源シーケンス(2chip)r0.04" xfId="56200"/>
    <cellStyle name="好_UART仕様書_ほりUART仕様書_通信シーケンス詳細_Tagging_制御シーケンス_【11PF】UART仕様書_電源シーケンス(2chip)r0.04 2" xfId="58398"/>
    <cellStyle name="好_UART仕様書_ほりUART仕様書_通信シーケンス詳細_UART仕様書_通信シーケンス詳細" xfId="56201"/>
    <cellStyle name="好_UART仕様書_ほりUART仕様書_通信シーケンス詳細_UART仕様書_通信シーケンス詳細 2" xfId="58399"/>
    <cellStyle name="好_UART仕様書_ほりUART仕様書_通信シーケンス詳細_UART仕様書_通信シーケンス詳細_" xfId="56202"/>
    <cellStyle name="好_UART仕様書_ほりUART仕様書_通信シーケンス詳細_UART仕様書_通信シーケンス詳細_ 2" xfId="58400"/>
    <cellStyle name="好_UART仕様書_ほりUART仕様書_通信シーケンス詳細_UART仕様書_通信シーケンス詳細__【11UL】IF仕様書_制御コマンド詳細_r0.2(目賀田編集中)" xfId="56203"/>
    <cellStyle name="好_UART仕様書_ほりUART仕様書_通信シーケンス詳細_UART仕様書_通信シーケンス詳細__【11UL】IF仕様書_制御コマンド詳細_r0.2(目賀田編集中) 2" xfId="58401"/>
    <cellStyle name="好_UART仕様書_ほりUART仕様書_通信シーケンス詳細_UART仕様書_通信シーケンス詳細__【11UL】IF仕様書_制御コマンド詳細_r0.2(目賀田編集中)_【11CY】UART仕様書_r0.03" xfId="56204"/>
    <cellStyle name="好_UART仕様書_ほりUART仕様書_通信シーケンス詳細_UART仕様書_通信シーケンス詳細__【11UL】IF仕様書_制御コマンド詳細_r0.2(目賀田編集中)_【11CY】UART仕様書_r0.03 2" xfId="58402"/>
    <cellStyle name="好_UART仕様書_ほりUART仕様書_通信シーケンス詳細_UART仕様書_通信シーケンス詳細__【11UL】IF仕様書_制御コマンド詳細_r0.2(目賀田編集中)_【11PF】UART仕様書_電源シーケンス(2chip)r0.04" xfId="56205"/>
    <cellStyle name="好_UART仕様書_ほりUART仕様書_通信シーケンス詳細_UART仕様書_通信シーケンス詳細__【11UL】IF仕様書_制御コマンド詳細_r0.2(目賀田編集中)_【11PF】UART仕様書_電源シーケンス(2chip)r0.04 2" xfId="58403"/>
    <cellStyle name="好_UART仕様書_ほりUART仕様書_通信シーケンス詳細_UART仕様書_通信シーケンス詳細__【11UL】IF仕様書_制御コマンド詳細_r0.2(目賀田編集中)_ほり【11UL】MediaモジュールIF仕様書_r0.2" xfId="56206"/>
    <cellStyle name="好_UART仕様書_ほりUART仕様書_通信シーケンス詳細_UART仕様書_通信シーケンス詳細__【11UL】IF仕様書_制御コマンド詳細_r0.2(目賀田編集中)_ほり【11UL】MediaモジュールIF仕様書_r0.2 2" xfId="58404"/>
    <cellStyle name="好_UART仕様書_ほりUART仕様書_通信シーケンス詳細_UART仕様書_通信シーケンス詳細__090828" xfId="56207"/>
    <cellStyle name="好_UART仕様書_ほりUART仕様書_通信シーケンス詳細_UART仕様書_通信シーケンス詳細__090828 2" xfId="58405"/>
    <cellStyle name="好_UART仕様書_ほりUART仕様書_通信シーケンス詳細_UART仕様書_通信シーケンス詳細__090828_【11CY】UART仕様書_r0.03" xfId="56208"/>
    <cellStyle name="好_UART仕様書_ほりUART仕様書_通信シーケンス詳細_UART仕様書_通信シーケンス詳細__090828_【11CY】UART仕様書_r0.03 2" xfId="58406"/>
    <cellStyle name="好_UART仕様書_ほりUART仕様書_通信シーケンス詳細_UART仕様書_通信シーケンス詳細__090828_【11PF】UART仕様書_電源シーケンス(2chip)r0.04" xfId="56209"/>
    <cellStyle name="好_UART仕様書_ほりUART仕様書_通信シーケンス詳細_UART仕様書_通信シーケンス詳細__090828_【11PF】UART仕様書_電源シーケンス(2chip)r0.04 2" xfId="58407"/>
    <cellStyle name="好_UART仕様書_ほりUART仕様書_通信シーケンス詳細_UART仕様書_通信シーケンス詳細__090828_ほり【11UL】MediaモジュールIF仕様書_r0.2" xfId="56210"/>
    <cellStyle name="好_UART仕様書_ほりUART仕様書_通信シーケンス詳細_UART仕様書_通信シーケンス詳細__090828_ほり【11UL】MediaモジュールIF仕様書_r0.2 2" xfId="58408"/>
    <cellStyle name="好_UART仕様書_ほりUART仕様書_通信シーケンス詳細_UART仕様書_通信シーケンス詳細__UART仕様書_通信シーケンス詳細_" xfId="56211"/>
    <cellStyle name="好_UART仕様書_ほりUART仕様書_通信シーケンス詳細_UART仕様書_通信シーケンス詳細__UART仕様書_通信シーケンス詳細_ 2" xfId="58409"/>
    <cellStyle name="好_UART仕様書_ほりUART仕様書_通信シーケンス詳細_UART仕様書_通信シーケンス詳細__UART仕様書_通信シーケンス詳細__【11UL】IF仕様書_制御コマンド詳細_r0.2(目賀田編集中)" xfId="56212"/>
    <cellStyle name="好_UART仕様書_ほりUART仕様書_通信シーケンス詳細_UART仕様書_通信シーケンス詳細__UART仕様書_通信シーケンス詳細__【11UL】IF仕様書_制御コマンド詳細_r0.2(目賀田編集中) 2" xfId="58410"/>
    <cellStyle name="好_UART仕様書_ほりUART仕様書_通信シーケンス詳細_UART仕様書_通信シーケンス詳細__UART仕様書_通信シーケンス詳細__【11UL】IF仕様書_制御コマンド詳細_r0.2(目賀田編集中)_【11CY】UART仕様書_r0.03" xfId="56213"/>
    <cellStyle name="好_UART仕様書_ほりUART仕様書_通信シーケンス詳細_UART仕様書_通信シーケンス詳細__UART仕様書_通信シーケンス詳細__【11UL】IF仕様書_制御コマンド詳細_r0.2(目賀田編集中)_【11CY】UART仕様書_r0.03 2" xfId="58411"/>
    <cellStyle name="好_UART仕様書_ほりUART仕様書_通信シーケンス詳細_UART仕様書_通信シーケンス詳細__UART仕様書_通信シーケンス詳細__【11UL】IF仕様書_制御コマンド詳細_r0.2(目賀田編集中)_【11PF】UART仕様書_電源シーケンス(2chip)r0.04" xfId="56214"/>
    <cellStyle name="好_UART仕様書_ほりUART仕様書_通信シーケンス詳細_UART仕様書_通信シーケンス詳細__UART仕様書_通信シーケンス詳細__【11UL】IF仕様書_制御コマンド詳細_r0.2(目賀田編集中)_【11PF】UART仕様書_電源シーケンス(2chip)r0.04 2" xfId="58412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" xfId="56215"/>
    <cellStyle name="好_UART仕様書_ほりUART仕様書_通信シーケンス詳細_UART仕様書_通信シーケンス詳細__UART仕様書_通信シーケンス詳細__【11UL】IF仕様書_制御コマンド詳細_r0.2(目賀田編集中)_ほり【11UL】MediaモジュールIF仕様書_r0.2 2" xfId="58413"/>
    <cellStyle name="好_UART仕様書_ほりUART仕様書_通信シーケンス詳細_UART仕様書_通信シーケンス詳細__UART仕様書_通信シーケンス詳細__090828" xfId="56216"/>
    <cellStyle name="好_UART仕様書_ほりUART仕様書_通信シーケンス詳細_UART仕様書_通信シーケンス詳細__UART仕様書_通信シーケンス詳細__090828 2" xfId="58414"/>
    <cellStyle name="好_UART仕様書_ほりUART仕様書_通信シーケンス詳細_UART仕様書_通信シーケンス詳細__UART仕様書_通信シーケンス詳細__090828_【11CY】UART仕様書_r0.03" xfId="56217"/>
    <cellStyle name="好_UART仕様書_ほりUART仕様書_通信シーケンス詳細_UART仕様書_通信シーケンス詳細__UART仕様書_通信シーケンス詳細__090828_【11CY】UART仕様書_r0.03 2" xfId="58415"/>
    <cellStyle name="好_UART仕様書_ほりUART仕様書_通信シーケンス詳細_UART仕様書_通信シーケンス詳細__UART仕様書_通信シーケンス詳細__090828_【11PF】UART仕様書_電源シーケンス(2chip)r0.04" xfId="56218"/>
    <cellStyle name="好_UART仕様書_ほりUART仕様書_通信シーケンス詳細_UART仕様書_通信シーケンス詳細__UART仕様書_通信シーケンス詳細__090828_【11PF】UART仕様書_電源シーケンス(2chip)r0.04 2" xfId="58416"/>
    <cellStyle name="好_UART仕様書_ほりUART仕様書_通信シーケンス詳細_UART仕様書_通信シーケンス詳細__UART仕様書_通信シーケンス詳細__090828_ほり【11UL】MediaモジュールIF仕様書_r0.2" xfId="56219"/>
    <cellStyle name="好_UART仕様書_ほりUART仕様書_通信シーケンス詳細_UART仕様書_通信シーケンス詳細__UART仕様書_通信シーケンス詳細__090828_ほり【11UL】MediaモジュールIF仕様書_r0.2 2" xfId="58417"/>
    <cellStyle name="好_UART仕様書_ほりUART仕様書_通信シーケンス詳細_UART仕様書_通信シーケンス詳細__UART仕様書_通信シーケンス詳細__ほり【11UL】MediaモジュールIF仕様書_r0.2" xfId="56220"/>
    <cellStyle name="好_UART仕様書_ほりUART仕様書_通信シーケンス詳細_UART仕様書_通信シーケンス詳細__UART仕様書_通信シーケンス詳細__ほり【11UL】MediaモジュールIF仕様書_r0.2 2" xfId="58418"/>
    <cellStyle name="好_UART仕様書_ほりUART仕様書_通信シーケンス詳細_UART仕様書_通信シーケンス詳細__UART仕様書_通信シーケンス詳細__ほり【11UL】MediaモジュールIF仕様書_r0.2_【11CY】UART仕様書_r0.03" xfId="56221"/>
    <cellStyle name="好_UART仕様書_ほりUART仕様書_通信シーケンス詳細_UART仕様書_通信シーケンス詳細__UART仕様書_通信シーケンス詳細__ほり【11UL】MediaモジュールIF仕様書_r0.2_【11CY】UART仕様書_r0.03 2" xfId="58419"/>
    <cellStyle name="好_UART仕様書_ほりUART仕様書_通信シーケンス詳細_UART仕様書_通信シーケンス詳細__UART仕様書_通信シーケンス詳細__ほり【11UL】MediaモジュールIF仕様書_r0.2_【11PF】UART仕様書_電源シーケンス(2chip)r0.04" xfId="56222"/>
    <cellStyle name="好_UART仕様書_ほりUART仕様書_通信シーケンス詳細_UART仕様書_通信シーケンス詳細__UART仕様書_通信シーケンス詳細__ほり【11UL】MediaモジュールIF仕様書_r0.2_【11PF】UART仕様書_電源シーケンス(2chip)r0.04 2" xfId="58420"/>
    <cellStyle name="好_UART仕様書_ほりUART仕様書_通信シーケンス詳細_UART仕様書_通信シーケンス詳細__UART仕様書_通信シーケンス詳細__動作ステータス詳細" xfId="56223"/>
    <cellStyle name="好_UART仕様書_ほりUART仕様書_通信シーケンス詳細_UART仕様書_通信シーケンス詳細__UART仕様書_通信シーケンス詳細__動作ステータス詳細 2" xfId="58421"/>
    <cellStyle name="好_UART仕様書_ほりUART仕様書_通信シーケンス詳細_UART仕様書_通信シーケンス詳細__UART仕様書_通信シーケンス詳細__動作ステータス詳細_【11CY】UART仕様書_r0.03" xfId="56224"/>
    <cellStyle name="好_UART仕様書_ほりUART仕様書_通信シーケンス詳細_UART仕様書_通信シーケンス詳細__UART仕様書_通信シーケンス詳細__動作ステータス詳細_【11CY】UART仕様書_r0.03 2" xfId="58422"/>
    <cellStyle name="好_UART仕様書_ほりUART仕様書_通信シーケンス詳細_UART仕様書_通信シーケンス詳細__UART仕様書_通信シーケンス詳細__動作ステータス詳細_【11PF】UART仕様書_電源シーケンス(2chip)r0.04" xfId="56225"/>
    <cellStyle name="好_UART仕様書_ほりUART仕様書_通信シーケンス詳細_UART仕様書_通信シーケンス詳細__UART仕様書_通信シーケンス詳細__動作ステータス詳細_【11PF】UART仕様書_電源シーケンス(2chip)r0.04 2" xfId="58423"/>
    <cellStyle name="好_UART仕様書_ほりUART仕様書_通信シーケンス詳細_UART仕様書_通信シーケンス詳細__UART仕様書_通信シーケンス詳細__動作ステータス詳細_ほり【11UL】MediaモジュールIF仕様書_r0.2" xfId="56226"/>
    <cellStyle name="好_UART仕様書_ほりUART仕様書_通信シーケンス詳細_UART仕様書_通信シーケンス詳細__UART仕様書_通信シーケンス詳細__動作ステータス詳細_ほり【11UL】MediaモジュールIF仕様書_r0.2 2" xfId="58424"/>
    <cellStyle name="好_UART仕様書_ほりUART仕様書_通信シーケンス詳細_UART仕様書_通信シーケンス詳細__UART仕様書_通信シーケンス詳細__制御シーケンス" xfId="56227"/>
    <cellStyle name="好_UART仕様書_ほりUART仕様書_通信シーケンス詳細_UART仕様書_通信シーケンス詳細__UART仕様書_通信シーケンス詳細__制御シーケンス 2" xfId="58425"/>
    <cellStyle name="好_UART仕様書_ほりUART仕様書_通信シーケンス詳細_UART仕様書_通信シーケンス詳細__UART仕様書_通信シーケンス詳細__制御シーケンス_【11CY】UART仕様書_r0.03" xfId="56228"/>
    <cellStyle name="好_UART仕様書_ほりUART仕様書_通信シーケンス詳細_UART仕様書_通信シーケンス詳細__UART仕様書_通信シーケンス詳細__制御シーケンス_【11CY】UART仕様書_r0.03 2" xfId="58426"/>
    <cellStyle name="好_UART仕様書_ほりUART仕様書_通信シーケンス詳細_UART仕様書_通信シーケンス詳細__UART仕様書_通信シーケンス詳細__制御シーケンス_【11PF】UART仕様書_電源シーケンス(2chip)r0.04" xfId="56229"/>
    <cellStyle name="好_UART仕様書_ほりUART仕様書_通信シーケンス詳細_UART仕様書_通信シーケンス詳細__UART仕様書_通信シーケンス詳細__制御シーケンス_【11PF】UART仕様書_電源シーケンス(2chip)r0.04 2" xfId="58427"/>
    <cellStyle name="好_UART仕様書_ほりUART仕様書_通信シーケンス詳細_UART仕様書_通信シーケンス詳細__ほり【11UL】MediaモジュールIF仕様書_r0.2" xfId="56230"/>
    <cellStyle name="好_UART仕様書_ほりUART仕様書_通信シーケンス詳細_UART仕様書_通信シーケンス詳細__ほり【11UL】MediaモジュールIF仕様書_r0.2 2" xfId="58428"/>
    <cellStyle name="好_UART仕様書_ほりUART仕様書_通信シーケンス詳細_UART仕様書_通信シーケンス詳細__ほり【11UL】MediaモジュールIF仕様書_r0.2_【11CY】UART仕様書_r0.03" xfId="56231"/>
    <cellStyle name="好_UART仕様書_ほりUART仕様書_通信シーケンス詳細_UART仕様書_通信シーケンス詳細__ほり【11UL】MediaモジュールIF仕様書_r0.2_【11CY】UART仕様書_r0.03 2" xfId="58429"/>
    <cellStyle name="好_UART仕様書_ほりUART仕様書_通信シーケンス詳細_UART仕様書_通信シーケンス詳細__ほり【11UL】MediaモジュールIF仕様書_r0.2_【11PF】UART仕様書_電源シーケンス(2chip)r0.04" xfId="56232"/>
    <cellStyle name="好_UART仕様書_ほりUART仕様書_通信シーケンス詳細_UART仕様書_通信シーケンス詳細__ほり【11UL】MediaモジュールIF仕様書_r0.2_【11PF】UART仕様書_電源シーケンス(2chip)r0.04 2" xfId="58430"/>
    <cellStyle name="好_UART仕様書_ほりUART仕様書_通信シーケンス詳細_UART仕様書_通信シーケンス詳細__動作ステータス詳細" xfId="56233"/>
    <cellStyle name="好_UART仕様書_ほりUART仕様書_通信シーケンス詳細_UART仕様書_通信シーケンス詳細__動作ステータス詳細 2" xfId="58431"/>
    <cellStyle name="好_UART仕様書_ほりUART仕様書_通信シーケンス詳細_UART仕様書_通信シーケンス詳細__動作ステータス詳細_【11CY】UART仕様書_r0.03" xfId="56234"/>
    <cellStyle name="好_UART仕様書_ほりUART仕様書_通信シーケンス詳細_UART仕様書_通信シーケンス詳細__動作ステータス詳細_【11CY】UART仕様書_r0.03 2" xfId="58432"/>
    <cellStyle name="好_UART仕様書_ほりUART仕様書_通信シーケンス詳細_UART仕様書_通信シーケンス詳細__動作ステータス詳細_【11PF】UART仕様書_電源シーケンス(2chip)r0.04" xfId="56235"/>
    <cellStyle name="好_UART仕様書_ほりUART仕様書_通信シーケンス詳細_UART仕様書_通信シーケンス詳細__動作ステータス詳細_【11PF】UART仕様書_電源シーケンス(2chip)r0.04 2" xfId="58433"/>
    <cellStyle name="好_UART仕様書_ほりUART仕様書_通信シーケンス詳細_UART仕様書_通信シーケンス詳細__動作ステータス詳細_ほり【11UL】MediaモジュールIF仕様書_r0.2" xfId="56236"/>
    <cellStyle name="好_UART仕様書_ほりUART仕様書_通信シーケンス詳細_UART仕様書_通信シーケンス詳細__動作ステータス詳細_ほり【11UL】MediaモジュールIF仕様書_r0.2 2" xfId="58434"/>
    <cellStyle name="好_UART仕様書_ほりUART仕様書_通信シーケンス詳細_UART仕様書_通信シーケンス詳細__制御シーケンス" xfId="56237"/>
    <cellStyle name="好_UART仕様書_ほりUART仕様書_通信シーケンス詳細_UART仕様書_通信シーケンス詳細__制御シーケンス 2" xfId="58435"/>
    <cellStyle name="好_UART仕様書_ほりUART仕様書_通信シーケンス詳細_UART仕様書_通信シーケンス詳細__制御シーケンス_【11CY】UART仕様書_r0.03" xfId="56238"/>
    <cellStyle name="好_UART仕様書_ほりUART仕様書_通信シーケンス詳細_UART仕様書_通信シーケンス詳細__制御シーケンス_【11CY】UART仕様書_r0.03 2" xfId="58436"/>
    <cellStyle name="好_UART仕様書_ほりUART仕様書_通信シーケンス詳細_UART仕様書_通信シーケンス詳細__制御シーケンス_【11PF】UART仕様書_電源シーケンス(2chip)r0.04" xfId="56239"/>
    <cellStyle name="好_UART仕様書_ほりUART仕様書_通信シーケンス詳細_UART仕様書_通信シーケンス詳細__制御シーケンス_【11PF】UART仕様書_電源シーケンス(2chip)r0.04 2" xfId="58437"/>
    <cellStyle name="好_UART仕様書_ほりUART仕様書_通信シーケンス詳細_UART仕様書_通信シーケンス詳細_【11UL】IF仕様書_制御コマンド詳細_r0.2(目賀田編集中)" xfId="56240"/>
    <cellStyle name="好_UART仕様書_ほりUART仕様書_通信シーケンス詳細_UART仕様書_通信シーケンス詳細_【11UL】IF仕様書_制御コマンド詳細_r0.2(目賀田編集中) 2" xfId="58438"/>
    <cellStyle name="好_UART仕様書_ほりUART仕様書_通信シーケンス詳細_UART仕様書_通信シーケンス詳細_【11UL】IF仕様書_制御コマンド詳細_r0.2(目賀田編集中)_【11CY】UART仕様書_r0.03" xfId="56241"/>
    <cellStyle name="好_UART仕様書_ほりUART仕様書_通信シーケンス詳細_UART仕様書_通信シーケンス詳細_【11UL】IF仕様書_制御コマンド詳細_r0.2(目賀田編集中)_【11CY】UART仕様書_r0.03 2" xfId="58439"/>
    <cellStyle name="好_UART仕様書_ほりUART仕様書_通信シーケンス詳細_UART仕様書_通信シーケンス詳細_【11UL】IF仕様書_制御コマンド詳細_r0.2(目賀田編集中)_【11PF】UART仕様書_電源シーケンス(2chip)r0.04" xfId="56242"/>
    <cellStyle name="好_UART仕様書_ほりUART仕様書_通信シーケンス詳細_UART仕様書_通信シーケンス詳細_【11UL】IF仕様書_制御コマンド詳細_r0.2(目賀田編集中)_【11PF】UART仕様書_電源シーケンス(2chip)r0.04 2" xfId="58440"/>
    <cellStyle name="好_UART仕様書_ほりUART仕様書_通信シーケンス詳細_UART仕様書_通信シーケンス詳細_【11UL】IF仕様書_制御コマンド詳細_r0.2(目賀田編集中)_ほり【11UL】MediaモジュールIF仕様書_r0.2" xfId="56243"/>
    <cellStyle name="好_UART仕様書_ほりUART仕様書_通信シーケンス詳細_UART仕様書_通信シーケンス詳細_【11UL】IF仕様書_制御コマンド詳細_r0.2(目賀田編集中)_ほり【11UL】MediaモジュールIF仕様書_r0.2 2" xfId="58441"/>
    <cellStyle name="好_UART仕様書_ほりUART仕様書_通信シーケンス詳細_UART仕様書_通信シーケンス詳細_090828" xfId="56244"/>
    <cellStyle name="好_UART仕様書_ほりUART仕様書_通信シーケンス詳細_UART仕様書_通信シーケンス詳細_090828 2" xfId="58442"/>
    <cellStyle name="好_UART仕様書_ほりUART仕様書_通信シーケンス詳細_UART仕様書_通信シーケンス詳細_090828_【11CY】UART仕様書_r0.03" xfId="56245"/>
    <cellStyle name="好_UART仕様書_ほりUART仕様書_通信シーケンス詳細_UART仕様書_通信シーケンス詳細_090828_【11CY】UART仕様書_r0.03 2" xfId="58443"/>
    <cellStyle name="好_UART仕様書_ほりUART仕様書_通信シーケンス詳細_UART仕様書_通信シーケンス詳細_090828_【11PF】UART仕様書_電源シーケンス(2chip)r0.04" xfId="56246"/>
    <cellStyle name="好_UART仕様書_ほりUART仕様書_通信シーケンス詳細_UART仕様書_通信シーケンス詳細_090828_【11PF】UART仕様書_電源シーケンス(2chip)r0.04 2" xfId="58444"/>
    <cellStyle name="好_UART仕様書_ほりUART仕様書_通信シーケンス詳細_UART仕様書_通信シーケンス詳細_090828_ほり【11UL】MediaモジュールIF仕様書_r0.2" xfId="56247"/>
    <cellStyle name="好_UART仕様書_ほりUART仕様書_通信シーケンス詳細_UART仕様書_通信シーケンス詳細_090828_ほり【11UL】MediaモジュールIF仕様書_r0.2 2" xfId="58445"/>
    <cellStyle name="好_UART仕様書_ほりUART仕様書_通信シーケンス詳細_UART仕様書_通信シーケンス詳細_Tagging" xfId="56248"/>
    <cellStyle name="好_UART仕様書_ほりUART仕様書_通信シーケンス詳細_UART仕様書_通信シーケンス詳細_Tagging 2" xfId="58446"/>
    <cellStyle name="好_UART仕様書_ほりUART仕様書_通信シーケンス詳細_UART仕様書_通信シーケンス詳細_Tagging_【11UL】IF仕様書_制御コマンド詳細_r0.2(目賀田編集中)" xfId="56249"/>
    <cellStyle name="好_UART仕様書_ほりUART仕様書_通信シーケンス詳細_UART仕様書_通信シーケンス詳細_Tagging_【11UL】IF仕様書_制御コマンド詳細_r0.2(目賀田編集中) 2" xfId="58447"/>
    <cellStyle name="好_UART仕様書_ほりUART仕様書_通信シーケンス詳細_UART仕様書_通信シーケンス詳細_Tagging_【11UL】IF仕様書_制御コマンド詳細_r0.2(目賀田編集中)_【11CY】UART仕様書_r0.03" xfId="56250"/>
    <cellStyle name="好_UART仕様書_ほりUART仕様書_通信シーケンス詳細_UART仕様書_通信シーケンス詳細_Tagging_【11UL】IF仕様書_制御コマンド詳細_r0.2(目賀田編集中)_【11CY】UART仕様書_r0.03 2" xfId="58448"/>
    <cellStyle name="好_UART仕様書_ほりUART仕様書_通信シーケンス詳細_UART仕様書_通信シーケンス詳細_Tagging_【11UL】IF仕様書_制御コマンド詳細_r0.2(目賀田編集中)_【11PF】UART仕様書_電源シーケンス(2chip)r0.04" xfId="56251"/>
    <cellStyle name="好_UART仕様書_ほりUART仕様書_通信シーケンス詳細_UART仕様書_通信シーケンス詳細_Tagging_【11UL】IF仕様書_制御コマンド詳細_r0.2(目賀田編集中)_【11PF】UART仕様書_電源シーケンス(2chip)r0.04 2" xfId="58449"/>
    <cellStyle name="好_UART仕様書_ほりUART仕様書_通信シーケンス詳細_UART仕様書_通信シーケンス詳細_Tagging_【11UL】IF仕様書_制御コマンド詳細_r0.2(目賀田編集中)_ほり【11UL】MediaモジュールIF仕様書_r0.2" xfId="56252"/>
    <cellStyle name="好_UART仕様書_ほりUART仕様書_通信シーケンス詳細_UART仕様書_通信シーケンス詳細_Tagging_【11UL】IF仕様書_制御コマンド詳細_r0.2(目賀田編集中)_ほり【11UL】MediaモジュールIF仕様書_r0.2 2" xfId="58450"/>
    <cellStyle name="好_UART仕様書_ほりUART仕様書_通信シーケンス詳細_UART仕様書_通信シーケンス詳細_Tagging_090828" xfId="56253"/>
    <cellStyle name="好_UART仕様書_ほりUART仕様書_通信シーケンス詳細_UART仕様書_通信シーケンス詳細_Tagging_090828 2" xfId="58451"/>
    <cellStyle name="好_UART仕様書_ほりUART仕様書_通信シーケンス詳細_UART仕様書_通信シーケンス詳細_Tagging_090828_【11CY】UART仕様書_r0.03" xfId="56254"/>
    <cellStyle name="好_UART仕様書_ほりUART仕様書_通信シーケンス詳細_UART仕様書_通信シーケンス詳細_Tagging_090828_【11CY】UART仕様書_r0.03 2" xfId="58452"/>
    <cellStyle name="好_UART仕様書_ほりUART仕様書_通信シーケンス詳細_UART仕様書_通信シーケンス詳細_Tagging_090828_【11PF】UART仕様書_電源シーケンス(2chip)r0.04" xfId="56255"/>
    <cellStyle name="好_UART仕様書_ほりUART仕様書_通信シーケンス詳細_UART仕様書_通信シーケンス詳細_Tagging_090828_【11PF】UART仕様書_電源シーケンス(2chip)r0.04 2" xfId="58453"/>
    <cellStyle name="好_UART仕様書_ほりUART仕様書_通信シーケンス詳細_UART仕様書_通信シーケンス詳細_Tagging_090828_ほり【11UL】MediaモジュールIF仕様書_r0.2" xfId="56256"/>
    <cellStyle name="好_UART仕様書_ほりUART仕様書_通信シーケンス詳細_UART仕様書_通信シーケンス詳細_Tagging_090828_ほり【11UL】MediaモジュールIF仕様書_r0.2 2" xfId="58454"/>
    <cellStyle name="好_UART仕様書_ほりUART仕様書_通信シーケンス詳細_UART仕様書_通信シーケンス詳細_Tagging_ほり【11UL】MediaモジュールIF仕様書_r0.2" xfId="56257"/>
    <cellStyle name="好_UART仕様書_ほりUART仕様書_通信シーケンス詳細_UART仕様書_通信シーケンス詳細_Tagging_ほり【11UL】MediaモジュールIF仕様書_r0.2 2" xfId="58455"/>
    <cellStyle name="好_UART仕様書_ほりUART仕様書_通信シーケンス詳細_UART仕様書_通信シーケンス詳細_Tagging_ほり【11UL】MediaモジュールIF仕様書_r0.2_【11CY】UART仕様書_r0.03" xfId="56258"/>
    <cellStyle name="好_UART仕様書_ほりUART仕様書_通信シーケンス詳細_UART仕様書_通信シーケンス詳細_Tagging_ほり【11UL】MediaモジュールIF仕様書_r0.2_【11CY】UART仕様書_r0.03 2" xfId="58456"/>
    <cellStyle name="好_UART仕様書_ほりUART仕様書_通信シーケンス詳細_UART仕様書_通信シーケンス詳細_Tagging_ほり【11UL】MediaモジュールIF仕様書_r0.2_【11PF】UART仕様書_電源シーケンス(2chip)r0.04" xfId="56259"/>
    <cellStyle name="好_UART仕様書_ほりUART仕様書_通信シーケンス詳細_UART仕様書_通信シーケンス詳細_Tagging_ほり【11UL】MediaモジュールIF仕様書_r0.2_【11PF】UART仕様書_電源シーケンス(2chip)r0.04 2" xfId="58457"/>
    <cellStyle name="好_UART仕様書_ほりUART仕様書_通信シーケンス詳細_UART仕様書_通信シーケンス詳細_Tagging_動作ステータス詳細" xfId="56260"/>
    <cellStyle name="好_UART仕様書_ほりUART仕様書_通信シーケンス詳細_UART仕様書_通信シーケンス詳細_Tagging_動作ステータス詳細 2" xfId="58458"/>
    <cellStyle name="好_UART仕様書_ほりUART仕様書_通信シーケンス詳細_UART仕様書_通信シーケンス詳細_Tagging_動作ステータス詳細_【11CY】UART仕様書_r0.03" xfId="56261"/>
    <cellStyle name="好_UART仕様書_ほりUART仕様書_通信シーケンス詳細_UART仕様書_通信シーケンス詳細_Tagging_動作ステータス詳細_【11CY】UART仕様書_r0.03 2" xfId="58459"/>
    <cellStyle name="好_UART仕様書_ほりUART仕様書_通信シーケンス詳細_UART仕様書_通信シーケンス詳細_Tagging_動作ステータス詳細_【11PF】UART仕様書_電源シーケンス(2chip)r0.04" xfId="56262"/>
    <cellStyle name="好_UART仕様書_ほりUART仕様書_通信シーケンス詳細_UART仕様書_通信シーケンス詳細_Tagging_動作ステータス詳細_【11PF】UART仕様書_電源シーケンス(2chip)r0.04 2" xfId="58460"/>
    <cellStyle name="好_UART仕様書_ほりUART仕様書_通信シーケンス詳細_UART仕様書_通信シーケンス詳細_Tagging_動作ステータス詳細_ほり【11UL】MediaモジュールIF仕様書_r0.2" xfId="56263"/>
    <cellStyle name="好_UART仕様書_ほりUART仕様書_通信シーケンス詳細_UART仕様書_通信シーケンス詳細_Tagging_動作ステータス詳細_ほり【11UL】MediaモジュールIF仕様書_r0.2 2" xfId="58461"/>
    <cellStyle name="好_UART仕様書_ほりUART仕様書_通信シーケンス詳細_UART仕様書_通信シーケンス詳細_Tagging_制御シーケンス" xfId="56264"/>
    <cellStyle name="好_UART仕様書_ほりUART仕様書_通信シーケンス詳細_UART仕様書_通信シーケンス詳細_Tagging_制御シーケンス 2" xfId="58462"/>
    <cellStyle name="好_UART仕様書_ほりUART仕様書_通信シーケンス詳細_UART仕様書_通信シーケンス詳細_Tagging_制御シーケンス_【11CY】UART仕様書_r0.03" xfId="56265"/>
    <cellStyle name="好_UART仕様書_ほりUART仕様書_通信シーケンス詳細_UART仕様書_通信シーケンス詳細_Tagging_制御シーケンス_【11CY】UART仕様書_r0.03 2" xfId="58463"/>
    <cellStyle name="好_UART仕様書_ほりUART仕様書_通信シーケンス詳細_UART仕様書_通信シーケンス詳細_Tagging_制御シーケンス_【11PF】UART仕様書_電源シーケンス(2chip)r0.04" xfId="56266"/>
    <cellStyle name="好_UART仕様書_ほりUART仕様書_通信シーケンス詳細_UART仕様書_通信シーケンス詳細_Tagging_制御シーケンス_【11PF】UART仕様書_電源シーケンス(2chip)r0.04 2" xfId="58464"/>
    <cellStyle name="好_UART仕様書_ほりUART仕様書_通信シーケンス詳細_UART仕様書_通信シーケンス詳細_ほり【11UL】MediaモジュールIF仕様書_r0.2" xfId="56267"/>
    <cellStyle name="好_UART仕様書_ほりUART仕様書_通信シーケンス詳細_UART仕様書_通信シーケンス詳細_ほり【11UL】MediaモジュールIF仕様書_r0.2 2" xfId="58465"/>
    <cellStyle name="好_UART仕様書_ほりUART仕様書_通信シーケンス詳細_UART仕様書_通信シーケンス詳細_ほり【11UL】MediaモジュールIF仕様書_r0.2_【11CY】UART仕様書_r0.03" xfId="56268"/>
    <cellStyle name="好_UART仕様書_ほりUART仕様書_通信シーケンス詳細_UART仕様書_通信シーケンス詳細_ほり【11UL】MediaモジュールIF仕様書_r0.2_【11CY】UART仕様書_r0.03 2" xfId="58466"/>
    <cellStyle name="好_UART仕様書_ほりUART仕様書_通信シーケンス詳細_UART仕様書_通信シーケンス詳細_ほり【11UL】MediaモジュールIF仕様書_r0.2_【11PF】UART仕様書_電源シーケンス(2chip)r0.04" xfId="56269"/>
    <cellStyle name="好_UART仕様書_ほりUART仕様書_通信シーケンス詳細_UART仕様書_通信シーケンス詳細_ほり【11UL】MediaモジュールIF仕様書_r0.2_【11PF】UART仕様書_電源シーケンス(2chip)r0.04 2" xfId="58467"/>
    <cellStyle name="好_UART仕様書_ほりUART仕様書_通信シーケンス詳細_UART仕様書_通信シーケンス詳細_メタブラウズ修正" xfId="56270"/>
    <cellStyle name="好_UART仕様書_ほりUART仕様書_通信シーケンス詳細_UART仕様書_通信シーケンス詳細_メタブラウズ修正 2" xfId="58468"/>
    <cellStyle name="好_UART仕様書_ほりUART仕様書_通信シーケンス詳細_UART仕様書_通信シーケンス詳細_メタブラウズ修正_【11UL】IF仕様書_制御コマンド詳細_r0.2(目賀田編集中)" xfId="56271"/>
    <cellStyle name="好_UART仕様書_ほりUART仕様書_通信シーケンス詳細_UART仕様書_通信シーケンス詳細_メタブラウズ修正_【11UL】IF仕様書_制御コマンド詳細_r0.2(目賀田編集中) 2" xfId="58469"/>
    <cellStyle name="好_UART仕様書_ほりUART仕様書_通信シーケンス詳細_UART仕様書_通信シーケンス詳細_メタブラウズ修正_【11UL】IF仕様書_制御コマンド詳細_r0.2(目賀田編集中)_【11CY】UART仕様書_r0.03" xfId="56272"/>
    <cellStyle name="好_UART仕様書_ほりUART仕様書_通信シーケンス詳細_UART仕様書_通信シーケンス詳細_メタブラウズ修正_【11UL】IF仕様書_制御コマンド詳細_r0.2(目賀田編集中)_【11CY】UART仕様書_r0.03 2" xfId="58470"/>
    <cellStyle name="好_UART仕様書_ほりUART仕様書_通信シーケンス詳細_UART仕様書_通信シーケンス詳細_メタブラウズ修正_【11UL】IF仕様書_制御コマンド詳細_r0.2(目賀田編集中)_【11PF】UART仕様書_電源シーケンス(2chip)r0.04" xfId="56273"/>
    <cellStyle name="好_UART仕様書_ほりUART仕様書_通信シーケンス詳細_UART仕様書_通信シーケンス詳細_メタブラウズ修正_【11UL】IF仕様書_制御コマンド詳細_r0.2(目賀田編集中)_【11PF】UART仕様書_電源シーケンス(2chip)r0.04 2" xfId="58471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" xfId="56274"/>
    <cellStyle name="好_UART仕様書_ほりUART仕様書_通信シーケンス詳細_UART仕様書_通信シーケンス詳細_メタブラウズ修正_【11UL】IF仕様書_制御コマンド詳細_r0.2(目賀田編集中)_ほり【11UL】MediaモジュールIF仕様書_r0.2 2" xfId="58472"/>
    <cellStyle name="好_UART仕様書_ほりUART仕様書_通信シーケンス詳細_UART仕様書_通信シーケンス詳細_メタブラウズ修正_090828" xfId="56275"/>
    <cellStyle name="好_UART仕様書_ほりUART仕様書_通信シーケンス詳細_UART仕様書_通信シーケンス詳細_メタブラウズ修正_090828 2" xfId="58473"/>
    <cellStyle name="好_UART仕様書_ほりUART仕様書_通信シーケンス詳細_UART仕様書_通信シーケンス詳細_メタブラウズ修正_090828_【11CY】UART仕様書_r0.03" xfId="56276"/>
    <cellStyle name="好_UART仕様書_ほりUART仕様書_通信シーケンス詳細_UART仕様書_通信シーケンス詳細_メタブラウズ修正_090828_【11CY】UART仕様書_r0.03 2" xfId="58474"/>
    <cellStyle name="好_UART仕様書_ほりUART仕様書_通信シーケンス詳細_UART仕様書_通信シーケンス詳細_メタブラウズ修正_090828_【11PF】UART仕様書_電源シーケンス(2chip)r0.04" xfId="56277"/>
    <cellStyle name="好_UART仕様書_ほりUART仕様書_通信シーケンス詳細_UART仕様書_通信シーケンス詳細_メタブラウズ修正_090828_【11PF】UART仕様書_電源シーケンス(2chip)r0.04 2" xfId="58475"/>
    <cellStyle name="好_UART仕様書_ほりUART仕様書_通信シーケンス詳細_UART仕様書_通信シーケンス詳細_メタブラウズ修正_090828_ほり【11UL】MediaモジュールIF仕様書_r0.2" xfId="56278"/>
    <cellStyle name="好_UART仕様書_ほりUART仕様書_通信シーケンス詳細_UART仕様書_通信シーケンス詳細_メタブラウズ修正_090828_ほり【11UL】MediaモジュールIF仕様書_r0.2 2" xfId="58476"/>
    <cellStyle name="好_UART仕様書_ほりUART仕様書_通信シーケンス詳細_UART仕様書_通信シーケンス詳細_メタブラウズ修正_UART仕様書_通信シーケンス詳細_" xfId="56279"/>
    <cellStyle name="好_UART仕様書_ほりUART仕様書_通信シーケンス詳細_UART仕様書_通信シーケンス詳細_メタブラウズ修正_UART仕様書_通信シーケンス詳細_ 2" xfId="58477"/>
    <cellStyle name="好_UART仕様書_ほりUART仕様書_通信シーケンス詳細_UART仕様書_通信シーケンス詳細_メタブラウズ修正_UART仕様書_通信シーケンス詳細__【11UL】IF仕様書_制御コマンド詳細_r0.2(目賀田編集中)" xfId="56280"/>
    <cellStyle name="好_UART仕様書_ほりUART仕様書_通信シーケンス詳細_UART仕様書_通信シーケンス詳細_メタブラウズ修正_UART仕様書_通信シーケンス詳細__【11UL】IF仕様書_制御コマンド詳細_r0.2(目賀田編集中) 2" xfId="58478"/>
    <cellStyle name="好_UART仕様書_ほりUART仕様書_通信シーケンス詳細_UART仕様書_通信シーケンス詳細_メタブラウズ修正_UART仕様書_通信シーケンス詳細__【11UL】IF仕様書_制御コマンド詳細_r0.2(目賀田編集中)_【11CY】UART仕様書_r0.03" xfId="56281"/>
    <cellStyle name="好_UART仕様書_ほりUART仕様書_通信シーケンス詳細_UART仕様書_通信シーケンス詳細_メタブラウズ修正_UART仕様書_通信シーケンス詳細__【11UL】IF仕様書_制御コマンド詳細_r0.2(目賀田編集中)_【11CY】UART仕様書_r0.03 2" xfId="58479"/>
    <cellStyle name="好_UART仕様書_ほりUART仕様書_通信シーケンス詳細_UART仕様書_通信シーケンス詳細_メタブラウズ修正_UART仕様書_通信シーケンス詳細__【11UL】IF仕様書_制御コマンド詳細_r0.2(目賀田編集中)_【11PF】UART仕様書_電源シーケンス(2chip)r0.04" xfId="56282"/>
    <cellStyle name="好_UART仕様書_ほりUART仕様書_通信シーケンス詳細_UART仕様書_通信シーケンス詳細_メタブラウズ修正_UART仕様書_通信シーケンス詳細__【11UL】IF仕様書_制御コマンド詳細_r0.2(目賀田編集中)_【11PF】UART仕様書_電源シーケンス(2chip)r0.04 2" xfId="58480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" xfId="56283"/>
    <cellStyle name="好_UART仕様書_ほりUART仕様書_通信シーケンス詳細_UART仕様書_通信シーケンス詳細_メタブラウズ修正_UART仕様書_通信シーケンス詳細__【11UL】IF仕様書_制御コマンド詳細_r0.2(目賀田編集中)_ほり【11UL】MediaモジュールIF仕様書_r0.2 2" xfId="58481"/>
    <cellStyle name="好_UART仕様書_ほりUART仕様書_通信シーケンス詳細_UART仕様書_通信シーケンス詳細_メタブラウズ修正_UART仕様書_通信シーケンス詳細__090828" xfId="56284"/>
    <cellStyle name="好_UART仕様書_ほりUART仕様書_通信シーケンス詳細_UART仕様書_通信シーケンス詳細_メタブラウズ修正_UART仕様書_通信シーケンス詳細__090828 2" xfId="58482"/>
    <cellStyle name="好_UART仕様書_ほりUART仕様書_通信シーケンス詳細_UART仕様書_通信シーケンス詳細_メタブラウズ修正_UART仕様書_通信シーケンス詳細__090828_【11CY】UART仕様書_r0.03" xfId="56285"/>
    <cellStyle name="好_UART仕様書_ほりUART仕様書_通信シーケンス詳細_UART仕様書_通信シーケンス詳細_メタブラウズ修正_UART仕様書_通信シーケンス詳細__090828_【11CY】UART仕様書_r0.03 2" xfId="58483"/>
    <cellStyle name="好_UART仕様書_ほりUART仕様書_通信シーケンス詳細_UART仕様書_通信シーケンス詳細_メタブラウズ修正_UART仕様書_通信シーケンス詳細__090828_【11PF】UART仕様書_電源シーケンス(2chip)r0.04" xfId="56286"/>
    <cellStyle name="好_UART仕様書_ほりUART仕様書_通信シーケンス詳細_UART仕様書_通信シーケンス詳細_メタブラウズ修正_UART仕様書_通信シーケンス詳細__090828_【11PF】UART仕様書_電源シーケンス(2chip)r0.04 2" xfId="58484"/>
    <cellStyle name="好_UART仕様書_ほりUART仕様書_通信シーケンス詳細_UART仕様書_通信シーケンス詳細_メタブラウズ修正_UART仕様書_通信シーケンス詳細__090828_ほり【11UL】MediaモジュールIF仕様書_r0.2" xfId="56287"/>
    <cellStyle name="好_UART仕様書_ほりUART仕様書_通信シーケンス詳細_UART仕様書_通信シーケンス詳細_メタブラウズ修正_UART仕様書_通信シーケンス詳細__090828_ほり【11UL】MediaモジュールIF仕様書_r0.2 2" xfId="58485"/>
    <cellStyle name="好_UART仕様書_ほりUART仕様書_通信シーケンス詳細_UART仕様書_通信シーケンス詳細_メタブラウズ修正_UART仕様書_通信シーケンス詳細__ほり【11UL】MediaモジュールIF仕様書_r0.2" xfId="56288"/>
    <cellStyle name="好_UART仕様書_ほりUART仕様書_通信シーケンス詳細_UART仕様書_通信シーケンス詳細_メタブラウズ修正_UART仕様書_通信シーケンス詳細__ほり【11UL】MediaモジュールIF仕様書_r0.2 2" xfId="58486"/>
    <cellStyle name="好_UART仕様書_ほりUART仕様書_通信シーケンス詳細_UART仕様書_通信シーケンス詳細_メタブラウズ修正_UART仕様書_通信シーケンス詳細__ほり【11UL】MediaモジュールIF仕様書_r0.2_【11CY】UART仕様書_r0.03" xfId="56289"/>
    <cellStyle name="好_UART仕様書_ほりUART仕様書_通信シーケンス詳細_UART仕様書_通信シーケンス詳細_メタブラウズ修正_UART仕様書_通信シーケンス詳細__ほり【11UL】MediaモジュールIF仕様書_r0.2_【11CY】UART仕様書_r0.03 2" xfId="58487"/>
    <cellStyle name="好_UART仕様書_ほりUART仕様書_通信シーケンス詳細_UART仕様書_通信シーケンス詳細_メタブラウズ修正_UART仕様書_通信シーケンス詳細__ほり【11UL】MediaモジュールIF仕様書_r0.2_【11PF】UART仕様書_電源シーケンス(2chip)r0.04" xfId="56290"/>
    <cellStyle name="好_UART仕様書_ほりUART仕様書_通信シーケンス詳細_UART仕様書_通信シーケンス詳細_メタブラウズ修正_UART仕様書_通信シーケンス詳細__ほり【11UL】MediaモジュールIF仕様書_r0.2_【11PF】UART仕様書_電源シーケンス(2chip)r0.04 2" xfId="58488"/>
    <cellStyle name="好_UART仕様書_ほりUART仕様書_通信シーケンス詳細_UART仕様書_通信シーケンス詳細_メタブラウズ修正_UART仕様書_通信シーケンス詳細__動作ステータス詳細" xfId="56291"/>
    <cellStyle name="好_UART仕様書_ほりUART仕様書_通信シーケンス詳細_UART仕様書_通信シーケンス詳細_メタブラウズ修正_UART仕様書_通信シーケンス詳細__動作ステータス詳細 2" xfId="58489"/>
    <cellStyle name="好_UART仕様書_ほりUART仕様書_通信シーケンス詳細_UART仕様書_通信シーケンス詳細_メタブラウズ修正_UART仕様書_通信シーケンス詳細__動作ステータス詳細_【11CY】UART仕様書_r0.03" xfId="56292"/>
    <cellStyle name="好_UART仕様書_ほりUART仕様書_通信シーケンス詳細_UART仕様書_通信シーケンス詳細_メタブラウズ修正_UART仕様書_通信シーケンス詳細__動作ステータス詳細_【11CY】UART仕様書_r0.03 2" xfId="58490"/>
    <cellStyle name="好_UART仕様書_ほりUART仕様書_通信シーケンス詳細_UART仕様書_通信シーケンス詳細_メタブラウズ修正_UART仕様書_通信シーケンス詳細__動作ステータス詳細_【11PF】UART仕様書_電源シーケンス(2chip)r0.04" xfId="56293"/>
    <cellStyle name="好_UART仕様書_ほりUART仕様書_通信シーケンス詳細_UART仕様書_通信シーケンス詳細_メタブラウズ修正_UART仕様書_通信シーケンス詳細__動作ステータス詳細_【11PF】UART仕様書_電源シーケンス(2chip)r0.04 2" xfId="58491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" xfId="56294"/>
    <cellStyle name="好_UART仕様書_ほりUART仕様書_通信シーケンス詳細_UART仕様書_通信シーケンス詳細_メタブラウズ修正_UART仕様書_通信シーケンス詳細__動作ステータス詳細_ほり【11UL】MediaモジュールIF仕様書_r0.2 2" xfId="58492"/>
    <cellStyle name="好_UART仕様書_ほりUART仕様書_通信シーケンス詳細_UART仕様書_通信シーケンス詳細_メタブラウズ修正_UART仕様書_通信シーケンス詳細__制御シーケンス" xfId="56295"/>
    <cellStyle name="好_UART仕様書_ほりUART仕様書_通信シーケンス詳細_UART仕様書_通信シーケンス詳細_メタブラウズ修正_UART仕様書_通信シーケンス詳細__制御シーケンス 2" xfId="58493"/>
    <cellStyle name="好_UART仕様書_ほりUART仕様書_通信シーケンス詳細_UART仕様書_通信シーケンス詳細_メタブラウズ修正_UART仕様書_通信シーケンス詳細__制御シーケンス_【11CY】UART仕様書_r0.03" xfId="56296"/>
    <cellStyle name="好_UART仕様書_ほりUART仕様書_通信シーケンス詳細_UART仕様書_通信シーケンス詳細_メタブラウズ修正_UART仕様書_通信シーケンス詳細__制御シーケンス_【11CY】UART仕様書_r0.03 2" xfId="58494"/>
    <cellStyle name="好_UART仕様書_ほりUART仕様書_通信シーケンス詳細_UART仕様書_通信シーケンス詳細_メタブラウズ修正_UART仕様書_通信シーケンス詳細__制御シーケンス_【11PF】UART仕様書_電源シーケンス(2chip)r0.04" xfId="56297"/>
    <cellStyle name="好_UART仕様書_ほりUART仕様書_通信シーケンス詳細_UART仕様書_通信シーケンス詳細_メタブラウズ修正_UART仕様書_通信シーケンス詳細__制御シーケンス_【11PF】UART仕様書_電源シーケンス(2chip)r0.04 2" xfId="58495"/>
    <cellStyle name="好_UART仕様書_ほりUART仕様書_通信シーケンス詳細_UART仕様書_通信シーケンス詳細_メタブラウズ修正_ほり【11UL】MediaモジュールIF仕様書_r0.2" xfId="56298"/>
    <cellStyle name="好_UART仕様書_ほりUART仕様書_通信シーケンス詳細_UART仕様書_通信シーケンス詳細_メタブラウズ修正_ほり【11UL】MediaモジュールIF仕様書_r0.2 2" xfId="58496"/>
    <cellStyle name="好_UART仕様書_ほりUART仕様書_通信シーケンス詳細_UART仕様書_通信シーケンス詳細_メタブラウズ修正_ほり【11UL】MediaモジュールIF仕様書_r0.2_【11CY】UART仕様書_r0.03" xfId="56299"/>
    <cellStyle name="好_UART仕様書_ほりUART仕様書_通信シーケンス詳細_UART仕様書_通信シーケンス詳細_メタブラウズ修正_ほり【11UL】MediaモジュールIF仕様書_r0.2_【11CY】UART仕様書_r0.03 2" xfId="58497"/>
    <cellStyle name="好_UART仕様書_ほりUART仕様書_通信シーケンス詳細_UART仕様書_通信シーケンス詳細_メタブラウズ修正_ほり【11UL】MediaモジュールIF仕様書_r0.2_【11PF】UART仕様書_電源シーケンス(2chip)r0.04" xfId="56300"/>
    <cellStyle name="好_UART仕様書_ほりUART仕様書_通信シーケンス詳細_UART仕様書_通信シーケンス詳細_メタブラウズ修正_ほり【11UL】MediaモジュールIF仕様書_r0.2_【11PF】UART仕様書_電源シーケンス(2chip)r0.04 2" xfId="58498"/>
    <cellStyle name="好_UART仕様書_ほりUART仕様書_通信シーケンス詳細_UART仕様書_通信シーケンス詳細_メタブラウズ修正_動作ステータス詳細" xfId="56301"/>
    <cellStyle name="好_UART仕様書_ほりUART仕様書_通信シーケンス詳細_UART仕様書_通信シーケンス詳細_メタブラウズ修正_動作ステータス詳細 2" xfId="58499"/>
    <cellStyle name="好_UART仕様書_ほりUART仕様書_通信シーケンス詳細_UART仕様書_通信シーケンス詳細_メタブラウズ修正_動作ステータス詳細_【11CY】UART仕様書_r0.03" xfId="56302"/>
    <cellStyle name="好_UART仕様書_ほりUART仕様書_通信シーケンス詳細_UART仕様書_通信シーケンス詳細_メタブラウズ修正_動作ステータス詳細_【11CY】UART仕様書_r0.03 2" xfId="58500"/>
    <cellStyle name="好_UART仕様書_ほりUART仕様書_通信シーケンス詳細_UART仕様書_通信シーケンス詳細_メタブラウズ修正_動作ステータス詳細_【11PF】UART仕様書_電源シーケンス(2chip)r0.04" xfId="56303"/>
    <cellStyle name="好_UART仕様書_ほりUART仕様書_通信シーケンス詳細_UART仕様書_通信シーケンス詳細_メタブラウズ修正_動作ステータス詳細_【11PF】UART仕様書_電源シーケンス(2chip)r0.04 2" xfId="58501"/>
    <cellStyle name="好_UART仕様書_ほりUART仕様書_通信シーケンス詳細_UART仕様書_通信シーケンス詳細_メタブラウズ修正_動作ステータス詳細_ほり【11UL】MediaモジュールIF仕様書_r0.2" xfId="56304"/>
    <cellStyle name="好_UART仕様書_ほりUART仕様書_通信シーケンス詳細_UART仕様書_通信シーケンス詳細_メタブラウズ修正_動作ステータス詳細_ほり【11UL】MediaモジュールIF仕様書_r0.2 2" xfId="58502"/>
    <cellStyle name="好_UART仕様書_ほりUART仕様書_通信シーケンス詳細_UART仕様書_通信シーケンス詳細_メタブラウズ修正_制御シーケンス" xfId="56305"/>
    <cellStyle name="好_UART仕様書_ほりUART仕様書_通信シーケンス詳細_UART仕様書_通信シーケンス詳細_メタブラウズ修正_制御シーケンス 2" xfId="58503"/>
    <cellStyle name="好_UART仕様書_ほりUART仕様書_通信シーケンス詳細_UART仕様書_通信シーケンス詳細_メタブラウズ修正_制御シーケンス_【11CY】UART仕様書_r0.03" xfId="56306"/>
    <cellStyle name="好_UART仕様書_ほりUART仕様書_通信シーケンス詳細_UART仕様書_通信シーケンス詳細_メタブラウズ修正_制御シーケンス_【11CY】UART仕様書_r0.03 2" xfId="58504"/>
    <cellStyle name="好_UART仕様書_ほりUART仕様書_通信シーケンス詳細_UART仕様書_通信シーケンス詳細_メタブラウズ修正_制御シーケンス_【11PF】UART仕様書_電源シーケンス(2chip)r0.04" xfId="56307"/>
    <cellStyle name="好_UART仕様書_ほりUART仕様書_通信シーケンス詳細_UART仕様書_通信シーケンス詳細_メタブラウズ修正_制御シーケンス_【11PF】UART仕様書_電源シーケンス(2chip)r0.04 2" xfId="58505"/>
    <cellStyle name="好_UART仕様書_ほりUART仕様書_通信シーケンス詳細_UART仕様書_通信シーケンス詳細_動作ステータス詳細" xfId="56308"/>
    <cellStyle name="好_UART仕様書_ほりUART仕様書_通信シーケンス詳細_UART仕様書_通信シーケンス詳細_動作ステータス詳細 2" xfId="58506"/>
    <cellStyle name="好_UART仕様書_ほりUART仕様書_通信シーケンス詳細_UART仕様書_通信シーケンス詳細_動作ステータス詳細_【11CY】UART仕様書_r0.03" xfId="56309"/>
    <cellStyle name="好_UART仕様書_ほりUART仕様書_通信シーケンス詳細_UART仕様書_通信シーケンス詳細_動作ステータス詳細_【11CY】UART仕様書_r0.03 2" xfId="58507"/>
    <cellStyle name="好_UART仕様書_ほりUART仕様書_通信シーケンス詳細_UART仕様書_通信シーケンス詳細_動作ステータス詳細_【11PF】UART仕様書_電源シーケンス(2chip)r0.04" xfId="56310"/>
    <cellStyle name="好_UART仕様書_ほりUART仕様書_通信シーケンス詳細_UART仕様書_通信シーケンス詳細_動作ステータス詳細_【11PF】UART仕様書_電源シーケンス(2chip)r0.04 2" xfId="58508"/>
    <cellStyle name="好_UART仕様書_ほりUART仕様書_通信シーケンス詳細_UART仕様書_通信シーケンス詳細_動作ステータス詳細_ほり【11UL】MediaモジュールIF仕様書_r0.2" xfId="56311"/>
    <cellStyle name="好_UART仕様書_ほりUART仕様書_通信シーケンス詳細_UART仕様書_通信シーケンス詳細_動作ステータス詳細_ほり【11UL】MediaモジュールIF仕様書_r0.2 2" xfId="58509"/>
    <cellStyle name="好_UART仕様書_ほりUART仕様書_通信シーケンス詳細_UART仕様書_通信シーケンス詳細_制御シーケンス" xfId="56312"/>
    <cellStyle name="好_UART仕様書_ほりUART仕様書_通信シーケンス詳細_UART仕様書_通信シーケンス詳細_制御シーケンス 2" xfId="58510"/>
    <cellStyle name="好_UART仕様書_ほりUART仕様書_通信シーケンス詳細_UART仕様書_通信シーケンス詳細_制御シーケンス_【11CY】UART仕様書_r0.03" xfId="56313"/>
    <cellStyle name="好_UART仕様書_ほりUART仕様書_通信シーケンス詳細_UART仕様書_通信シーケンス詳細_制御シーケンス_【11CY】UART仕様書_r0.03 2" xfId="58511"/>
    <cellStyle name="好_UART仕様書_ほりUART仕様書_通信シーケンス詳細_UART仕様書_通信シーケンス詳細_制御シーケンス_【11PF】UART仕様書_電源シーケンス(2chip)r0.04" xfId="56314"/>
    <cellStyle name="好_UART仕様書_ほりUART仕様書_通信シーケンス詳細_UART仕様書_通信シーケンス詳細_制御シーケンス_【11PF】UART仕様書_電源シーケンス(2chip)r0.04 2" xfId="58512"/>
    <cellStyle name="好_UART仕様書_ほりUART仕様書_通信シーケンス詳細_ほり【11UL】MediaモジュールIF仕様書_r0.2" xfId="56315"/>
    <cellStyle name="好_UART仕様書_ほりUART仕様書_通信シーケンス詳細_ほり【11UL】MediaモジュールIF仕様書_r0.2 2" xfId="58513"/>
    <cellStyle name="好_UART仕様書_ほりUART仕様書_通信シーケンス詳細_ほり【11UL】MediaモジュールIF仕様書_r0.2_【11CY】UART仕様書_r0.03" xfId="56316"/>
    <cellStyle name="好_UART仕様書_ほりUART仕様書_通信シーケンス詳細_ほり【11UL】MediaモジュールIF仕様書_r0.2_【11CY】UART仕様書_r0.03 2" xfId="58514"/>
    <cellStyle name="好_UART仕様書_ほりUART仕様書_通信シーケンス詳細_ほり【11UL】MediaモジュールIF仕様書_r0.2_【11PF】UART仕様書_電源シーケンス(2chip)r0.04" xfId="56317"/>
    <cellStyle name="好_UART仕様書_ほりUART仕様書_通信シーケンス詳細_ほり【11UL】MediaモジュールIF仕様書_r0.2_【11PF】UART仕様書_電源シーケンス(2chip)r0.04 2" xfId="58515"/>
    <cellStyle name="好_UART仕様書_ほりUART仕様書_通信シーケンス詳細_メタ_UART_090309" xfId="56318"/>
    <cellStyle name="好_UART仕様書_ほりUART仕様書_通信シーケンス詳細_メタ_UART_090309 2" xfId="58516"/>
    <cellStyle name="好_UART仕様書_ほりUART仕様書_通信シーケンス詳細_メタ_UART_090309_【11UL】IF仕様書_制御コマンド詳細_r0.2(目賀田編集中)" xfId="56319"/>
    <cellStyle name="好_UART仕様書_ほりUART仕様書_通信シーケンス詳細_メタ_UART_090309_【11UL】IF仕様書_制御コマンド詳細_r0.2(目賀田編集中) 2" xfId="58517"/>
    <cellStyle name="好_UART仕様書_ほりUART仕様書_通信シーケンス詳細_メタ_UART_090309_【11UL】IF仕様書_制御コマンド詳細_r0.2(目賀田編集中)_【11CY】UART仕様書_r0.03" xfId="56320"/>
    <cellStyle name="好_UART仕様書_ほりUART仕様書_通信シーケンス詳細_メタ_UART_090309_【11UL】IF仕様書_制御コマンド詳細_r0.2(目賀田編集中)_【11CY】UART仕様書_r0.03 2" xfId="58518"/>
    <cellStyle name="好_UART仕様書_ほりUART仕様書_通信シーケンス詳細_メタ_UART_090309_【11UL】IF仕様書_制御コマンド詳細_r0.2(目賀田編集中)_【11PF】UART仕様書_電源シーケンス(2chip)r0.04" xfId="56321"/>
    <cellStyle name="好_UART仕様書_ほりUART仕様書_通信シーケンス詳細_メタ_UART_090309_【11UL】IF仕様書_制御コマンド詳細_r0.2(目賀田編集中)_【11PF】UART仕様書_電源シーケンス(2chip)r0.04 2" xfId="58519"/>
    <cellStyle name="好_UART仕様書_ほりUART仕様書_通信シーケンス詳細_メタ_UART_090309_【11UL】IF仕様書_制御コマンド詳細_r0.2(目賀田編集中)_ほり【11UL】MediaモジュールIF仕様書_r0.2" xfId="56322"/>
    <cellStyle name="好_UART仕様書_ほりUART仕様書_通信シーケンス詳細_メタ_UART_090309_【11UL】IF仕様書_制御コマンド詳細_r0.2(目賀田編集中)_ほり【11UL】MediaモジュールIF仕様書_r0.2 2" xfId="58520"/>
    <cellStyle name="好_UART仕様書_ほりUART仕様書_通信シーケンス詳細_メタ_UART_090309_090828" xfId="56323"/>
    <cellStyle name="好_UART仕様書_ほりUART仕様書_通信シーケンス詳細_メタ_UART_090309_090828 2" xfId="58521"/>
    <cellStyle name="好_UART仕様書_ほりUART仕様書_通信シーケンス詳細_メタ_UART_090309_090828_【11CY】UART仕様書_r0.03" xfId="56324"/>
    <cellStyle name="好_UART仕様書_ほりUART仕様書_通信シーケンス詳細_メタ_UART_090309_090828_【11CY】UART仕様書_r0.03 2" xfId="58522"/>
    <cellStyle name="好_UART仕様書_ほりUART仕様書_通信シーケンス詳細_メタ_UART_090309_090828_【11PF】UART仕様書_電源シーケンス(2chip)r0.04" xfId="56325"/>
    <cellStyle name="好_UART仕様書_ほりUART仕様書_通信シーケンス詳細_メタ_UART_090309_090828_【11PF】UART仕様書_電源シーケンス(2chip)r0.04 2" xfId="58523"/>
    <cellStyle name="好_UART仕様書_ほりUART仕様書_通信シーケンス詳細_メタ_UART_090309_090828_ほり【11UL】MediaモジュールIF仕様書_r0.2" xfId="56326"/>
    <cellStyle name="好_UART仕様書_ほりUART仕様書_通信シーケンス詳細_メタ_UART_090309_090828_ほり【11UL】MediaモジュールIF仕様書_r0.2 2" xfId="58524"/>
    <cellStyle name="好_UART仕様書_ほりUART仕様書_通信シーケンス詳細_メタ_UART_090309_UART仕様書_通信シーケンス詳細_" xfId="56327"/>
    <cellStyle name="好_UART仕様書_ほりUART仕様書_通信シーケンス詳細_メタ_UART_090309_UART仕様書_通信シーケンス詳細_ 2" xfId="58525"/>
    <cellStyle name="好_UART仕様書_ほりUART仕様書_通信シーケンス詳細_メタ_UART_090309_UART仕様書_通信シーケンス詳細__【11UL】IF仕様書_制御コマンド詳細_r0.2(目賀田編集中)" xfId="56328"/>
    <cellStyle name="好_UART仕様書_ほりUART仕様書_通信シーケンス詳細_メタ_UART_090309_UART仕様書_通信シーケンス詳細__【11UL】IF仕様書_制御コマンド詳細_r0.2(目賀田編集中) 2" xfId="58526"/>
    <cellStyle name="好_UART仕様書_ほりUART仕様書_通信シーケンス詳細_メタ_UART_090309_UART仕様書_通信シーケンス詳細__【11UL】IF仕様書_制御コマンド詳細_r0.2(目賀田編集中)_【11CY】UART仕様書_r0.03" xfId="56329"/>
    <cellStyle name="好_UART仕様書_ほりUART仕様書_通信シーケンス詳細_メタ_UART_090309_UART仕様書_通信シーケンス詳細__【11UL】IF仕様書_制御コマンド詳細_r0.2(目賀田編集中)_【11CY】UART仕様書_r0.03 2" xfId="58527"/>
    <cellStyle name="好_UART仕様書_ほりUART仕様書_通信シーケンス詳細_メタ_UART_090309_UART仕様書_通信シーケンス詳細__【11UL】IF仕様書_制御コマンド詳細_r0.2(目賀田編集中)_【11PF】UART仕様書_電源シーケンス(2chip)r0.04" xfId="56330"/>
    <cellStyle name="好_UART仕様書_ほりUART仕様書_通信シーケンス詳細_メタ_UART_090309_UART仕様書_通信シーケンス詳細__【11UL】IF仕様書_制御コマンド詳細_r0.2(目賀田編集中)_【11PF】UART仕様書_電源シーケンス(2chip)r0.04 2" xfId="58528"/>
    <cellStyle name="好_UART仕様書_ほりUART仕様書_通信シーケンス詳細_メタ_UART_090309_UART仕様書_通信シーケンス詳細__【11UL】IF仕様書_制御コマンド詳細_r0.2(目賀田編集中)_ほり【11UL】MediaモジュールIF仕様書_r0.2" xfId="56331"/>
    <cellStyle name="好_UART仕様書_ほりUART仕様書_通信シーケンス詳細_メタ_UART_090309_UART仕様書_通信シーケンス詳細__【11UL】IF仕様書_制御コマンド詳細_r0.2(目賀田編集中)_ほり【11UL】MediaモジュールIF仕様書_r0.2 2" xfId="58529"/>
    <cellStyle name="好_UART仕様書_ほりUART仕様書_通信シーケンス詳細_メタ_UART_090309_UART仕様書_通信シーケンス詳細__090828" xfId="56332"/>
    <cellStyle name="好_UART仕様書_ほりUART仕様書_通信シーケンス詳細_メタ_UART_090309_UART仕様書_通信シーケンス詳細__090828 2" xfId="58530"/>
    <cellStyle name="好_UART仕様書_ほりUART仕様書_通信シーケンス詳細_メタ_UART_090309_UART仕様書_通信シーケンス詳細__090828_【11CY】UART仕様書_r0.03" xfId="56333"/>
    <cellStyle name="好_UART仕様書_ほりUART仕様書_通信シーケンス詳細_メタ_UART_090309_UART仕様書_通信シーケンス詳細__090828_【11CY】UART仕様書_r0.03 2" xfId="58531"/>
    <cellStyle name="好_UART仕様書_ほりUART仕様書_通信シーケンス詳細_メタ_UART_090309_UART仕様書_通信シーケンス詳細__090828_【11PF】UART仕様書_電源シーケンス(2chip)r0.04" xfId="56334"/>
    <cellStyle name="好_UART仕様書_ほりUART仕様書_通信シーケンス詳細_メタ_UART_090309_UART仕様書_通信シーケンス詳細__090828_【11PF】UART仕様書_電源シーケンス(2chip)r0.04 2" xfId="58532"/>
    <cellStyle name="好_UART仕様書_ほりUART仕様書_通信シーケンス詳細_メタ_UART_090309_UART仕様書_通信シーケンス詳細__090828_ほり【11UL】MediaモジュールIF仕様書_r0.2" xfId="56335"/>
    <cellStyle name="好_UART仕様書_ほりUART仕様書_通信シーケンス詳細_メタ_UART_090309_UART仕様書_通信シーケンス詳細__090828_ほり【11UL】MediaモジュールIF仕様書_r0.2 2" xfId="58533"/>
    <cellStyle name="好_UART仕様書_ほりUART仕様書_通信シーケンス詳細_メタ_UART_090309_UART仕様書_通信シーケンス詳細__ほり【11UL】MediaモジュールIF仕様書_r0.2" xfId="56336"/>
    <cellStyle name="好_UART仕様書_ほりUART仕様書_通信シーケンス詳細_メタ_UART_090309_UART仕様書_通信シーケンス詳細__ほり【11UL】MediaモジュールIF仕様書_r0.2 2" xfId="58534"/>
    <cellStyle name="好_UART仕様書_ほりUART仕様書_通信シーケンス詳細_メタ_UART_090309_UART仕様書_通信シーケンス詳細__ほり【11UL】MediaモジュールIF仕様書_r0.2_【11CY】UART仕様書_r0.03" xfId="56337"/>
    <cellStyle name="好_UART仕様書_ほりUART仕様書_通信シーケンス詳細_メタ_UART_090309_UART仕様書_通信シーケンス詳細__ほり【11UL】MediaモジュールIF仕様書_r0.2_【11CY】UART仕様書_r0.03 2" xfId="58535"/>
    <cellStyle name="好_UART仕様書_ほりUART仕様書_通信シーケンス詳細_メタ_UART_090309_UART仕様書_通信シーケンス詳細__ほり【11UL】MediaモジュールIF仕様書_r0.2_【11PF】UART仕様書_電源シーケンス(2chip)r0.04" xfId="56338"/>
    <cellStyle name="好_UART仕様書_ほりUART仕様書_通信シーケンス詳細_メタ_UART_090309_UART仕様書_通信シーケンス詳細__ほり【11UL】MediaモジュールIF仕様書_r0.2_【11PF】UART仕様書_電源シーケンス(2chip)r0.04 2" xfId="58536"/>
    <cellStyle name="好_UART仕様書_ほりUART仕様書_通信シーケンス詳細_メタ_UART_090309_UART仕様書_通信シーケンス詳細__動作ステータス詳細" xfId="56339"/>
    <cellStyle name="好_UART仕様書_ほりUART仕様書_通信シーケンス詳細_メタ_UART_090309_UART仕様書_通信シーケンス詳細__動作ステータス詳細 2" xfId="58537"/>
    <cellStyle name="好_UART仕様書_ほりUART仕様書_通信シーケンス詳細_メタ_UART_090309_UART仕様書_通信シーケンス詳細__動作ステータス詳細_【11CY】UART仕様書_r0.03" xfId="56340"/>
    <cellStyle name="好_UART仕様書_ほりUART仕様書_通信シーケンス詳細_メタ_UART_090309_UART仕様書_通信シーケンス詳細__動作ステータス詳細_【11CY】UART仕様書_r0.03 2" xfId="58538"/>
    <cellStyle name="好_UART仕様書_ほりUART仕様書_通信シーケンス詳細_メタ_UART_090309_UART仕様書_通信シーケンス詳細__動作ステータス詳細_【11PF】UART仕様書_電源シーケンス(2chip)r0.04" xfId="56341"/>
    <cellStyle name="好_UART仕様書_ほりUART仕様書_通信シーケンス詳細_メタ_UART_090309_UART仕様書_通信シーケンス詳細__動作ステータス詳細_【11PF】UART仕様書_電源シーケンス(2chip)r0.04 2" xfId="58539"/>
    <cellStyle name="好_UART仕様書_ほりUART仕様書_通信シーケンス詳細_メタ_UART_090309_UART仕様書_通信シーケンス詳細__動作ステータス詳細_ほり【11UL】MediaモジュールIF仕様書_r0.2" xfId="56342"/>
    <cellStyle name="好_UART仕様書_ほりUART仕様書_通信シーケンス詳細_メタ_UART_090309_UART仕様書_通信シーケンス詳細__動作ステータス詳細_ほり【11UL】MediaモジュールIF仕様書_r0.2 2" xfId="58540"/>
    <cellStyle name="好_UART仕様書_ほりUART仕様書_通信シーケンス詳細_メタ_UART_090309_UART仕様書_通信シーケンス詳細__制御シーケンス" xfId="56343"/>
    <cellStyle name="好_UART仕様書_ほりUART仕様書_通信シーケンス詳細_メタ_UART_090309_UART仕様書_通信シーケンス詳細__制御シーケンス 2" xfId="58541"/>
    <cellStyle name="好_UART仕様書_ほりUART仕様書_通信シーケンス詳細_メタ_UART_090309_UART仕様書_通信シーケンス詳細__制御シーケンス_【11CY】UART仕様書_r0.03" xfId="56344"/>
    <cellStyle name="好_UART仕様書_ほりUART仕様書_通信シーケンス詳細_メタ_UART_090309_UART仕様書_通信シーケンス詳細__制御シーケンス_【11CY】UART仕様書_r0.03 2" xfId="58542"/>
    <cellStyle name="好_UART仕様書_ほりUART仕様書_通信シーケンス詳細_メタ_UART_090309_UART仕様書_通信シーケンス詳細__制御シーケンス_【11PF】UART仕様書_電源シーケンス(2chip)r0.04" xfId="56345"/>
    <cellStyle name="好_UART仕様書_ほりUART仕様書_通信シーケンス詳細_メタ_UART_090309_UART仕様書_通信シーケンス詳細__制御シーケンス_【11PF】UART仕様書_電源シーケンス(2chip)r0.04 2" xfId="58543"/>
    <cellStyle name="好_UART仕様書_ほりUART仕様書_通信シーケンス詳細_メタ_UART_090309_ほり【11UL】MediaモジュールIF仕様書_r0.2" xfId="56346"/>
    <cellStyle name="好_UART仕様書_ほりUART仕様書_通信シーケンス詳細_メタ_UART_090309_ほり【11UL】MediaモジュールIF仕様書_r0.2 2" xfId="58544"/>
    <cellStyle name="好_UART仕様書_ほりUART仕様書_通信シーケンス詳細_メタ_UART_090309_ほり【11UL】MediaモジュールIF仕様書_r0.2_【11CY】UART仕様書_r0.03" xfId="56347"/>
    <cellStyle name="好_UART仕様書_ほりUART仕様書_通信シーケンス詳細_メタ_UART_090309_ほり【11UL】MediaモジュールIF仕様書_r0.2_【11CY】UART仕様書_r0.03 2" xfId="58545"/>
    <cellStyle name="好_UART仕様書_ほりUART仕様書_通信シーケンス詳細_メタ_UART_090309_ほり【11UL】MediaモジュールIF仕様書_r0.2_【11PF】UART仕様書_電源シーケンス(2chip)r0.04" xfId="56348"/>
    <cellStyle name="好_UART仕様書_ほりUART仕様書_通信シーケンス詳細_メタ_UART_090309_ほり【11UL】MediaモジュールIF仕様書_r0.2_【11PF】UART仕様書_電源シーケンス(2chip)r0.04 2" xfId="58546"/>
    <cellStyle name="好_UART仕様書_ほりUART仕様書_通信シーケンス詳細_メタ_UART_090309_動作ステータス詳細" xfId="56349"/>
    <cellStyle name="好_UART仕様書_ほりUART仕様書_通信シーケンス詳細_メタ_UART_090309_動作ステータス詳細 2" xfId="58547"/>
    <cellStyle name="好_UART仕様書_ほりUART仕様書_通信シーケンス詳細_メタ_UART_090309_動作ステータス詳細_【11CY】UART仕様書_r0.03" xfId="56350"/>
    <cellStyle name="好_UART仕様書_ほりUART仕様書_通信シーケンス詳細_メタ_UART_090309_動作ステータス詳細_【11CY】UART仕様書_r0.03 2" xfId="58548"/>
    <cellStyle name="好_UART仕様書_ほりUART仕様書_通信シーケンス詳細_メタ_UART_090309_動作ステータス詳細_【11PF】UART仕様書_電源シーケンス(2chip)r0.04" xfId="56351"/>
    <cellStyle name="好_UART仕様書_ほりUART仕様書_通信シーケンス詳細_メタ_UART_090309_動作ステータス詳細_【11PF】UART仕様書_電源シーケンス(2chip)r0.04 2" xfId="58549"/>
    <cellStyle name="好_UART仕様書_ほりUART仕様書_通信シーケンス詳細_メタ_UART_090309_動作ステータス詳細_ほり【11UL】MediaモジュールIF仕様書_r0.2" xfId="56352"/>
    <cellStyle name="好_UART仕様書_ほりUART仕様書_通信シーケンス詳細_メタ_UART_090309_動作ステータス詳細_ほり【11UL】MediaモジュールIF仕様書_r0.2 2" xfId="58550"/>
    <cellStyle name="好_UART仕様書_ほりUART仕様書_通信シーケンス詳細_メタ_UART_090309_制御シーケンス" xfId="56353"/>
    <cellStyle name="好_UART仕様書_ほりUART仕様書_通信シーケンス詳細_メタ_UART_090309_制御シーケンス 2" xfId="58551"/>
    <cellStyle name="好_UART仕様書_ほりUART仕様書_通信シーケンス詳細_メタ_UART_090309_制御シーケンス_【11CY】UART仕様書_r0.03" xfId="56354"/>
    <cellStyle name="好_UART仕様書_ほりUART仕様書_通信シーケンス詳細_メタ_UART_090309_制御シーケンス_【11CY】UART仕様書_r0.03 2" xfId="58552"/>
    <cellStyle name="好_UART仕様書_ほりUART仕様書_通信シーケンス詳細_メタ_UART_090309_制御シーケンス_【11PF】UART仕様書_電源シーケンス(2chip)r0.04" xfId="56355"/>
    <cellStyle name="好_UART仕様書_ほりUART仕様書_通信シーケンス詳細_メタ_UART_090309_制御シーケンス_【11PF】UART仕様書_電源シーケンス(2chip)r0.04 2" xfId="58553"/>
    <cellStyle name="好_UART仕様書_ほりUART仕様書_通信シーケンス詳細_メタUART最新" xfId="56356"/>
    <cellStyle name="好_UART仕様書_ほりUART仕様書_通信シーケンス詳細_メタUART最新 2" xfId="58554"/>
    <cellStyle name="好_UART仕様書_ほりUART仕様書_通信シーケンス詳細_メタUART最新_【11UL】IF仕様書_制御コマンド詳細_r0.2(目賀田編集中)" xfId="56357"/>
    <cellStyle name="好_UART仕様書_ほりUART仕様書_通信シーケンス詳細_メタUART最新_【11UL】IF仕様書_制御コマンド詳細_r0.2(目賀田編集中) 2" xfId="58555"/>
    <cellStyle name="好_UART仕様書_ほりUART仕様書_通信シーケンス詳細_メタUART最新_【11UL】IF仕様書_制御コマンド詳細_r0.2(目賀田編集中)_【11CY】UART仕様書_r0.03" xfId="56358"/>
    <cellStyle name="好_UART仕様書_ほりUART仕様書_通信シーケンス詳細_メタUART最新_【11UL】IF仕様書_制御コマンド詳細_r0.2(目賀田編集中)_【11CY】UART仕様書_r0.03 2" xfId="58556"/>
    <cellStyle name="好_UART仕様書_ほりUART仕様書_通信シーケンス詳細_メタUART最新_【11UL】IF仕様書_制御コマンド詳細_r0.2(目賀田編集中)_【11PF】UART仕様書_電源シーケンス(2chip)r0.04" xfId="56359"/>
    <cellStyle name="好_UART仕様書_ほりUART仕様書_通信シーケンス詳細_メタUART最新_【11UL】IF仕様書_制御コマンド詳細_r0.2(目賀田編集中)_【11PF】UART仕様書_電源シーケンス(2chip)r0.04 2" xfId="58557"/>
    <cellStyle name="好_UART仕様書_ほりUART仕様書_通信シーケンス詳細_メタUART最新_【11UL】IF仕様書_制御コマンド詳細_r0.2(目賀田編集中)_ほり【11UL】MediaモジュールIF仕様書_r0.2" xfId="56360"/>
    <cellStyle name="好_UART仕様書_ほりUART仕様書_通信シーケンス詳細_メタUART最新_【11UL】IF仕様書_制御コマンド詳細_r0.2(目賀田編集中)_ほり【11UL】MediaモジュールIF仕様書_r0.2 2" xfId="58558"/>
    <cellStyle name="好_UART仕様書_ほりUART仕様書_通信シーケンス詳細_メタUART最新_090828" xfId="56361"/>
    <cellStyle name="好_UART仕様書_ほりUART仕様書_通信シーケンス詳細_メタUART最新_090828 2" xfId="58559"/>
    <cellStyle name="好_UART仕様書_ほりUART仕様書_通信シーケンス詳細_メタUART最新_090828_【11CY】UART仕様書_r0.03" xfId="56362"/>
    <cellStyle name="好_UART仕様書_ほりUART仕様書_通信シーケンス詳細_メタUART最新_090828_【11CY】UART仕様書_r0.03 2" xfId="58560"/>
    <cellStyle name="好_UART仕様書_ほりUART仕様書_通信シーケンス詳細_メタUART最新_090828_【11PF】UART仕様書_電源シーケンス(2chip)r0.04" xfId="56363"/>
    <cellStyle name="好_UART仕様書_ほりUART仕様書_通信シーケンス詳細_メタUART最新_090828_【11PF】UART仕様書_電源シーケンス(2chip)r0.04 2" xfId="58561"/>
    <cellStyle name="好_UART仕様書_ほりUART仕様書_通信シーケンス詳細_メタUART最新_090828_ほり【11UL】MediaモジュールIF仕様書_r0.2" xfId="56364"/>
    <cellStyle name="好_UART仕様書_ほりUART仕様書_通信シーケンス詳細_メタUART最新_090828_ほり【11UL】MediaモジュールIF仕様書_r0.2 2" xfId="58562"/>
    <cellStyle name="好_UART仕様書_ほりUART仕様書_通信シーケンス詳細_メタUART最新_UART仕様書_通信シーケンス詳細_" xfId="56365"/>
    <cellStyle name="好_UART仕様書_ほりUART仕様書_通信シーケンス詳細_メタUART最新_UART仕様書_通信シーケンス詳細_ 2" xfId="58563"/>
    <cellStyle name="好_UART仕様書_ほりUART仕様書_通信シーケンス詳細_メタUART最新_UART仕様書_通信シーケンス詳細__【11UL】IF仕様書_制御コマンド詳細_r0.2(目賀田編集中)" xfId="56366"/>
    <cellStyle name="好_UART仕様書_ほりUART仕様書_通信シーケンス詳細_メタUART最新_UART仕様書_通信シーケンス詳細__【11UL】IF仕様書_制御コマンド詳細_r0.2(目賀田編集中) 2" xfId="58564"/>
    <cellStyle name="好_UART仕様書_ほりUART仕様書_通信シーケンス詳細_メタUART最新_UART仕様書_通信シーケンス詳細__【11UL】IF仕様書_制御コマンド詳細_r0.2(目賀田編集中)_【11CY】UART仕様書_r0.03" xfId="56367"/>
    <cellStyle name="好_UART仕様書_ほりUART仕様書_通信シーケンス詳細_メタUART最新_UART仕様書_通信シーケンス詳細__【11UL】IF仕様書_制御コマンド詳細_r0.2(目賀田編集中)_【11CY】UART仕様書_r0.03 2" xfId="58565"/>
    <cellStyle name="好_UART仕様書_ほりUART仕様書_通信シーケンス詳細_メタUART最新_UART仕様書_通信シーケンス詳細__【11UL】IF仕様書_制御コマンド詳細_r0.2(目賀田編集中)_【11PF】UART仕様書_電源シーケンス(2chip)r0.04" xfId="56368"/>
    <cellStyle name="好_UART仕様書_ほりUART仕様書_通信シーケンス詳細_メタUART最新_UART仕様書_通信シーケンス詳細__【11UL】IF仕様書_制御コマンド詳細_r0.2(目賀田編集中)_【11PF】UART仕様書_電源シーケンス(2chip)r0.04 2" xfId="58566"/>
    <cellStyle name="好_UART仕様書_ほりUART仕様書_通信シーケンス詳細_メタUART最新_UART仕様書_通信シーケンス詳細__【11UL】IF仕様書_制御コマンド詳細_r0.2(目賀田編集中)_ほり【11UL】MediaモジュールIF仕様書_r0.2" xfId="56369"/>
    <cellStyle name="好_UART仕様書_ほりUART仕様書_通信シーケンス詳細_メタUART最新_UART仕様書_通信シーケンス詳細__【11UL】IF仕様書_制御コマンド詳細_r0.2(目賀田編集中)_ほり【11UL】MediaモジュールIF仕様書_r0.2 2" xfId="58567"/>
    <cellStyle name="好_UART仕様書_ほりUART仕様書_通信シーケンス詳細_メタUART最新_UART仕様書_通信シーケンス詳細__090828" xfId="56370"/>
    <cellStyle name="好_UART仕様書_ほりUART仕様書_通信シーケンス詳細_メタUART最新_UART仕様書_通信シーケンス詳細__090828 2" xfId="58568"/>
    <cellStyle name="好_UART仕様書_ほりUART仕様書_通信シーケンス詳細_メタUART最新_UART仕様書_通信シーケンス詳細__090828_【11CY】UART仕様書_r0.03" xfId="56371"/>
    <cellStyle name="好_UART仕様書_ほりUART仕様書_通信シーケンス詳細_メタUART最新_UART仕様書_通信シーケンス詳細__090828_【11CY】UART仕様書_r0.03 2" xfId="58569"/>
    <cellStyle name="好_UART仕様書_ほりUART仕様書_通信シーケンス詳細_メタUART最新_UART仕様書_通信シーケンス詳細__090828_【11PF】UART仕様書_電源シーケンス(2chip)r0.04" xfId="56372"/>
    <cellStyle name="好_UART仕様書_ほりUART仕様書_通信シーケンス詳細_メタUART最新_UART仕様書_通信シーケンス詳細__090828_【11PF】UART仕様書_電源シーケンス(2chip)r0.04 2" xfId="58570"/>
    <cellStyle name="好_UART仕様書_ほりUART仕様書_通信シーケンス詳細_メタUART最新_UART仕様書_通信シーケンス詳細__090828_ほり【11UL】MediaモジュールIF仕様書_r0.2" xfId="56373"/>
    <cellStyle name="好_UART仕様書_ほりUART仕様書_通信シーケンス詳細_メタUART最新_UART仕様書_通信シーケンス詳細__090828_ほり【11UL】MediaモジュールIF仕様書_r0.2 2" xfId="58571"/>
    <cellStyle name="好_UART仕様書_ほりUART仕様書_通信シーケンス詳細_メタUART最新_UART仕様書_通信シーケンス詳細__ほり【11UL】MediaモジュールIF仕様書_r0.2" xfId="56374"/>
    <cellStyle name="好_UART仕様書_ほりUART仕様書_通信シーケンス詳細_メタUART最新_UART仕様書_通信シーケンス詳細__ほり【11UL】MediaモジュールIF仕様書_r0.2 2" xfId="58572"/>
    <cellStyle name="好_UART仕様書_ほりUART仕様書_通信シーケンス詳細_メタUART最新_UART仕様書_通信シーケンス詳細__ほり【11UL】MediaモジュールIF仕様書_r0.2_【11CY】UART仕様書_r0.03" xfId="56375"/>
    <cellStyle name="好_UART仕様書_ほりUART仕様書_通信シーケンス詳細_メタUART最新_UART仕様書_通信シーケンス詳細__ほり【11UL】MediaモジュールIF仕様書_r0.2_【11CY】UART仕様書_r0.03 2" xfId="58573"/>
    <cellStyle name="好_UART仕様書_ほりUART仕様書_通信シーケンス詳細_メタUART最新_UART仕様書_通信シーケンス詳細__ほり【11UL】MediaモジュールIF仕様書_r0.2_【11PF】UART仕様書_電源シーケンス(2chip)r0.04" xfId="56376"/>
    <cellStyle name="好_UART仕様書_ほりUART仕様書_通信シーケンス詳細_メタUART最新_UART仕様書_通信シーケンス詳細__ほり【11UL】MediaモジュールIF仕様書_r0.2_【11PF】UART仕様書_電源シーケンス(2chip)r0.04 2" xfId="58574"/>
    <cellStyle name="好_UART仕様書_ほりUART仕様書_通信シーケンス詳細_メタUART最新_UART仕様書_通信シーケンス詳細__動作ステータス詳細" xfId="56377"/>
    <cellStyle name="好_UART仕様書_ほりUART仕様書_通信シーケンス詳細_メタUART最新_UART仕様書_通信シーケンス詳細__動作ステータス詳細 2" xfId="58575"/>
    <cellStyle name="好_UART仕様書_ほりUART仕様書_通信シーケンス詳細_メタUART最新_UART仕様書_通信シーケンス詳細__動作ステータス詳細_【11CY】UART仕様書_r0.03" xfId="56378"/>
    <cellStyle name="好_UART仕様書_ほりUART仕様書_通信シーケンス詳細_メタUART最新_UART仕様書_通信シーケンス詳細__動作ステータス詳細_【11CY】UART仕様書_r0.03 2" xfId="58576"/>
    <cellStyle name="好_UART仕様書_ほりUART仕様書_通信シーケンス詳細_メタUART最新_UART仕様書_通信シーケンス詳細__動作ステータス詳細_【11PF】UART仕様書_電源シーケンス(2chip)r0.04" xfId="56379"/>
    <cellStyle name="好_UART仕様書_ほりUART仕様書_通信シーケンス詳細_メタUART最新_UART仕様書_通信シーケンス詳細__動作ステータス詳細_【11PF】UART仕様書_電源シーケンス(2chip)r0.04 2" xfId="58577"/>
    <cellStyle name="好_UART仕様書_ほりUART仕様書_通信シーケンス詳細_メタUART最新_UART仕様書_通信シーケンス詳細__動作ステータス詳細_ほり【11UL】MediaモジュールIF仕様書_r0.2" xfId="56380"/>
    <cellStyle name="好_UART仕様書_ほりUART仕様書_通信シーケンス詳細_メタUART最新_UART仕様書_通信シーケンス詳細__動作ステータス詳細_ほり【11UL】MediaモジュールIF仕様書_r0.2 2" xfId="58578"/>
    <cellStyle name="好_UART仕様書_ほりUART仕様書_通信シーケンス詳細_メタUART最新_UART仕様書_通信シーケンス詳細__制御シーケンス" xfId="56381"/>
    <cellStyle name="好_UART仕様書_ほりUART仕様書_通信シーケンス詳細_メタUART最新_UART仕様書_通信シーケンス詳細__制御シーケンス 2" xfId="58579"/>
    <cellStyle name="好_UART仕様書_ほりUART仕様書_通信シーケンス詳細_メタUART最新_UART仕様書_通信シーケンス詳細__制御シーケンス_【11CY】UART仕様書_r0.03" xfId="56382"/>
    <cellStyle name="好_UART仕様書_ほりUART仕様書_通信シーケンス詳細_メタUART最新_UART仕様書_通信シーケンス詳細__制御シーケンス_【11CY】UART仕様書_r0.03 2" xfId="58580"/>
    <cellStyle name="好_UART仕様書_ほりUART仕様書_通信シーケンス詳細_メタUART最新_UART仕様書_通信シーケンス詳細__制御シーケンス_【11PF】UART仕様書_電源シーケンス(2chip)r0.04" xfId="56383"/>
    <cellStyle name="好_UART仕様書_ほりUART仕様書_通信シーケンス詳細_メタUART最新_UART仕様書_通信シーケンス詳細__制御シーケンス_【11PF】UART仕様書_電源シーケンス(2chip)r0.04 2" xfId="58581"/>
    <cellStyle name="好_UART仕様書_ほりUART仕様書_通信シーケンス詳細_メタUART最新_ほり【11UL】MediaモジュールIF仕様書_r0.2" xfId="56384"/>
    <cellStyle name="好_UART仕様書_ほりUART仕様書_通信シーケンス詳細_メタUART最新_ほり【11UL】MediaモジュールIF仕様書_r0.2 2" xfId="58582"/>
    <cellStyle name="好_UART仕様書_ほりUART仕様書_通信シーケンス詳細_メタUART最新_ほり【11UL】MediaモジュールIF仕様書_r0.2_【11CY】UART仕様書_r0.03" xfId="56385"/>
    <cellStyle name="好_UART仕様書_ほりUART仕様書_通信シーケンス詳細_メタUART最新_ほり【11UL】MediaモジュールIF仕様書_r0.2_【11CY】UART仕様書_r0.03 2" xfId="58583"/>
    <cellStyle name="好_UART仕様書_ほりUART仕様書_通信シーケンス詳細_メタUART最新_ほり【11UL】MediaモジュールIF仕様書_r0.2_【11PF】UART仕様書_電源シーケンス(2chip)r0.04" xfId="56386"/>
    <cellStyle name="好_UART仕様書_ほりUART仕様書_通信シーケンス詳細_メタUART最新_ほり【11UL】MediaモジュールIF仕様書_r0.2_【11PF】UART仕様書_電源シーケンス(2chip)r0.04 2" xfId="58584"/>
    <cellStyle name="好_UART仕様書_ほりUART仕様書_通信シーケンス詳細_メタUART最新_動作ステータス詳細" xfId="56387"/>
    <cellStyle name="好_UART仕様書_ほりUART仕様書_通信シーケンス詳細_メタUART最新_動作ステータス詳細 2" xfId="58585"/>
    <cellStyle name="好_UART仕様書_ほりUART仕様書_通信シーケンス詳細_メタUART最新_動作ステータス詳細_【11CY】UART仕様書_r0.03" xfId="56388"/>
    <cellStyle name="好_UART仕様書_ほりUART仕様書_通信シーケンス詳細_メタUART最新_動作ステータス詳細_【11CY】UART仕様書_r0.03 2" xfId="58586"/>
    <cellStyle name="好_UART仕様書_ほりUART仕様書_通信シーケンス詳細_メタUART最新_動作ステータス詳細_【11PF】UART仕様書_電源シーケンス(2chip)r0.04" xfId="56389"/>
    <cellStyle name="好_UART仕様書_ほりUART仕様書_通信シーケンス詳細_メタUART最新_動作ステータス詳細_【11PF】UART仕様書_電源シーケンス(2chip)r0.04 2" xfId="58587"/>
    <cellStyle name="好_UART仕様書_ほりUART仕様書_通信シーケンス詳細_メタUART最新_動作ステータス詳細_ほり【11UL】MediaモジュールIF仕様書_r0.2" xfId="56390"/>
    <cellStyle name="好_UART仕様書_ほりUART仕様書_通信シーケンス詳細_メタUART最新_動作ステータス詳細_ほり【11UL】MediaモジュールIF仕様書_r0.2 2" xfId="58588"/>
    <cellStyle name="好_UART仕様書_ほりUART仕様書_通信シーケンス詳細_メタUART最新_制御シーケンス" xfId="56391"/>
    <cellStyle name="好_UART仕様書_ほりUART仕様書_通信シーケンス詳細_メタUART最新_制御シーケンス 2" xfId="58589"/>
    <cellStyle name="好_UART仕様書_ほりUART仕様書_通信シーケンス詳細_メタUART最新_制御シーケンス_【11CY】UART仕様書_r0.03" xfId="56392"/>
    <cellStyle name="好_UART仕様書_ほりUART仕様書_通信シーケンス詳細_メタUART最新_制御シーケンス_【11CY】UART仕様書_r0.03 2" xfId="58590"/>
    <cellStyle name="好_UART仕様書_ほりUART仕様書_通信シーケンス詳細_メタUART最新_制御シーケンス_【11PF】UART仕様書_電源シーケンス(2chip)r0.04" xfId="56393"/>
    <cellStyle name="好_UART仕様書_ほりUART仕様書_通信シーケンス詳細_メタUART最新_制御シーケンス_【11PF】UART仕様書_電源シーケンス(2chip)r0.04 2" xfId="58591"/>
    <cellStyle name="好_UART仕様書_ほりUART仕様書_通信シーケンス詳細_動作ステータス詳細" xfId="56394"/>
    <cellStyle name="好_UART仕様書_ほりUART仕様書_通信シーケンス詳細_動作ステータス詳細 2" xfId="58592"/>
    <cellStyle name="好_UART仕様書_ほりUART仕様書_通信シーケンス詳細_動作ステータス詳細_【11CY】UART仕様書_r0.03" xfId="56395"/>
    <cellStyle name="好_UART仕様書_ほりUART仕様書_通信シーケンス詳細_動作ステータス詳細_【11CY】UART仕様書_r0.03 2" xfId="58593"/>
    <cellStyle name="好_UART仕様書_ほりUART仕様書_通信シーケンス詳細_動作ステータス詳細_【11PF】UART仕様書_電源シーケンス(2chip)r0.04" xfId="56396"/>
    <cellStyle name="好_UART仕様書_ほりUART仕様書_通信シーケンス詳細_動作ステータス詳細_【11PF】UART仕様書_電源シーケンス(2chip)r0.04 2" xfId="58594"/>
    <cellStyle name="好_UART仕様書_ほりUART仕様書_通信シーケンス詳細_動作ステータス詳細_ほり【11UL】MediaモジュールIF仕様書_r0.2" xfId="56397"/>
    <cellStyle name="好_UART仕様書_ほりUART仕様書_通信シーケンス詳細_動作ステータス詳細_ほり【11UL】MediaモジュールIF仕様書_r0.2 2" xfId="58595"/>
    <cellStyle name="好_UART仕様書_ほりUART仕様書_通信シーケンス詳細_制御シーケンス" xfId="56398"/>
    <cellStyle name="好_UART仕様書_ほりUART仕様書_通信シーケンス詳細_制御シーケンス 2" xfId="58596"/>
    <cellStyle name="好_UART仕様書_ほりUART仕様書_通信シーケンス詳細_制御シーケンス_【11CY】UART仕様書_r0.03" xfId="56399"/>
    <cellStyle name="好_UART仕様書_ほりUART仕様書_通信シーケンス詳細_制御シーケンス_【11CY】UART仕様書_r0.03 2" xfId="58597"/>
    <cellStyle name="好_UART仕様書_ほりUART仕様書_通信シーケンス詳細_制御シーケンス_【11PF】UART仕様書_電源シーケンス(2chip)r0.04" xfId="56400"/>
    <cellStyle name="好_UART仕様書_ほりUART仕様書_通信シーケンス詳細_制御シーケンス_【11PF】UART仕様書_電源シーケンス(2chip)r0.04 2" xfId="58598"/>
    <cellStyle name="好_UART仕様書_動作ステータス詳細" xfId="56401"/>
    <cellStyle name="好_UART仕様書_動作ステータス詳細 2" xfId="58599"/>
    <cellStyle name="好_UART仕様書_動作ステータス詳細_【11CY】UART仕様書_r0.03" xfId="56402"/>
    <cellStyle name="好_UART仕様書_動作ステータス詳細_【11CY】UART仕様書_r0.03 2" xfId="58600"/>
    <cellStyle name="好_UART仕様書_動作ステータス詳細_【11PF】UART仕様書_電源シーケンス(2chip)r0.04" xfId="56403"/>
    <cellStyle name="好_UART仕様書_動作ステータス詳細_【11PF】UART仕様書_電源シーケンス(2chip)r0.04 2" xfId="58601"/>
    <cellStyle name="好_UART仕様書_動作ステータス詳細_ほり【11UL】MediaモジュールIF仕様書_r0.2" xfId="56404"/>
    <cellStyle name="好_UART仕様書_動作ステータス詳細_ほり【11UL】MediaモジュールIF仕様書_r0.2 2" xfId="58602"/>
    <cellStyle name="好_UART仕様書_通信コマンドフォーマット詳細" xfId="56405"/>
    <cellStyle name="好_UART仕様書_通信コマンドフォーマット詳細 2" xfId="58603"/>
    <cellStyle name="好_UART仕様書_通信コマンドフォーマット詳細_【11UL】IF仕様書_制御コマンド詳細_r0.2(目賀田編集中)" xfId="56406"/>
    <cellStyle name="好_UART仕様書_通信コマンドフォーマット詳細_【11UL】IF仕様書_制御コマンド詳細_r0.2(目賀田編集中) 2" xfId="58604"/>
    <cellStyle name="好_UART仕様書_通信コマンドフォーマット詳細_【11UL】IF仕様書_制御コマンド詳細_r0.2(目賀田編集中)_【11CY】UART仕様書_r0.03" xfId="56407"/>
    <cellStyle name="好_UART仕様書_通信コマンドフォーマット詳細_【11UL】IF仕様書_制御コマンド詳細_r0.2(目賀田編集中)_【11CY】UART仕様書_r0.03 2" xfId="58605"/>
    <cellStyle name="好_UART仕様書_通信コマンドフォーマット詳細_【11UL】IF仕様書_制御コマンド詳細_r0.2(目賀田編集中)_【11PF】UART仕様書_電源シーケンス(2chip)r0.04" xfId="56408"/>
    <cellStyle name="好_UART仕様書_通信コマンドフォーマット詳細_【11UL】IF仕様書_制御コマンド詳細_r0.2(目賀田編集中)_【11PF】UART仕様書_電源シーケンス(2chip)r0.04 2" xfId="58606"/>
    <cellStyle name="好_UART仕様書_通信コマンドフォーマット詳細_【11UL】IF仕様書_制御コマンド詳細_r0.2(目賀田編集中)_ほり【11UL】MediaモジュールIF仕様書_r0.2" xfId="56409"/>
    <cellStyle name="好_UART仕様書_通信コマンドフォーマット詳細_【11UL】IF仕様書_制御コマンド詳細_r0.2(目賀田編集中)_ほり【11UL】MediaモジュールIF仕様書_r0.2 2" xfId="58607"/>
    <cellStyle name="好_UART仕様書_通信コマンドフォーマット詳細_0901198" xfId="56410"/>
    <cellStyle name="好_UART仕様書_通信コマンドフォーマット詳細_0901198 2" xfId="58608"/>
    <cellStyle name="好_UART仕様書_通信コマンドフォーマット詳細_0901198_【11UL】IF仕様書_制御コマンド詳細_r0.2(目賀田編集中)" xfId="56411"/>
    <cellStyle name="好_UART仕様書_通信コマンドフォーマット詳細_0901198_【11UL】IF仕様書_制御コマンド詳細_r0.2(目賀田編集中) 2" xfId="58609"/>
    <cellStyle name="好_UART仕様書_通信コマンドフォーマット詳細_0901198_【11UL】IF仕様書_制御コマンド詳細_r0.2(目賀田編集中)_【11CY】UART仕様書_r0.03" xfId="56412"/>
    <cellStyle name="好_UART仕様書_通信コマンドフォーマット詳細_0901198_【11UL】IF仕様書_制御コマンド詳細_r0.2(目賀田編集中)_【11CY】UART仕様書_r0.03 2" xfId="58610"/>
    <cellStyle name="好_UART仕様書_通信コマンドフォーマット詳細_0901198_【11UL】IF仕様書_制御コマンド詳細_r0.2(目賀田編集中)_【11PF】UART仕様書_電源シーケンス(2chip)r0.04" xfId="56413"/>
    <cellStyle name="好_UART仕様書_通信コマンドフォーマット詳細_0901198_【11UL】IF仕様書_制御コマンド詳細_r0.2(目賀田編集中)_【11PF】UART仕様書_電源シーケンス(2chip)r0.04 2" xfId="58611"/>
    <cellStyle name="好_UART仕様書_通信コマンドフォーマット詳細_0901198_【11UL】IF仕様書_制御コマンド詳細_r0.2(目賀田編集中)_ほり【11UL】MediaモジュールIF仕様書_r0.2" xfId="56414"/>
    <cellStyle name="好_UART仕様書_通信コマンドフォーマット詳細_0901198_【11UL】IF仕様書_制御コマンド詳細_r0.2(目賀田編集中)_ほり【11UL】MediaモジュールIF仕様書_r0.2 2" xfId="58612"/>
    <cellStyle name="好_UART仕様書_通信コマンドフォーマット詳細_0901198_090828" xfId="56415"/>
    <cellStyle name="好_UART仕様書_通信コマンドフォーマット詳細_0901198_090828 2" xfId="58613"/>
    <cellStyle name="好_UART仕様書_通信コマンドフォーマット詳細_0901198_090828_【11CY】UART仕様書_r0.03" xfId="56416"/>
    <cellStyle name="好_UART仕様書_通信コマンドフォーマット詳細_0901198_090828_【11CY】UART仕様書_r0.03 2" xfId="58614"/>
    <cellStyle name="好_UART仕様書_通信コマンドフォーマット詳細_0901198_090828_【11PF】UART仕様書_電源シーケンス(2chip)r0.04" xfId="56417"/>
    <cellStyle name="好_UART仕様書_通信コマンドフォーマット詳細_0901198_090828_【11PF】UART仕様書_電源シーケンス(2chip)r0.04 2" xfId="58615"/>
    <cellStyle name="好_UART仕様書_通信コマンドフォーマット詳細_0901198_090828_ほり【11UL】MediaモジュールIF仕様書_r0.2" xfId="56418"/>
    <cellStyle name="好_UART仕様書_通信コマンドフォーマット詳細_0901198_090828_ほり【11UL】MediaモジュールIF仕様書_r0.2 2" xfId="58616"/>
    <cellStyle name="好_UART仕様書_通信コマンドフォーマット詳細_0901198_UART仕様書_通信シーケンス詳細_" xfId="56419"/>
    <cellStyle name="好_UART仕様書_通信コマンドフォーマット詳細_0901198_UART仕様書_通信シーケンス詳細_ 2" xfId="58617"/>
    <cellStyle name="好_UART仕様書_通信コマンドフォーマット詳細_0901198_UART仕様書_通信シーケンス詳細__【11UL】IF仕様書_制御コマンド詳細_r0.2(目賀田編集中)" xfId="56420"/>
    <cellStyle name="好_UART仕様書_通信コマンドフォーマット詳細_0901198_UART仕様書_通信シーケンス詳細__【11UL】IF仕様書_制御コマンド詳細_r0.2(目賀田編集中) 2" xfId="58618"/>
    <cellStyle name="好_UART仕様書_通信コマンドフォーマット詳細_0901198_UART仕様書_通信シーケンス詳細__【11UL】IF仕様書_制御コマンド詳細_r0.2(目賀田編集中)_【11CY】UART仕様書_r0.03" xfId="56421"/>
    <cellStyle name="好_UART仕様書_通信コマンドフォーマット詳細_0901198_UART仕様書_通信シーケンス詳細__【11UL】IF仕様書_制御コマンド詳細_r0.2(目賀田編集中)_【11CY】UART仕様書_r0.03 2" xfId="58619"/>
    <cellStyle name="好_UART仕様書_通信コマンドフォーマット詳細_0901198_UART仕様書_通信シーケンス詳細__【11UL】IF仕様書_制御コマンド詳細_r0.2(目賀田編集中)_【11PF】UART仕様書_電源シーケンス(2chip)r0.04" xfId="56422"/>
    <cellStyle name="好_UART仕様書_通信コマンドフォーマット詳細_0901198_UART仕様書_通信シーケンス詳細__【11UL】IF仕様書_制御コマンド詳細_r0.2(目賀田編集中)_【11PF】UART仕様書_電源シーケンス(2chip)r0.04 2" xfId="58620"/>
    <cellStyle name="好_UART仕様書_通信コマンドフォーマット詳細_0901198_UART仕様書_通信シーケンス詳細__【11UL】IF仕様書_制御コマンド詳細_r0.2(目賀田編集中)_ほり【11UL】MediaモジュールIF仕様書_r0.2" xfId="56423"/>
    <cellStyle name="好_UART仕様書_通信コマンドフォーマット詳細_0901198_UART仕様書_通信シーケンス詳細__【11UL】IF仕様書_制御コマンド詳細_r0.2(目賀田編集中)_ほり【11UL】MediaモジュールIF仕様書_r0.2 2" xfId="58621"/>
    <cellStyle name="好_UART仕様書_通信コマンドフォーマット詳細_0901198_UART仕様書_通信シーケンス詳細__090828" xfId="56424"/>
    <cellStyle name="好_UART仕様書_通信コマンドフォーマット詳細_0901198_UART仕様書_通信シーケンス詳細__090828 2" xfId="58622"/>
    <cellStyle name="好_UART仕様書_通信コマンドフォーマット詳細_0901198_UART仕様書_通信シーケンス詳細__090828_【11CY】UART仕様書_r0.03" xfId="56425"/>
    <cellStyle name="好_UART仕様書_通信コマンドフォーマット詳細_0901198_UART仕様書_通信シーケンス詳細__090828_【11CY】UART仕様書_r0.03 2" xfId="58623"/>
    <cellStyle name="好_UART仕様書_通信コマンドフォーマット詳細_0901198_UART仕様書_通信シーケンス詳細__090828_【11PF】UART仕様書_電源シーケンス(2chip)r0.04" xfId="56426"/>
    <cellStyle name="好_UART仕様書_通信コマンドフォーマット詳細_0901198_UART仕様書_通信シーケンス詳細__090828_【11PF】UART仕様書_電源シーケンス(2chip)r0.04 2" xfId="58624"/>
    <cellStyle name="好_UART仕様書_通信コマンドフォーマット詳細_0901198_UART仕様書_通信シーケンス詳細__090828_ほり【11UL】MediaモジュールIF仕様書_r0.2" xfId="56427"/>
    <cellStyle name="好_UART仕様書_通信コマンドフォーマット詳細_0901198_UART仕様書_通信シーケンス詳細__090828_ほり【11UL】MediaモジュールIF仕様書_r0.2 2" xfId="58625"/>
    <cellStyle name="好_UART仕様書_通信コマンドフォーマット詳細_0901198_UART仕様書_通信シーケンス詳細__ほり【11UL】MediaモジュールIF仕様書_r0.2" xfId="56428"/>
    <cellStyle name="好_UART仕様書_通信コマンドフォーマット詳細_0901198_UART仕様書_通信シーケンス詳細__ほり【11UL】MediaモジュールIF仕様書_r0.2 2" xfId="58626"/>
    <cellStyle name="好_UART仕様書_通信コマンドフォーマット詳細_0901198_UART仕様書_通信シーケンス詳細__ほり【11UL】MediaモジュールIF仕様書_r0.2_【11CY】UART仕様書_r0.03" xfId="56429"/>
    <cellStyle name="好_UART仕様書_通信コマンドフォーマット詳細_0901198_UART仕様書_通信シーケンス詳細__ほり【11UL】MediaモジュールIF仕様書_r0.2_【11CY】UART仕様書_r0.03 2" xfId="58627"/>
    <cellStyle name="好_UART仕様書_通信コマンドフォーマット詳細_0901198_UART仕様書_通信シーケンス詳細__ほり【11UL】MediaモジュールIF仕様書_r0.2_【11PF】UART仕様書_電源シーケンス(2chip)r0.04" xfId="56430"/>
    <cellStyle name="好_UART仕様書_通信コマンドフォーマット詳細_0901198_UART仕様書_通信シーケンス詳細__ほり【11UL】MediaモジュールIF仕様書_r0.2_【11PF】UART仕様書_電源シーケンス(2chip)r0.04 2" xfId="58628"/>
    <cellStyle name="好_UART仕様書_通信コマンドフォーマット詳細_0901198_UART仕様書_通信シーケンス詳細__動作ステータス詳細" xfId="56431"/>
    <cellStyle name="好_UART仕様書_通信コマンドフォーマット詳細_0901198_UART仕様書_通信シーケンス詳細__動作ステータス詳細 2" xfId="58629"/>
    <cellStyle name="好_UART仕様書_通信コマンドフォーマット詳細_0901198_UART仕様書_通信シーケンス詳細__動作ステータス詳細_【11CY】UART仕様書_r0.03" xfId="56432"/>
    <cellStyle name="好_UART仕様書_通信コマンドフォーマット詳細_0901198_UART仕様書_通信シーケンス詳細__動作ステータス詳細_【11CY】UART仕様書_r0.03 2" xfId="58630"/>
    <cellStyle name="好_UART仕様書_通信コマンドフォーマット詳細_0901198_UART仕様書_通信シーケンス詳細__動作ステータス詳細_【11PF】UART仕様書_電源シーケンス(2chip)r0.04" xfId="56433"/>
    <cellStyle name="好_UART仕様書_通信コマンドフォーマット詳細_0901198_UART仕様書_通信シーケンス詳細__動作ステータス詳細_【11PF】UART仕様書_電源シーケンス(2chip)r0.04 2" xfId="58631"/>
    <cellStyle name="好_UART仕様書_通信コマンドフォーマット詳細_0901198_UART仕様書_通信シーケンス詳細__動作ステータス詳細_ほり【11UL】MediaモジュールIF仕様書_r0.2" xfId="56434"/>
    <cellStyle name="好_UART仕様書_通信コマンドフォーマット詳細_0901198_UART仕様書_通信シーケンス詳細__動作ステータス詳細_ほり【11UL】MediaモジュールIF仕様書_r0.2 2" xfId="58632"/>
    <cellStyle name="好_UART仕様書_通信コマンドフォーマット詳細_0901198_UART仕様書_通信シーケンス詳細__制御シーケンス" xfId="56435"/>
    <cellStyle name="好_UART仕様書_通信コマンドフォーマット詳細_0901198_UART仕様書_通信シーケンス詳細__制御シーケンス 2" xfId="58633"/>
    <cellStyle name="好_UART仕様書_通信コマンドフォーマット詳細_0901198_UART仕様書_通信シーケンス詳細__制御シーケンス_【11CY】UART仕様書_r0.03" xfId="56436"/>
    <cellStyle name="好_UART仕様書_通信コマンドフォーマット詳細_0901198_UART仕様書_通信シーケンス詳細__制御シーケンス_【11CY】UART仕様書_r0.03 2" xfId="58634"/>
    <cellStyle name="好_UART仕様書_通信コマンドフォーマット詳細_0901198_UART仕様書_通信シーケンス詳細__制御シーケンス_【11PF】UART仕様書_電源シーケンス(2chip)r0.04" xfId="56437"/>
    <cellStyle name="好_UART仕様書_通信コマンドフォーマット詳細_0901198_UART仕様書_通信シーケンス詳細__制御シーケンス_【11PF】UART仕様書_電源シーケンス(2chip)r0.04 2" xfId="58635"/>
    <cellStyle name="好_UART仕様書_通信コマンドフォーマット詳細_0901198_ほり【11UL】MediaモジュールIF仕様書_r0.2" xfId="56438"/>
    <cellStyle name="好_UART仕様書_通信コマンドフォーマット詳細_0901198_ほり【11UL】MediaモジュールIF仕様書_r0.2 2" xfId="58636"/>
    <cellStyle name="好_UART仕様書_通信コマンドフォーマット詳細_0901198_ほり【11UL】MediaモジュールIF仕様書_r0.2_【11CY】UART仕様書_r0.03" xfId="56439"/>
    <cellStyle name="好_UART仕様書_通信コマンドフォーマット詳細_0901198_ほり【11UL】MediaモジュールIF仕様書_r0.2_【11CY】UART仕様書_r0.03 2" xfId="58637"/>
    <cellStyle name="好_UART仕様書_通信コマンドフォーマット詳細_0901198_ほり【11UL】MediaモジュールIF仕様書_r0.2_【11PF】UART仕様書_電源シーケンス(2chip)r0.04" xfId="56440"/>
    <cellStyle name="好_UART仕様書_通信コマンドフォーマット詳細_0901198_ほり【11UL】MediaモジュールIF仕様書_r0.2_【11PF】UART仕様書_電源シーケンス(2chip)r0.04 2" xfId="58638"/>
    <cellStyle name="好_UART仕様書_通信コマンドフォーマット詳細_0901198_動作ステータス詳細" xfId="56441"/>
    <cellStyle name="好_UART仕様書_通信コマンドフォーマット詳細_0901198_動作ステータス詳細 2" xfId="58639"/>
    <cellStyle name="好_UART仕様書_通信コマンドフォーマット詳細_0901198_動作ステータス詳細_【11CY】UART仕様書_r0.03" xfId="56442"/>
    <cellStyle name="好_UART仕様書_通信コマンドフォーマット詳細_0901198_動作ステータス詳細_【11CY】UART仕様書_r0.03 2" xfId="58640"/>
    <cellStyle name="好_UART仕様書_通信コマンドフォーマット詳細_0901198_動作ステータス詳細_【11PF】UART仕様書_電源シーケンス(2chip)r0.04" xfId="56443"/>
    <cellStyle name="好_UART仕様書_通信コマンドフォーマット詳細_0901198_動作ステータス詳細_【11PF】UART仕様書_電源シーケンス(2chip)r0.04 2" xfId="58641"/>
    <cellStyle name="好_UART仕様書_通信コマンドフォーマット詳細_0901198_動作ステータス詳細_ほり【11UL】MediaモジュールIF仕様書_r0.2" xfId="56444"/>
    <cellStyle name="好_UART仕様書_通信コマンドフォーマット詳細_0901198_動作ステータス詳細_ほり【11UL】MediaモジュールIF仕様書_r0.2 2" xfId="58642"/>
    <cellStyle name="好_UART仕様書_通信コマンドフォーマット詳細_0901198_制御シーケンス" xfId="56445"/>
    <cellStyle name="好_UART仕様書_通信コマンドフォーマット詳細_0901198_制御シーケンス 2" xfId="58643"/>
    <cellStyle name="好_UART仕様書_通信コマンドフォーマット詳細_0901198_制御シーケンス_【11CY】UART仕様書_r0.03" xfId="56446"/>
    <cellStyle name="好_UART仕様書_通信コマンドフォーマット詳細_0901198_制御シーケンス_【11CY】UART仕様書_r0.03 2" xfId="58644"/>
    <cellStyle name="好_UART仕様書_通信コマンドフォーマット詳細_0901198_制御シーケンス_【11PF】UART仕様書_電源シーケンス(2chip)r0.04" xfId="56447"/>
    <cellStyle name="好_UART仕様書_通信コマンドフォーマット詳細_0901198_制御シーケンス_【11PF】UART仕様書_電源シーケンス(2chip)r0.04 2" xfId="58645"/>
    <cellStyle name="好_UART仕様書_通信コマンドフォーマット詳細_090828" xfId="56448"/>
    <cellStyle name="好_UART仕様書_通信コマンドフォーマット詳細_090828 2" xfId="58646"/>
    <cellStyle name="好_UART仕様書_通信コマンドフォーマット詳細_090828_【11CY】UART仕様書_r0.03" xfId="56449"/>
    <cellStyle name="好_UART仕様書_通信コマンドフォーマット詳細_090828_【11CY】UART仕様書_r0.03 2" xfId="58647"/>
    <cellStyle name="好_UART仕様書_通信コマンドフォーマット詳細_090828_【11PF】UART仕様書_電源シーケンス(2chip)r0.04" xfId="56450"/>
    <cellStyle name="好_UART仕様書_通信コマンドフォーマット詳細_090828_【11PF】UART仕様書_電源シーケンス(2chip)r0.04 2" xfId="58648"/>
    <cellStyle name="好_UART仕様書_通信コマンドフォーマット詳細_090828_ほり【11UL】MediaモジュールIF仕様書_r0.2" xfId="56451"/>
    <cellStyle name="好_UART仕様書_通信コマンドフォーマット詳細_090828_ほり【11UL】MediaモジュールIF仕様書_r0.2 2" xfId="58649"/>
    <cellStyle name="好_UART仕様書_通信コマンドフォーマット詳細_PST_090108Megata" xfId="56452"/>
    <cellStyle name="好_UART仕様書_通信コマンドフォーマット詳細_PST_090108Megata 2" xfId="58650"/>
    <cellStyle name="好_UART仕様書_通信コマンドフォーマット詳細_PST_090108Megata_【11UL】IF仕様書_制御コマンド詳細_r0.2(目賀田編集中)" xfId="56453"/>
    <cellStyle name="好_UART仕様書_通信コマンドフォーマット詳細_PST_090108Megata_【11UL】IF仕様書_制御コマンド詳細_r0.2(目賀田編集中) 2" xfId="58651"/>
    <cellStyle name="好_UART仕様書_通信コマンドフォーマット詳細_PST_090108Megata_【11UL】IF仕様書_制御コマンド詳細_r0.2(目賀田編集中)_【11CY】UART仕様書_r0.03" xfId="56454"/>
    <cellStyle name="好_UART仕様書_通信コマンドフォーマット詳細_PST_090108Megata_【11UL】IF仕様書_制御コマンド詳細_r0.2(目賀田編集中)_【11CY】UART仕様書_r0.03 2" xfId="58652"/>
    <cellStyle name="好_UART仕様書_通信コマンドフォーマット詳細_PST_090108Megata_【11UL】IF仕様書_制御コマンド詳細_r0.2(目賀田編集中)_【11PF】UART仕様書_電源シーケンス(2chip)r0.04" xfId="56455"/>
    <cellStyle name="好_UART仕様書_通信コマンドフォーマット詳細_PST_090108Megata_【11UL】IF仕様書_制御コマンド詳細_r0.2(目賀田編集中)_【11PF】UART仕様書_電源シーケンス(2chip)r0.04 2" xfId="58653"/>
    <cellStyle name="好_UART仕様書_通信コマンドフォーマット詳細_PST_090108Megata_【11UL】IF仕様書_制御コマンド詳細_r0.2(目賀田編集中)_ほり【11UL】MediaモジュールIF仕様書_r0.2" xfId="56456"/>
    <cellStyle name="好_UART仕様書_通信コマンドフォーマット詳細_PST_090108Megata_【11UL】IF仕様書_制御コマンド詳細_r0.2(目賀田編集中)_ほり【11UL】MediaモジュールIF仕様書_r0.2 2" xfId="58654"/>
    <cellStyle name="好_UART仕様書_通信コマンドフォーマット詳細_PST_090108Megata_090828" xfId="56457"/>
    <cellStyle name="好_UART仕様書_通信コマンドフォーマット詳細_PST_090108Megata_090828 2" xfId="58655"/>
    <cellStyle name="好_UART仕様書_通信コマンドフォーマット詳細_PST_090108Megata_090828_【11CY】UART仕様書_r0.03" xfId="56458"/>
    <cellStyle name="好_UART仕様書_通信コマンドフォーマット詳細_PST_090108Megata_090828_【11CY】UART仕様書_r0.03 2" xfId="58656"/>
    <cellStyle name="好_UART仕様書_通信コマンドフォーマット詳細_PST_090108Megata_090828_【11PF】UART仕様書_電源シーケンス(2chip)r0.04" xfId="56459"/>
    <cellStyle name="好_UART仕様書_通信コマンドフォーマット詳細_PST_090108Megata_090828_【11PF】UART仕様書_電源シーケンス(2chip)r0.04 2" xfId="58657"/>
    <cellStyle name="好_UART仕様書_通信コマンドフォーマット詳細_PST_090108Megata_090828_ほり【11UL】MediaモジュールIF仕様書_r0.2" xfId="56460"/>
    <cellStyle name="好_UART仕様書_通信コマンドフォーマット詳細_PST_090108Megata_090828_ほり【11UL】MediaモジュールIF仕様書_r0.2 2" xfId="58658"/>
    <cellStyle name="好_UART仕様書_通信コマンドフォーマット詳細_PST_090108Megata_UART仕様書_通信シーケンス詳細_" xfId="56461"/>
    <cellStyle name="好_UART仕様書_通信コマンドフォーマット詳細_PST_090108Megata_UART仕様書_通信シーケンス詳細_ 2" xfId="58659"/>
    <cellStyle name="好_UART仕様書_通信コマンドフォーマット詳細_PST_090108Megata_UART仕様書_通信シーケンス詳細__【11UL】IF仕様書_制御コマンド詳細_r0.2(目賀田編集中)" xfId="56462"/>
    <cellStyle name="好_UART仕様書_通信コマンドフォーマット詳細_PST_090108Megata_UART仕様書_通信シーケンス詳細__【11UL】IF仕様書_制御コマンド詳細_r0.2(目賀田編集中) 2" xfId="58660"/>
    <cellStyle name="好_UART仕様書_通信コマンドフォーマット詳細_PST_090108Megata_UART仕様書_通信シーケンス詳細__【11UL】IF仕様書_制御コマンド詳細_r0.2(目賀田編集中)_【11CY】UART仕様書_r0.03" xfId="56463"/>
    <cellStyle name="好_UART仕様書_通信コマンドフォーマット詳細_PST_090108Megata_UART仕様書_通信シーケンス詳細__【11UL】IF仕様書_制御コマンド詳細_r0.2(目賀田編集中)_【11CY】UART仕様書_r0.03 2" xfId="58661"/>
    <cellStyle name="好_UART仕様書_通信コマンドフォーマット詳細_PST_090108Megata_UART仕様書_通信シーケンス詳細__【11UL】IF仕様書_制御コマンド詳細_r0.2(目賀田編集中)_【11PF】UART仕様書_電源シーケンス(2chip)r0.04" xfId="56464"/>
    <cellStyle name="好_UART仕様書_通信コマンドフォーマット詳細_PST_090108Megata_UART仕様書_通信シーケンス詳細__【11UL】IF仕様書_制御コマンド詳細_r0.2(目賀田編集中)_【11PF】UART仕様書_電源シーケンス(2chip)r0.04 2" xfId="58662"/>
    <cellStyle name="好_UART仕様書_通信コマンドフォーマット詳細_PST_090108Megata_UART仕様書_通信シーケンス詳細__【11UL】IF仕様書_制御コマンド詳細_r0.2(目賀田編集中)_ほり【11UL】MediaモジュールIF仕様書_r0.2" xfId="56465"/>
    <cellStyle name="好_UART仕様書_通信コマンドフォーマット詳細_PST_090108Megata_UART仕様書_通信シーケンス詳細__【11UL】IF仕様書_制御コマンド詳細_r0.2(目賀田編集中)_ほり【11UL】MediaモジュールIF仕様書_r0.2 2" xfId="58663"/>
    <cellStyle name="好_UART仕様書_通信コマンドフォーマット詳細_PST_090108Megata_UART仕様書_通信シーケンス詳細__090828" xfId="56466"/>
    <cellStyle name="好_UART仕様書_通信コマンドフォーマット詳細_PST_090108Megata_UART仕様書_通信シーケンス詳細__090828 2" xfId="58664"/>
    <cellStyle name="好_UART仕様書_通信コマンドフォーマット詳細_PST_090108Megata_UART仕様書_通信シーケンス詳細__090828_【11CY】UART仕様書_r0.03" xfId="56467"/>
    <cellStyle name="好_UART仕様書_通信コマンドフォーマット詳細_PST_090108Megata_UART仕様書_通信シーケンス詳細__090828_【11CY】UART仕様書_r0.03 2" xfId="58665"/>
    <cellStyle name="好_UART仕様書_通信コマンドフォーマット詳細_PST_090108Megata_UART仕様書_通信シーケンス詳細__090828_【11PF】UART仕様書_電源シーケンス(2chip)r0.04" xfId="56468"/>
    <cellStyle name="好_UART仕様書_通信コマンドフォーマット詳細_PST_090108Megata_UART仕様書_通信シーケンス詳細__090828_【11PF】UART仕様書_電源シーケンス(2chip)r0.04 2" xfId="58666"/>
    <cellStyle name="好_UART仕様書_通信コマンドフォーマット詳細_PST_090108Megata_UART仕様書_通信シーケンス詳細__090828_ほり【11UL】MediaモジュールIF仕様書_r0.2" xfId="56469"/>
    <cellStyle name="好_UART仕様書_通信コマンドフォーマット詳細_PST_090108Megata_UART仕様書_通信シーケンス詳細__090828_ほり【11UL】MediaモジュールIF仕様書_r0.2 2" xfId="58667"/>
    <cellStyle name="好_UART仕様書_通信コマンドフォーマット詳細_PST_090108Megata_UART仕様書_通信シーケンス詳細__ほり【11UL】MediaモジュールIF仕様書_r0.2" xfId="56470"/>
    <cellStyle name="好_UART仕様書_通信コマンドフォーマット詳細_PST_090108Megata_UART仕様書_通信シーケンス詳細__ほり【11UL】MediaモジュールIF仕様書_r0.2 2" xfId="58668"/>
    <cellStyle name="好_UART仕様書_通信コマンドフォーマット詳細_PST_090108Megata_UART仕様書_通信シーケンス詳細__ほり【11UL】MediaモジュールIF仕様書_r0.2_【11CY】UART仕様書_r0.03" xfId="56471"/>
    <cellStyle name="好_UART仕様書_通信コマンドフォーマット詳細_PST_090108Megata_UART仕様書_通信シーケンス詳細__ほり【11UL】MediaモジュールIF仕様書_r0.2_【11CY】UART仕様書_r0.03 2" xfId="58669"/>
    <cellStyle name="好_UART仕様書_通信コマンドフォーマット詳細_PST_090108Megata_UART仕様書_通信シーケンス詳細__ほり【11UL】MediaモジュールIF仕様書_r0.2_【11PF】UART仕様書_電源シーケンス(2chip)r0.04" xfId="56472"/>
    <cellStyle name="好_UART仕様書_通信コマンドフォーマット詳細_PST_090108Megata_UART仕様書_通信シーケンス詳細__ほり【11UL】MediaモジュールIF仕様書_r0.2_【11PF】UART仕様書_電源シーケンス(2chip)r0.04 2" xfId="58670"/>
    <cellStyle name="好_UART仕様書_通信コマンドフォーマット詳細_PST_090108Megata_UART仕様書_通信シーケンス詳細__動作ステータス詳細" xfId="56473"/>
    <cellStyle name="好_UART仕様書_通信コマンドフォーマット詳細_PST_090108Megata_UART仕様書_通信シーケンス詳細__動作ステータス詳細 2" xfId="58671"/>
    <cellStyle name="好_UART仕様書_通信コマンドフォーマット詳細_PST_090108Megata_UART仕様書_通信シーケンス詳細__動作ステータス詳細_【11CY】UART仕様書_r0.03" xfId="56474"/>
    <cellStyle name="好_UART仕様書_通信コマンドフォーマット詳細_PST_090108Megata_UART仕様書_通信シーケンス詳細__動作ステータス詳細_【11CY】UART仕様書_r0.03 2" xfId="58672"/>
    <cellStyle name="好_UART仕様書_通信コマンドフォーマット詳細_PST_090108Megata_UART仕様書_通信シーケンス詳細__動作ステータス詳細_【11PF】UART仕様書_電源シーケンス(2chip)r0.04" xfId="56475"/>
    <cellStyle name="好_UART仕様書_通信コマンドフォーマット詳細_PST_090108Megata_UART仕様書_通信シーケンス詳細__動作ステータス詳細_【11PF】UART仕様書_電源シーケンス(2chip)r0.04 2" xfId="58673"/>
    <cellStyle name="好_UART仕様書_通信コマンドフォーマット詳細_PST_090108Megata_UART仕様書_通信シーケンス詳細__動作ステータス詳細_ほり【11UL】MediaモジュールIF仕様書_r0.2" xfId="56476"/>
    <cellStyle name="好_UART仕様書_通信コマンドフォーマット詳細_PST_090108Megata_UART仕様書_通信シーケンス詳細__動作ステータス詳細_ほり【11UL】MediaモジュールIF仕様書_r0.2 2" xfId="58674"/>
    <cellStyle name="好_UART仕様書_通信コマンドフォーマット詳細_PST_090108Megata_UART仕様書_通信シーケンス詳細__制御シーケンス" xfId="56477"/>
    <cellStyle name="好_UART仕様書_通信コマンドフォーマット詳細_PST_090108Megata_UART仕様書_通信シーケンス詳細__制御シーケンス 2" xfId="58675"/>
    <cellStyle name="好_UART仕様書_通信コマンドフォーマット詳細_PST_090108Megata_UART仕様書_通信シーケンス詳細__制御シーケンス_【11CY】UART仕様書_r0.03" xfId="56478"/>
    <cellStyle name="好_UART仕様書_通信コマンドフォーマット詳細_PST_090108Megata_UART仕様書_通信シーケンス詳細__制御シーケンス_【11CY】UART仕様書_r0.03 2" xfId="58676"/>
    <cellStyle name="好_UART仕様書_通信コマンドフォーマット詳細_PST_090108Megata_UART仕様書_通信シーケンス詳細__制御シーケンス_【11PF】UART仕様書_電源シーケンス(2chip)r0.04" xfId="56479"/>
    <cellStyle name="好_UART仕様書_通信コマンドフォーマット詳細_PST_090108Megata_UART仕様書_通信シーケンス詳細__制御シーケンス_【11PF】UART仕様書_電源シーケンス(2chip)r0.04 2" xfId="58677"/>
    <cellStyle name="好_UART仕様書_通信コマンドフォーマット詳細_PST_090108Megata_ほり【11UL】MediaモジュールIF仕様書_r0.2" xfId="56480"/>
    <cellStyle name="好_UART仕様書_通信コマンドフォーマット詳細_PST_090108Megata_ほり【11UL】MediaモジュールIF仕様書_r0.2 2" xfId="58678"/>
    <cellStyle name="好_UART仕様書_通信コマンドフォーマット詳細_PST_090108Megata_ほり【11UL】MediaモジュールIF仕様書_r0.2_【11CY】UART仕様書_r0.03" xfId="56481"/>
    <cellStyle name="好_UART仕様書_通信コマンドフォーマット詳細_PST_090108Megata_ほり【11UL】MediaモジュールIF仕様書_r0.2_【11CY】UART仕様書_r0.03 2" xfId="58679"/>
    <cellStyle name="好_UART仕様書_通信コマンドフォーマット詳細_PST_090108Megata_ほり【11UL】MediaモジュールIF仕様書_r0.2_【11PF】UART仕様書_電源シーケンス(2chip)r0.04" xfId="56482"/>
    <cellStyle name="好_UART仕様書_通信コマンドフォーマット詳細_PST_090108Megata_ほり【11UL】MediaモジュールIF仕様書_r0.2_【11PF】UART仕様書_電源シーケンス(2chip)r0.04 2" xfId="58680"/>
    <cellStyle name="好_UART仕様書_通信コマンドフォーマット詳細_PST_090108Megata_動作ステータス詳細" xfId="56483"/>
    <cellStyle name="好_UART仕様書_通信コマンドフォーマット詳細_PST_090108Megata_動作ステータス詳細 2" xfId="58681"/>
    <cellStyle name="好_UART仕様書_通信コマンドフォーマット詳細_PST_090108Megata_動作ステータス詳細_【11CY】UART仕様書_r0.03" xfId="56484"/>
    <cellStyle name="好_UART仕様書_通信コマンドフォーマット詳細_PST_090108Megata_動作ステータス詳細_【11CY】UART仕様書_r0.03 2" xfId="58682"/>
    <cellStyle name="好_UART仕様書_通信コマンドフォーマット詳細_PST_090108Megata_動作ステータス詳細_【11PF】UART仕様書_電源シーケンス(2chip)r0.04" xfId="56485"/>
    <cellStyle name="好_UART仕様書_通信コマンドフォーマット詳細_PST_090108Megata_動作ステータス詳細_【11PF】UART仕様書_電源シーケンス(2chip)r0.04 2" xfId="58683"/>
    <cellStyle name="好_UART仕様書_通信コマンドフォーマット詳細_PST_090108Megata_動作ステータス詳細_ほり【11UL】MediaモジュールIF仕様書_r0.2" xfId="56486"/>
    <cellStyle name="好_UART仕様書_通信コマンドフォーマット詳細_PST_090108Megata_動作ステータス詳細_ほり【11UL】MediaモジュールIF仕様書_r0.2 2" xfId="58684"/>
    <cellStyle name="好_UART仕様書_通信コマンドフォーマット詳細_PST_090108Megata_動作ステータス詳細_ほり【11UL】MediaモジュールIF仕様書_r0.2 2 2" xfId="58685"/>
    <cellStyle name="好_UART仕様書_通信コマンドフォーマット詳細_PST_090108Megata_動作ステータス詳細_ほり【11UL】MediaモジュールIF仕様書_r0.2 3" xfId="58686"/>
    <cellStyle name="好_UART仕様書_通信コマンドフォーマット詳細_PST_090108Megata_動作ステータス詳細_ほり【11UL】MediaモジュールIF仕様書_r0.2 4" xfId="58687"/>
    <cellStyle name="好_UART仕様書_通信コマンドフォーマット詳細_PST_090108Megata_制御シーケンス" xfId="56487"/>
    <cellStyle name="好_UART仕様書_通信コマンドフォーマット詳細_PST_090108Megata_制御シーケンス 2" xfId="58688"/>
    <cellStyle name="好_UART仕様書_通信コマンドフォーマット詳細_PST_090108Megata_制御シーケンス 2 2" xfId="58689"/>
    <cellStyle name="好_UART仕様書_通信コマンドフォーマット詳細_PST_090108Megata_制御シーケンス 3" xfId="58690"/>
    <cellStyle name="好_UART仕様書_通信コマンドフォーマット詳細_PST_090108Megata_制御シーケンス 4" xfId="58691"/>
    <cellStyle name="好_UART仕様書_通信コマンドフォーマット詳細_PST_090108Megata_制御シーケンス_【11CY】UART仕様書_r0.03" xfId="56488"/>
    <cellStyle name="好_UART仕様書_通信コマンドフォーマット詳細_PST_090108Megata_制御シーケンス_【11CY】UART仕様書_r0.03 2" xfId="58692"/>
    <cellStyle name="好_UART仕様書_通信コマンドフォーマット詳細_PST_090108Megata_制御シーケンス_【11CY】UART仕様書_r0.03 2 2" xfId="58693"/>
    <cellStyle name="好_UART仕様書_通信コマンドフォーマット詳細_PST_090108Megata_制御シーケンス_【11CY】UART仕様書_r0.03 3" xfId="58694"/>
    <cellStyle name="好_UART仕様書_通信コマンドフォーマット詳細_PST_090108Megata_制御シーケンス_【11CY】UART仕様書_r0.03 4" xfId="58695"/>
    <cellStyle name="好_UART仕様書_通信コマンドフォーマット詳細_PST_090108Megata_制御シーケンス_【11PF】UART仕様書_電源シーケンス(2chip)r0.04" xfId="56489"/>
    <cellStyle name="好_UART仕様書_通信コマンドフォーマット詳細_PST_090108Megata_制御シーケンス_【11PF】UART仕様書_電源シーケンス(2chip)r0.04 2" xfId="58696"/>
    <cellStyle name="好_UART仕様書_通信コマンドフォーマット詳細_PST_090108Megata_制御シーケンス_【11PF】UART仕様書_電源シーケンス(2chip)r0.04 2 2" xfId="58697"/>
    <cellStyle name="好_UART仕様書_通信コマンドフォーマット詳細_PST_090108Megata_制御シーケンス_【11PF】UART仕様書_電源シーケンス(2chip)r0.04 3" xfId="58698"/>
    <cellStyle name="好_UART仕様書_通信コマンドフォーマット詳細_PST_090108Megata_制御シーケンス_【11PF】UART仕様書_電源シーケンス(2chip)r0.04 4" xfId="58699"/>
    <cellStyle name="好_UART仕様書_通信コマンドフォーマット詳細_UART仕様書_通信シーケンス詳細_" xfId="56490"/>
    <cellStyle name="好_UART仕様書_通信コマンドフォーマット詳細_UART仕様書_通信シーケンス詳細_ 2" xfId="58700"/>
    <cellStyle name="好_UART仕様書_通信コマンドフォーマット詳細_UART仕様書_通信シーケンス詳細_ 3" xfId="58701"/>
    <cellStyle name="好_UART仕様書_通信コマンドフォーマット詳細_UART仕様書_通信シーケンス詳細_ 4" xfId="58702"/>
    <cellStyle name="好_UART仕様書_通信コマンドフォーマット詳細_UART仕様書_通信シーケンス詳細__【11UL】IF仕様書_制御コマンド詳細_r0.2(目賀田編集中)" xfId="56491"/>
    <cellStyle name="好_UART仕様書_通信コマンドフォーマット詳細_UART仕様書_通信シーケンス詳細__【11UL】IF仕様書_制御コマンド詳細_r0.2(目賀田編集中) 2" xfId="58703"/>
    <cellStyle name="好_UART仕様書_通信コマンドフォーマット詳細_UART仕様書_通信シーケンス詳細__【11UL】IF仕様書_制御コマンド詳細_r0.2(目賀田編集中) 3" xfId="58704"/>
    <cellStyle name="好_UART仕様書_通信コマンドフォーマット詳細_UART仕様書_通信シーケンス詳細__【11UL】IF仕様書_制御コマンド詳細_r0.2(目賀田編集中) 4" xfId="58705"/>
    <cellStyle name="好_UART仕様書_通信コマンドフォーマット詳細_UART仕様書_通信シーケンス詳細__【11UL】IF仕様書_制御コマンド詳細_r0.2(目賀田編集中)_【11CY】UART仕様書_r0.03" xfId="56492"/>
    <cellStyle name="好_UART仕様書_通信コマンドフォーマット詳細_UART仕様書_通信シーケンス詳細__【11UL】IF仕様書_制御コマンド詳細_r0.2(目賀田編集中)_【11CY】UART仕様書_r0.03 2" xfId="58706"/>
    <cellStyle name="好_UART仕様書_通信コマンドフォーマット詳細_UART仕様書_通信シーケンス詳細__【11UL】IF仕様書_制御コマンド詳細_r0.2(目賀田編集中)_【11CY】UART仕様書_r0.03 3" xfId="58707"/>
    <cellStyle name="好_UART仕様書_通信コマンドフォーマット詳細_UART仕様書_通信シーケンス詳細__【11UL】IF仕様書_制御コマンド詳細_r0.2(目賀田編集中)_【11CY】UART仕様書_r0.03 4" xfId="58708"/>
    <cellStyle name="好_UART仕様書_通信コマンドフォーマット詳細_UART仕様書_通信シーケンス詳細__【11UL】IF仕様書_制御コマンド詳細_r0.2(目賀田編集中)_【11PF】UART仕様書_電源シーケンス(2chip)r0.04" xfId="56493"/>
    <cellStyle name="好_UART仕様書_通信コマンドフォーマット詳細_UART仕様書_通信シーケンス詳細__【11UL】IF仕様書_制御コマンド詳細_r0.2(目賀田編集中)_【11PF】UART仕様書_電源シーケンス(2chip)r0.04 2" xfId="58709"/>
    <cellStyle name="好_UART仕様書_通信コマンドフォーマット詳細_UART仕様書_通信シーケンス詳細__【11UL】IF仕様書_制御コマンド詳細_r0.2(目賀田編集中)_【11PF】UART仕様書_電源シーケンス(2chip)r0.04 3" xfId="58710"/>
    <cellStyle name="好_UART仕様書_通信コマンドフォーマット詳細_UART仕様書_通信シーケンス詳細__【11UL】IF仕様書_制御コマンド詳細_r0.2(目賀田編集中)_【11PF】UART仕様書_電源シーケンス(2chip)r0.04 4" xfId="58711"/>
    <cellStyle name="好_UART仕様書_通信コマンドフォーマット詳細_UART仕様書_通信シーケンス詳細__【11UL】IF仕様書_制御コマンド詳細_r0.2(目賀田編集中)_ほり【11UL】MediaモジュールIF仕様書_r0.2" xfId="56494"/>
    <cellStyle name="好_UART仕様書_通信コマンドフォーマット詳細_UART仕様書_通信シーケンス詳細__【11UL】IF仕様書_制御コマンド詳細_r0.2(目賀田編集中)_ほり【11UL】MediaモジュールIF仕様書_r0.2 2" xfId="58712"/>
    <cellStyle name="好_UART仕様書_通信コマンドフォーマット詳細_UART仕様書_通信シーケンス詳細__【11UL】IF仕様書_制御コマンド詳細_r0.2(目賀田編集中)_ほり【11UL】MediaモジュールIF仕様書_r0.2 3" xfId="58713"/>
    <cellStyle name="好_UART仕様書_通信コマンドフォーマット詳細_UART仕様書_通信シーケンス詳細__【11UL】IF仕様書_制御コマンド詳細_r0.2(目賀田編集中)_ほり【11UL】MediaモジュールIF仕様書_r0.2 4" xfId="58714"/>
    <cellStyle name="好_UART仕様書_通信コマンドフォーマット詳細_UART仕様書_通信シーケンス詳細__090828" xfId="56495"/>
    <cellStyle name="好_UART仕様書_通信コマンドフォーマット詳細_UART仕様書_通信シーケンス詳細__090828 2" xfId="58715"/>
    <cellStyle name="好_UART仕様書_通信コマンドフォーマット詳細_UART仕様書_通信シーケンス詳細__090828 3" xfId="58716"/>
    <cellStyle name="好_UART仕様書_通信コマンドフォーマット詳細_UART仕様書_通信シーケンス詳細__090828 4" xfId="58717"/>
    <cellStyle name="好_UART仕様書_通信コマンドフォーマット詳細_UART仕様書_通信シーケンス詳細__090828_【11CY】UART仕様書_r0.03" xfId="56496"/>
    <cellStyle name="好_UART仕様書_通信コマンドフォーマット詳細_UART仕様書_通信シーケンス詳細__090828_【11CY】UART仕様書_r0.03 2" xfId="58718"/>
    <cellStyle name="好_UART仕様書_通信コマンドフォーマット詳細_UART仕様書_通信シーケンス詳細__090828_【11CY】UART仕様書_r0.03 3" xfId="58719"/>
    <cellStyle name="好_UART仕様書_通信コマンドフォーマット詳細_UART仕様書_通信シーケンス詳細__090828_【11CY】UART仕様書_r0.03 4" xfId="58720"/>
    <cellStyle name="好_UART仕様書_通信コマンドフォーマット詳細_UART仕様書_通信シーケンス詳細__090828_【11PF】UART仕様書_電源シーケンス(2chip)r0.04" xfId="56497"/>
    <cellStyle name="好_UART仕様書_通信コマンドフォーマット詳細_UART仕様書_通信シーケンス詳細__090828_【11PF】UART仕様書_電源シーケンス(2chip)r0.04 2" xfId="58721"/>
    <cellStyle name="好_UART仕様書_通信コマンドフォーマット詳細_UART仕様書_通信シーケンス詳細__090828_【11PF】UART仕様書_電源シーケンス(2chip)r0.04 3" xfId="58722"/>
    <cellStyle name="好_UART仕様書_通信コマンドフォーマット詳細_UART仕様書_通信シーケンス詳細__090828_【11PF】UART仕様書_電源シーケンス(2chip)r0.04 4" xfId="58723"/>
    <cellStyle name="好_UART仕様書_通信コマンドフォーマット詳細_UART仕様書_通信シーケンス詳細__090828_ほり【11UL】MediaモジュールIF仕様書_r0.2" xfId="56498"/>
    <cellStyle name="好_UART仕様書_通信コマンドフォーマット詳細_UART仕様書_通信シーケンス詳細__090828_ほり【11UL】MediaモジュールIF仕様書_r0.2 2" xfId="58724"/>
    <cellStyle name="好_UART仕様書_通信コマンドフォーマット詳細_UART仕様書_通信シーケンス詳細__090828_ほり【11UL】MediaモジュールIF仕様書_r0.2 3" xfId="58725"/>
    <cellStyle name="好_UART仕様書_通信コマンドフォーマット詳細_UART仕様書_通信シーケンス詳細__090828_ほり【11UL】MediaモジュールIF仕様書_r0.2 4" xfId="58726"/>
    <cellStyle name="好_UART仕様書_通信コマンドフォーマット詳細_UART仕様書_通信シーケンス詳細__ほり【11UL】MediaモジュールIF仕様書_r0.2" xfId="56499"/>
    <cellStyle name="好_UART仕様書_通信コマンドフォーマット詳細_UART仕様書_通信シーケンス詳細__ほり【11UL】MediaモジュールIF仕様書_r0.2 2" xfId="58727"/>
    <cellStyle name="好_UART仕様書_通信コマンドフォーマット詳細_UART仕様書_通信シーケンス詳細__ほり【11UL】MediaモジュールIF仕様書_r0.2 3" xfId="58728"/>
    <cellStyle name="好_UART仕様書_通信コマンドフォーマット詳細_UART仕様書_通信シーケンス詳細__ほり【11UL】MediaモジュールIF仕様書_r0.2 4" xfId="58729"/>
    <cellStyle name="好_UART仕様書_通信コマンドフォーマット詳細_UART仕様書_通信シーケンス詳細__ほり【11UL】MediaモジュールIF仕様書_r0.2_【11CY】UART仕様書_r0.03" xfId="56500"/>
    <cellStyle name="好_UART仕様書_通信コマンドフォーマット詳細_UART仕様書_通信シーケンス詳細__ほり【11UL】MediaモジュールIF仕様書_r0.2_【11CY】UART仕様書_r0.03 2" xfId="58730"/>
    <cellStyle name="好_UART仕様書_通信コマンドフォーマット詳細_UART仕様書_通信シーケンス詳細__ほり【11UL】MediaモジュールIF仕様書_r0.2_【11CY】UART仕様書_r0.03 3" xfId="58731"/>
    <cellStyle name="好_UART仕様書_通信コマンドフォーマット詳細_UART仕様書_通信シーケンス詳細__ほり【11UL】MediaモジュールIF仕様書_r0.2_【11CY】UART仕様書_r0.03 4" xfId="58732"/>
    <cellStyle name="好_UART仕様書_通信コマンドフォーマット詳細_UART仕様書_通信シーケンス詳細__ほり【11UL】MediaモジュールIF仕様書_r0.2_【11PF】UART仕様書_電源シーケンス(2chip)r0.04" xfId="56501"/>
    <cellStyle name="好_UART仕様書_通信コマンドフォーマット詳細_UART仕様書_通信シーケンス詳細__ほり【11UL】MediaモジュールIF仕様書_r0.2_【11PF】UART仕様書_電源シーケンス(2chip)r0.04 2" xfId="58733"/>
    <cellStyle name="好_UART仕様書_通信コマンドフォーマット詳細_UART仕様書_通信シーケンス詳細__ほり【11UL】MediaモジュールIF仕様書_r0.2_【11PF】UART仕様書_電源シーケンス(2chip)r0.04 3" xfId="58734"/>
    <cellStyle name="好_UART仕様書_通信コマンドフォーマット詳細_UART仕様書_通信シーケンス詳細__ほり【11UL】MediaモジュールIF仕様書_r0.2_【11PF】UART仕様書_電源シーケンス(2chip)r0.04 4" xfId="58735"/>
    <cellStyle name="好_UART仕様書_通信コマンドフォーマット詳細_UART仕様書_通信シーケンス詳細__動作ステータス詳細" xfId="56502"/>
    <cellStyle name="好_UART仕様書_通信コマンドフォーマット詳細_UART仕様書_通信シーケンス詳細__動作ステータス詳細 2" xfId="58736"/>
    <cellStyle name="好_UART仕様書_通信コマンドフォーマット詳細_UART仕様書_通信シーケンス詳細__動作ステータス詳細 3" xfId="58737"/>
    <cellStyle name="好_UART仕様書_通信コマンドフォーマット詳細_UART仕様書_通信シーケンス詳細__動作ステータス詳細 4" xfId="58738"/>
    <cellStyle name="好_UART仕様書_通信コマンドフォーマット詳細_UART仕様書_通信シーケンス詳細__動作ステータス詳細_【11CY】UART仕様書_r0.03" xfId="56503"/>
    <cellStyle name="好_UART仕様書_通信コマンドフォーマット詳細_UART仕様書_通信シーケンス詳細__動作ステータス詳細_【11CY】UART仕様書_r0.03 2" xfId="58739"/>
    <cellStyle name="好_UART仕様書_通信コマンドフォーマット詳細_UART仕様書_通信シーケンス詳細__動作ステータス詳細_【11CY】UART仕様書_r0.03 3" xfId="58740"/>
    <cellStyle name="好_UART仕様書_通信コマンドフォーマット詳細_UART仕様書_通信シーケンス詳細__動作ステータス詳細_【11CY】UART仕様書_r0.03 4" xfId="58741"/>
    <cellStyle name="好_UART仕様書_通信コマンドフォーマット詳細_UART仕様書_通信シーケンス詳細__動作ステータス詳細_【11PF】UART仕様書_電源シーケンス(2chip)r0.04" xfId="56504"/>
    <cellStyle name="好_UART仕様書_通信コマンドフォーマット詳細_UART仕様書_通信シーケンス詳細__動作ステータス詳細_【11PF】UART仕様書_電源シーケンス(2chip)r0.04 2" xfId="58742"/>
    <cellStyle name="好_UART仕様書_通信コマンドフォーマット詳細_UART仕様書_通信シーケンス詳細__動作ステータス詳細_【11PF】UART仕様書_電源シーケンス(2chip)r0.04 3" xfId="58743"/>
    <cellStyle name="好_UART仕様書_通信コマンドフォーマット詳細_UART仕様書_通信シーケンス詳細__動作ステータス詳細_【11PF】UART仕様書_電源シーケンス(2chip)r0.04 4" xfId="58744"/>
    <cellStyle name="好_UART仕様書_通信コマンドフォーマット詳細_UART仕様書_通信シーケンス詳細__動作ステータス詳細_ほり【11UL】MediaモジュールIF仕様書_r0.2" xfId="56505"/>
    <cellStyle name="好_UART仕様書_通信コマンドフォーマット詳細_UART仕様書_通信シーケンス詳細__動作ステータス詳細_ほり【11UL】MediaモジュールIF仕様書_r0.2 2" xfId="58745"/>
    <cellStyle name="好_UART仕様書_通信コマンドフォーマット詳細_UART仕様書_通信シーケンス詳細__動作ステータス詳細_ほり【11UL】MediaモジュールIF仕様書_r0.2 3" xfId="58746"/>
    <cellStyle name="好_UART仕様書_通信コマンドフォーマット詳細_UART仕様書_通信シーケンス詳細__動作ステータス詳細_ほり【11UL】MediaモジュールIF仕様書_r0.2 4" xfId="58747"/>
    <cellStyle name="好_UART仕様書_通信コマンドフォーマット詳細_UART仕様書_通信シーケンス詳細__制御シーケンス" xfId="56506"/>
    <cellStyle name="好_UART仕様書_通信コマンドフォーマット詳細_UART仕様書_通信シーケンス詳細__制御シーケンス 2" xfId="58748"/>
    <cellStyle name="好_UART仕様書_通信コマンドフォーマット詳細_UART仕様書_通信シーケンス詳細__制御シーケンス 3" xfId="58749"/>
    <cellStyle name="好_UART仕様書_通信コマンドフォーマット詳細_UART仕様書_通信シーケンス詳細__制御シーケンス 4" xfId="58750"/>
    <cellStyle name="好_UART仕様書_通信コマンドフォーマット詳細_UART仕様書_通信シーケンス詳細__制御シーケンス_【11CY】UART仕様書_r0.03" xfId="56507"/>
    <cellStyle name="好_UART仕様書_通信コマンドフォーマット詳細_UART仕様書_通信シーケンス詳細__制御シーケンス_【11CY】UART仕様書_r0.03 2" xfId="58751"/>
    <cellStyle name="好_UART仕様書_通信コマンドフォーマット詳細_UART仕様書_通信シーケンス詳細__制御シーケンス_【11CY】UART仕様書_r0.03 3" xfId="58752"/>
    <cellStyle name="好_UART仕様書_通信コマンドフォーマット詳細_UART仕様書_通信シーケンス詳細__制御シーケンス_【11CY】UART仕様書_r0.03 4" xfId="58753"/>
    <cellStyle name="好_UART仕様書_通信コマンドフォーマット詳細_UART仕様書_通信シーケンス詳細__制御シーケンス_【11PF】UART仕様書_電源シーケンス(2chip)r0.04" xfId="56508"/>
    <cellStyle name="好_UART仕様書_通信コマンドフォーマット詳細_UART仕様書_通信シーケンス詳細__制御シーケンス_【11PF】UART仕様書_電源シーケンス(2chip)r0.04 2" xfId="58754"/>
    <cellStyle name="好_UART仕様書_通信コマンドフォーマット詳細_UART仕様書_通信シーケンス詳細__制御シーケンス_【11PF】UART仕様書_電源シーケンス(2chip)r0.04 3" xfId="58755"/>
    <cellStyle name="好_UART仕様書_通信コマンドフォーマット詳細_UART仕様書_通信シーケンス詳細__制御シーケンス_【11PF】UART仕様書_電源シーケンス(2chip)r0.04 4" xfId="58756"/>
    <cellStyle name="好_UART仕様書_通信コマンドフォーマット詳細_ほり【11UL】MediaモジュールIF仕様書_r0.2" xfId="56509"/>
    <cellStyle name="好_UART仕様書_通信コマンドフォーマット詳細_ほり【11UL】MediaモジュールIF仕様書_r0.2 2" xfId="58757"/>
    <cellStyle name="好_UART仕様書_通信コマンドフォーマット詳細_ほり【11UL】MediaモジュールIF仕様書_r0.2 3" xfId="58758"/>
    <cellStyle name="好_UART仕様書_通信コマンドフォーマット詳細_ほり【11UL】MediaモジュールIF仕様書_r0.2 4" xfId="58759"/>
    <cellStyle name="好_UART仕様書_通信コマンドフォーマット詳細_ほり【11UL】MediaモジュールIF仕様書_r0.2_【11CY】UART仕様書_r0.03" xfId="56510"/>
    <cellStyle name="好_UART仕様書_通信コマンドフォーマット詳細_ほり【11UL】MediaモジュールIF仕様書_r0.2_【11CY】UART仕様書_r0.03 2" xfId="58760"/>
    <cellStyle name="好_UART仕様書_通信コマンドフォーマット詳細_ほり【11UL】MediaモジュールIF仕様書_r0.2_【11CY】UART仕様書_r0.03 3" xfId="58761"/>
    <cellStyle name="好_UART仕様書_通信コマンドフォーマット詳細_ほり【11UL】MediaモジュールIF仕様書_r0.2_【11CY】UART仕様書_r0.03 4" xfId="58762"/>
    <cellStyle name="好_UART仕様書_通信コマンドフォーマット詳細_ほり【11UL】MediaモジュールIF仕様書_r0.2_【11PF】UART仕様書_電源シーケンス(2chip)r0.04" xfId="56511"/>
    <cellStyle name="好_UART仕様書_通信コマンドフォーマット詳細_ほり【11UL】MediaモジュールIF仕様書_r0.2_【11PF】UART仕様書_電源シーケンス(2chip)r0.04 2" xfId="58763"/>
    <cellStyle name="好_UART仕様書_通信コマンドフォーマット詳細_ほり【11UL】MediaモジュールIF仕様書_r0.2_【11PF】UART仕様書_電源シーケンス(2chip)r0.04 3" xfId="58764"/>
    <cellStyle name="好_UART仕様書_通信コマンドフォーマット詳細_ほり【11UL】MediaモジュールIF仕様書_r0.2_【11PF】UART仕様書_電源シーケンス(2chip)r0.04 4" xfId="58765"/>
    <cellStyle name="好_UART仕様書_通信コマンドフォーマット詳細_メタ" xfId="56512"/>
    <cellStyle name="好_UART仕様書_通信コマンドフォーマット詳細_メタ 2" xfId="58766"/>
    <cellStyle name="好_UART仕様書_通信コマンドフォーマット詳細_メタ 3" xfId="58767"/>
    <cellStyle name="好_UART仕様書_通信コマンドフォーマット詳細_メタ 4" xfId="58768"/>
    <cellStyle name="好_UART仕様書_通信コマンドフォーマット詳細_メタ_【11UL】IF仕様書_制御コマンド詳細_r0.2(目賀田編集中)" xfId="56513"/>
    <cellStyle name="好_UART仕様書_通信コマンドフォーマット詳細_メタ_【11UL】IF仕様書_制御コマンド詳細_r0.2(目賀田編集中) 2" xfId="58769"/>
    <cellStyle name="好_UART仕様書_通信コマンドフォーマット詳細_メタ_【11UL】IF仕様書_制御コマンド詳細_r0.2(目賀田編集中) 3" xfId="58770"/>
    <cellStyle name="好_UART仕様書_通信コマンドフォーマット詳細_メタ_【11UL】IF仕様書_制御コマンド詳細_r0.2(目賀田編集中) 4" xfId="58771"/>
    <cellStyle name="好_UART仕様書_通信コマンドフォーマット詳細_メタ_【11UL】IF仕様書_制御コマンド詳細_r0.2(目賀田編集中)_【11CY】UART仕様書_r0.03" xfId="56514"/>
    <cellStyle name="好_UART仕様書_通信コマンドフォーマット詳細_メタ_【11UL】IF仕様書_制御コマンド詳細_r0.2(目賀田編集中)_【11CY】UART仕様書_r0.03 2" xfId="58772"/>
    <cellStyle name="好_UART仕様書_通信コマンドフォーマット詳細_メタ_【11UL】IF仕様書_制御コマンド詳細_r0.2(目賀田編集中)_【11CY】UART仕様書_r0.03 3" xfId="58773"/>
    <cellStyle name="好_UART仕様書_通信コマンドフォーマット詳細_メタ_【11UL】IF仕様書_制御コマンド詳細_r0.2(目賀田編集中)_【11CY】UART仕様書_r0.03 4" xfId="58774"/>
    <cellStyle name="好_UART仕様書_通信コマンドフォーマット詳細_メタ_【11UL】IF仕様書_制御コマンド詳細_r0.2(目賀田編集中)_【11PF】UART仕様書_電源シーケンス(2chip)r0.04" xfId="56515"/>
    <cellStyle name="好_UART仕様書_通信コマンドフォーマット詳細_メタ_【11UL】IF仕様書_制御コマンド詳細_r0.2(目賀田編集中)_【11PF】UART仕様書_電源シーケンス(2chip)r0.04 2" xfId="58775"/>
    <cellStyle name="好_UART仕様書_通信コマンドフォーマット詳細_メタ_【11UL】IF仕様書_制御コマンド詳細_r0.2(目賀田編集中)_【11PF】UART仕様書_電源シーケンス(2chip)r0.04 3" xfId="58776"/>
    <cellStyle name="好_UART仕様書_通信コマンドフォーマット詳細_メタ_【11UL】IF仕様書_制御コマンド詳細_r0.2(目賀田編集中)_【11PF】UART仕様書_電源シーケンス(2chip)r0.04 4" xfId="58777"/>
    <cellStyle name="好_UART仕様書_通信コマンドフォーマット詳細_メタ_【11UL】IF仕様書_制御コマンド詳細_r0.2(目賀田編集中)_ほり【11UL】MediaモジュールIF仕様書_r0.2" xfId="56516"/>
    <cellStyle name="好_UART仕様書_通信コマンドフォーマット詳細_メタ_【11UL】IF仕様書_制御コマンド詳細_r0.2(目賀田編集中)_ほり【11UL】MediaモジュールIF仕様書_r0.2 2" xfId="58778"/>
    <cellStyle name="好_UART仕様書_通信コマンドフォーマット詳細_メタ_【11UL】IF仕様書_制御コマンド詳細_r0.2(目賀田編集中)_ほり【11UL】MediaモジュールIF仕様書_r0.2 3" xfId="58779"/>
    <cellStyle name="好_UART仕様書_通信コマンドフォーマット詳細_メタ_【11UL】IF仕様書_制御コマンド詳細_r0.2(目賀田編集中)_ほり【11UL】MediaモジュールIF仕様書_r0.2 4" xfId="58780"/>
    <cellStyle name="好_UART仕様書_通信コマンドフォーマット詳細_メタ_090828" xfId="56517"/>
    <cellStyle name="好_UART仕様書_通信コマンドフォーマット詳細_メタ_090828 2" xfId="58781"/>
    <cellStyle name="好_UART仕様書_通信コマンドフォーマット詳細_メタ_090828 3" xfId="58782"/>
    <cellStyle name="好_UART仕様書_通信コマンドフォーマット詳細_メタ_090828 4" xfId="58783"/>
    <cellStyle name="好_UART仕様書_通信コマンドフォーマット詳細_メタ_090828_【11CY】UART仕様書_r0.03" xfId="56518"/>
    <cellStyle name="好_UART仕様書_通信コマンドフォーマット詳細_メタ_090828_【11CY】UART仕様書_r0.03 2" xfId="58784"/>
    <cellStyle name="好_UART仕様書_通信コマンドフォーマット詳細_メタ_090828_【11CY】UART仕様書_r0.03 3" xfId="58785"/>
    <cellStyle name="好_UART仕様書_通信コマンドフォーマット詳細_メタ_090828_【11CY】UART仕様書_r0.03 4" xfId="58786"/>
    <cellStyle name="好_UART仕様書_通信コマンドフォーマット詳細_メタ_090828_【11PF】UART仕様書_電源シーケンス(2chip)r0.04" xfId="56519"/>
    <cellStyle name="好_UART仕様書_通信コマンドフォーマット詳細_メタ_090828_【11PF】UART仕様書_電源シーケンス(2chip)r0.04 2" xfId="58787"/>
    <cellStyle name="好_UART仕様書_通信コマンドフォーマット詳細_メタ_090828_【11PF】UART仕様書_電源シーケンス(2chip)r0.04 3" xfId="58788"/>
    <cellStyle name="好_UART仕様書_通信コマンドフォーマット詳細_メタ_090828_【11PF】UART仕様書_電源シーケンス(2chip)r0.04 4" xfId="58789"/>
    <cellStyle name="好_UART仕様書_通信コマンドフォーマット詳細_メタ_090828_ほり【11UL】MediaモジュールIF仕様書_r0.2" xfId="56520"/>
    <cellStyle name="好_UART仕様書_通信コマンドフォーマット詳細_メタ_090828_ほり【11UL】MediaモジュールIF仕様書_r0.2 2" xfId="58790"/>
    <cellStyle name="好_UART仕様書_通信コマンドフォーマット詳細_メタ_090828_ほり【11UL】MediaモジュールIF仕様書_r0.2 3" xfId="58791"/>
    <cellStyle name="好_UART仕様書_通信コマンドフォーマット詳細_メタ_090828_ほり【11UL】MediaモジュールIF仕様書_r0.2 4" xfId="58792"/>
    <cellStyle name="好_UART仕様書_通信コマンドフォーマット詳細_メタ_UART仕様書_通信シーケンス詳細_" xfId="56521"/>
    <cellStyle name="好_UART仕様書_通信コマンドフォーマット詳細_メタ_UART仕様書_通信シーケンス詳細_ 2" xfId="58793"/>
    <cellStyle name="好_UART仕様書_通信コマンドフォーマット詳細_メタ_UART仕様書_通信シーケンス詳細_ 3" xfId="58794"/>
    <cellStyle name="好_UART仕様書_通信コマンドフォーマット詳細_メタ_UART仕様書_通信シーケンス詳細_ 4" xfId="58795"/>
    <cellStyle name="好_UART仕様書_通信コマンドフォーマット詳細_メタ_UART仕様書_通信シーケンス詳細__【11UL】IF仕様書_制御コマンド詳細_r0.2(目賀田編集中)" xfId="56522"/>
    <cellStyle name="好_UART仕様書_通信コマンドフォーマット詳細_メタ_UART仕様書_通信シーケンス詳細__【11UL】IF仕様書_制御コマンド詳細_r0.2(目賀田編集中) 2" xfId="58796"/>
    <cellStyle name="好_UART仕様書_通信コマンドフォーマット詳細_メタ_UART仕様書_通信シーケンス詳細__【11UL】IF仕様書_制御コマンド詳細_r0.2(目賀田編集中) 3" xfId="58797"/>
    <cellStyle name="好_UART仕様書_通信コマンドフォーマット詳細_メタ_UART仕様書_通信シーケンス詳細__【11UL】IF仕様書_制御コマンド詳細_r0.2(目賀田編集中) 4" xfId="58798"/>
    <cellStyle name="好_UART仕様書_通信コマンドフォーマット詳細_メタ_UART仕様書_通信シーケンス詳細__【11UL】IF仕様書_制御コマンド詳細_r0.2(目賀田編集中)_【11CY】UART仕様書_r0.03" xfId="56523"/>
    <cellStyle name="好_UART仕様書_通信コマンドフォーマット詳細_メタ_UART仕様書_通信シーケンス詳細__【11UL】IF仕様書_制御コマンド詳細_r0.2(目賀田編集中)_【11CY】UART仕様書_r0.03 2" xfId="58799"/>
    <cellStyle name="好_UART仕様書_通信コマンドフォーマット詳細_メタ_UART仕様書_通信シーケンス詳細__【11UL】IF仕様書_制御コマンド詳細_r0.2(目賀田編集中)_【11CY】UART仕様書_r0.03 3" xfId="58800"/>
    <cellStyle name="好_UART仕様書_通信コマンドフォーマット詳細_メタ_UART仕様書_通信シーケンス詳細__【11UL】IF仕様書_制御コマンド詳細_r0.2(目賀田編集中)_【11CY】UART仕様書_r0.03 4" xfId="58801"/>
    <cellStyle name="好_UART仕様書_通信コマンドフォーマット詳細_メタ_UART仕様書_通信シーケンス詳細__【11UL】IF仕様書_制御コマンド詳細_r0.2(目賀田編集中)_【11PF】UART仕様書_電源シーケンス(2chip)r0.04" xfId="56524"/>
    <cellStyle name="好_UART仕様書_通信コマンドフォーマット詳細_メタ_UART仕様書_通信シーケンス詳細__【11UL】IF仕様書_制御コマンド詳細_r0.2(目賀田編集中)_【11PF】UART仕様書_電源シーケンス(2chip)r0.04 2" xfId="58802"/>
    <cellStyle name="好_UART仕様書_通信コマンドフォーマット詳細_メタ_UART仕様書_通信シーケンス詳細__【11UL】IF仕様書_制御コマンド詳細_r0.2(目賀田編集中)_【11PF】UART仕様書_電源シーケンス(2chip)r0.04 3" xfId="58803"/>
    <cellStyle name="好_UART仕様書_通信コマンドフォーマット詳細_メタ_UART仕様書_通信シーケンス詳細__【11UL】IF仕様書_制御コマンド詳細_r0.2(目賀田編集中)_【11PF】UART仕様書_電源シーケンス(2chip)r0.04 4" xfId="58804"/>
    <cellStyle name="好_UART仕様書_通信コマンドフォーマット詳細_メタ_UART仕様書_通信シーケンス詳細__【11UL】IF仕様書_制御コマンド詳細_r0.2(目賀田編集中)_ほり【11UL】MediaモジュールIF仕様書_r0.2" xfId="56525"/>
    <cellStyle name="好_UART仕様書_通信コマンドフォーマット詳細_メタ_UART仕様書_通信シーケンス詳細__【11UL】IF仕様書_制御コマンド詳細_r0.2(目賀田編集中)_ほり【11UL】MediaモジュールIF仕様書_r0.2 2" xfId="58805"/>
    <cellStyle name="好_UART仕様書_通信コマンドフォーマット詳細_メタ_UART仕様書_通信シーケンス詳細__【11UL】IF仕様書_制御コマンド詳細_r0.2(目賀田編集中)_ほり【11UL】MediaモジュールIF仕様書_r0.2 3" xfId="58806"/>
    <cellStyle name="好_UART仕様書_通信コマンドフォーマット詳細_メタ_UART仕様書_通信シーケンス詳細__【11UL】IF仕様書_制御コマンド詳細_r0.2(目賀田編集中)_ほり【11UL】MediaモジュールIF仕様書_r0.2 4" xfId="58807"/>
    <cellStyle name="好_UART仕様書_通信コマンドフォーマット詳細_メタ_UART仕様書_通信シーケンス詳細__090828" xfId="56526"/>
    <cellStyle name="好_UART仕様書_通信コマンドフォーマット詳細_メタ_UART仕様書_通信シーケンス詳細__090828 2" xfId="58808"/>
    <cellStyle name="好_UART仕様書_通信コマンドフォーマット詳細_メタ_UART仕様書_通信シーケンス詳細__090828 3" xfId="58809"/>
    <cellStyle name="好_UART仕様書_通信コマンドフォーマット詳細_メタ_UART仕様書_通信シーケンス詳細__090828 4" xfId="58810"/>
    <cellStyle name="好_UART仕様書_通信コマンドフォーマット詳細_メタ_UART仕様書_通信シーケンス詳細__090828_【11CY】UART仕様書_r0.03" xfId="56527"/>
    <cellStyle name="好_UART仕様書_通信コマンドフォーマット詳細_メタ_UART仕様書_通信シーケンス詳細__090828_【11CY】UART仕様書_r0.03 2" xfId="58811"/>
    <cellStyle name="好_UART仕様書_通信コマンドフォーマット詳細_メタ_UART仕様書_通信シーケンス詳細__090828_【11CY】UART仕様書_r0.03 3" xfId="58812"/>
    <cellStyle name="好_UART仕様書_通信コマンドフォーマット詳細_メタ_UART仕様書_通信シーケンス詳細__090828_【11CY】UART仕様書_r0.03 4" xfId="58813"/>
    <cellStyle name="好_UART仕様書_通信コマンドフォーマット詳細_メタ_UART仕様書_通信シーケンス詳細__090828_【11PF】UART仕様書_電源シーケンス(2chip)r0.04" xfId="56528"/>
    <cellStyle name="好_UART仕様書_通信コマンドフォーマット詳細_メタ_UART仕様書_通信シーケンス詳細__090828_【11PF】UART仕様書_電源シーケンス(2chip)r0.04 2" xfId="58814"/>
    <cellStyle name="好_UART仕様書_通信コマンドフォーマット詳細_メタ_UART仕様書_通信シーケンス詳細__090828_【11PF】UART仕様書_電源シーケンス(2chip)r0.04 3" xfId="58815"/>
    <cellStyle name="好_UART仕様書_通信コマンドフォーマット詳細_メタ_UART仕様書_通信シーケンス詳細__090828_【11PF】UART仕様書_電源シーケンス(2chip)r0.04 4" xfId="58816"/>
    <cellStyle name="好_UART仕様書_通信コマンドフォーマット詳細_メタ_UART仕様書_通信シーケンス詳細__090828_ほり【11UL】MediaモジュールIF仕様書_r0.2" xfId="56529"/>
    <cellStyle name="好_UART仕様書_通信コマンドフォーマット詳細_メタ_UART仕様書_通信シーケンス詳細__090828_ほり【11UL】MediaモジュールIF仕様書_r0.2 2" xfId="58817"/>
    <cellStyle name="好_UART仕様書_通信コマンドフォーマット詳細_メタ_UART仕様書_通信シーケンス詳細__090828_ほり【11UL】MediaモジュールIF仕様書_r0.2 3" xfId="58818"/>
    <cellStyle name="好_UART仕様書_通信コマンドフォーマット詳細_メタ_UART仕様書_通信シーケンス詳細__090828_ほり【11UL】MediaモジュールIF仕様書_r0.2 4" xfId="58819"/>
    <cellStyle name="好_UART仕様書_通信コマンドフォーマット詳細_メタ_UART仕様書_通信シーケンス詳細__ほり【11UL】MediaモジュールIF仕様書_r0.2" xfId="56530"/>
    <cellStyle name="好_UART仕様書_通信コマンドフォーマット詳細_メタ_UART仕様書_通信シーケンス詳細__ほり【11UL】MediaモジュールIF仕様書_r0.2 2" xfId="58820"/>
    <cellStyle name="好_UART仕様書_通信コマンドフォーマット詳細_メタ_UART仕様書_通信シーケンス詳細__ほり【11UL】MediaモジュールIF仕様書_r0.2 3" xfId="58821"/>
    <cellStyle name="好_UART仕様書_通信コマンドフォーマット詳細_メタ_UART仕様書_通信シーケンス詳細__ほり【11UL】MediaモジュールIF仕様書_r0.2 4" xfId="58822"/>
    <cellStyle name="好_UART仕様書_通信コマンドフォーマット詳細_メタ_UART仕様書_通信シーケンス詳細__ほり【11UL】MediaモジュールIF仕様書_r0.2_【11CY】UART仕様書_r0.03" xfId="56531"/>
    <cellStyle name="好_UART仕様書_通信コマンドフォーマット詳細_メタ_UART仕様書_通信シーケンス詳細__ほり【11UL】MediaモジュールIF仕様書_r0.2_【11CY】UART仕様書_r0.03 2" xfId="58823"/>
    <cellStyle name="好_UART仕様書_通信コマンドフォーマット詳細_メタ_UART仕様書_通信シーケンス詳細__ほり【11UL】MediaモジュールIF仕様書_r0.2_【11CY】UART仕様書_r0.03 3" xfId="58824"/>
    <cellStyle name="好_UART仕様書_通信コマンドフォーマット詳細_メタ_UART仕様書_通信シーケンス詳細__ほり【11UL】MediaモジュールIF仕様書_r0.2_【11CY】UART仕様書_r0.03 4" xfId="58825"/>
    <cellStyle name="好_UART仕様書_通信コマンドフォーマット詳細_メタ_UART仕様書_通信シーケンス詳細__ほり【11UL】MediaモジュールIF仕様書_r0.2_【11PF】UART仕様書_電源シーケンス(2chip)r0.04" xfId="56532"/>
    <cellStyle name="好_UART仕様書_通信コマンドフォーマット詳細_メタ_UART仕様書_通信シーケンス詳細__ほり【11UL】MediaモジュールIF仕様書_r0.2_【11PF】UART仕様書_電源シーケンス(2chip)r0.04 2" xfId="58826"/>
    <cellStyle name="好_UART仕様書_通信コマンドフォーマット詳細_メタ_UART仕様書_通信シーケンス詳細__ほり【11UL】MediaモジュールIF仕様書_r0.2_【11PF】UART仕様書_電源シーケンス(2chip)r0.04 3" xfId="58827"/>
    <cellStyle name="好_UART仕様書_通信コマンドフォーマット詳細_メタ_UART仕様書_通信シーケンス詳細__ほり【11UL】MediaモジュールIF仕様書_r0.2_【11PF】UART仕様書_電源シーケンス(2chip)r0.04 4" xfId="58828"/>
    <cellStyle name="好_UART仕様書_通信コマンドフォーマット詳細_メタ_UART仕様書_通信シーケンス詳細__動作ステータス詳細" xfId="56533"/>
    <cellStyle name="好_UART仕様書_通信コマンドフォーマット詳細_メタ_UART仕様書_通信シーケンス詳細__動作ステータス詳細 2" xfId="58829"/>
    <cellStyle name="好_UART仕様書_通信コマンドフォーマット詳細_メタ_UART仕様書_通信シーケンス詳細__動作ステータス詳細 3" xfId="58830"/>
    <cellStyle name="好_UART仕様書_通信コマンドフォーマット詳細_メタ_UART仕様書_通信シーケンス詳細__動作ステータス詳細 4" xfId="58831"/>
    <cellStyle name="好_UART仕様書_通信コマンドフォーマット詳細_メタ_UART仕様書_通信シーケンス詳細__動作ステータス詳細_【11CY】UART仕様書_r0.03" xfId="56534"/>
    <cellStyle name="好_UART仕様書_通信コマンドフォーマット詳細_メタ_UART仕様書_通信シーケンス詳細__動作ステータス詳細_【11CY】UART仕様書_r0.03 2" xfId="58832"/>
    <cellStyle name="好_UART仕様書_通信コマンドフォーマット詳細_メタ_UART仕様書_通信シーケンス詳細__動作ステータス詳細_【11CY】UART仕様書_r0.03 3" xfId="58833"/>
    <cellStyle name="好_UART仕様書_通信コマンドフォーマット詳細_メタ_UART仕様書_通信シーケンス詳細__動作ステータス詳細_【11CY】UART仕様書_r0.03 4" xfId="58834"/>
    <cellStyle name="好_UART仕様書_通信コマンドフォーマット詳細_メタ_UART仕様書_通信シーケンス詳細__動作ステータス詳細_【11PF】UART仕様書_電源シーケンス(2chip)r0.04" xfId="56535"/>
    <cellStyle name="好_UART仕様書_通信コマンドフォーマット詳細_メタ_UART仕様書_通信シーケンス詳細__動作ステータス詳細_【11PF】UART仕様書_電源シーケンス(2chip)r0.04 2" xfId="58835"/>
    <cellStyle name="好_UART仕様書_通信コマンドフォーマット詳細_メタ_UART仕様書_通信シーケンス詳細__動作ステータス詳細_【11PF】UART仕様書_電源シーケンス(2chip)r0.04 3" xfId="58836"/>
    <cellStyle name="好_UART仕様書_通信コマンドフォーマット詳細_メタ_UART仕様書_通信シーケンス詳細__動作ステータス詳細_【11PF】UART仕様書_電源シーケンス(2chip)r0.04 4" xfId="58837"/>
    <cellStyle name="好_UART仕様書_通信コマンドフォーマット詳細_メタ_UART仕様書_通信シーケンス詳細__動作ステータス詳細_ほり【11UL】MediaモジュールIF仕様書_r0.2" xfId="56536"/>
    <cellStyle name="好_UART仕様書_通信コマンドフォーマット詳細_メタ_UART仕様書_通信シーケンス詳細__動作ステータス詳細_ほり【11UL】MediaモジュールIF仕様書_r0.2 2" xfId="58838"/>
    <cellStyle name="好_UART仕様書_通信コマンドフォーマット詳細_メタ_UART仕様書_通信シーケンス詳細__動作ステータス詳細_ほり【11UL】MediaモジュールIF仕様書_r0.2 3" xfId="58839"/>
    <cellStyle name="好_UART仕様書_通信コマンドフォーマット詳細_メタ_UART仕様書_通信シーケンス詳細__動作ステータス詳細_ほり【11UL】MediaモジュールIF仕様書_r0.2 4" xfId="58840"/>
    <cellStyle name="好_UART仕様書_通信コマンドフォーマット詳細_メタ_UART仕様書_通信シーケンス詳細__制御シーケンス" xfId="56537"/>
    <cellStyle name="好_UART仕様書_通信コマンドフォーマット詳細_メタ_UART仕様書_通信シーケンス詳細__制御シーケンス 2" xfId="58841"/>
    <cellStyle name="好_UART仕様書_通信コマンドフォーマット詳細_メタ_UART仕様書_通信シーケンス詳細__制御シーケンス 3" xfId="58842"/>
    <cellStyle name="好_UART仕様書_通信コマンドフォーマット詳細_メタ_UART仕様書_通信シーケンス詳細__制御シーケンス 4" xfId="58843"/>
    <cellStyle name="好_UART仕様書_通信コマンドフォーマット詳細_メタ_UART仕様書_通信シーケンス詳細__制御シーケンス_【11CY】UART仕様書_r0.03" xfId="56538"/>
    <cellStyle name="好_UART仕様書_通信コマンドフォーマット詳細_メタ_UART仕様書_通信シーケンス詳細__制御シーケンス_【11CY】UART仕様書_r0.03 2" xfId="58844"/>
    <cellStyle name="好_UART仕様書_通信コマンドフォーマット詳細_メタ_UART仕様書_通信シーケンス詳細__制御シーケンス_【11CY】UART仕様書_r0.03 3" xfId="58845"/>
    <cellStyle name="好_UART仕様書_通信コマンドフォーマット詳細_メタ_UART仕様書_通信シーケンス詳細__制御シーケンス_【11CY】UART仕様書_r0.03 4" xfId="58846"/>
    <cellStyle name="好_UART仕様書_通信コマンドフォーマット詳細_メタ_UART仕様書_通信シーケンス詳細__制御シーケンス_【11PF】UART仕様書_電源シーケンス(2chip)r0.04" xfId="56539"/>
    <cellStyle name="好_UART仕様書_通信コマンドフォーマット詳細_メタ_UART仕様書_通信シーケンス詳細__制御シーケンス_【11PF】UART仕様書_電源シーケンス(2chip)r0.04 2" xfId="58847"/>
    <cellStyle name="好_UART仕様書_通信コマンドフォーマット詳細_メタ_UART仕様書_通信シーケンス詳細__制御シーケンス_【11PF】UART仕様書_電源シーケンス(2chip)r0.04 3" xfId="58848"/>
    <cellStyle name="好_UART仕様書_通信コマンドフォーマット詳細_メタ_UART仕様書_通信シーケンス詳細__制御シーケンス_【11PF】UART仕様書_電源シーケンス(2chip)r0.04 4" xfId="58849"/>
    <cellStyle name="好_UART仕様書_通信コマンドフォーマット詳細_メタ_ほり【11UL】MediaモジュールIF仕様書_r0.2" xfId="56540"/>
    <cellStyle name="好_UART仕様書_通信コマンドフォーマット詳細_メタ_ほり【11UL】MediaモジュールIF仕様書_r0.2 2" xfId="58850"/>
    <cellStyle name="好_UART仕様書_通信コマンドフォーマット詳細_メタ_ほり【11UL】MediaモジュールIF仕様書_r0.2 3" xfId="58851"/>
    <cellStyle name="好_UART仕様書_通信コマンドフォーマット詳細_メタ_ほり【11UL】MediaモジュールIF仕様書_r0.2 4" xfId="58852"/>
    <cellStyle name="好_UART仕様書_通信コマンドフォーマット詳細_メタ_ほり【11UL】MediaモジュールIF仕様書_r0.2_【11CY】UART仕様書_r0.03" xfId="56541"/>
    <cellStyle name="好_UART仕様書_通信コマンドフォーマット詳細_メタ_ほり【11UL】MediaモジュールIF仕様書_r0.2_【11CY】UART仕様書_r0.03 2" xfId="58853"/>
    <cellStyle name="好_UART仕様書_通信コマンドフォーマット詳細_メタ_ほり【11UL】MediaモジュールIF仕様書_r0.2_【11CY】UART仕様書_r0.03 3" xfId="58854"/>
    <cellStyle name="好_UART仕様書_通信コマンドフォーマット詳細_メタ_ほり【11UL】MediaモジュールIF仕様書_r0.2_【11CY】UART仕様書_r0.03 4" xfId="58855"/>
    <cellStyle name="好_UART仕様書_通信コマンドフォーマット詳細_メタ_ほり【11UL】MediaモジュールIF仕様書_r0.2_【11PF】UART仕様書_電源シーケンス(2chip)r0.04" xfId="56542"/>
    <cellStyle name="好_UART仕様書_通信コマンドフォーマット詳細_メタ_ほり【11UL】MediaモジュールIF仕様書_r0.2_【11PF】UART仕様書_電源シーケンス(2chip)r0.04 2" xfId="58856"/>
    <cellStyle name="好_UART仕様書_通信コマンドフォーマット詳細_メタ_ほり【11UL】MediaモジュールIF仕様書_r0.2_【11PF】UART仕様書_電源シーケンス(2chip)r0.04 3" xfId="58857"/>
    <cellStyle name="好_UART仕様書_通信コマンドフォーマット詳細_メタ_ほり【11UL】MediaモジュールIF仕様書_r0.2_【11PF】UART仕様書_電源シーケンス(2chip)r0.04 4" xfId="58858"/>
    <cellStyle name="好_UART仕様書_通信コマンドフォーマット詳細_メタ_動作ステータス詳細" xfId="56543"/>
    <cellStyle name="好_UART仕様書_通信コマンドフォーマット詳細_メタ_動作ステータス詳細 2" xfId="58859"/>
    <cellStyle name="好_UART仕様書_通信コマンドフォーマット詳細_メタ_動作ステータス詳細 3" xfId="58860"/>
    <cellStyle name="好_UART仕様書_通信コマンドフォーマット詳細_メタ_動作ステータス詳細 4" xfId="58861"/>
    <cellStyle name="好_UART仕様書_通信コマンドフォーマット詳細_メタ_動作ステータス詳細_【11CY】UART仕様書_r0.03" xfId="56544"/>
    <cellStyle name="好_UART仕様書_通信コマンドフォーマット詳細_メタ_動作ステータス詳細_【11CY】UART仕様書_r0.03 2" xfId="58862"/>
    <cellStyle name="好_UART仕様書_通信コマンドフォーマット詳細_メタ_動作ステータス詳細_【11CY】UART仕様書_r0.03 3" xfId="58863"/>
    <cellStyle name="好_UART仕様書_通信コマンドフォーマット詳細_メタ_動作ステータス詳細_【11CY】UART仕様書_r0.03 4" xfId="58864"/>
    <cellStyle name="好_UART仕様書_通信コマンドフォーマット詳細_メタ_動作ステータス詳細_【11PF】UART仕様書_電源シーケンス(2chip)r0.04" xfId="56545"/>
    <cellStyle name="好_UART仕様書_通信コマンドフォーマット詳細_メタ_動作ステータス詳細_【11PF】UART仕様書_電源シーケンス(2chip)r0.04 2" xfId="58865"/>
    <cellStyle name="好_UART仕様書_通信コマンドフォーマット詳細_メタ_動作ステータス詳細_【11PF】UART仕様書_電源シーケンス(2chip)r0.04 3" xfId="58866"/>
    <cellStyle name="好_UART仕様書_通信コマンドフォーマット詳細_メタ_動作ステータス詳細_【11PF】UART仕様書_電源シーケンス(2chip)r0.04 4" xfId="58867"/>
    <cellStyle name="好_UART仕様書_通信コマンドフォーマット詳細_メタ_動作ステータス詳細_ほり【11UL】MediaモジュールIF仕様書_r0.2" xfId="56546"/>
    <cellStyle name="好_UART仕様書_通信コマンドフォーマット詳細_メタ_動作ステータス詳細_ほり【11UL】MediaモジュールIF仕様書_r0.2 2" xfId="58868"/>
    <cellStyle name="好_UART仕様書_通信コマンドフォーマット詳細_メタ_動作ステータス詳細_ほり【11UL】MediaモジュールIF仕様書_r0.2 3" xfId="58869"/>
    <cellStyle name="好_UART仕様書_通信コマンドフォーマット詳細_メタ_動作ステータス詳細_ほり【11UL】MediaモジュールIF仕様書_r0.2 4" xfId="58870"/>
    <cellStyle name="好_UART仕様書_通信コマンドフォーマット詳細_メタ_制御シーケンス" xfId="56547"/>
    <cellStyle name="好_UART仕様書_通信コマンドフォーマット詳細_メタ_制御シーケンス 2" xfId="58871"/>
    <cellStyle name="好_UART仕様書_通信コマンドフォーマット詳細_メタ_制御シーケンス 3" xfId="58872"/>
    <cellStyle name="好_UART仕様書_通信コマンドフォーマット詳細_メタ_制御シーケンス 4" xfId="58873"/>
    <cellStyle name="好_UART仕様書_通信コマンドフォーマット詳細_メタ_制御シーケンス_【11CY】UART仕様書_r0.03" xfId="56548"/>
    <cellStyle name="好_UART仕様書_通信コマンドフォーマット詳細_メタ_制御シーケンス_【11CY】UART仕様書_r0.03 2" xfId="58874"/>
    <cellStyle name="好_UART仕様書_通信コマンドフォーマット詳細_メタ_制御シーケンス_【11CY】UART仕様書_r0.03 3" xfId="58875"/>
    <cellStyle name="好_UART仕様書_通信コマンドフォーマット詳細_メタ_制御シーケンス_【11CY】UART仕様書_r0.03 4" xfId="58876"/>
    <cellStyle name="好_UART仕様書_通信コマンドフォーマット詳細_メタ_制御シーケンス_【11PF】UART仕様書_電源シーケンス(2chip)r0.04" xfId="56549"/>
    <cellStyle name="好_UART仕様書_通信コマンドフォーマット詳細_メタ_制御シーケンス_【11PF】UART仕様書_電源シーケンス(2chip)r0.04 2" xfId="58877"/>
    <cellStyle name="好_UART仕様書_通信コマンドフォーマット詳細_メタ_制御シーケンス_【11PF】UART仕様書_電源シーケンス(2chip)r0.04 3" xfId="58878"/>
    <cellStyle name="好_UART仕様書_通信コマンドフォーマット詳細_メタ_制御シーケンス_【11PF】UART仕様書_電源シーケンス(2chip)r0.04 4" xfId="58879"/>
    <cellStyle name="好_UART仕様書_通信コマンドフォーマット詳細_動作ステータス詳細" xfId="56550"/>
    <cellStyle name="好_UART仕様書_通信コマンドフォーマット詳細_動作ステータス詳細 2" xfId="58880"/>
    <cellStyle name="好_UART仕様書_通信コマンドフォーマット詳細_動作ステータス詳細 3" xfId="58881"/>
    <cellStyle name="好_UART仕様書_通信コマンドフォーマット詳細_動作ステータス詳細 4" xfId="58882"/>
    <cellStyle name="好_UART仕様書_通信コマンドフォーマット詳細_動作ステータス詳細_【11CY】UART仕様書_r0.03" xfId="56551"/>
    <cellStyle name="好_UART仕様書_通信コマンドフォーマット詳細_動作ステータス詳細_【11CY】UART仕様書_r0.03 2" xfId="58883"/>
    <cellStyle name="好_UART仕様書_通信コマンドフォーマット詳細_動作ステータス詳細_【11CY】UART仕様書_r0.03 3" xfId="58884"/>
    <cellStyle name="好_UART仕様書_通信コマンドフォーマット詳細_動作ステータス詳細_【11CY】UART仕様書_r0.03 4" xfId="58885"/>
    <cellStyle name="好_UART仕様書_通信コマンドフォーマット詳細_動作ステータス詳細_【11PF】UART仕様書_電源シーケンス(2chip)r0.04" xfId="56552"/>
    <cellStyle name="好_UART仕様書_通信コマンドフォーマット詳細_動作ステータス詳細_【11PF】UART仕様書_電源シーケンス(2chip)r0.04 2" xfId="58886"/>
    <cellStyle name="好_UART仕様書_通信コマンドフォーマット詳細_動作ステータス詳細_【11PF】UART仕様書_電源シーケンス(2chip)r0.04 3" xfId="58887"/>
    <cellStyle name="好_UART仕様書_通信コマンドフォーマット詳細_動作ステータス詳細_【11PF】UART仕様書_電源シーケンス(2chip)r0.04 4" xfId="58888"/>
    <cellStyle name="好_UART仕様書_通信コマンドフォーマット詳細_動作ステータス詳細_ほり【11UL】MediaモジュールIF仕様書_r0.2" xfId="56553"/>
    <cellStyle name="好_UART仕様書_通信コマンドフォーマット詳細_動作ステータス詳細_ほり【11UL】MediaモジュールIF仕様書_r0.2 2" xfId="58889"/>
    <cellStyle name="好_UART仕様書_通信コマンドフォーマット詳細_動作ステータス詳細_ほり【11UL】MediaモジュールIF仕様書_r0.2 3" xfId="58890"/>
    <cellStyle name="好_UART仕様書_通信コマンドフォーマット詳細_動作ステータス詳細_ほり【11UL】MediaモジュールIF仕様書_r0.2 4" xfId="58891"/>
    <cellStyle name="好_UART仕様書_通信コマンドフォーマット詳細_制御シーケンス" xfId="56554"/>
    <cellStyle name="好_UART仕様書_通信コマンドフォーマット詳細_制御シーケンス 2" xfId="58892"/>
    <cellStyle name="好_UART仕様書_通信コマンドフォーマット詳細_制御シーケンス 3" xfId="58893"/>
    <cellStyle name="好_UART仕様書_通信コマンドフォーマット詳細_制御シーケンス 4" xfId="58894"/>
    <cellStyle name="好_UART仕様書_通信コマンドフォーマット詳細_制御シーケンス_【11CY】UART仕様書_r0.03" xfId="56555"/>
    <cellStyle name="好_UART仕様書_通信コマンドフォーマット詳細_制御シーケンス_【11CY】UART仕様書_r0.03 2" xfId="58895"/>
    <cellStyle name="好_UART仕様書_通信コマンドフォーマット詳細_制御シーケンス_【11CY】UART仕様書_r0.03 3" xfId="58896"/>
    <cellStyle name="好_UART仕様書_通信コマンドフォーマット詳細_制御シーケンス_【11CY】UART仕様書_r0.03 4" xfId="58897"/>
    <cellStyle name="好_UART仕様書_通信コマンドフォーマット詳細_制御シーケンス_【11PF】UART仕様書_電源シーケンス(2chip)r0.04" xfId="56556"/>
    <cellStyle name="好_UART仕様書_通信コマンドフォーマット詳細_制御シーケンス_【11PF】UART仕様書_電源シーケンス(2chip)r0.04 2" xfId="58898"/>
    <cellStyle name="好_UART仕様書_通信コマンドフォーマット詳細_制御シーケンス_【11PF】UART仕様書_電源シーケンス(2chip)r0.04 3" xfId="58899"/>
    <cellStyle name="好_UART仕様書_通信コマンドフォーマット詳細_制御シーケンス_【11PF】UART仕様書_電源シーケンス(2chip)r0.04 4" xfId="58900"/>
    <cellStyle name="好_UART仕様書_制御シーケンス" xfId="56557"/>
    <cellStyle name="好_UART仕様書_制御シーケンス 2" xfId="58901"/>
    <cellStyle name="好_UART仕様書_制御シーケンス 3" xfId="58902"/>
    <cellStyle name="好_UART仕様書_制御シーケンス 4" xfId="58903"/>
    <cellStyle name="好_UART仕様書_制御シーケンス_【11CY】UART仕様書_r0.03" xfId="56558"/>
    <cellStyle name="好_UART仕様書_制御シーケンス_【11CY】UART仕様書_r0.03 2" xfId="58904"/>
    <cellStyle name="好_UART仕様書_制御シーケンス_【11CY】UART仕様書_r0.03 3" xfId="58905"/>
    <cellStyle name="好_UART仕様書_制御シーケンス_【11CY】UART仕様書_r0.03 4" xfId="58906"/>
    <cellStyle name="好_UART仕様書_制御シーケンス_【11PF】UART仕様書_電源シーケンス(2chip)r0.04" xfId="56559"/>
    <cellStyle name="好_UART仕様書_制御シーケンス_【11PF】UART仕様書_電源シーケンス(2chip)r0.04 2" xfId="58907"/>
    <cellStyle name="好_UART仕様書_制御シーケンス_【11PF】UART仕様書_電源シーケンス(2chip)r0.04 3" xfId="58908"/>
    <cellStyle name="好_UART仕様書_制御シーケンス_【11PF】UART仕様書_電源シーケンス(2chip)r0.04 4" xfId="58909"/>
    <cellStyle name="好_XXXXX_開発環境作成依頼書（Zone）叩き台用" xfId="122"/>
    <cellStyle name="好_コピーMM_16_02_DiagnosisFailureInfo" xfId="56560"/>
    <cellStyle name="好_コピーMM-01-03-01" xfId="56561"/>
    <cellStyle name="好_コピーMM-01-03-01 2" xfId="56562"/>
    <cellStyle name="好_シーケンス詳細" xfId="56563"/>
    <cellStyle name="好_シーケンス詳細 2" xfId="58910"/>
    <cellStyle name="好_シーケンス詳細 3" xfId="58911"/>
    <cellStyle name="好_シーケンス詳細_04_02_コンポーネント概要(-No.50)_v2.00" xfId="58912"/>
    <cellStyle name="好_シーケンス詳細_13M LET対応コマンド(T2AA)_LETクロスチェック_20120130" xfId="58913"/>
    <cellStyle name="好_レイアウト図 (Av)" xfId="881"/>
    <cellStyle name="好_レイアウト図 (Av) 2" xfId="1082"/>
    <cellStyle name="好_レイアウト図 (Av) 2 2" xfId="2262"/>
    <cellStyle name="好_レイアウト図 (Av) 2 3" xfId="2263"/>
    <cellStyle name="好_レイアウト図 (Av) 3" xfId="2264"/>
    <cellStyle name="好_レイアウト図 (Av) 4" xfId="2265"/>
    <cellStyle name="好_レイアウト図 (Av) 4 2" xfId="16547"/>
    <cellStyle name="好_レイアウト図 (Av)_(NX077)地デジフルセグ検討" xfId="2266"/>
    <cellStyle name="好_レイアウト図 (Av)_1_ViewOfScreen" xfId="834"/>
    <cellStyle name="好_レイアウト図 (Av)_1_ViewOfScreen 2" xfId="1083"/>
    <cellStyle name="好_レイアウト図 (Av)_1_ViewOfScreen 2 2" xfId="3272"/>
    <cellStyle name="好_レイアウト図 (Av)_1_ViewOfScreen 3" xfId="2267"/>
    <cellStyle name="好_レイアウト図 (Av)_1_ViewOfScreen 4" xfId="2268"/>
    <cellStyle name="好_レイアウト図 (Av)_1_ViewOfScreen 4 2" xfId="16548"/>
    <cellStyle name="好_レイアウト図 (Av)_2_ViewOfSoftButton" xfId="882"/>
    <cellStyle name="好_レイアウト図 (Av)_2_ViewOfSoftButton 2" xfId="1084"/>
    <cellStyle name="好_レイアウト図 (Av)_2_ViewOfSoftButton 2 2" xfId="3273"/>
    <cellStyle name="好_レイアウト図 (Av)_2_ViewOfSoftButton 3" xfId="2269"/>
    <cellStyle name="好_レイアウト図 (Av)_2_ViewOfSoftButton 4" xfId="2270"/>
    <cellStyle name="好_レイアウト図 (Av)_2_ViewOfSoftButton 4 2" xfId="16549"/>
    <cellStyle name="好_レイアウト図 (Av)_BasicRule" xfId="883"/>
    <cellStyle name="好_レイアウト図 (Av)_BasicRule 2" xfId="1085"/>
    <cellStyle name="好_レイアウト図 (Av)_BasicRule 2 2" xfId="3274"/>
    <cellStyle name="好_レイアウト図 (Av)_BasicRule 3" xfId="2271"/>
    <cellStyle name="好_レイアウト図 (Av)_BasicRule 4" xfId="2272"/>
    <cellStyle name="好_レイアウト図 (Av)_BasicRule 4 2" xfId="16550"/>
    <cellStyle name="好_変更内容" xfId="56564"/>
    <cellStyle name="好_変更内容 2" xfId="58914"/>
    <cellStyle name="好_変更内容 3" xfId="58915"/>
    <cellStyle name="好_変更内容 4" xfId="58916"/>
    <cellStyle name="好_変更内容_【11UL】IF仕様書_制御コマンド詳細_r0.2(目賀田編集中)" xfId="56565"/>
    <cellStyle name="好_変更内容_【11UL】IF仕様書_制御コマンド詳細_r0.2(目賀田編集中) 2" xfId="58917"/>
    <cellStyle name="好_変更内容_【11UL】IF仕様書_制御コマンド詳細_r0.2(目賀田編集中) 3" xfId="58918"/>
    <cellStyle name="好_変更内容_【11UL】IF仕様書_制御コマンド詳細_r0.2(目賀田編集中) 4" xfId="58919"/>
    <cellStyle name="好_変更内容_【11UL】IF仕様書_制御コマンド詳細_r0.2(目賀田編集中)_【11CY】UART仕様書_r0.03" xfId="56566"/>
    <cellStyle name="好_変更内容_【11UL】IF仕様書_制御コマンド詳細_r0.2(目賀田編集中)_【11CY】UART仕様書_r0.03 2" xfId="58920"/>
    <cellStyle name="好_変更内容_【11UL】IF仕様書_制御コマンド詳細_r0.2(目賀田編集中)_【11CY】UART仕様書_r0.03 3" xfId="58921"/>
    <cellStyle name="好_変更内容_【11UL】IF仕様書_制御コマンド詳細_r0.2(目賀田編集中)_【11CY】UART仕様書_r0.03 4" xfId="58922"/>
    <cellStyle name="好_変更内容_【11UL】IF仕様書_制御コマンド詳細_r0.2(目賀田編集中)_【11PF】UART仕様書_電源シーケンス(2chip)r0.04" xfId="56567"/>
    <cellStyle name="好_変更内容_【11UL】IF仕様書_制御コマンド詳細_r0.2(目賀田編集中)_【11PF】UART仕様書_電源シーケンス(2chip)r0.04 2" xfId="58923"/>
    <cellStyle name="好_変更内容_【11UL】IF仕様書_制御コマンド詳細_r0.2(目賀田編集中)_【11PF】UART仕様書_電源シーケンス(2chip)r0.04 3" xfId="58924"/>
    <cellStyle name="好_変更内容_【11UL】IF仕様書_制御コマンド詳細_r0.2(目賀田編集中)_【11PF】UART仕様書_電源シーケンス(2chip)r0.04 4" xfId="58925"/>
    <cellStyle name="好_変更内容_【11UL】IF仕様書_制御コマンド詳細_r0.2(目賀田編集中)_ほり【11UL】MediaモジュールIF仕様書_r0.2" xfId="56568"/>
    <cellStyle name="好_変更内容_【11UL】IF仕様書_制御コマンド詳細_r0.2(目賀田編集中)_ほり【11UL】MediaモジュールIF仕様書_r0.2 2" xfId="58926"/>
    <cellStyle name="好_変更内容_【11UL】IF仕様書_制御コマンド詳細_r0.2(目賀田編集中)_ほり【11UL】MediaモジュールIF仕様書_r0.2 3" xfId="58927"/>
    <cellStyle name="好_変更内容_【11UL】IF仕様書_制御コマンド詳細_r0.2(目賀田編集中)_ほり【11UL】MediaモジュールIF仕様書_r0.2 4" xfId="58928"/>
    <cellStyle name="好_変更内容_090828" xfId="56569"/>
    <cellStyle name="好_変更内容_090828 2" xfId="58929"/>
    <cellStyle name="好_変更内容_090828 3" xfId="58930"/>
    <cellStyle name="好_変更内容_090828 4" xfId="58931"/>
    <cellStyle name="好_変更内容_090828_【11CY】UART仕様書_r0.03" xfId="56570"/>
    <cellStyle name="好_変更内容_090828_【11CY】UART仕様書_r0.03 2" xfId="58932"/>
    <cellStyle name="好_変更内容_090828_【11CY】UART仕様書_r0.03 3" xfId="58933"/>
    <cellStyle name="好_変更内容_090828_【11CY】UART仕様書_r0.03 4" xfId="58934"/>
    <cellStyle name="好_変更内容_090828_【11PF】UART仕様書_電源シーケンス(2chip)r0.04" xfId="56571"/>
    <cellStyle name="好_変更内容_090828_【11PF】UART仕様書_電源シーケンス(2chip)r0.04 2" xfId="58935"/>
    <cellStyle name="好_変更内容_090828_【11PF】UART仕様書_電源シーケンス(2chip)r0.04 3" xfId="58936"/>
    <cellStyle name="好_変更内容_090828_【11PF】UART仕様書_電源シーケンス(2chip)r0.04 4" xfId="58937"/>
    <cellStyle name="好_変更内容_090828_ほり【11UL】MediaモジュールIF仕様書_r0.2" xfId="56572"/>
    <cellStyle name="好_変更内容_090828_ほり【11UL】MediaモジュールIF仕様書_r0.2 2" xfId="58938"/>
    <cellStyle name="好_変更内容_090828_ほり【11UL】MediaモジュールIF仕様書_r0.2 3" xfId="58939"/>
    <cellStyle name="好_変更内容_090828_ほり【11UL】MediaモジュールIF仕様書_r0.2 4" xfId="58940"/>
    <cellStyle name="好_変更内容_UART仕様書_通信コマンドフォーマット詳細" xfId="56573"/>
    <cellStyle name="好_変更内容_UART仕様書_通信コマンドフォーマット詳細 2" xfId="58941"/>
    <cellStyle name="好_変更内容_UART仕様書_通信コマンドフォーマット詳細 3" xfId="58942"/>
    <cellStyle name="好_変更内容_UART仕様書_通信コマンドフォーマット詳細 4" xfId="58943"/>
    <cellStyle name="好_変更内容_UART仕様書_通信コマンドフォーマット詳細_【11UL】IF仕様書_制御コマンド詳細_r0.2(目賀田編集中)" xfId="56574"/>
    <cellStyle name="好_変更内容_UART仕様書_通信コマンドフォーマット詳細_【11UL】IF仕様書_制御コマンド詳細_r0.2(目賀田編集中) 2" xfId="58944"/>
    <cellStyle name="好_変更内容_UART仕様書_通信コマンドフォーマット詳細_【11UL】IF仕様書_制御コマンド詳細_r0.2(目賀田編集中) 3" xfId="58945"/>
    <cellStyle name="好_変更内容_UART仕様書_通信コマンドフォーマット詳細_【11UL】IF仕様書_制御コマンド詳細_r0.2(目賀田編集中) 4" xfId="58946"/>
    <cellStyle name="好_変更内容_UART仕様書_通信コマンドフォーマット詳細_【11UL】IF仕様書_制御コマンド詳細_r0.2(目賀田編集中)_【11CY】UART仕様書_r0.03" xfId="56575"/>
    <cellStyle name="好_変更内容_UART仕様書_通信コマンドフォーマット詳細_【11UL】IF仕様書_制御コマンド詳細_r0.2(目賀田編集中)_【11CY】UART仕様書_r0.03 2" xfId="58947"/>
    <cellStyle name="好_変更内容_UART仕様書_通信コマンドフォーマット詳細_【11UL】IF仕様書_制御コマンド詳細_r0.2(目賀田編集中)_【11CY】UART仕様書_r0.03 3" xfId="58948"/>
    <cellStyle name="好_変更内容_UART仕様書_通信コマンドフォーマット詳細_【11UL】IF仕様書_制御コマンド詳細_r0.2(目賀田編集中)_【11CY】UART仕様書_r0.03 4" xfId="58949"/>
    <cellStyle name="好_変更内容_UART仕様書_通信コマンドフォーマット詳細_【11UL】IF仕様書_制御コマンド詳細_r0.2(目賀田編集中)_【11PF】UART仕様書_電源シーケンス(2chip)r0.04" xfId="56576"/>
    <cellStyle name="好_変更内容_UART仕様書_通信コマンドフォーマット詳細_【11UL】IF仕様書_制御コマンド詳細_r0.2(目賀田編集中)_【11PF】UART仕様書_電源シーケンス(2chip)r0.04 2" xfId="58950"/>
    <cellStyle name="好_変更内容_UART仕様書_通信コマンドフォーマット詳細_【11UL】IF仕様書_制御コマンド詳細_r0.2(目賀田編集中)_【11PF】UART仕様書_電源シーケンス(2chip)r0.04 3" xfId="58951"/>
    <cellStyle name="好_変更内容_UART仕様書_通信コマンドフォーマット詳細_【11UL】IF仕様書_制御コマンド詳細_r0.2(目賀田編集中)_【11PF】UART仕様書_電源シーケンス(2chip)r0.04 4" xfId="58952"/>
    <cellStyle name="好_変更内容_UART仕様書_通信コマンドフォーマット詳細_【11UL】IF仕様書_制御コマンド詳細_r0.2(目賀田編集中)_ほり【11UL】MediaモジュールIF仕様書_r0.2" xfId="56577"/>
    <cellStyle name="好_変更内容_UART仕様書_通信コマンドフォーマット詳細_【11UL】IF仕様書_制御コマンド詳細_r0.2(目賀田編集中)_ほり【11UL】MediaモジュールIF仕様書_r0.2 2" xfId="58953"/>
    <cellStyle name="好_変更内容_UART仕様書_通信コマンドフォーマット詳細_【11UL】IF仕様書_制御コマンド詳細_r0.2(目賀田編集中)_ほり【11UL】MediaモジュールIF仕様書_r0.2 3" xfId="58954"/>
    <cellStyle name="好_変更内容_UART仕様書_通信コマンドフォーマット詳細_【11UL】IF仕様書_制御コマンド詳細_r0.2(目賀田編集中)_ほり【11UL】MediaモジュールIF仕様書_r0.2 4" xfId="58955"/>
    <cellStyle name="好_変更内容_UART仕様書_通信コマンドフォーマット詳細_090828" xfId="56578"/>
    <cellStyle name="好_変更内容_UART仕様書_通信コマンドフォーマット詳細_090828 2" xfId="58956"/>
    <cellStyle name="好_変更内容_UART仕様書_通信コマンドフォーマット詳細_090828 3" xfId="58957"/>
    <cellStyle name="好_変更内容_UART仕様書_通信コマンドフォーマット詳細_090828 4" xfId="58958"/>
    <cellStyle name="好_変更内容_UART仕様書_通信コマンドフォーマット詳細_090828_【11CY】UART仕様書_r0.03" xfId="56579"/>
    <cellStyle name="好_変更内容_UART仕様書_通信コマンドフォーマット詳細_090828_【11CY】UART仕様書_r0.03 2" xfId="58959"/>
    <cellStyle name="好_変更内容_UART仕様書_通信コマンドフォーマット詳細_090828_【11CY】UART仕様書_r0.03 3" xfId="58960"/>
    <cellStyle name="好_変更内容_UART仕様書_通信コマンドフォーマット詳細_090828_【11CY】UART仕様書_r0.03 4" xfId="58961"/>
    <cellStyle name="好_変更内容_UART仕様書_通信コマンドフォーマット詳細_090828_【11PF】UART仕様書_電源シーケンス(2chip)r0.04" xfId="56580"/>
    <cellStyle name="好_変更内容_UART仕様書_通信コマンドフォーマット詳細_090828_【11PF】UART仕様書_電源シーケンス(2chip)r0.04 2" xfId="58962"/>
    <cellStyle name="好_変更内容_UART仕様書_通信コマンドフォーマット詳細_090828_【11PF】UART仕様書_電源シーケンス(2chip)r0.04 3" xfId="58963"/>
    <cellStyle name="好_変更内容_UART仕様書_通信コマンドフォーマット詳細_090828_【11PF】UART仕様書_電源シーケンス(2chip)r0.04 4" xfId="58964"/>
    <cellStyle name="好_変更内容_UART仕様書_通信コマンドフォーマット詳細_090828_ほり【11UL】MediaモジュールIF仕様書_r0.2" xfId="56581"/>
    <cellStyle name="好_変更内容_UART仕様書_通信コマンドフォーマット詳細_090828_ほり【11UL】MediaモジュールIF仕様書_r0.2 2" xfId="58965"/>
    <cellStyle name="好_変更内容_UART仕様書_通信コマンドフォーマット詳細_090828_ほり【11UL】MediaモジュールIF仕様書_r0.2 3" xfId="58966"/>
    <cellStyle name="好_変更内容_UART仕様書_通信コマンドフォーマット詳細_090828_ほり【11UL】MediaモジュールIF仕様書_r0.2 4" xfId="58967"/>
    <cellStyle name="好_変更内容_UART仕様書_通信コマンドフォーマット詳細_UART仕様書_通信シーケンス詳細_" xfId="56582"/>
    <cellStyle name="好_変更内容_UART仕様書_通信コマンドフォーマット詳細_UART仕様書_通信シーケンス詳細_ 2" xfId="58968"/>
    <cellStyle name="好_変更内容_UART仕様書_通信コマンドフォーマット詳細_UART仕様書_通信シーケンス詳細_ 3" xfId="58969"/>
    <cellStyle name="好_変更内容_UART仕様書_通信コマンドフォーマット詳細_UART仕様書_通信シーケンス詳細_ 4" xfId="58970"/>
    <cellStyle name="好_変更内容_UART仕様書_通信コマンドフォーマット詳細_UART仕様書_通信シーケンス詳細__【11UL】IF仕様書_制御コマンド詳細_r0.2(目賀田編集中)" xfId="56583"/>
    <cellStyle name="好_変更内容_UART仕様書_通信コマンドフォーマット詳細_UART仕様書_通信シーケンス詳細__【11UL】IF仕様書_制御コマンド詳細_r0.2(目賀田編集中) 2" xfId="58971"/>
    <cellStyle name="好_変更内容_UART仕様書_通信コマンドフォーマット詳細_UART仕様書_通信シーケンス詳細__【11UL】IF仕様書_制御コマンド詳細_r0.2(目賀田編集中) 3" xfId="58972"/>
    <cellStyle name="好_変更内容_UART仕様書_通信コマンドフォーマット詳細_UART仕様書_通信シーケンス詳細__【11UL】IF仕様書_制御コマンド詳細_r0.2(目賀田編集中) 4" xfId="58973"/>
    <cellStyle name="好_変更内容_UART仕様書_通信コマンドフォーマット詳細_UART仕様書_通信シーケンス詳細__【11UL】IF仕様書_制御コマンド詳細_r0.2(目賀田編集中)_【11CY】UART仕様書_r0.03" xfId="56584"/>
    <cellStyle name="好_変更内容_UART仕様書_通信コマンドフォーマット詳細_UART仕様書_通信シーケンス詳細__【11UL】IF仕様書_制御コマンド詳細_r0.2(目賀田編集中)_【11CY】UART仕様書_r0.03 2" xfId="58974"/>
    <cellStyle name="好_変更内容_UART仕様書_通信コマンドフォーマット詳細_UART仕様書_通信シーケンス詳細__【11UL】IF仕様書_制御コマンド詳細_r0.2(目賀田編集中)_【11CY】UART仕様書_r0.03 3" xfId="58975"/>
    <cellStyle name="好_変更内容_UART仕様書_通信コマンドフォーマット詳細_UART仕様書_通信シーケンス詳細__【11UL】IF仕様書_制御コマンド詳細_r0.2(目賀田編集中)_【11CY】UART仕様書_r0.03 4" xfId="58976"/>
    <cellStyle name="好_変更内容_UART仕様書_通信コマンドフォーマット詳細_UART仕様書_通信シーケンス詳細__【11UL】IF仕様書_制御コマンド詳細_r0.2(目賀田編集中)_【11PF】UART仕様書_電源シーケンス(2chip)r0.04" xfId="56585"/>
    <cellStyle name="好_変更内容_UART仕様書_通信コマンドフォーマット詳細_UART仕様書_通信シーケンス詳細__【11UL】IF仕様書_制御コマンド詳細_r0.2(目賀田編集中)_【11PF】UART仕様書_電源シーケンス(2chip)r0.04 2" xfId="58977"/>
    <cellStyle name="好_変更内容_UART仕様書_通信コマンドフォーマット詳細_UART仕様書_通信シーケンス詳細__【11UL】IF仕様書_制御コマンド詳細_r0.2(目賀田編集中)_【11PF】UART仕様書_電源シーケンス(2chip)r0.04 3" xfId="58978"/>
    <cellStyle name="好_変更内容_UART仕様書_通信コマンドフォーマット詳細_UART仕様書_通信シーケンス詳細__【11UL】IF仕様書_制御コマンド詳細_r0.2(目賀田編集中)_【11PF】UART仕様書_電源シーケンス(2chip)r0.04 4" xfId="58979"/>
    <cellStyle name="好_変更内容_UART仕様書_通信コマンドフォーマット詳細_UART仕様書_通信シーケンス詳細__【11UL】IF仕様書_制御コマンド詳細_r0.2(目賀田編集中)_ほり【11UL】MediaモジュールIF仕様書_r0.2" xfId="56586"/>
    <cellStyle name="好_変更内容_UART仕様書_通信コマンドフォーマット詳細_UART仕様書_通信シーケンス詳細__【11UL】IF仕様書_制御コマンド詳細_r0.2(目賀田編集中)_ほり【11UL】MediaモジュールIF仕様書_r0.2 2" xfId="58980"/>
    <cellStyle name="好_変更内容_UART仕様書_通信コマンドフォーマット詳細_UART仕様書_通信シーケンス詳細__【11UL】IF仕様書_制御コマンド詳細_r0.2(目賀田編集中)_ほり【11UL】MediaモジュールIF仕様書_r0.2 3" xfId="58981"/>
    <cellStyle name="好_変更内容_UART仕様書_通信コマンドフォーマット詳細_UART仕様書_通信シーケンス詳細__【11UL】IF仕様書_制御コマンド詳細_r0.2(目賀田編集中)_ほり【11UL】MediaモジュールIF仕様書_r0.2 4" xfId="58982"/>
    <cellStyle name="好_変更内容_UART仕様書_通信コマンドフォーマット詳細_UART仕様書_通信シーケンス詳細__090828" xfId="56587"/>
    <cellStyle name="好_変更内容_UART仕様書_通信コマンドフォーマット詳細_UART仕様書_通信シーケンス詳細__090828 2" xfId="58983"/>
    <cellStyle name="好_変更内容_UART仕様書_通信コマンドフォーマット詳細_UART仕様書_通信シーケンス詳細__090828 3" xfId="58984"/>
    <cellStyle name="好_変更内容_UART仕様書_通信コマンドフォーマット詳細_UART仕様書_通信シーケンス詳細__090828 4" xfId="58985"/>
    <cellStyle name="好_変更内容_UART仕様書_通信コマンドフォーマット詳細_UART仕様書_通信シーケンス詳細__090828_【11CY】UART仕様書_r0.03" xfId="56588"/>
    <cellStyle name="好_変更内容_UART仕様書_通信コマンドフォーマット詳細_UART仕様書_通信シーケンス詳細__090828_【11CY】UART仕様書_r0.03 2" xfId="58986"/>
    <cellStyle name="好_変更内容_UART仕様書_通信コマンドフォーマット詳細_UART仕様書_通信シーケンス詳細__090828_【11CY】UART仕様書_r0.03 3" xfId="58987"/>
    <cellStyle name="好_変更内容_UART仕様書_通信コマンドフォーマット詳細_UART仕様書_通信シーケンス詳細__090828_【11CY】UART仕様書_r0.03 4" xfId="58988"/>
    <cellStyle name="好_変更内容_UART仕様書_通信コマンドフォーマット詳細_UART仕様書_通信シーケンス詳細__090828_【11PF】UART仕様書_電源シーケンス(2chip)r0.04" xfId="56589"/>
    <cellStyle name="好_変更内容_UART仕様書_通信コマンドフォーマット詳細_UART仕様書_通信シーケンス詳細__090828_【11PF】UART仕様書_電源シーケンス(2chip)r0.04 2" xfId="58989"/>
    <cellStyle name="好_変更内容_UART仕様書_通信コマンドフォーマット詳細_UART仕様書_通信シーケンス詳細__090828_【11PF】UART仕様書_電源シーケンス(2chip)r0.04 3" xfId="58990"/>
    <cellStyle name="好_変更内容_UART仕様書_通信コマンドフォーマット詳細_UART仕様書_通信シーケンス詳細__090828_【11PF】UART仕様書_電源シーケンス(2chip)r0.04 4" xfId="58991"/>
    <cellStyle name="好_変更内容_UART仕様書_通信コマンドフォーマット詳細_UART仕様書_通信シーケンス詳細__090828_ほり【11UL】MediaモジュールIF仕様書_r0.2" xfId="56590"/>
    <cellStyle name="好_変更内容_UART仕様書_通信コマンドフォーマット詳細_UART仕様書_通信シーケンス詳細__090828_ほり【11UL】MediaモジュールIF仕様書_r0.2 2" xfId="58992"/>
    <cellStyle name="好_変更内容_UART仕様書_通信コマンドフォーマット詳細_UART仕様書_通信シーケンス詳細__090828_ほり【11UL】MediaモジュールIF仕様書_r0.2 3" xfId="58993"/>
    <cellStyle name="好_変更内容_UART仕様書_通信コマンドフォーマット詳細_UART仕様書_通信シーケンス詳細__090828_ほり【11UL】MediaモジュールIF仕様書_r0.2 4" xfId="58994"/>
    <cellStyle name="好_変更内容_UART仕様書_通信コマンドフォーマット詳細_UART仕様書_通信シーケンス詳細__ほり【11UL】MediaモジュールIF仕様書_r0.2" xfId="56591"/>
    <cellStyle name="好_変更内容_UART仕様書_通信コマンドフォーマット詳細_UART仕様書_通信シーケンス詳細__ほり【11UL】MediaモジュールIF仕様書_r0.2 2" xfId="58995"/>
    <cellStyle name="好_変更内容_UART仕様書_通信コマンドフォーマット詳細_UART仕様書_通信シーケンス詳細__ほり【11UL】MediaモジュールIF仕様書_r0.2 3" xfId="58996"/>
    <cellStyle name="好_変更内容_UART仕様書_通信コマンドフォーマット詳細_UART仕様書_通信シーケンス詳細__ほり【11UL】MediaモジュールIF仕様書_r0.2 4" xfId="58997"/>
    <cellStyle name="好_変更内容_UART仕様書_通信コマンドフォーマット詳細_UART仕様書_通信シーケンス詳細__ほり【11UL】MediaモジュールIF仕様書_r0.2_【11CY】UART仕様書_r0.03" xfId="56592"/>
    <cellStyle name="好_変更内容_UART仕様書_通信コマンドフォーマット詳細_UART仕様書_通信シーケンス詳細__ほり【11UL】MediaモジュールIF仕様書_r0.2_【11CY】UART仕様書_r0.03 2" xfId="58998"/>
    <cellStyle name="好_変更内容_UART仕様書_通信コマンドフォーマット詳細_UART仕様書_通信シーケンス詳細__ほり【11UL】MediaモジュールIF仕様書_r0.2_【11CY】UART仕様書_r0.03 3" xfId="58999"/>
    <cellStyle name="好_変更内容_UART仕様書_通信コマンドフォーマット詳細_UART仕様書_通信シーケンス詳細__ほり【11UL】MediaモジュールIF仕様書_r0.2_【11CY】UART仕様書_r0.03 4" xfId="59000"/>
    <cellStyle name="好_変更内容_UART仕様書_通信コマンドフォーマット詳細_UART仕様書_通信シーケンス詳細__ほり【11UL】MediaモジュールIF仕様書_r0.2_【11PF】UART仕様書_電源シーケンス(2chip)r0.04" xfId="56593"/>
    <cellStyle name="好_変更内容_UART仕様書_通信コマンドフォーマット詳細_UART仕様書_通信シーケンス詳細__ほり【11UL】MediaモジュールIF仕様書_r0.2_【11PF】UART仕様書_電源シーケンス(2chip)r0.04 2" xfId="59001"/>
    <cellStyle name="好_変更内容_UART仕様書_通信コマンドフォーマット詳細_UART仕様書_通信シーケンス詳細__ほり【11UL】MediaモジュールIF仕様書_r0.2_【11PF】UART仕様書_電源シーケンス(2chip)r0.04 3" xfId="59002"/>
    <cellStyle name="好_変更内容_UART仕様書_通信コマンドフォーマット詳細_UART仕様書_通信シーケンス詳細__ほり【11UL】MediaモジュールIF仕様書_r0.2_【11PF】UART仕様書_電源シーケンス(2chip)r0.04 4" xfId="59003"/>
    <cellStyle name="好_変更内容_UART仕様書_通信コマンドフォーマット詳細_UART仕様書_通信シーケンス詳細__動作ステータス詳細" xfId="56594"/>
    <cellStyle name="好_変更内容_UART仕様書_通信コマンドフォーマット詳細_UART仕様書_通信シーケンス詳細__動作ステータス詳細 2" xfId="59004"/>
    <cellStyle name="好_変更内容_UART仕様書_通信コマンドフォーマット詳細_UART仕様書_通信シーケンス詳細__動作ステータス詳細 3" xfId="59005"/>
    <cellStyle name="好_変更内容_UART仕様書_通信コマンドフォーマット詳細_UART仕様書_通信シーケンス詳細__動作ステータス詳細 4" xfId="59006"/>
    <cellStyle name="好_変更内容_UART仕様書_通信コマンドフォーマット詳細_UART仕様書_通信シーケンス詳細__動作ステータス詳細_【11CY】UART仕様書_r0.03" xfId="56595"/>
    <cellStyle name="好_変更内容_UART仕様書_通信コマンドフォーマット詳細_UART仕様書_通信シーケンス詳細__動作ステータス詳細_【11CY】UART仕様書_r0.03 2" xfId="59007"/>
    <cellStyle name="好_変更内容_UART仕様書_通信コマンドフォーマット詳細_UART仕様書_通信シーケンス詳細__動作ステータス詳細_【11CY】UART仕様書_r0.03 3" xfId="59008"/>
    <cellStyle name="好_変更内容_UART仕様書_通信コマンドフォーマット詳細_UART仕様書_通信シーケンス詳細__動作ステータス詳細_【11CY】UART仕様書_r0.03 4" xfId="59009"/>
    <cellStyle name="好_変更内容_UART仕様書_通信コマンドフォーマット詳細_UART仕様書_通信シーケンス詳細__動作ステータス詳細_【11PF】UART仕様書_電源シーケンス(2chip)r0.04" xfId="56596"/>
    <cellStyle name="好_変更内容_UART仕様書_通信コマンドフォーマット詳細_UART仕様書_通信シーケンス詳細__動作ステータス詳細_【11PF】UART仕様書_電源シーケンス(2chip)r0.04 2" xfId="59010"/>
    <cellStyle name="好_変更内容_UART仕様書_通信コマンドフォーマット詳細_UART仕様書_通信シーケンス詳細__動作ステータス詳細_【11PF】UART仕様書_電源シーケンス(2chip)r0.04 3" xfId="59011"/>
    <cellStyle name="好_変更内容_UART仕様書_通信コマンドフォーマット詳細_UART仕様書_通信シーケンス詳細__動作ステータス詳細_【11PF】UART仕様書_電源シーケンス(2chip)r0.04 4" xfId="59012"/>
    <cellStyle name="好_変更内容_UART仕様書_通信コマンドフォーマット詳細_UART仕様書_通信シーケンス詳細__動作ステータス詳細_ほり【11UL】MediaモジュールIF仕様書_r0.2" xfId="56597"/>
    <cellStyle name="好_変更内容_UART仕様書_通信コマンドフォーマット詳細_UART仕様書_通信シーケンス詳細__動作ステータス詳細_ほり【11UL】MediaモジュールIF仕様書_r0.2 2" xfId="59013"/>
    <cellStyle name="好_変更内容_UART仕様書_通信コマンドフォーマット詳細_UART仕様書_通信シーケンス詳細__動作ステータス詳細_ほり【11UL】MediaモジュールIF仕様書_r0.2 3" xfId="59014"/>
    <cellStyle name="好_変更内容_UART仕様書_通信コマンドフォーマット詳細_UART仕様書_通信シーケンス詳細__動作ステータス詳細_ほり【11UL】MediaモジュールIF仕様書_r0.2 4" xfId="59015"/>
    <cellStyle name="好_変更内容_UART仕様書_通信コマンドフォーマット詳細_UART仕様書_通信シーケンス詳細__制御シーケンス" xfId="56598"/>
    <cellStyle name="好_変更内容_UART仕様書_通信コマンドフォーマット詳細_UART仕様書_通信シーケンス詳細__制御シーケンス 2" xfId="59016"/>
    <cellStyle name="好_変更内容_UART仕様書_通信コマンドフォーマット詳細_UART仕様書_通信シーケンス詳細__制御シーケンス 3" xfId="59017"/>
    <cellStyle name="好_変更内容_UART仕様書_通信コマンドフォーマット詳細_UART仕様書_通信シーケンス詳細__制御シーケンス 4" xfId="59018"/>
    <cellStyle name="好_変更内容_UART仕様書_通信コマンドフォーマット詳細_UART仕様書_通信シーケンス詳細__制御シーケンス_【11CY】UART仕様書_r0.03" xfId="56599"/>
    <cellStyle name="好_変更内容_UART仕様書_通信コマンドフォーマット詳細_UART仕様書_通信シーケンス詳細__制御シーケンス_【11CY】UART仕様書_r0.03 2" xfId="59019"/>
    <cellStyle name="好_変更内容_UART仕様書_通信コマンドフォーマット詳細_UART仕様書_通信シーケンス詳細__制御シーケンス_【11CY】UART仕様書_r0.03 3" xfId="59020"/>
    <cellStyle name="好_変更内容_UART仕様書_通信コマンドフォーマット詳細_UART仕様書_通信シーケンス詳細__制御シーケンス_【11CY】UART仕様書_r0.03 4" xfId="59021"/>
    <cellStyle name="好_変更内容_UART仕様書_通信コマンドフォーマット詳細_UART仕様書_通信シーケンス詳細__制御シーケンス_【11PF】UART仕様書_電源シーケンス(2chip)r0.04" xfId="56600"/>
    <cellStyle name="好_変更内容_UART仕様書_通信コマンドフォーマット詳細_UART仕様書_通信シーケンス詳細__制御シーケンス_【11PF】UART仕様書_電源シーケンス(2chip)r0.04 2" xfId="59022"/>
    <cellStyle name="好_変更内容_UART仕様書_通信コマンドフォーマット詳細_UART仕様書_通信シーケンス詳細__制御シーケンス_【11PF】UART仕様書_電源シーケンス(2chip)r0.04 3" xfId="59023"/>
    <cellStyle name="好_変更内容_UART仕様書_通信コマンドフォーマット詳細_UART仕様書_通信シーケンス詳細__制御シーケンス_【11PF】UART仕様書_電源シーケンス(2chip)r0.04 4" xfId="59024"/>
    <cellStyle name="好_変更内容_UART仕様書_通信コマンドフォーマット詳細_ほり【11UL】MediaモジュールIF仕様書_r0.2" xfId="56601"/>
    <cellStyle name="好_変更内容_UART仕様書_通信コマンドフォーマット詳細_ほり【11UL】MediaモジュールIF仕様書_r0.2 2" xfId="59025"/>
    <cellStyle name="好_変更内容_UART仕様書_通信コマンドフォーマット詳細_ほり【11UL】MediaモジュールIF仕様書_r0.2 3" xfId="59026"/>
    <cellStyle name="好_変更内容_UART仕様書_通信コマンドフォーマット詳細_ほり【11UL】MediaモジュールIF仕様書_r0.2 4" xfId="59027"/>
    <cellStyle name="好_変更内容_UART仕様書_通信コマンドフォーマット詳細_ほり【11UL】MediaモジュールIF仕様書_r0.2_【11CY】UART仕様書_r0.03" xfId="56602"/>
    <cellStyle name="好_変更内容_UART仕様書_通信コマンドフォーマット詳細_ほり【11UL】MediaモジュールIF仕様書_r0.2_【11CY】UART仕様書_r0.03 2" xfId="59028"/>
    <cellStyle name="好_変更内容_UART仕様書_通信コマンドフォーマット詳細_ほり【11UL】MediaモジュールIF仕様書_r0.2_【11CY】UART仕様書_r0.03 3" xfId="59029"/>
    <cellStyle name="好_変更内容_UART仕様書_通信コマンドフォーマット詳細_ほり【11UL】MediaモジュールIF仕様書_r0.2_【11CY】UART仕様書_r0.03 4" xfId="59030"/>
    <cellStyle name="好_変更内容_UART仕様書_通信コマンドフォーマット詳細_ほり【11UL】MediaモジュールIF仕様書_r0.2_【11PF】UART仕様書_電源シーケンス(2chip)r0.04" xfId="56603"/>
    <cellStyle name="好_変更内容_UART仕様書_通信コマンドフォーマット詳細_ほり【11UL】MediaモジュールIF仕様書_r0.2_【11PF】UART仕様書_電源シーケンス(2chip)r0.04 2" xfId="59031"/>
    <cellStyle name="好_変更内容_UART仕様書_通信コマンドフォーマット詳細_ほり【11UL】MediaモジュールIF仕様書_r0.2_【11PF】UART仕様書_電源シーケンス(2chip)r0.04 3" xfId="59032"/>
    <cellStyle name="好_変更内容_UART仕様書_通信コマンドフォーマット詳細_ほり【11UL】MediaモジュールIF仕様書_r0.2_【11PF】UART仕様書_電源シーケンス(2chip)r0.04 4" xfId="59033"/>
    <cellStyle name="好_変更内容_UART仕様書_通信コマンドフォーマット詳細_動作ステータス詳細" xfId="56604"/>
    <cellStyle name="好_変更内容_UART仕様書_通信コマンドフォーマット詳細_動作ステータス詳細 2" xfId="59034"/>
    <cellStyle name="好_変更内容_UART仕様書_通信コマンドフォーマット詳細_動作ステータス詳細 3" xfId="59035"/>
    <cellStyle name="好_変更内容_UART仕様書_通信コマンドフォーマット詳細_動作ステータス詳細 4" xfId="59036"/>
    <cellStyle name="好_変更内容_UART仕様書_通信コマンドフォーマット詳細_動作ステータス詳細_【11CY】UART仕様書_r0.03" xfId="56605"/>
    <cellStyle name="好_変更内容_UART仕様書_通信コマンドフォーマット詳細_動作ステータス詳細_【11CY】UART仕様書_r0.03 2" xfId="59037"/>
    <cellStyle name="好_変更内容_UART仕様書_通信コマンドフォーマット詳細_動作ステータス詳細_【11CY】UART仕様書_r0.03 3" xfId="59038"/>
    <cellStyle name="好_変更内容_UART仕様書_通信コマンドフォーマット詳細_動作ステータス詳細_【11CY】UART仕様書_r0.03 4" xfId="59039"/>
    <cellStyle name="好_変更内容_UART仕様書_通信コマンドフォーマット詳細_動作ステータス詳細_【11PF】UART仕様書_電源シーケンス(2chip)r0.04" xfId="56606"/>
    <cellStyle name="好_変更内容_UART仕様書_通信コマンドフォーマット詳細_動作ステータス詳細_【11PF】UART仕様書_電源シーケンス(2chip)r0.04 2" xfId="59040"/>
    <cellStyle name="好_変更内容_UART仕様書_通信コマンドフォーマット詳細_動作ステータス詳細_【11PF】UART仕様書_電源シーケンス(2chip)r0.04 3" xfId="59041"/>
    <cellStyle name="好_変更内容_UART仕様書_通信コマンドフォーマット詳細_動作ステータス詳細_【11PF】UART仕様書_電源シーケンス(2chip)r0.04 4" xfId="59042"/>
    <cellStyle name="好_変更内容_UART仕様書_通信コマンドフォーマット詳細_動作ステータス詳細_ほり【11UL】MediaモジュールIF仕様書_r0.2" xfId="56607"/>
    <cellStyle name="好_変更内容_UART仕様書_通信コマンドフォーマット詳細_動作ステータス詳細_ほり【11UL】MediaモジュールIF仕様書_r0.2 2" xfId="59043"/>
    <cellStyle name="好_変更内容_UART仕様書_通信コマンドフォーマット詳細_動作ステータス詳細_ほり【11UL】MediaモジュールIF仕様書_r0.2 3" xfId="59044"/>
    <cellStyle name="好_変更内容_UART仕様書_通信コマンドフォーマット詳細_動作ステータス詳細_ほり【11UL】MediaモジュールIF仕様書_r0.2 4" xfId="59045"/>
    <cellStyle name="好_変更内容_UART仕様書_通信コマンドフォーマット詳細_制御シーケンス" xfId="56608"/>
    <cellStyle name="好_変更内容_UART仕様書_通信コマンドフォーマット詳細_制御シーケンス 2" xfId="59046"/>
    <cellStyle name="好_変更内容_UART仕様書_通信コマンドフォーマット詳細_制御シーケンス 3" xfId="59047"/>
    <cellStyle name="好_変更内容_UART仕様書_通信コマンドフォーマット詳細_制御シーケンス 4" xfId="59048"/>
    <cellStyle name="好_変更内容_UART仕様書_通信コマンドフォーマット詳細_制御シーケンス_【11CY】UART仕様書_r0.03" xfId="56609"/>
    <cellStyle name="好_変更内容_UART仕様書_通信コマンドフォーマット詳細_制御シーケンス_【11CY】UART仕様書_r0.03 2" xfId="59049"/>
    <cellStyle name="好_変更内容_UART仕様書_通信コマンドフォーマット詳細_制御シーケンス_【11CY】UART仕様書_r0.03 3" xfId="59050"/>
    <cellStyle name="好_変更内容_UART仕様書_通信コマンドフォーマット詳細_制御シーケンス_【11CY】UART仕様書_r0.03 4" xfId="59051"/>
    <cellStyle name="好_変更内容_UART仕様書_通信コマンドフォーマット詳細_制御シーケンス_【11PF】UART仕様書_電源シーケンス(2chip)r0.04" xfId="56610"/>
    <cellStyle name="好_変更内容_UART仕様書_通信コマンドフォーマット詳細_制御シーケンス_【11PF】UART仕様書_電源シーケンス(2chip)r0.04 2" xfId="59052"/>
    <cellStyle name="好_変更内容_UART仕様書_通信コマンドフォーマット詳細_制御シーケンス_【11PF】UART仕様書_電源シーケンス(2chip)r0.04 3" xfId="59053"/>
    <cellStyle name="好_変更内容_UART仕様書_通信コマンドフォーマット詳細_制御シーケンス_【11PF】UART仕様書_電源シーケンス(2chip)r0.04 4" xfId="59054"/>
    <cellStyle name="好_変更内容_UART仕様書_通信シーケンス詳細_" xfId="56611"/>
    <cellStyle name="好_変更内容_UART仕様書_通信シーケンス詳細_ 2" xfId="59055"/>
    <cellStyle name="好_変更内容_UART仕様書_通信シーケンス詳細_ 3" xfId="59056"/>
    <cellStyle name="好_変更内容_UART仕様書_通信シーケンス詳細_ 4" xfId="59057"/>
    <cellStyle name="好_変更内容_UART仕様書_通信シーケンス詳細__【11UL】IF仕様書_制御コマンド詳細_r0.2(目賀田編集中)" xfId="56612"/>
    <cellStyle name="好_変更内容_UART仕様書_通信シーケンス詳細__【11UL】IF仕様書_制御コマンド詳細_r0.2(目賀田編集中) 2" xfId="59058"/>
    <cellStyle name="好_変更内容_UART仕様書_通信シーケンス詳細__【11UL】IF仕様書_制御コマンド詳細_r0.2(目賀田編集中) 3" xfId="59059"/>
    <cellStyle name="好_変更内容_UART仕様書_通信シーケンス詳細__【11UL】IF仕様書_制御コマンド詳細_r0.2(目賀田編集中) 4" xfId="59060"/>
    <cellStyle name="好_変更内容_UART仕様書_通信シーケンス詳細__【11UL】IF仕様書_制御コマンド詳細_r0.2(目賀田編集中)_【11CY】UART仕様書_r0.03" xfId="56613"/>
    <cellStyle name="好_変更内容_UART仕様書_通信シーケンス詳細__【11UL】IF仕様書_制御コマンド詳細_r0.2(目賀田編集中)_【11CY】UART仕様書_r0.03 2" xfId="59061"/>
    <cellStyle name="好_変更内容_UART仕様書_通信シーケンス詳細__【11UL】IF仕様書_制御コマンド詳細_r0.2(目賀田編集中)_【11CY】UART仕様書_r0.03 3" xfId="59062"/>
    <cellStyle name="好_変更内容_UART仕様書_通信シーケンス詳細__【11UL】IF仕様書_制御コマンド詳細_r0.2(目賀田編集中)_【11CY】UART仕様書_r0.03 4" xfId="59063"/>
    <cellStyle name="好_変更内容_UART仕様書_通信シーケンス詳細__【11UL】IF仕様書_制御コマンド詳細_r0.2(目賀田編集中)_【11PF】UART仕様書_電源シーケンス(2chip)r0.04" xfId="56614"/>
    <cellStyle name="好_変更内容_UART仕様書_通信シーケンス詳細__【11UL】IF仕様書_制御コマンド詳細_r0.2(目賀田編集中)_【11PF】UART仕様書_電源シーケンス(2chip)r0.04 2" xfId="59064"/>
    <cellStyle name="好_変更内容_UART仕様書_通信シーケンス詳細__【11UL】IF仕様書_制御コマンド詳細_r0.2(目賀田編集中)_【11PF】UART仕様書_電源シーケンス(2chip)r0.04 3" xfId="59065"/>
    <cellStyle name="好_変更内容_UART仕様書_通信シーケンス詳細__【11UL】IF仕様書_制御コマンド詳細_r0.2(目賀田編集中)_【11PF】UART仕様書_電源シーケンス(2chip)r0.04 4" xfId="59066"/>
    <cellStyle name="好_変更内容_UART仕様書_通信シーケンス詳細__【11UL】IF仕様書_制御コマンド詳細_r0.2(目賀田編集中)_ほり【11UL】MediaモジュールIF仕様書_r0.2" xfId="56615"/>
    <cellStyle name="好_変更内容_UART仕様書_通信シーケンス詳細__【11UL】IF仕様書_制御コマンド詳細_r0.2(目賀田編集中)_ほり【11UL】MediaモジュールIF仕様書_r0.2 2" xfId="59067"/>
    <cellStyle name="好_変更内容_UART仕様書_通信シーケンス詳細__【11UL】IF仕様書_制御コマンド詳細_r0.2(目賀田編集中)_ほり【11UL】MediaモジュールIF仕様書_r0.2 3" xfId="59068"/>
    <cellStyle name="好_変更内容_UART仕様書_通信シーケンス詳細__【11UL】IF仕様書_制御コマンド詳細_r0.2(目賀田編集中)_ほり【11UL】MediaモジュールIF仕様書_r0.2 4" xfId="59069"/>
    <cellStyle name="好_変更内容_UART仕様書_通信シーケンス詳細__090828" xfId="56616"/>
    <cellStyle name="好_変更内容_UART仕様書_通信シーケンス詳細__090828 2" xfId="59070"/>
    <cellStyle name="好_変更内容_UART仕様書_通信シーケンス詳細__090828 3" xfId="59071"/>
    <cellStyle name="好_変更内容_UART仕様書_通信シーケンス詳細__090828 4" xfId="59072"/>
    <cellStyle name="好_変更内容_UART仕様書_通信シーケンス詳細__090828_【11CY】UART仕様書_r0.03" xfId="56617"/>
    <cellStyle name="好_変更内容_UART仕様書_通信シーケンス詳細__090828_【11CY】UART仕様書_r0.03 2" xfId="59073"/>
    <cellStyle name="好_変更内容_UART仕様書_通信シーケンス詳細__090828_【11CY】UART仕様書_r0.03 3" xfId="59074"/>
    <cellStyle name="好_変更内容_UART仕様書_通信シーケンス詳細__090828_【11CY】UART仕様書_r0.03 4" xfId="59075"/>
    <cellStyle name="好_変更内容_UART仕様書_通信シーケンス詳細__090828_【11PF】UART仕様書_電源シーケンス(2chip)r0.04" xfId="56618"/>
    <cellStyle name="好_変更内容_UART仕様書_通信シーケンス詳細__090828_【11PF】UART仕様書_電源シーケンス(2chip)r0.04 2" xfId="59076"/>
    <cellStyle name="好_変更内容_UART仕様書_通信シーケンス詳細__090828_【11PF】UART仕様書_電源シーケンス(2chip)r0.04 3" xfId="59077"/>
    <cellStyle name="好_変更内容_UART仕様書_通信シーケンス詳細__090828_【11PF】UART仕様書_電源シーケンス(2chip)r0.04 4" xfId="59078"/>
    <cellStyle name="好_変更内容_UART仕様書_通信シーケンス詳細__090828_ほり【11UL】MediaモジュールIF仕様書_r0.2" xfId="56619"/>
    <cellStyle name="好_変更内容_UART仕様書_通信シーケンス詳細__090828_ほり【11UL】MediaモジュールIF仕様書_r0.2 2" xfId="59079"/>
    <cellStyle name="好_変更内容_UART仕様書_通信シーケンス詳細__090828_ほり【11UL】MediaモジュールIF仕様書_r0.2 3" xfId="59080"/>
    <cellStyle name="好_変更内容_UART仕様書_通信シーケンス詳細__090828_ほり【11UL】MediaモジュールIF仕様書_r0.2 4" xfId="59081"/>
    <cellStyle name="好_変更内容_UART仕様書_通信シーケンス詳細__ほり【11UL】MediaモジュールIF仕様書_r0.2" xfId="56620"/>
    <cellStyle name="好_変更内容_UART仕様書_通信シーケンス詳細__ほり【11UL】MediaモジュールIF仕様書_r0.2 2" xfId="59082"/>
    <cellStyle name="好_変更内容_UART仕様書_通信シーケンス詳細__ほり【11UL】MediaモジュールIF仕様書_r0.2 3" xfId="59083"/>
    <cellStyle name="好_変更内容_UART仕様書_通信シーケンス詳細__ほり【11UL】MediaモジュールIF仕様書_r0.2 4" xfId="59084"/>
    <cellStyle name="好_変更内容_UART仕様書_通信シーケンス詳細__ほり【11UL】MediaモジュールIF仕様書_r0.2_【11CY】UART仕様書_r0.03" xfId="56621"/>
    <cellStyle name="好_変更内容_UART仕様書_通信シーケンス詳細__ほり【11UL】MediaモジュールIF仕様書_r0.2_【11CY】UART仕様書_r0.03 2" xfId="59085"/>
    <cellStyle name="好_変更内容_UART仕様書_通信シーケンス詳細__ほり【11UL】MediaモジュールIF仕様書_r0.2_【11CY】UART仕様書_r0.03 3" xfId="59086"/>
    <cellStyle name="好_変更内容_UART仕様書_通信シーケンス詳細__ほり【11UL】MediaモジュールIF仕様書_r0.2_【11CY】UART仕様書_r0.03 4" xfId="59087"/>
    <cellStyle name="好_変更内容_UART仕様書_通信シーケンス詳細__ほり【11UL】MediaモジュールIF仕様書_r0.2_【11PF】UART仕様書_電源シーケンス(2chip)r0.04" xfId="56622"/>
    <cellStyle name="好_変更内容_UART仕様書_通信シーケンス詳細__ほり【11UL】MediaモジュールIF仕様書_r0.2_【11PF】UART仕様書_電源シーケンス(2chip)r0.04 2" xfId="59088"/>
    <cellStyle name="好_変更内容_UART仕様書_通信シーケンス詳細__ほり【11UL】MediaモジュールIF仕様書_r0.2_【11PF】UART仕様書_電源シーケンス(2chip)r0.04 3" xfId="59089"/>
    <cellStyle name="好_変更内容_UART仕様書_通信シーケンス詳細__ほり【11UL】MediaモジュールIF仕様書_r0.2_【11PF】UART仕様書_電源シーケンス(2chip)r0.04 4" xfId="59090"/>
    <cellStyle name="好_変更内容_UART仕様書_通信シーケンス詳細__動作ステータス詳細" xfId="56623"/>
    <cellStyle name="好_変更内容_UART仕様書_通信シーケンス詳細__動作ステータス詳細 2" xfId="59091"/>
    <cellStyle name="好_変更内容_UART仕様書_通信シーケンス詳細__動作ステータス詳細 3" xfId="59092"/>
    <cellStyle name="好_変更内容_UART仕様書_通信シーケンス詳細__動作ステータス詳細 4" xfId="59093"/>
    <cellStyle name="好_変更内容_UART仕様書_通信シーケンス詳細__動作ステータス詳細_【11CY】UART仕様書_r0.03" xfId="56624"/>
    <cellStyle name="好_変更内容_UART仕様書_通信シーケンス詳細__動作ステータス詳細_【11CY】UART仕様書_r0.03 2" xfId="59094"/>
    <cellStyle name="好_変更内容_UART仕様書_通信シーケンス詳細__動作ステータス詳細_【11CY】UART仕様書_r0.03 3" xfId="59095"/>
    <cellStyle name="好_変更内容_UART仕様書_通信シーケンス詳細__動作ステータス詳細_【11CY】UART仕様書_r0.03 4" xfId="59096"/>
    <cellStyle name="好_変更内容_UART仕様書_通信シーケンス詳細__動作ステータス詳細_【11PF】UART仕様書_電源シーケンス(2chip)r0.04" xfId="56625"/>
    <cellStyle name="好_変更内容_UART仕様書_通信シーケンス詳細__動作ステータス詳細_【11PF】UART仕様書_電源シーケンス(2chip)r0.04 2" xfId="59097"/>
    <cellStyle name="好_変更内容_UART仕様書_通信シーケンス詳細__動作ステータス詳細_【11PF】UART仕様書_電源シーケンス(2chip)r0.04 3" xfId="59098"/>
    <cellStyle name="好_変更内容_UART仕様書_通信シーケンス詳細__動作ステータス詳細_【11PF】UART仕様書_電源シーケンス(2chip)r0.04 4" xfId="59099"/>
    <cellStyle name="好_変更内容_UART仕様書_通信シーケンス詳細__動作ステータス詳細_ほり【11UL】MediaモジュールIF仕様書_r0.2" xfId="56626"/>
    <cellStyle name="好_変更内容_UART仕様書_通信シーケンス詳細__動作ステータス詳細_ほり【11UL】MediaモジュールIF仕様書_r0.2 2" xfId="59100"/>
    <cellStyle name="好_変更内容_UART仕様書_通信シーケンス詳細__動作ステータス詳細_ほり【11UL】MediaモジュールIF仕様書_r0.2 3" xfId="59101"/>
    <cellStyle name="好_変更内容_UART仕様書_通信シーケンス詳細__動作ステータス詳細_ほり【11UL】MediaモジュールIF仕様書_r0.2 4" xfId="59102"/>
    <cellStyle name="好_変更内容_UART仕様書_通信シーケンス詳細__制御シーケンス" xfId="56627"/>
    <cellStyle name="好_変更内容_UART仕様書_通信シーケンス詳細__制御シーケンス 2" xfId="59103"/>
    <cellStyle name="好_変更内容_UART仕様書_通信シーケンス詳細__制御シーケンス 3" xfId="59104"/>
    <cellStyle name="好_変更内容_UART仕様書_通信シーケンス詳細__制御シーケンス 4" xfId="59105"/>
    <cellStyle name="好_変更内容_UART仕様書_通信シーケンス詳細__制御シーケンス_【11CY】UART仕様書_r0.03" xfId="56628"/>
    <cellStyle name="好_変更内容_UART仕様書_通信シーケンス詳細__制御シーケンス_【11CY】UART仕様書_r0.03 2" xfId="59106"/>
    <cellStyle name="好_変更内容_UART仕様書_通信シーケンス詳細__制御シーケンス_【11CY】UART仕様書_r0.03 3" xfId="59107"/>
    <cellStyle name="好_変更内容_UART仕様書_通信シーケンス詳細__制御シーケンス_【11CY】UART仕様書_r0.03 4" xfId="59108"/>
    <cellStyle name="好_変更内容_UART仕様書_通信シーケンス詳細__制御シーケンス_【11PF】UART仕様書_電源シーケンス(2chip)r0.04" xfId="56629"/>
    <cellStyle name="好_変更内容_UART仕様書_通信シーケンス詳細__制御シーケンス_【11PF】UART仕様書_電源シーケンス(2chip)r0.04 2" xfId="59109"/>
    <cellStyle name="好_変更内容_UART仕様書_通信シーケンス詳細__制御シーケンス_【11PF】UART仕様書_電源シーケンス(2chip)r0.04 3" xfId="59110"/>
    <cellStyle name="好_変更内容_UART仕様書_通信シーケンス詳細__制御シーケンス_【11PF】UART仕様書_電源シーケンス(2chip)r0.04 4" xfId="59111"/>
    <cellStyle name="好_変更内容_ほり【11UL】MediaモジュールIF仕様書_r0.2" xfId="56630"/>
    <cellStyle name="好_変更内容_ほり【11UL】MediaモジュールIF仕様書_r0.2 2" xfId="59112"/>
    <cellStyle name="好_変更内容_ほり【11UL】MediaモジュールIF仕様書_r0.2 3" xfId="59113"/>
    <cellStyle name="好_変更内容_ほり【11UL】MediaモジュールIF仕様書_r0.2 4" xfId="59114"/>
    <cellStyle name="好_変更内容_ほり【11UL】MediaモジュールIF仕様書_r0.2_【11CY】UART仕様書_r0.03" xfId="56631"/>
    <cellStyle name="好_変更内容_ほり【11UL】MediaモジュールIF仕様書_r0.2_【11CY】UART仕様書_r0.03 2" xfId="59115"/>
    <cellStyle name="好_変更内容_ほり【11UL】MediaモジュールIF仕様書_r0.2_【11CY】UART仕様書_r0.03 3" xfId="59116"/>
    <cellStyle name="好_変更内容_ほり【11UL】MediaモジュールIF仕様書_r0.2_【11CY】UART仕様書_r0.03 4" xfId="59117"/>
    <cellStyle name="好_変更内容_ほり【11UL】MediaモジュールIF仕様書_r0.2_【11PF】UART仕様書_電源シーケンス(2chip)r0.04" xfId="56632"/>
    <cellStyle name="好_変更内容_ほり【11UL】MediaモジュールIF仕様書_r0.2_【11PF】UART仕様書_電源シーケンス(2chip)r0.04 2" xfId="59118"/>
    <cellStyle name="好_変更内容_ほり【11UL】MediaモジュールIF仕様書_r0.2_【11PF】UART仕様書_電源シーケンス(2chip)r0.04 3" xfId="59119"/>
    <cellStyle name="好_変更内容_ほり【11UL】MediaモジュールIF仕様書_r0.2_【11PF】UART仕様書_電源シーケンス(2chip)r0.04 4" xfId="59120"/>
    <cellStyle name="好_変更内容_動作ステータス詳細" xfId="56633"/>
    <cellStyle name="好_変更内容_動作ステータス詳細 2" xfId="59121"/>
    <cellStyle name="好_変更内容_動作ステータス詳細 3" xfId="59122"/>
    <cellStyle name="好_変更内容_動作ステータス詳細 4" xfId="59123"/>
    <cellStyle name="好_変更内容_動作ステータス詳細_【11CY】UART仕様書_r0.03" xfId="56634"/>
    <cellStyle name="好_変更内容_動作ステータス詳細_【11CY】UART仕様書_r0.03 2" xfId="59124"/>
    <cellStyle name="好_変更内容_動作ステータス詳細_【11CY】UART仕様書_r0.03 3" xfId="59125"/>
    <cellStyle name="好_変更内容_動作ステータス詳細_【11CY】UART仕様書_r0.03 4" xfId="59126"/>
    <cellStyle name="好_変更内容_動作ステータス詳細_【11PF】UART仕様書_電源シーケンス(2chip)r0.04" xfId="56635"/>
    <cellStyle name="好_変更内容_動作ステータス詳細_【11PF】UART仕様書_電源シーケンス(2chip)r0.04 2" xfId="59127"/>
    <cellStyle name="好_変更内容_動作ステータス詳細_【11PF】UART仕様書_電源シーケンス(2chip)r0.04 3" xfId="59128"/>
    <cellStyle name="好_変更内容_動作ステータス詳細_【11PF】UART仕様書_電源シーケンス(2chip)r0.04 4" xfId="59129"/>
    <cellStyle name="好_変更内容_動作ステータス詳細_ほり【11UL】MediaモジュールIF仕様書_r0.2" xfId="56636"/>
    <cellStyle name="好_変更内容_動作ステータス詳細_ほり【11UL】MediaモジュールIF仕様書_r0.2 2" xfId="59130"/>
    <cellStyle name="好_変更内容_動作ステータス詳細_ほり【11UL】MediaモジュールIF仕様書_r0.2 3" xfId="59131"/>
    <cellStyle name="好_変更内容_動作ステータス詳細_ほり【11UL】MediaモジュールIF仕様書_r0.2 4" xfId="59132"/>
    <cellStyle name="好_変更内容_制御シーケンス" xfId="56637"/>
    <cellStyle name="好_変更内容_制御シーケンス 2" xfId="59133"/>
    <cellStyle name="好_変更内容_制御シーケンス 3" xfId="59134"/>
    <cellStyle name="好_変更内容_制御シーケンス 4" xfId="59135"/>
    <cellStyle name="好_変更内容_制御シーケンス_【11CY】UART仕様書_r0.03" xfId="56638"/>
    <cellStyle name="好_変更内容_制御シーケンス_【11CY】UART仕様書_r0.03 2" xfId="59136"/>
    <cellStyle name="好_変更内容_制御シーケンス_【11CY】UART仕様書_r0.03 3" xfId="59137"/>
    <cellStyle name="好_変更内容_制御シーケンス_【11CY】UART仕様書_r0.03 4" xfId="59138"/>
    <cellStyle name="好_変更内容_制御シーケンス_【11PF】UART仕様書_電源シーケンス(2chip)r0.04" xfId="56639"/>
    <cellStyle name="好_変更内容_制御シーケンス_【11PF】UART仕様書_電源シーケンス(2chip)r0.04 2" xfId="59139"/>
    <cellStyle name="好_変更内容_制御シーケンス_【11PF】UART仕様書_電源シーケンス(2chip)r0.04 3" xfId="59140"/>
    <cellStyle name="好_変更内容_制御シーケンス_【11PF】UART仕様書_電源シーケンス(2chip)r0.04 4" xfId="59141"/>
    <cellStyle name="好_開発計画書_12Zone" xfId="123"/>
    <cellStyle name="好_模块Code变更点确认" xfId="59142"/>
    <cellStyle name="好_仕様差分まとめ(vs 10DEH)" xfId="56640"/>
    <cellStyle name="好_仕様差分まとめ(vs 10DEH) 2" xfId="59143"/>
    <cellStyle name="好_仕様差分まとめ(vs 10DEH) 3" xfId="59144"/>
    <cellStyle name="好_仕様差分まとめ(vs 10DEH) 4" xfId="59145"/>
    <cellStyle name="好_私式仕様書修正用" xfId="56641"/>
    <cellStyle name="好_私式仕様書修正用 2" xfId="59146"/>
    <cellStyle name="好_私式仕様書修正用 3" xfId="59147"/>
    <cellStyle name="好_私式仕様書修正用 4" xfId="59148"/>
    <cellStyle name="好_私式仕様書修正用_【11CY】UART仕様書_r0.03" xfId="56642"/>
    <cellStyle name="好_私式仕様書修正用_【11CY】UART仕様書_r0.03 2" xfId="59149"/>
    <cellStyle name="好_私式仕様書修正用_【11CY】UART仕様書_r0.03 3" xfId="59150"/>
    <cellStyle name="好_私式仕様書修正用_【11CY】UART仕様書_r0.03 4" xfId="59151"/>
    <cellStyle name="好_私式仕様書修正用_【11PF】UART仕様書_電源シーケンス(2chip)r0.04" xfId="56643"/>
    <cellStyle name="好_私式仕様書修正用_【11PF】UART仕様書_電源シーケンス(2chip)r0.04 2" xfId="59152"/>
    <cellStyle name="好_私式仕様書修正用_【11PF】UART仕様書_電源シーケンス(2chip)r0.04 3" xfId="59153"/>
    <cellStyle name="好_私式仕様書修正用_【11PF】UART仕様書_電源シーケンス(2chip)r0.04 4" xfId="59154"/>
    <cellStyle name="好_私式仕様書修正用_【11UL】IF仕様書_制御コマンド詳細_r0.2(目賀田編集中)" xfId="56644"/>
    <cellStyle name="好_私式仕様書修正用_【11UL】IF仕様書_制御コマンド詳細_r0.2(目賀田編集中) 2" xfId="59155"/>
    <cellStyle name="好_私式仕様書修正用_【11UL】IF仕様書_制御コマンド詳細_r0.2(目賀田編集中) 3" xfId="59156"/>
    <cellStyle name="好_私式仕様書修正用_【11UL】IF仕様書_制御コマンド詳細_r0.2(目賀田編集中) 4" xfId="59157"/>
    <cellStyle name="好_私式仕様書修正用_【11UL】IF仕様書_制御コマンド詳細_r0.2(目賀田編集中)_090828" xfId="56645"/>
    <cellStyle name="好_私式仕様書修正用_【11UL】IF仕様書_制御コマンド詳細_r0.2(目賀田編集中)_090828 2" xfId="59158"/>
    <cellStyle name="好_私式仕様書修正用_【11UL】IF仕様書_制御コマンド詳細_r0.2(目賀田編集中)_090828 3" xfId="59159"/>
    <cellStyle name="好_私式仕様書修正用_【11UL】IF仕様書_制御コマンド詳細_r0.2(目賀田編集中)_090828 4" xfId="59160"/>
    <cellStyle name="好_私式仕様書修正用_【11UL】IF仕様書_制御コマンド詳細_r0.2(目賀田編集中)_090828_【11CY】UART仕様書_r0.03" xfId="56646"/>
    <cellStyle name="好_私式仕様書修正用_【11UL】IF仕様書_制御コマンド詳細_r0.2(目賀田編集中)_090828_【11CY】UART仕様書_r0.03 2" xfId="59161"/>
    <cellStyle name="好_私式仕様書修正用_【11UL】IF仕様書_制御コマンド詳細_r0.2(目賀田編集中)_090828_【11CY】UART仕様書_r0.03 3" xfId="59162"/>
    <cellStyle name="好_私式仕様書修正用_【11UL】IF仕様書_制御コマンド詳細_r0.2(目賀田編集中)_090828_【11CY】UART仕様書_r0.03 4" xfId="59163"/>
    <cellStyle name="好_私式仕様書修正用_【11UL】IF仕様書_制御コマンド詳細_r0.2(目賀田編集中)_090828_【11PF】UART仕様書_電源シーケンス(2chip)r0.04" xfId="56647"/>
    <cellStyle name="好_私式仕様書修正用_【11UL】IF仕様書_制御コマンド詳細_r0.2(目賀田編集中)_090828_【11PF】UART仕様書_電源シーケンス(2chip)r0.04 2" xfId="59164"/>
    <cellStyle name="好_私式仕様書修正用_【11UL】IF仕様書_制御コマンド詳細_r0.2(目賀田編集中)_090828_【11PF】UART仕様書_電源シーケンス(2chip)r0.04 3" xfId="59165"/>
    <cellStyle name="好_私式仕様書修正用_【11UL】IF仕様書_制御コマンド詳細_r0.2(目賀田編集中)_090828_【11PF】UART仕様書_電源シーケンス(2chip)r0.04 4" xfId="59166"/>
    <cellStyle name="好_私式仕様書修正用_【11UL】IF仕様書_制御コマンド詳細_r0.2(目賀田編集中)_090828_ほり【11UL】MediaモジュールIF仕様書_r0.2" xfId="56648"/>
    <cellStyle name="好_私式仕様書修正用_【11UL】IF仕様書_制御コマンド詳細_r0.2(目賀田編集中)_090828_ほり【11UL】MediaモジュールIF仕様書_r0.2 2" xfId="59167"/>
    <cellStyle name="好_私式仕様書修正用_【11UL】IF仕様書_制御コマンド詳細_r0.2(目賀田編集中)_090828_ほり【11UL】MediaモジュールIF仕様書_r0.2 3" xfId="59168"/>
    <cellStyle name="好_私式仕様書修正用_【11UL】IF仕様書_制御コマンド詳細_r0.2(目賀田編集中)_090828_ほり【11UL】MediaモジュールIF仕様書_r0.2 4" xfId="59169"/>
    <cellStyle name="好_私式仕様書修正用_【11UL】IF仕様書_制御コマンド詳細_r0.2(目賀田編集中)_ほり【11UL】MediaモジュールIF仕様書_r0.2" xfId="56649"/>
    <cellStyle name="好_私式仕様書修正用_【11UL】IF仕様書_制御コマンド詳細_r0.2(目賀田編集中)_ほり【11UL】MediaモジュールIF仕様書_r0.2 2" xfId="59170"/>
    <cellStyle name="好_私式仕様書修正用_【11UL】IF仕様書_制御コマンド詳細_r0.2(目賀田編集中)_ほり【11UL】MediaモジュールIF仕様書_r0.2 3" xfId="59171"/>
    <cellStyle name="好_私式仕様書修正用_【11UL】IF仕様書_制御コマンド詳細_r0.2(目賀田編集中)_ほり【11UL】MediaモジュールIF仕様書_r0.2 4" xfId="59172"/>
    <cellStyle name="好_私式仕様書修正用_【11UL】IF仕様書_制御コマンド詳細_r0.2(目賀田編集中)_ほり【11UL】MediaモジュールIF仕様書_r0.2_【11CY】UART仕様書_r0.03" xfId="56650"/>
    <cellStyle name="好_私式仕様書修正用_【11UL】IF仕様書_制御コマンド詳細_r0.2(目賀田編集中)_ほり【11UL】MediaモジュールIF仕様書_r0.2_【11CY】UART仕様書_r0.03 2" xfId="59173"/>
    <cellStyle name="好_私式仕様書修正用_【11UL】IF仕様書_制御コマンド詳細_r0.2(目賀田編集中)_ほり【11UL】MediaモジュールIF仕様書_r0.2_【11CY】UART仕様書_r0.03 3" xfId="59174"/>
    <cellStyle name="好_私式仕様書修正用_【11UL】IF仕様書_制御コマンド詳細_r0.2(目賀田編集中)_ほり【11UL】MediaモジュールIF仕様書_r0.2_【11CY】UART仕様書_r0.03 4" xfId="59175"/>
    <cellStyle name="好_私式仕様書修正用_【11UL】IF仕様書_制御コマンド詳細_r0.2(目賀田編集中)_ほり【11UL】MediaモジュールIF仕様書_r0.2_【11PF】UART仕様書_電源シーケンス(2chip)r0.04" xfId="56651"/>
    <cellStyle name="好_私式仕様書修正用_【11UL】IF仕様書_制御コマンド詳細_r0.2(目賀田編集中)_ほり【11UL】MediaモジュールIF仕様書_r0.2_【11PF】UART仕様書_電源シーケンス(2chip)r0.04 2" xfId="59176"/>
    <cellStyle name="好_私式仕様書修正用_【11UL】IF仕様書_制御コマンド詳細_r0.2(目賀田編集中)_ほり【11UL】MediaモジュールIF仕様書_r0.2_【11PF】UART仕様書_電源シーケンス(2chip)r0.04 3" xfId="59177"/>
    <cellStyle name="好_私式仕様書修正用_【11UL】IF仕様書_制御コマンド詳細_r0.2(目賀田編集中)_ほり【11UL】MediaモジュールIF仕様書_r0.2_【11PF】UART仕様書_電源シーケンス(2chip)r0.04 4" xfId="59178"/>
    <cellStyle name="好_私式仕様書修正用_【11UL】IF仕様書_制御コマンド詳細_r0.2(目賀田編集中)_動作ステータス詳細" xfId="56652"/>
    <cellStyle name="好_私式仕様書修正用_【11UL】IF仕様書_制御コマンド詳細_r0.2(目賀田編集中)_動作ステータス詳細 2" xfId="59179"/>
    <cellStyle name="好_私式仕様書修正用_【11UL】IF仕様書_制御コマンド詳細_r0.2(目賀田編集中)_動作ステータス詳細 3" xfId="59180"/>
    <cellStyle name="好_私式仕様書修正用_【11UL】IF仕様書_制御コマンド詳細_r0.2(目賀田編集中)_動作ステータス詳細 4" xfId="59181"/>
    <cellStyle name="好_私式仕様書修正用_【11UL】IF仕様書_制御コマンド詳細_r0.2(目賀田編集中)_動作ステータス詳細_【11CY】UART仕様書_r0.03" xfId="56653"/>
    <cellStyle name="好_私式仕様書修正用_【11UL】IF仕様書_制御コマンド詳細_r0.2(目賀田編集中)_動作ステータス詳細_【11CY】UART仕様書_r0.03 2" xfId="59182"/>
    <cellStyle name="好_私式仕様書修正用_【11UL】IF仕様書_制御コマンド詳細_r0.2(目賀田編集中)_動作ステータス詳細_【11CY】UART仕様書_r0.03 3" xfId="59183"/>
    <cellStyle name="好_私式仕様書修正用_【11UL】IF仕様書_制御コマンド詳細_r0.2(目賀田編集中)_動作ステータス詳細_【11CY】UART仕様書_r0.03 4" xfId="59184"/>
    <cellStyle name="好_私式仕様書修正用_【11UL】IF仕様書_制御コマンド詳細_r0.2(目賀田編集中)_動作ステータス詳細_【11PF】UART仕様書_電源シーケンス(2chip)r0.04" xfId="56654"/>
    <cellStyle name="好_私式仕様書修正用_【11UL】IF仕様書_制御コマンド詳細_r0.2(目賀田編集中)_動作ステータス詳細_【11PF】UART仕様書_電源シーケンス(2chip)r0.04 2" xfId="59185"/>
    <cellStyle name="好_私式仕様書修正用_【11UL】IF仕様書_制御コマンド詳細_r0.2(目賀田編集中)_動作ステータス詳細_【11PF】UART仕様書_電源シーケンス(2chip)r0.04 3" xfId="59186"/>
    <cellStyle name="好_私式仕様書修正用_【11UL】IF仕様書_制御コマンド詳細_r0.2(目賀田編集中)_動作ステータス詳細_【11PF】UART仕様書_電源シーケンス(2chip)r0.04 4" xfId="59187"/>
    <cellStyle name="好_私式仕様書修正用_【11UL】IF仕様書_制御コマンド詳細_r0.2(目賀田編集中)_動作ステータス詳細_ほり【11UL】MediaモジュールIF仕様書_r0.2" xfId="56655"/>
    <cellStyle name="好_私式仕様書修正用_【11UL】IF仕様書_制御コマンド詳細_r0.2(目賀田編集中)_動作ステータス詳細_ほり【11UL】MediaモジュールIF仕様書_r0.2 2" xfId="59188"/>
    <cellStyle name="好_私式仕様書修正用_【11UL】IF仕様書_制御コマンド詳細_r0.2(目賀田編集中)_動作ステータス詳細_ほり【11UL】MediaモジュールIF仕様書_r0.2 3" xfId="59189"/>
    <cellStyle name="好_私式仕様書修正用_【11UL】IF仕様書_制御コマンド詳細_r0.2(目賀田編集中)_動作ステータス詳細_ほり【11UL】MediaモジュールIF仕様書_r0.2 4" xfId="59190"/>
    <cellStyle name="好_私式仕様書修正用_【11UL】IF仕様書_制御コマンド詳細_r0.2_編集中" xfId="56656"/>
    <cellStyle name="好_私式仕様書修正用_【11UL】IF仕様書_制御コマンド詳細_r0.2_編集中 2" xfId="59191"/>
    <cellStyle name="好_私式仕様書修正用_【11UL】IF仕様書_制御コマンド詳細_r0.2_編集中 3" xfId="59192"/>
    <cellStyle name="好_私式仕様書修正用_【11UL】IF仕様書_制御コマンド詳細_r0.2_編集中 4" xfId="59193"/>
    <cellStyle name="好_私式仕様書修正用_【11UL】IF仕様書_制御コマンド詳細_r0.2_編集中_090828" xfId="56657"/>
    <cellStyle name="好_私式仕様書修正用_【11UL】IF仕様書_制御コマンド詳細_r0.2_編集中_090828 2" xfId="59194"/>
    <cellStyle name="好_私式仕様書修正用_【11UL】IF仕様書_制御コマンド詳細_r0.2_編集中_090828 3" xfId="59195"/>
    <cellStyle name="好_私式仕様書修正用_【11UL】IF仕様書_制御コマンド詳細_r0.2_編集中_090828 4" xfId="59196"/>
    <cellStyle name="好_私式仕様書修正用_【11UL】IF仕様書_制御コマンド詳細_r0.2_編集中_090828_【11CY】UART仕様書_r0.03" xfId="56658"/>
    <cellStyle name="好_私式仕様書修正用_【11UL】IF仕様書_制御コマンド詳細_r0.2_編集中_090828_【11CY】UART仕様書_r0.03 2" xfId="59197"/>
    <cellStyle name="好_私式仕様書修正用_【11UL】IF仕様書_制御コマンド詳細_r0.2_編集中_090828_【11CY】UART仕様書_r0.03 3" xfId="59198"/>
    <cellStyle name="好_私式仕様書修正用_【11UL】IF仕様書_制御コマンド詳細_r0.2_編集中_090828_【11CY】UART仕様書_r0.03 4" xfId="59199"/>
    <cellStyle name="好_私式仕様書修正用_【11UL】IF仕様書_制御コマンド詳細_r0.2_編集中_090828_【11PF】UART仕様書_電源シーケンス(2chip)r0.04" xfId="56659"/>
    <cellStyle name="好_私式仕様書修正用_【11UL】IF仕様書_制御コマンド詳細_r0.2_編集中_090828_【11PF】UART仕様書_電源シーケンス(2chip)r0.04 2" xfId="59200"/>
    <cellStyle name="好_私式仕様書修正用_【11UL】IF仕様書_制御コマンド詳細_r0.2_編集中_090828_【11PF】UART仕様書_電源シーケンス(2chip)r0.04 3" xfId="59201"/>
    <cellStyle name="好_私式仕様書修正用_【11UL】IF仕様書_制御コマンド詳細_r0.2_編集中_090828_【11PF】UART仕様書_電源シーケンス(2chip)r0.04 4" xfId="59202"/>
    <cellStyle name="好_私式仕様書修正用_【11UL】IF仕様書_制御コマンド詳細_r0.2_編集中_090828_ほり【11UL】MediaモジュールIF仕様書_r0.2" xfId="56660"/>
    <cellStyle name="好_私式仕様書修正用_【11UL】IF仕様書_制御コマンド詳細_r0.2_編集中_090828_ほり【11UL】MediaモジュールIF仕様書_r0.2 2" xfId="59203"/>
    <cellStyle name="好_私式仕様書修正用_【11UL】IF仕様書_制御コマンド詳細_r0.2_編集中_090828_ほり【11UL】MediaモジュールIF仕様書_r0.2 3" xfId="59204"/>
    <cellStyle name="好_私式仕様書修正用_【11UL】IF仕様書_制御コマンド詳細_r0.2_編集中_090828_ほり【11UL】MediaモジュールIF仕様書_r0.2 4" xfId="59205"/>
    <cellStyle name="好_私式仕様書修正用_【11UL】IF仕様書_制御コマンド詳細_r0.2_編集中_ほり【11UL】MediaモジュールIF仕様書_r0.2" xfId="56661"/>
    <cellStyle name="好_私式仕様書修正用_【11UL】IF仕様書_制御コマンド詳細_r0.2_編集中_ほり【11UL】MediaモジュールIF仕様書_r0.2 2" xfId="59206"/>
    <cellStyle name="好_私式仕様書修正用_【11UL】IF仕様書_制御コマンド詳細_r0.2_編集中_ほり【11UL】MediaモジュールIF仕様書_r0.2 3" xfId="59207"/>
    <cellStyle name="好_私式仕様書修正用_【11UL】IF仕様書_制御コマンド詳細_r0.2_編集中_ほり【11UL】MediaモジュールIF仕様書_r0.2 4" xfId="59208"/>
    <cellStyle name="好_私式仕様書修正用_【11UL】IF仕様書_制御コマンド詳細_r0.2_編集中_ほり【11UL】MediaモジュールIF仕様書_r0.2_【11CY】UART仕様書_r0.03" xfId="56662"/>
    <cellStyle name="好_私式仕様書修正用_【11UL】IF仕様書_制御コマンド詳細_r0.2_編集中_ほり【11UL】MediaモジュールIF仕様書_r0.2_【11CY】UART仕様書_r0.03 2" xfId="59209"/>
    <cellStyle name="好_私式仕様書修正用_【11UL】IF仕様書_制御コマンド詳細_r0.2_編集中_ほり【11UL】MediaモジュールIF仕様書_r0.2_【11CY】UART仕様書_r0.03 3" xfId="59210"/>
    <cellStyle name="好_私式仕様書修正用_【11UL】IF仕様書_制御コマンド詳細_r0.2_編集中_ほり【11UL】MediaモジュールIF仕様書_r0.2_【11CY】UART仕様書_r0.03 4" xfId="59211"/>
    <cellStyle name="好_私式仕様書修正用_【11UL】IF仕様書_制御コマンド詳細_r0.2_編集中_ほり【11UL】MediaモジュールIF仕様書_r0.2_【11PF】UART仕様書_電源シーケンス(2chip)r0.04" xfId="56663"/>
    <cellStyle name="好_私式仕様書修正用_【11UL】IF仕様書_制御コマンド詳細_r0.2_編集中_ほり【11UL】MediaモジュールIF仕様書_r0.2_【11PF】UART仕様書_電源シーケンス(2chip)r0.04 2" xfId="59212"/>
    <cellStyle name="好_私式仕様書修正用_【11UL】IF仕様書_制御コマンド詳細_r0.2_編集中_ほり【11UL】MediaモジュールIF仕様書_r0.2_【11PF】UART仕様書_電源シーケンス(2chip)r0.04 3" xfId="59213"/>
    <cellStyle name="好_私式仕様書修正用_【11UL】IF仕様書_制御コマンド詳細_r0.2_編集中_ほり【11UL】MediaモジュールIF仕様書_r0.2_【11PF】UART仕様書_電源シーケンス(2chip)r0.04 4" xfId="59214"/>
    <cellStyle name="好_私式仕様書修正用_【11UL】IF仕様書_制御コマンド詳細_r0.2_編集中_動作ステータス詳細" xfId="56664"/>
    <cellStyle name="好_私式仕様書修正用_【11UL】IF仕様書_制御コマンド詳細_r0.2_編集中_動作ステータス詳細 2" xfId="59215"/>
    <cellStyle name="好_私式仕様書修正用_【11UL】IF仕様書_制御コマンド詳細_r0.2_編集中_動作ステータス詳細 3" xfId="59216"/>
    <cellStyle name="好_私式仕様書修正用_【11UL】IF仕様書_制御コマンド詳細_r0.2_編集中_動作ステータス詳細 4" xfId="59217"/>
    <cellStyle name="好_私式仕様書修正用_【11UL】IF仕様書_制御コマンド詳細_r0.2_編集中_動作ステータス詳細_【11CY】UART仕様書_r0.03" xfId="56665"/>
    <cellStyle name="好_私式仕様書修正用_【11UL】IF仕様書_制御コマンド詳細_r0.2_編集中_動作ステータス詳細_【11CY】UART仕様書_r0.03 2" xfId="59218"/>
    <cellStyle name="好_私式仕様書修正用_【11UL】IF仕様書_制御コマンド詳細_r0.2_編集中_動作ステータス詳細_【11CY】UART仕様書_r0.03 3" xfId="59219"/>
    <cellStyle name="好_私式仕様書修正用_【11UL】IF仕様書_制御コマンド詳細_r0.2_編集中_動作ステータス詳細_【11CY】UART仕様書_r0.03 4" xfId="59220"/>
    <cellStyle name="好_私式仕様書修正用_【11UL】IF仕様書_制御コマンド詳細_r0.2_編集中_動作ステータス詳細_【11PF】UART仕様書_電源シーケンス(2chip)r0.04" xfId="56666"/>
    <cellStyle name="好_私式仕様書修正用_【11UL】IF仕様書_制御コマンド詳細_r0.2_編集中_動作ステータス詳細_【11PF】UART仕様書_電源シーケンス(2chip)r0.04 2" xfId="59221"/>
    <cellStyle name="好_私式仕様書修正用_【11UL】IF仕様書_制御コマンド詳細_r0.2_編集中_動作ステータス詳細_【11PF】UART仕様書_電源シーケンス(2chip)r0.04 3" xfId="59222"/>
    <cellStyle name="好_私式仕様書修正用_【11UL】IF仕様書_制御コマンド詳細_r0.2_編集中_動作ステータス詳細_【11PF】UART仕様書_電源シーケンス(2chip)r0.04 4" xfId="59223"/>
    <cellStyle name="好_私式仕様書修正用_【11UL】IF仕様書_制御コマンド詳細_r0.2_編集中_動作ステータス詳細_ほり【11UL】MediaモジュールIF仕様書_r0.2" xfId="56667"/>
    <cellStyle name="好_私式仕様書修正用_【11UL】IF仕様書_制御コマンド詳細_r0.2_編集中_動作ステータス詳細_ほり【11UL】MediaモジュールIF仕様書_r0.2 2" xfId="59224"/>
    <cellStyle name="好_私式仕様書修正用_【11UL】IF仕様書_制御コマンド詳細_r0.2_編集中_動作ステータス詳細_ほり【11UL】MediaモジュールIF仕様書_r0.2 3" xfId="59225"/>
    <cellStyle name="好_私式仕様書修正用_【11UL】IF仕様書_制御コマンド詳細_r0.2_編集中_動作ステータス詳細_ほり【11UL】MediaモジュールIF仕様書_r0.2 4" xfId="59226"/>
    <cellStyle name="好_私式仕様書修正用_ほり【11UL】MediaモジュールIF仕様書_r0.2" xfId="56668"/>
    <cellStyle name="好_私式仕様書修正用_ほり【11UL】MediaモジュールIF仕様書_r0.2 2" xfId="59227"/>
    <cellStyle name="好_私式仕様書修正用_ほり【11UL】MediaモジュールIF仕様書_r0.2 3" xfId="59228"/>
    <cellStyle name="好_私式仕様書修正用_ほり【11UL】MediaモジュールIF仕様書_r0.2 4" xfId="59229"/>
    <cellStyle name="好_私式仕様書修正用_仕様差分まとめ(vs 10DEH)" xfId="56669"/>
    <cellStyle name="好_私式仕様書修正用_仕様差分まとめ(vs 10DEH) 2" xfId="59230"/>
    <cellStyle name="好_私式仕様書修正用_仕様差分まとめ(vs 10DEH) 3" xfId="59231"/>
    <cellStyle name="好_私式仕様書修正用_仕様差分まとめ(vs 10DEH) 4" xfId="59232"/>
    <cellStyle name="好_制御シーケンス" xfId="56670"/>
    <cellStyle name="好_制御シーケンス 2" xfId="59233"/>
    <cellStyle name="好_制御シーケンス 3" xfId="59234"/>
    <cellStyle name="好_制御シーケンス_04_02_コンポーネント概要(-No.50)_v2.00" xfId="59235"/>
    <cellStyle name="好_制御シーケンス_13M LET対応コマンド(T2AA)_LETクロスチェック_20120130" xfId="59236"/>
    <cellStyle name="桁区切り[0]_工数" xfId="124"/>
    <cellStyle name="桁蟻唇Ｆ [0.00]_0012事帰部・香~" xfId="59237"/>
    <cellStyle name="桁蟻唇Ｆ_0001技術2部" xfId="59238"/>
    <cellStyle name="画面構成" xfId="479"/>
    <cellStyle name="画面構成 2" xfId="1990"/>
    <cellStyle name="画面構成 3" xfId="1991"/>
    <cellStyle name="画面構成 4" xfId="5316"/>
    <cellStyle name="汇总 10" xfId="6565"/>
    <cellStyle name="汇总 10 2" xfId="19832"/>
    <cellStyle name="汇总 10 2 2" xfId="43617"/>
    <cellStyle name="汇总 10 3" xfId="32519"/>
    <cellStyle name="汇总 11" xfId="10569"/>
    <cellStyle name="汇总 11 2" xfId="23836"/>
    <cellStyle name="汇总 11 2 2" xfId="47621"/>
    <cellStyle name="汇总 11 3" xfId="35892"/>
    <cellStyle name="汇总 12" xfId="4865"/>
    <cellStyle name="汇总 12 2" xfId="18612"/>
    <cellStyle name="汇总 12 2 2" xfId="42397"/>
    <cellStyle name="汇总 12 3" xfId="31537"/>
    <cellStyle name="汇总 13" xfId="16714"/>
    <cellStyle name="汇总 13 2" xfId="29450"/>
    <cellStyle name="汇总 13 2 2" xfId="53235"/>
    <cellStyle name="汇总 13 3" xfId="40760"/>
    <cellStyle name="汇总 14" xfId="3605"/>
    <cellStyle name="汇总 14 2" xfId="30941"/>
    <cellStyle name="汇总 15" xfId="884"/>
    <cellStyle name="汇总 2" xfId="480"/>
    <cellStyle name="汇总 2 10" xfId="4912"/>
    <cellStyle name="汇总 2 10 2" xfId="18655"/>
    <cellStyle name="汇总 2 10 2 2" xfId="42440"/>
    <cellStyle name="汇总 2 10 3" xfId="31576"/>
    <cellStyle name="汇总 2 11" xfId="16734"/>
    <cellStyle name="汇总 2 11 2" xfId="29467"/>
    <cellStyle name="汇总 2 11 2 2" xfId="53252"/>
    <cellStyle name="汇总 2 11 3" xfId="40774"/>
    <cellStyle name="汇总 2 12" xfId="17211"/>
    <cellStyle name="汇总 2 12 2" xfId="29939"/>
    <cellStyle name="汇总 2 12 2 2" xfId="53724"/>
    <cellStyle name="汇总 2 12 3" xfId="41186"/>
    <cellStyle name="汇总 2 13" xfId="3623"/>
    <cellStyle name="汇总 2 13 2" xfId="30956"/>
    <cellStyle name="汇总 2 14" xfId="4188"/>
    <cellStyle name="汇总 2 14 2" xfId="31443"/>
    <cellStyle name="汇总 2 15" xfId="2882"/>
    <cellStyle name="汇总 2 16" xfId="3288"/>
    <cellStyle name="汇总 2 17" xfId="2747"/>
    <cellStyle name="汇总 2 2" xfId="2748"/>
    <cellStyle name="汇总 2 2 10" xfId="17090"/>
    <cellStyle name="汇总 2 2 10 2" xfId="29818"/>
    <cellStyle name="汇总 2 2 10 2 2" xfId="53603"/>
    <cellStyle name="汇总 2 2 10 3" xfId="41083"/>
    <cellStyle name="汇总 2 2 11" xfId="3806"/>
    <cellStyle name="汇总 2 2 11 2" xfId="31092"/>
    <cellStyle name="汇总 2 2 12" xfId="4057"/>
    <cellStyle name="汇总 2 2 12 2" xfId="31312"/>
    <cellStyle name="汇总 2 2 13" xfId="3466"/>
    <cellStyle name="汇总 2 2 14" xfId="30806"/>
    <cellStyle name="汇总 2 2 2" xfId="2749"/>
    <cellStyle name="汇总 2 2 2 10" xfId="4033"/>
    <cellStyle name="汇总 2 2 2 10 2" xfId="31288"/>
    <cellStyle name="汇总 2 2 2 11" xfId="3467"/>
    <cellStyle name="汇总 2 2 2 12" xfId="30807"/>
    <cellStyle name="汇总 2 2 2 2" xfId="4818"/>
    <cellStyle name="汇总 2 2 2 2 10" xfId="11692"/>
    <cellStyle name="汇总 2 2 2 2 10 2" xfId="24959"/>
    <cellStyle name="汇总 2 2 2 2 10 2 2" xfId="48744"/>
    <cellStyle name="汇总 2 2 2 2 10 3" xfId="36867"/>
    <cellStyle name="汇总 2 2 2 2 11" xfId="12104"/>
    <cellStyle name="汇总 2 2 2 2 11 2" xfId="25371"/>
    <cellStyle name="汇总 2 2 2 2 11 2 2" xfId="49156"/>
    <cellStyle name="汇总 2 2 2 2 11 3" xfId="37226"/>
    <cellStyle name="汇总 2 2 2 2 12" xfId="10829"/>
    <cellStyle name="汇总 2 2 2 2 12 2" xfId="24096"/>
    <cellStyle name="汇总 2 2 2 2 12 2 2" xfId="47881"/>
    <cellStyle name="汇总 2 2 2 2 12 3" xfId="36119"/>
    <cellStyle name="汇总 2 2 2 2 13" xfId="12763"/>
    <cellStyle name="汇总 2 2 2 2 13 2" xfId="26030"/>
    <cellStyle name="汇总 2 2 2 2 13 2 2" xfId="49815"/>
    <cellStyle name="汇总 2 2 2 2 13 3" xfId="37797"/>
    <cellStyle name="汇总 2 2 2 2 14" xfId="13135"/>
    <cellStyle name="汇总 2 2 2 2 14 2" xfId="26402"/>
    <cellStyle name="汇总 2 2 2 2 14 2 2" xfId="50187"/>
    <cellStyle name="汇总 2 2 2 2 14 3" xfId="38120"/>
    <cellStyle name="汇总 2 2 2 2 15" xfId="13535"/>
    <cellStyle name="汇总 2 2 2 2 15 2" xfId="26802"/>
    <cellStyle name="汇总 2 2 2 2 15 2 2" xfId="50587"/>
    <cellStyle name="汇总 2 2 2 2 15 3" xfId="38464"/>
    <cellStyle name="汇总 2 2 2 2 16" xfId="13925"/>
    <cellStyle name="汇总 2 2 2 2 16 2" xfId="27192"/>
    <cellStyle name="汇总 2 2 2 2 16 2 2" xfId="50977"/>
    <cellStyle name="汇总 2 2 2 2 16 3" xfId="38807"/>
    <cellStyle name="汇总 2 2 2 2 17" xfId="14317"/>
    <cellStyle name="汇总 2 2 2 2 17 2" xfId="27584"/>
    <cellStyle name="汇总 2 2 2 2 17 2 2" xfId="51369"/>
    <cellStyle name="汇总 2 2 2 2 17 3" xfId="39147"/>
    <cellStyle name="汇总 2 2 2 2 18" xfId="14680"/>
    <cellStyle name="汇总 2 2 2 2 18 2" xfId="27947"/>
    <cellStyle name="汇总 2 2 2 2 18 2 2" xfId="51732"/>
    <cellStyle name="汇总 2 2 2 2 18 3" xfId="39461"/>
    <cellStyle name="汇总 2 2 2 2 19" xfId="15058"/>
    <cellStyle name="汇总 2 2 2 2 19 2" xfId="28325"/>
    <cellStyle name="汇总 2 2 2 2 19 2 2" xfId="52110"/>
    <cellStyle name="汇总 2 2 2 2 19 3" xfId="39790"/>
    <cellStyle name="汇总 2 2 2 2 2" xfId="7809"/>
    <cellStyle name="汇总 2 2 2 2 2 2" xfId="21076"/>
    <cellStyle name="汇总 2 2 2 2 2 2 2" xfId="44861"/>
    <cellStyle name="汇总 2 2 2 2 2 3" xfId="33555"/>
    <cellStyle name="汇总 2 2 2 2 20" xfId="15434"/>
    <cellStyle name="汇总 2 2 2 2 20 2" xfId="28701"/>
    <cellStyle name="汇总 2 2 2 2 20 2 2" xfId="52486"/>
    <cellStyle name="汇总 2 2 2 2 20 3" xfId="40117"/>
    <cellStyle name="汇总 2 2 2 2 21" xfId="15833"/>
    <cellStyle name="汇总 2 2 2 2 21 2" xfId="29100"/>
    <cellStyle name="汇总 2 2 2 2 21 2 2" xfId="52885"/>
    <cellStyle name="汇总 2 2 2 2 21 3" xfId="40459"/>
    <cellStyle name="汇总 2 2 2 2 22" xfId="6022"/>
    <cellStyle name="汇总 2 2 2 2 22 2" xfId="19365"/>
    <cellStyle name="汇总 2 2 2 2 22 2 2" xfId="43150"/>
    <cellStyle name="汇总 2 2 2 2 22 3" xfId="32146"/>
    <cellStyle name="汇总 2 2 2 2 23" xfId="17664"/>
    <cellStyle name="汇总 2 2 2 2 23 2" xfId="30308"/>
    <cellStyle name="汇总 2 2 2 2 23 2 2" xfId="54092"/>
    <cellStyle name="汇总 2 2 2 2 23 3" xfId="41498"/>
    <cellStyle name="汇总 2 2 2 2 24" xfId="18022"/>
    <cellStyle name="汇总 2 2 2 2 24 2" xfId="30666"/>
    <cellStyle name="汇总 2 2 2 2 24 2 2" xfId="54450"/>
    <cellStyle name="汇总 2 2 2 2 24 3" xfId="41810"/>
    <cellStyle name="汇总 2 2 2 2 25" xfId="18591"/>
    <cellStyle name="汇总 2 2 2 2 25 2" xfId="42378"/>
    <cellStyle name="汇总 2 2 2 2 3" xfId="8214"/>
    <cellStyle name="汇总 2 2 2 2 3 2" xfId="21481"/>
    <cellStyle name="汇总 2 2 2 2 3 2 2" xfId="45266"/>
    <cellStyle name="汇总 2 2 2 2 3 3" xfId="33902"/>
    <cellStyle name="汇总 2 2 2 2 4" xfId="8644"/>
    <cellStyle name="汇总 2 2 2 2 4 2" xfId="21911"/>
    <cellStyle name="汇总 2 2 2 2 4 2 2" xfId="45696"/>
    <cellStyle name="汇总 2 2 2 2 4 3" xfId="34267"/>
    <cellStyle name="汇总 2 2 2 2 5" xfId="9328"/>
    <cellStyle name="汇总 2 2 2 2 5 2" xfId="22595"/>
    <cellStyle name="汇总 2 2 2 2 5 2 2" xfId="46380"/>
    <cellStyle name="汇总 2 2 2 2 5 3" xfId="34838"/>
    <cellStyle name="汇总 2 2 2 2 6" xfId="9758"/>
    <cellStyle name="汇总 2 2 2 2 6 2" xfId="23025"/>
    <cellStyle name="汇总 2 2 2 2 6 2 2" xfId="46810"/>
    <cellStyle name="汇总 2 2 2 2 6 3" xfId="35208"/>
    <cellStyle name="汇总 2 2 2 2 7" xfId="10324"/>
    <cellStyle name="汇总 2 2 2 2 7 2" xfId="23591"/>
    <cellStyle name="汇总 2 2 2 2 7 2 2" xfId="47376"/>
    <cellStyle name="汇总 2 2 2 2 7 3" xfId="35686"/>
    <cellStyle name="汇总 2 2 2 2 8" xfId="10755"/>
    <cellStyle name="汇总 2 2 2 2 8 2" xfId="24022"/>
    <cellStyle name="汇总 2 2 2 2 8 2 2" xfId="47807"/>
    <cellStyle name="汇总 2 2 2 2 8 3" xfId="36055"/>
    <cellStyle name="汇总 2 2 2 2 9" xfId="11156"/>
    <cellStyle name="汇总 2 2 2 2 9 2" xfId="24423"/>
    <cellStyle name="汇总 2 2 2 2 9 2 2" xfId="48208"/>
    <cellStyle name="汇总 2 2 2 2 9 3" xfId="36402"/>
    <cellStyle name="汇总 2 2 2 3" xfId="4548"/>
    <cellStyle name="汇总 2 2 2 3 2" xfId="7369"/>
    <cellStyle name="汇总 2 2 2 3 2 2" xfId="20636"/>
    <cellStyle name="汇总 2 2 2 3 2 2 2" xfId="44421"/>
    <cellStyle name="汇总 2 2 2 3 2 3" xfId="33198"/>
    <cellStyle name="汇总 2 2 2 3 3" xfId="18357"/>
    <cellStyle name="汇总 2 2 2 3 3 2" xfId="42145"/>
    <cellStyle name="汇总 2 2 2 4" xfId="9030"/>
    <cellStyle name="汇总 2 2 2 4 2" xfId="22297"/>
    <cellStyle name="汇总 2 2 2 4 2 2" xfId="46082"/>
    <cellStyle name="汇总 2 2 2 4 3" xfId="34591"/>
    <cellStyle name="汇总 2 2 2 5" xfId="12525"/>
    <cellStyle name="汇总 2 2 2 5 2" xfId="25792"/>
    <cellStyle name="汇总 2 2 2 5 2 2" xfId="49577"/>
    <cellStyle name="汇总 2 2 2 5 3" xfId="37594"/>
    <cellStyle name="汇总 2 2 2 6" xfId="5456"/>
    <cellStyle name="汇总 2 2 2 6 2" xfId="19005"/>
    <cellStyle name="汇总 2 2 2 6 2 2" xfId="42790"/>
    <cellStyle name="汇总 2 2 2 6 3" xfId="31856"/>
    <cellStyle name="汇总 2 2 2 7" xfId="16944"/>
    <cellStyle name="汇总 2 2 2 7 2" xfId="29672"/>
    <cellStyle name="汇总 2 2 2 7 2 2" xfId="53457"/>
    <cellStyle name="汇总 2 2 2 7 3" xfId="40948"/>
    <cellStyle name="汇总 2 2 2 8" xfId="17067"/>
    <cellStyle name="汇总 2 2 2 8 2" xfId="29795"/>
    <cellStyle name="汇总 2 2 2 8 2 2" xfId="53580"/>
    <cellStyle name="汇总 2 2 2 8 3" xfId="41061"/>
    <cellStyle name="汇总 2 2 2 9" xfId="3843"/>
    <cellStyle name="汇总 2 2 2 9 2" xfId="31119"/>
    <cellStyle name="汇总 2 2 3" xfId="2750"/>
    <cellStyle name="汇总 2 2 3 10" xfId="3468"/>
    <cellStyle name="汇总 2 2 3 11" xfId="30808"/>
    <cellStyle name="汇总 2 2 3 2" xfId="4564"/>
    <cellStyle name="汇总 2 2 3 2 10" xfId="11861"/>
    <cellStyle name="汇总 2 2 3 2 10 2" xfId="25128"/>
    <cellStyle name="汇总 2 2 3 2 10 2 2" xfId="48913"/>
    <cellStyle name="汇总 2 2 3 2 10 3" xfId="37007"/>
    <cellStyle name="汇总 2 2 3 2 11" xfId="12277"/>
    <cellStyle name="汇总 2 2 3 2 11 2" xfId="25544"/>
    <cellStyle name="汇总 2 2 3 2 11 2 2" xfId="49329"/>
    <cellStyle name="汇总 2 2 3 2 11 3" xfId="37372"/>
    <cellStyle name="汇总 2 2 3 2 12" xfId="11932"/>
    <cellStyle name="汇总 2 2 3 2 12 2" xfId="25199"/>
    <cellStyle name="汇总 2 2 3 2 12 2 2" xfId="48984"/>
    <cellStyle name="汇总 2 2 3 2 12 3" xfId="37071"/>
    <cellStyle name="汇总 2 2 3 2 13" xfId="12929"/>
    <cellStyle name="汇总 2 2 3 2 13 2" xfId="26196"/>
    <cellStyle name="汇总 2 2 3 2 13 2 2" xfId="49981"/>
    <cellStyle name="汇总 2 2 3 2 13 3" xfId="37936"/>
    <cellStyle name="汇总 2 2 3 2 14" xfId="13302"/>
    <cellStyle name="汇总 2 2 3 2 14 2" xfId="26569"/>
    <cellStyle name="汇总 2 2 3 2 14 2 2" xfId="50354"/>
    <cellStyle name="汇总 2 2 3 2 14 3" xfId="38257"/>
    <cellStyle name="汇总 2 2 3 2 15" xfId="13701"/>
    <cellStyle name="汇总 2 2 3 2 15 2" xfId="26968"/>
    <cellStyle name="汇总 2 2 3 2 15 2 2" xfId="50753"/>
    <cellStyle name="汇总 2 2 3 2 15 3" xfId="38604"/>
    <cellStyle name="汇总 2 2 3 2 16" xfId="14091"/>
    <cellStyle name="汇总 2 2 3 2 16 2" xfId="27358"/>
    <cellStyle name="汇总 2 2 3 2 16 2 2" xfId="51143"/>
    <cellStyle name="汇总 2 2 3 2 16 3" xfId="38946"/>
    <cellStyle name="汇总 2 2 3 2 17" xfId="14478"/>
    <cellStyle name="汇总 2 2 3 2 17 2" xfId="27745"/>
    <cellStyle name="汇总 2 2 3 2 17 2 2" xfId="51530"/>
    <cellStyle name="汇总 2 2 3 2 17 3" xfId="39282"/>
    <cellStyle name="汇总 2 2 3 2 18" xfId="14843"/>
    <cellStyle name="汇总 2 2 3 2 18 2" xfId="28110"/>
    <cellStyle name="汇总 2 2 3 2 18 2 2" xfId="51895"/>
    <cellStyle name="汇总 2 2 3 2 18 3" xfId="39597"/>
    <cellStyle name="汇总 2 2 3 2 19" xfId="15219"/>
    <cellStyle name="汇总 2 2 3 2 19 2" xfId="28486"/>
    <cellStyle name="汇总 2 2 3 2 19 2 2" xfId="52271"/>
    <cellStyle name="汇总 2 2 3 2 19 3" xfId="39925"/>
    <cellStyle name="汇总 2 2 3 2 2" xfId="7982"/>
    <cellStyle name="汇总 2 2 3 2 2 2" xfId="21249"/>
    <cellStyle name="汇总 2 2 3 2 2 2 2" xfId="45034"/>
    <cellStyle name="汇总 2 2 3 2 2 3" xfId="33699"/>
    <cellStyle name="汇总 2 2 3 2 20" xfId="15595"/>
    <cellStyle name="汇总 2 2 3 2 20 2" xfId="28862"/>
    <cellStyle name="汇总 2 2 3 2 20 2 2" xfId="52647"/>
    <cellStyle name="汇总 2 2 3 2 20 3" xfId="40251"/>
    <cellStyle name="汇总 2 2 3 2 21" xfId="15995"/>
    <cellStyle name="汇总 2 2 3 2 21 2" xfId="29262"/>
    <cellStyle name="汇总 2 2 3 2 21 2 2" xfId="53047"/>
    <cellStyle name="汇总 2 2 3 2 21 3" xfId="40590"/>
    <cellStyle name="汇总 2 2 3 2 22" xfId="6196"/>
    <cellStyle name="汇总 2 2 3 2 22 2" xfId="19528"/>
    <cellStyle name="汇总 2 2 3 2 22 2 2" xfId="43313"/>
    <cellStyle name="汇总 2 2 3 2 22 3" xfId="32278"/>
    <cellStyle name="汇总 2 2 3 2 23" xfId="17665"/>
    <cellStyle name="汇总 2 2 3 2 23 2" xfId="30309"/>
    <cellStyle name="汇总 2 2 3 2 23 2 2" xfId="54093"/>
    <cellStyle name="汇总 2 2 3 2 23 3" xfId="41499"/>
    <cellStyle name="汇总 2 2 3 2 24" xfId="18023"/>
    <cellStyle name="汇总 2 2 3 2 24 2" xfId="30667"/>
    <cellStyle name="汇总 2 2 3 2 24 2 2" xfId="54451"/>
    <cellStyle name="汇总 2 2 3 2 24 3" xfId="41811"/>
    <cellStyle name="汇总 2 2 3 2 25" xfId="18373"/>
    <cellStyle name="汇总 2 2 3 2 25 2" xfId="42161"/>
    <cellStyle name="汇总 2 2 3 2 3" xfId="8388"/>
    <cellStyle name="汇总 2 2 3 2 3 2" xfId="21655"/>
    <cellStyle name="汇总 2 2 3 2 3 2 2" xfId="45440"/>
    <cellStyle name="汇总 2 2 3 2 3 3" xfId="34046"/>
    <cellStyle name="汇总 2 2 3 2 4" xfId="8815"/>
    <cellStyle name="汇总 2 2 3 2 4 2" xfId="22082"/>
    <cellStyle name="汇总 2 2 3 2 4 2 2" xfId="45867"/>
    <cellStyle name="汇总 2 2 3 2 4 3" xfId="34406"/>
    <cellStyle name="汇总 2 2 3 2 5" xfId="9499"/>
    <cellStyle name="汇总 2 2 3 2 5 2" xfId="22766"/>
    <cellStyle name="汇总 2 2 3 2 5 2 2" xfId="46551"/>
    <cellStyle name="汇总 2 2 3 2 5 3" xfId="34981"/>
    <cellStyle name="汇总 2 2 3 2 6" xfId="9928"/>
    <cellStyle name="汇总 2 2 3 2 6 2" xfId="23195"/>
    <cellStyle name="汇总 2 2 3 2 6 2 2" xfId="46980"/>
    <cellStyle name="汇总 2 2 3 2 6 3" xfId="35346"/>
    <cellStyle name="汇总 2 2 3 2 7" xfId="10494"/>
    <cellStyle name="汇总 2 2 3 2 7 2" xfId="23761"/>
    <cellStyle name="汇总 2 2 3 2 7 2 2" xfId="47546"/>
    <cellStyle name="汇总 2 2 3 2 7 3" xfId="35827"/>
    <cellStyle name="汇总 2 2 3 2 8" xfId="10924"/>
    <cellStyle name="汇总 2 2 3 2 8 2" xfId="24191"/>
    <cellStyle name="汇总 2 2 3 2 8 2 2" xfId="47976"/>
    <cellStyle name="汇总 2 2 3 2 8 3" xfId="36197"/>
    <cellStyle name="汇总 2 2 3 2 9" xfId="11328"/>
    <cellStyle name="汇总 2 2 3 2 9 2" xfId="24595"/>
    <cellStyle name="汇总 2 2 3 2 9 2 2" xfId="48380"/>
    <cellStyle name="汇总 2 2 3 2 9 3" xfId="36547"/>
    <cellStyle name="汇总 2 2 3 3" xfId="5836"/>
    <cellStyle name="汇总 2 2 3 3 10" xfId="11510"/>
    <cellStyle name="汇总 2 2 3 3 10 2" xfId="24777"/>
    <cellStyle name="汇总 2 2 3 3 10 2 2" xfId="48562"/>
    <cellStyle name="汇总 2 2 3 3 10 3" xfId="36712"/>
    <cellStyle name="汇总 2 2 3 3 11" xfId="11019"/>
    <cellStyle name="汇总 2 2 3 3 11 2" xfId="24286"/>
    <cellStyle name="汇总 2 2 3 3 11 2 2" xfId="48071"/>
    <cellStyle name="汇总 2 2 3 3 11 3" xfId="36279"/>
    <cellStyle name="汇总 2 2 3 3 12" xfId="6413"/>
    <cellStyle name="汇总 2 2 3 3 12 2" xfId="19680"/>
    <cellStyle name="汇总 2 2 3 3 12 2 2" xfId="43465"/>
    <cellStyle name="汇总 2 2 3 3 12 3" xfId="32408"/>
    <cellStyle name="汇总 2 2 3 3 13" xfId="6785"/>
    <cellStyle name="汇总 2 2 3 3 13 2" xfId="20052"/>
    <cellStyle name="汇总 2 2 3 3 13 2 2" xfId="43837"/>
    <cellStyle name="汇总 2 2 3 3 13 3" xfId="32697"/>
    <cellStyle name="汇总 2 2 3 3 14" xfId="12600"/>
    <cellStyle name="汇总 2 2 3 3 14 2" xfId="25867"/>
    <cellStyle name="汇总 2 2 3 3 14 2 2" xfId="49652"/>
    <cellStyle name="汇总 2 2 3 3 14 3" xfId="37658"/>
    <cellStyle name="汇总 2 2 3 3 15" xfId="12580"/>
    <cellStyle name="汇总 2 2 3 3 15 2" xfId="25847"/>
    <cellStyle name="汇总 2 2 3 3 15 2 2" xfId="49632"/>
    <cellStyle name="汇总 2 2 3 3 15 3" xfId="37640"/>
    <cellStyle name="汇总 2 2 3 3 16" xfId="10581"/>
    <cellStyle name="汇总 2 2 3 3 16 2" xfId="23848"/>
    <cellStyle name="汇总 2 2 3 3 16 2 2" xfId="47633"/>
    <cellStyle name="汇总 2 2 3 3 16 3" xfId="35902"/>
    <cellStyle name="汇总 2 2 3 3 17" xfId="13374"/>
    <cellStyle name="汇总 2 2 3 3 17 2" xfId="26641"/>
    <cellStyle name="汇总 2 2 3 3 17 2 2" xfId="50426"/>
    <cellStyle name="汇总 2 2 3 3 17 3" xfId="38320"/>
    <cellStyle name="汇总 2 2 3 3 18" xfId="12429"/>
    <cellStyle name="汇总 2 2 3 3 18 2" xfId="25696"/>
    <cellStyle name="汇总 2 2 3 3 18 2 2" xfId="49481"/>
    <cellStyle name="汇总 2 2 3 3 18 3" xfId="37511"/>
    <cellStyle name="汇总 2 2 3 3 19" xfId="10993"/>
    <cellStyle name="汇总 2 2 3 3 19 2" xfId="24260"/>
    <cellStyle name="汇总 2 2 3 3 19 2 2" xfId="48045"/>
    <cellStyle name="汇总 2 2 3 3 19 3" xfId="36260"/>
    <cellStyle name="汇总 2 2 3 3 2" xfId="7626"/>
    <cellStyle name="汇总 2 2 3 3 2 2" xfId="20893"/>
    <cellStyle name="汇总 2 2 3 3 2 2 2" xfId="44678"/>
    <cellStyle name="汇总 2 2 3 3 2 3" xfId="33400"/>
    <cellStyle name="汇总 2 2 3 3 20" xfId="12593"/>
    <cellStyle name="汇总 2 2 3 3 20 2" xfId="25860"/>
    <cellStyle name="汇总 2 2 3 3 20 2 2" xfId="49645"/>
    <cellStyle name="汇总 2 2 3 3 20 3" xfId="37651"/>
    <cellStyle name="汇总 2 2 3 3 21" xfId="13367"/>
    <cellStyle name="汇总 2 2 3 3 21 2" xfId="26634"/>
    <cellStyle name="汇总 2 2 3 3 21 2 2" xfId="50419"/>
    <cellStyle name="汇总 2 2 3 3 21 3" xfId="38316"/>
    <cellStyle name="汇总 2 2 3 3 22" xfId="19179"/>
    <cellStyle name="汇总 2 2 3 3 22 2" xfId="42964"/>
    <cellStyle name="汇总 2 2 3 3 23" xfId="31995"/>
    <cellStyle name="汇总 2 2 3 3 3" xfId="5270"/>
    <cellStyle name="汇总 2 2 3 3 3 2" xfId="18880"/>
    <cellStyle name="汇总 2 2 3 3 3 2 2" xfId="42665"/>
    <cellStyle name="汇总 2 2 3 3 3 3" xfId="31751"/>
    <cellStyle name="汇总 2 2 3 3 4" xfId="7126"/>
    <cellStyle name="汇总 2 2 3 3 4 2" xfId="20393"/>
    <cellStyle name="汇总 2 2 3 3 4 2 2" xfId="44178"/>
    <cellStyle name="汇总 2 2 3 3 4 3" xfId="32981"/>
    <cellStyle name="汇总 2 2 3 3 5" xfId="9143"/>
    <cellStyle name="汇总 2 2 3 3 5 2" xfId="22410"/>
    <cellStyle name="汇总 2 2 3 3 5 2 2" xfId="46195"/>
    <cellStyle name="汇总 2 2 3 3 5 3" xfId="34679"/>
    <cellStyle name="汇总 2 2 3 3 6" xfId="6666"/>
    <cellStyle name="汇总 2 2 3 3 6 2" xfId="19933"/>
    <cellStyle name="汇总 2 2 3 3 6 2 2" xfId="43718"/>
    <cellStyle name="汇总 2 2 3 3 6 3" xfId="32596"/>
    <cellStyle name="汇总 2 2 3 3 7" xfId="10139"/>
    <cellStyle name="汇总 2 2 3 3 7 2" xfId="23406"/>
    <cellStyle name="汇总 2 2 3 3 7 2 2" xfId="47191"/>
    <cellStyle name="汇总 2 2 3 3 7 3" xfId="35533"/>
    <cellStyle name="汇总 2 2 3 3 8" xfId="8813"/>
    <cellStyle name="汇总 2 2 3 3 8 2" xfId="22080"/>
    <cellStyle name="汇总 2 2 3 3 8 2 2" xfId="45865"/>
    <cellStyle name="汇总 2 2 3 3 8 3" xfId="34404"/>
    <cellStyle name="汇总 2 2 3 3 9" xfId="6952"/>
    <cellStyle name="汇总 2 2 3 3 9 2" xfId="20219"/>
    <cellStyle name="汇总 2 2 3 3 9 2 2" xfId="44004"/>
    <cellStyle name="汇总 2 2 3 3 9 3" xfId="32838"/>
    <cellStyle name="汇总 2 2 3 4" xfId="8062"/>
    <cellStyle name="汇总 2 2 3 4 2" xfId="21329"/>
    <cellStyle name="汇总 2 2 3 4 2 2" xfId="45114"/>
    <cellStyle name="汇总 2 2 3 4 3" xfId="33769"/>
    <cellStyle name="汇总 2 2 3 5" xfId="10571"/>
    <cellStyle name="汇总 2 2 3 5 2" xfId="23838"/>
    <cellStyle name="汇总 2 2 3 5 2 2" xfId="47623"/>
    <cellStyle name="汇总 2 2 3 5 3" xfId="35894"/>
    <cellStyle name="汇总 2 2 3 6" xfId="5675"/>
    <cellStyle name="汇总 2 2 3 6 2" xfId="19130"/>
    <cellStyle name="汇总 2 2 3 6 2 2" xfId="42915"/>
    <cellStyle name="汇总 2 2 3 6 3" xfId="31950"/>
    <cellStyle name="汇总 2 2 3 7" xfId="16960"/>
    <cellStyle name="汇总 2 2 3 7 2" xfId="29688"/>
    <cellStyle name="汇总 2 2 3 7 2 2" xfId="53473"/>
    <cellStyle name="汇总 2 2 3 7 3" xfId="40963"/>
    <cellStyle name="汇总 2 2 3 8" xfId="3859"/>
    <cellStyle name="汇总 2 2 3 8 2" xfId="31130"/>
    <cellStyle name="汇总 2 2 3 9" xfId="4020"/>
    <cellStyle name="汇总 2 2 3 9 2" xfId="31275"/>
    <cellStyle name="汇总 2 2 4" xfId="2751"/>
    <cellStyle name="汇总 2 2 4 10" xfId="11612"/>
    <cellStyle name="汇总 2 2 4 10 2" xfId="24879"/>
    <cellStyle name="汇总 2 2 4 10 2 2" xfId="48664"/>
    <cellStyle name="汇总 2 2 4 10 3" xfId="36799"/>
    <cellStyle name="汇总 2 2 4 11" xfId="12024"/>
    <cellStyle name="汇总 2 2 4 11 2" xfId="25291"/>
    <cellStyle name="汇总 2 2 4 11 2 2" xfId="49076"/>
    <cellStyle name="汇总 2 2 4 11 3" xfId="37158"/>
    <cellStyle name="汇总 2 2 4 12" xfId="8997"/>
    <cellStyle name="汇总 2 2 4 12 2" xfId="22264"/>
    <cellStyle name="汇总 2 2 4 12 2 2" xfId="46049"/>
    <cellStyle name="汇总 2 2 4 12 3" xfId="34565"/>
    <cellStyle name="汇总 2 2 4 13" xfId="12683"/>
    <cellStyle name="汇总 2 2 4 13 2" xfId="25950"/>
    <cellStyle name="汇总 2 2 4 13 2 2" xfId="49735"/>
    <cellStyle name="汇总 2 2 4 13 3" xfId="37729"/>
    <cellStyle name="汇总 2 2 4 14" xfId="13055"/>
    <cellStyle name="汇总 2 2 4 14 2" xfId="26322"/>
    <cellStyle name="汇总 2 2 4 14 2 2" xfId="50107"/>
    <cellStyle name="汇总 2 2 4 14 3" xfId="38052"/>
    <cellStyle name="汇总 2 2 4 15" xfId="13455"/>
    <cellStyle name="汇总 2 2 4 15 2" xfId="26722"/>
    <cellStyle name="汇总 2 2 4 15 2 2" xfId="50507"/>
    <cellStyle name="汇总 2 2 4 15 3" xfId="38396"/>
    <cellStyle name="汇总 2 2 4 16" xfId="13845"/>
    <cellStyle name="汇总 2 2 4 16 2" xfId="27112"/>
    <cellStyle name="汇总 2 2 4 16 2 2" xfId="50897"/>
    <cellStyle name="汇总 2 2 4 16 3" xfId="38739"/>
    <cellStyle name="汇总 2 2 4 17" xfId="14237"/>
    <cellStyle name="汇总 2 2 4 17 2" xfId="27504"/>
    <cellStyle name="汇总 2 2 4 17 2 2" xfId="51289"/>
    <cellStyle name="汇总 2 2 4 17 3" xfId="39079"/>
    <cellStyle name="汇总 2 2 4 18" xfId="14600"/>
    <cellStyle name="汇总 2 2 4 18 2" xfId="27867"/>
    <cellStyle name="汇总 2 2 4 18 2 2" xfId="51652"/>
    <cellStyle name="汇总 2 2 4 18 3" xfId="39393"/>
    <cellStyle name="汇总 2 2 4 19" xfId="14978"/>
    <cellStyle name="汇总 2 2 4 19 2" xfId="28245"/>
    <cellStyle name="汇总 2 2 4 19 2 2" xfId="52030"/>
    <cellStyle name="汇总 2 2 4 19 3" xfId="39722"/>
    <cellStyle name="汇总 2 2 4 2" xfId="4718"/>
    <cellStyle name="汇总 2 2 4 2 2" xfId="7729"/>
    <cellStyle name="汇总 2 2 4 2 2 2" xfId="20996"/>
    <cellStyle name="汇总 2 2 4 2 2 2 2" xfId="44781"/>
    <cellStyle name="汇总 2 2 4 2 2 3" xfId="33487"/>
    <cellStyle name="汇总 2 2 4 2 3" xfId="17666"/>
    <cellStyle name="汇总 2 2 4 2 3 2" xfId="30310"/>
    <cellStyle name="汇总 2 2 4 2 3 2 2" xfId="54094"/>
    <cellStyle name="汇总 2 2 4 2 3 3" xfId="41500"/>
    <cellStyle name="汇总 2 2 4 2 4" xfId="18024"/>
    <cellStyle name="汇总 2 2 4 2 4 2" xfId="30668"/>
    <cellStyle name="汇总 2 2 4 2 4 2 2" xfId="54452"/>
    <cellStyle name="汇总 2 2 4 2 4 3" xfId="41812"/>
    <cellStyle name="汇总 2 2 4 2 5" xfId="18496"/>
    <cellStyle name="汇总 2 2 4 2 5 2" xfId="42284"/>
    <cellStyle name="汇总 2 2 4 20" xfId="15354"/>
    <cellStyle name="汇总 2 2 4 20 2" xfId="28621"/>
    <cellStyle name="汇总 2 2 4 20 2 2" xfId="52406"/>
    <cellStyle name="汇总 2 2 4 20 3" xfId="40049"/>
    <cellStyle name="汇总 2 2 4 21" xfId="15753"/>
    <cellStyle name="汇总 2 2 4 21 2" xfId="29020"/>
    <cellStyle name="汇总 2 2 4 21 2 2" xfId="52805"/>
    <cellStyle name="汇总 2 2 4 21 3" xfId="40391"/>
    <cellStyle name="汇总 2 2 4 22" xfId="5942"/>
    <cellStyle name="汇总 2 2 4 22 2" xfId="19285"/>
    <cellStyle name="汇总 2 2 4 22 2 2" xfId="43070"/>
    <cellStyle name="汇总 2 2 4 22 3" xfId="32078"/>
    <cellStyle name="汇总 2 2 4 23" xfId="17292"/>
    <cellStyle name="汇总 2 2 4 23 2" xfId="29984"/>
    <cellStyle name="汇总 2 2 4 23 2 2" xfId="53769"/>
    <cellStyle name="汇总 2 2 4 23 3" xfId="41224"/>
    <cellStyle name="汇总 2 2 4 24" xfId="4269"/>
    <cellStyle name="汇总 2 2 4 24 2" xfId="31483"/>
    <cellStyle name="汇总 2 2 4 25" xfId="18111"/>
    <cellStyle name="汇总 2 2 4 25 2" xfId="41899"/>
    <cellStyle name="汇总 2 2 4 26" xfId="3469"/>
    <cellStyle name="汇总 2 2 4 27" xfId="30809"/>
    <cellStyle name="汇总 2 2 4 3" xfId="8134"/>
    <cellStyle name="汇总 2 2 4 3 2" xfId="21401"/>
    <cellStyle name="汇总 2 2 4 3 2 2" xfId="45186"/>
    <cellStyle name="汇总 2 2 4 3 3" xfId="33834"/>
    <cellStyle name="汇总 2 2 4 4" xfId="8564"/>
    <cellStyle name="汇总 2 2 4 4 2" xfId="21831"/>
    <cellStyle name="汇总 2 2 4 4 2 2" xfId="45616"/>
    <cellStyle name="汇总 2 2 4 4 3" xfId="34199"/>
    <cellStyle name="汇总 2 2 4 5" xfId="9248"/>
    <cellStyle name="汇总 2 2 4 5 2" xfId="22515"/>
    <cellStyle name="汇总 2 2 4 5 2 2" xfId="46300"/>
    <cellStyle name="汇总 2 2 4 5 3" xfId="34770"/>
    <cellStyle name="汇总 2 2 4 6" xfId="9678"/>
    <cellStyle name="汇总 2 2 4 6 2" xfId="22945"/>
    <cellStyle name="汇总 2 2 4 6 2 2" xfId="46730"/>
    <cellStyle name="汇总 2 2 4 6 3" xfId="35140"/>
    <cellStyle name="汇总 2 2 4 7" xfId="10244"/>
    <cellStyle name="汇总 2 2 4 7 2" xfId="23511"/>
    <cellStyle name="汇总 2 2 4 7 2 2" xfId="47296"/>
    <cellStyle name="汇总 2 2 4 7 3" xfId="35618"/>
    <cellStyle name="汇总 2 2 4 8" xfId="10675"/>
    <cellStyle name="汇总 2 2 4 8 2" xfId="23942"/>
    <cellStyle name="汇总 2 2 4 8 2 2" xfId="47727"/>
    <cellStyle name="汇总 2 2 4 8 3" xfId="35987"/>
    <cellStyle name="汇总 2 2 4 9" xfId="11076"/>
    <cellStyle name="汇总 2 2 4 9 2" xfId="24343"/>
    <cellStyle name="汇总 2 2 4 9 2 2" xfId="48128"/>
    <cellStyle name="汇总 2 2 4 9 3" xfId="36334"/>
    <cellStyle name="汇总 2 2 5" xfId="4516"/>
    <cellStyle name="汇总 2 2 5 2" xfId="7565"/>
    <cellStyle name="汇总 2 2 5 2 2" xfId="20832"/>
    <cellStyle name="汇总 2 2 5 2 2 2" xfId="44617"/>
    <cellStyle name="汇总 2 2 5 2 3" xfId="33356"/>
    <cellStyle name="汇总 2 2 5 3" xfId="17663"/>
    <cellStyle name="汇总 2 2 5 3 2" xfId="30307"/>
    <cellStyle name="汇总 2 2 5 3 2 2" xfId="54091"/>
    <cellStyle name="汇总 2 2 5 3 3" xfId="41497"/>
    <cellStyle name="汇总 2 2 5 4" xfId="18021"/>
    <cellStyle name="汇总 2 2 5 4 2" xfId="30665"/>
    <cellStyle name="汇总 2 2 5 4 2 2" xfId="54449"/>
    <cellStyle name="汇总 2 2 5 4 3" xfId="41809"/>
    <cellStyle name="汇总 2 2 5 5" xfId="18326"/>
    <cellStyle name="汇总 2 2 5 5 2" xfId="42114"/>
    <cellStyle name="汇总 2 2 6" xfId="7336"/>
    <cellStyle name="汇总 2 2 6 2" xfId="20603"/>
    <cellStyle name="汇总 2 2 6 2 2" xfId="44388"/>
    <cellStyle name="汇总 2 2 6 3" xfId="33170"/>
    <cellStyle name="汇总 2 2 7" xfId="13778"/>
    <cellStyle name="汇总 2 2 7 2" xfId="27045"/>
    <cellStyle name="汇总 2 2 7 2 2" xfId="50830"/>
    <cellStyle name="汇总 2 2 7 3" xfId="38674"/>
    <cellStyle name="汇总 2 2 8" xfId="5314"/>
    <cellStyle name="汇总 2 2 8 2" xfId="18919"/>
    <cellStyle name="汇总 2 2 8 2 2" xfId="42704"/>
    <cellStyle name="汇总 2 2 8 3" xfId="31784"/>
    <cellStyle name="汇总 2 2 9" xfId="16912"/>
    <cellStyle name="汇总 2 2 9 2" xfId="29641"/>
    <cellStyle name="汇总 2 2 9 2 2" xfId="53426"/>
    <cellStyle name="汇总 2 2 9 3" xfId="40918"/>
    <cellStyle name="汇总 2 3" xfId="2752"/>
    <cellStyle name="汇总 2 3 10" xfId="4072"/>
    <cellStyle name="汇总 2 3 10 2" xfId="31327"/>
    <cellStyle name="汇总 2 3 11" xfId="3470"/>
    <cellStyle name="汇总 2 3 12" xfId="30810"/>
    <cellStyle name="汇总 2 3 2" xfId="4803"/>
    <cellStyle name="汇总 2 3 2 10" xfId="11682"/>
    <cellStyle name="汇总 2 3 2 10 2" xfId="24949"/>
    <cellStyle name="汇总 2 3 2 10 2 2" xfId="48734"/>
    <cellStyle name="汇总 2 3 2 10 3" xfId="36857"/>
    <cellStyle name="汇总 2 3 2 11" xfId="12094"/>
    <cellStyle name="汇总 2 3 2 11 2" xfId="25361"/>
    <cellStyle name="汇总 2 3 2 11 2 2" xfId="49146"/>
    <cellStyle name="汇总 2 3 2 11 3" xfId="37216"/>
    <cellStyle name="汇总 2 3 2 12" xfId="11391"/>
    <cellStyle name="汇总 2 3 2 12 2" xfId="24658"/>
    <cellStyle name="汇总 2 3 2 12 2 2" xfId="48443"/>
    <cellStyle name="汇总 2 3 2 12 3" xfId="36605"/>
    <cellStyle name="汇总 2 3 2 13" xfId="12753"/>
    <cellStyle name="汇总 2 3 2 13 2" xfId="26020"/>
    <cellStyle name="汇总 2 3 2 13 2 2" xfId="49805"/>
    <cellStyle name="汇总 2 3 2 13 3" xfId="37787"/>
    <cellStyle name="汇总 2 3 2 14" xfId="13125"/>
    <cellStyle name="汇总 2 3 2 14 2" xfId="26392"/>
    <cellStyle name="汇总 2 3 2 14 2 2" xfId="50177"/>
    <cellStyle name="汇总 2 3 2 14 3" xfId="38110"/>
    <cellStyle name="汇总 2 3 2 15" xfId="13525"/>
    <cellStyle name="汇总 2 3 2 15 2" xfId="26792"/>
    <cellStyle name="汇总 2 3 2 15 2 2" xfId="50577"/>
    <cellStyle name="汇总 2 3 2 15 3" xfId="38454"/>
    <cellStyle name="汇总 2 3 2 16" xfId="13915"/>
    <cellStyle name="汇总 2 3 2 16 2" xfId="27182"/>
    <cellStyle name="汇总 2 3 2 16 2 2" xfId="50967"/>
    <cellStyle name="汇总 2 3 2 16 3" xfId="38797"/>
    <cellStyle name="汇总 2 3 2 17" xfId="14307"/>
    <cellStyle name="汇总 2 3 2 17 2" xfId="27574"/>
    <cellStyle name="汇总 2 3 2 17 2 2" xfId="51359"/>
    <cellStyle name="汇总 2 3 2 17 3" xfId="39137"/>
    <cellStyle name="汇总 2 3 2 18" xfId="14670"/>
    <cellStyle name="汇总 2 3 2 18 2" xfId="27937"/>
    <cellStyle name="汇总 2 3 2 18 2 2" xfId="51722"/>
    <cellStyle name="汇总 2 3 2 18 3" xfId="39451"/>
    <cellStyle name="汇总 2 3 2 19" xfId="15048"/>
    <cellStyle name="汇总 2 3 2 19 2" xfId="28315"/>
    <cellStyle name="汇总 2 3 2 19 2 2" xfId="52100"/>
    <cellStyle name="汇总 2 3 2 19 3" xfId="39780"/>
    <cellStyle name="汇总 2 3 2 2" xfId="7799"/>
    <cellStyle name="汇总 2 3 2 2 2" xfId="21066"/>
    <cellStyle name="汇总 2 3 2 2 2 2" xfId="44851"/>
    <cellStyle name="汇总 2 3 2 2 3" xfId="33545"/>
    <cellStyle name="汇总 2 3 2 20" xfId="15424"/>
    <cellStyle name="汇总 2 3 2 20 2" xfId="28691"/>
    <cellStyle name="汇总 2 3 2 20 2 2" xfId="52476"/>
    <cellStyle name="汇总 2 3 2 20 3" xfId="40107"/>
    <cellStyle name="汇总 2 3 2 21" xfId="15823"/>
    <cellStyle name="汇总 2 3 2 21 2" xfId="29090"/>
    <cellStyle name="汇总 2 3 2 21 2 2" xfId="52875"/>
    <cellStyle name="汇总 2 3 2 21 3" xfId="40449"/>
    <cellStyle name="汇总 2 3 2 22" xfId="6012"/>
    <cellStyle name="汇总 2 3 2 22 2" xfId="19355"/>
    <cellStyle name="汇总 2 3 2 22 2 2" xfId="43140"/>
    <cellStyle name="汇总 2 3 2 22 3" xfId="32136"/>
    <cellStyle name="汇总 2 3 2 23" xfId="17667"/>
    <cellStyle name="汇总 2 3 2 23 2" xfId="30311"/>
    <cellStyle name="汇总 2 3 2 23 2 2" xfId="54095"/>
    <cellStyle name="汇总 2 3 2 23 3" xfId="41501"/>
    <cellStyle name="汇总 2 3 2 24" xfId="18025"/>
    <cellStyle name="汇总 2 3 2 24 2" xfId="30669"/>
    <cellStyle name="汇总 2 3 2 24 2 2" xfId="54453"/>
    <cellStyle name="汇总 2 3 2 24 3" xfId="41813"/>
    <cellStyle name="汇总 2 3 2 25" xfId="18577"/>
    <cellStyle name="汇总 2 3 2 25 2" xfId="42364"/>
    <cellStyle name="汇总 2 3 2 3" xfId="8204"/>
    <cellStyle name="汇总 2 3 2 3 2" xfId="21471"/>
    <cellStyle name="汇总 2 3 2 3 2 2" xfId="45256"/>
    <cellStyle name="汇总 2 3 2 3 3" xfId="33892"/>
    <cellStyle name="汇总 2 3 2 4" xfId="8634"/>
    <cellStyle name="汇总 2 3 2 4 2" xfId="21901"/>
    <cellStyle name="汇总 2 3 2 4 2 2" xfId="45686"/>
    <cellStyle name="汇总 2 3 2 4 3" xfId="34257"/>
    <cellStyle name="汇总 2 3 2 5" xfId="9318"/>
    <cellStyle name="汇总 2 3 2 5 2" xfId="22585"/>
    <cellStyle name="汇总 2 3 2 5 2 2" xfId="46370"/>
    <cellStyle name="汇总 2 3 2 5 3" xfId="34828"/>
    <cellStyle name="汇总 2 3 2 6" xfId="9748"/>
    <cellStyle name="汇总 2 3 2 6 2" xfId="23015"/>
    <cellStyle name="汇总 2 3 2 6 2 2" xfId="46800"/>
    <cellStyle name="汇总 2 3 2 6 3" xfId="35198"/>
    <cellStyle name="汇总 2 3 2 7" xfId="10314"/>
    <cellStyle name="汇总 2 3 2 7 2" xfId="23581"/>
    <cellStyle name="汇总 2 3 2 7 2 2" xfId="47366"/>
    <cellStyle name="汇总 2 3 2 7 3" xfId="35676"/>
    <cellStyle name="汇总 2 3 2 8" xfId="10745"/>
    <cellStyle name="汇总 2 3 2 8 2" xfId="24012"/>
    <cellStyle name="汇总 2 3 2 8 2 2" xfId="47797"/>
    <cellStyle name="汇总 2 3 2 8 3" xfId="36045"/>
    <cellStyle name="汇总 2 3 2 9" xfId="11146"/>
    <cellStyle name="汇总 2 3 2 9 2" xfId="24413"/>
    <cellStyle name="汇总 2 3 2 9 2 2" xfId="48198"/>
    <cellStyle name="汇总 2 3 2 9 3" xfId="36392"/>
    <cellStyle name="汇总 2 3 3" xfId="4493"/>
    <cellStyle name="汇总 2 3 3 2" xfId="7141"/>
    <cellStyle name="汇总 2 3 3 2 2" xfId="20408"/>
    <cellStyle name="汇总 2 3 3 2 2 2" xfId="44193"/>
    <cellStyle name="汇总 2 3 3 2 3" xfId="32994"/>
    <cellStyle name="汇总 2 3 3 3" xfId="18306"/>
    <cellStyle name="汇总 2 3 3 3 2" xfId="42094"/>
    <cellStyle name="汇总 2 3 4" xfId="6515"/>
    <cellStyle name="汇总 2 3 4 2" xfId="19782"/>
    <cellStyle name="汇总 2 3 4 2 2" xfId="43567"/>
    <cellStyle name="汇总 2 3 4 3" xfId="32481"/>
    <cellStyle name="汇总 2 3 5" xfId="14159"/>
    <cellStyle name="汇总 2 3 5 2" xfId="27426"/>
    <cellStyle name="汇总 2 3 5 2 2" xfId="51211"/>
    <cellStyle name="汇总 2 3 5 3" xfId="39006"/>
    <cellStyle name="汇总 2 3 6" xfId="5445"/>
    <cellStyle name="汇总 2 3 6 2" xfId="18995"/>
    <cellStyle name="汇总 2 3 6 2 2" xfId="42780"/>
    <cellStyle name="汇总 2 3 6 3" xfId="31846"/>
    <cellStyle name="汇总 2 3 7" xfId="16888"/>
    <cellStyle name="汇总 2 3 7 2" xfId="29621"/>
    <cellStyle name="汇总 2 3 7 2 2" xfId="53406"/>
    <cellStyle name="汇总 2 3 7 3" xfId="40903"/>
    <cellStyle name="汇总 2 3 8" xfId="17104"/>
    <cellStyle name="汇总 2 3 8 2" xfId="29832"/>
    <cellStyle name="汇总 2 3 8 2 2" xfId="53617"/>
    <cellStyle name="汇总 2 3 8 3" xfId="41094"/>
    <cellStyle name="汇总 2 3 9" xfId="3783"/>
    <cellStyle name="汇总 2 3 9 2" xfId="31077"/>
    <cellStyle name="汇总 2 4" xfId="2753"/>
    <cellStyle name="汇总 2 4 10" xfId="4021"/>
    <cellStyle name="汇总 2 4 10 2" xfId="31276"/>
    <cellStyle name="汇总 2 4 11" xfId="3471"/>
    <cellStyle name="汇总 2 4 12" xfId="30811"/>
    <cellStyle name="汇总 2 4 2" xfId="4563"/>
    <cellStyle name="汇总 2 4 2 10" xfId="11779"/>
    <cellStyle name="汇总 2 4 2 10 2" xfId="25046"/>
    <cellStyle name="汇总 2 4 2 10 2 2" xfId="48831"/>
    <cellStyle name="汇总 2 4 2 10 3" xfId="36942"/>
    <cellStyle name="汇总 2 4 2 11" xfId="12192"/>
    <cellStyle name="汇总 2 4 2 11 2" xfId="25459"/>
    <cellStyle name="汇总 2 4 2 11 2 2" xfId="49244"/>
    <cellStyle name="汇总 2 4 2 11 3" xfId="37302"/>
    <cellStyle name="汇总 2 4 2 12" xfId="12218"/>
    <cellStyle name="汇总 2 4 2 12 2" xfId="25485"/>
    <cellStyle name="汇总 2 4 2 12 2 2" xfId="49270"/>
    <cellStyle name="汇总 2 4 2 12 3" xfId="37324"/>
    <cellStyle name="汇总 2 4 2 13" xfId="12852"/>
    <cellStyle name="汇总 2 4 2 13 2" xfId="26119"/>
    <cellStyle name="汇总 2 4 2 13 2 2" xfId="49904"/>
    <cellStyle name="汇总 2 4 2 13 3" xfId="37873"/>
    <cellStyle name="汇总 2 4 2 14" xfId="13223"/>
    <cellStyle name="汇总 2 4 2 14 2" xfId="26490"/>
    <cellStyle name="汇总 2 4 2 14 2 2" xfId="50275"/>
    <cellStyle name="汇总 2 4 2 14 3" xfId="38195"/>
    <cellStyle name="汇总 2 4 2 15" xfId="13623"/>
    <cellStyle name="汇总 2 4 2 15 2" xfId="26890"/>
    <cellStyle name="汇总 2 4 2 15 2 2" xfId="50675"/>
    <cellStyle name="汇总 2 4 2 15 3" xfId="38540"/>
    <cellStyle name="汇总 2 4 2 16" xfId="14014"/>
    <cellStyle name="汇总 2 4 2 16 2" xfId="27281"/>
    <cellStyle name="汇总 2 4 2 16 2 2" xfId="51066"/>
    <cellStyle name="汇总 2 4 2 16 3" xfId="38884"/>
    <cellStyle name="汇总 2 4 2 17" xfId="14403"/>
    <cellStyle name="汇总 2 4 2 17 2" xfId="27670"/>
    <cellStyle name="汇总 2 4 2 17 2 2" xfId="51455"/>
    <cellStyle name="汇总 2 4 2 17 3" xfId="39221"/>
    <cellStyle name="汇总 2 4 2 18" xfId="14766"/>
    <cellStyle name="汇总 2 4 2 18 2" xfId="28033"/>
    <cellStyle name="汇总 2 4 2 18 2 2" xfId="51818"/>
    <cellStyle name="汇总 2 4 2 18 3" xfId="39535"/>
    <cellStyle name="汇总 2 4 2 19" xfId="15144"/>
    <cellStyle name="汇总 2 4 2 19 2" xfId="28411"/>
    <cellStyle name="汇总 2 4 2 19 2 2" xfId="52196"/>
    <cellStyle name="汇总 2 4 2 19 3" xfId="39864"/>
    <cellStyle name="汇总 2 4 2 2" xfId="7898"/>
    <cellStyle name="汇总 2 4 2 2 2" xfId="21165"/>
    <cellStyle name="汇总 2 4 2 2 2 2" xfId="44950"/>
    <cellStyle name="汇总 2 4 2 2 3" xfId="33630"/>
    <cellStyle name="汇总 2 4 2 20" xfId="15520"/>
    <cellStyle name="汇总 2 4 2 20 2" xfId="28787"/>
    <cellStyle name="汇总 2 4 2 20 2 2" xfId="52572"/>
    <cellStyle name="汇总 2 4 2 20 3" xfId="40190"/>
    <cellStyle name="汇总 2 4 2 21" xfId="15920"/>
    <cellStyle name="汇总 2 4 2 21 2" xfId="29187"/>
    <cellStyle name="汇总 2 4 2 21 2 2" xfId="52972"/>
    <cellStyle name="汇总 2 4 2 21 3" xfId="40531"/>
    <cellStyle name="汇总 2 4 2 22" xfId="6112"/>
    <cellStyle name="汇总 2 4 2 22 2" xfId="19453"/>
    <cellStyle name="汇总 2 4 2 22 2 2" xfId="43238"/>
    <cellStyle name="汇总 2 4 2 22 3" xfId="32219"/>
    <cellStyle name="汇总 2 4 2 23" xfId="17668"/>
    <cellStyle name="汇总 2 4 2 23 2" xfId="30312"/>
    <cellStyle name="汇总 2 4 2 23 2 2" xfId="54096"/>
    <cellStyle name="汇总 2 4 2 23 3" xfId="41502"/>
    <cellStyle name="汇总 2 4 2 24" xfId="18026"/>
    <cellStyle name="汇总 2 4 2 24 2" xfId="30670"/>
    <cellStyle name="汇总 2 4 2 24 2 2" xfId="54454"/>
    <cellStyle name="汇总 2 4 2 24 3" xfId="41814"/>
    <cellStyle name="汇总 2 4 2 25" xfId="18372"/>
    <cellStyle name="汇总 2 4 2 25 2" xfId="42160"/>
    <cellStyle name="汇总 2 4 2 3" xfId="8304"/>
    <cellStyle name="汇总 2 4 2 3 2" xfId="21571"/>
    <cellStyle name="汇总 2 4 2 3 2 2" xfId="45356"/>
    <cellStyle name="汇总 2 4 2 3 3" xfId="33978"/>
    <cellStyle name="汇总 2 4 2 4" xfId="8733"/>
    <cellStyle name="汇总 2 4 2 4 2" xfId="22000"/>
    <cellStyle name="汇总 2 4 2 4 2 2" xfId="45785"/>
    <cellStyle name="汇总 2 4 2 4 3" xfId="34341"/>
    <cellStyle name="汇总 2 4 2 5" xfId="9418"/>
    <cellStyle name="汇总 2 4 2 5 2" xfId="22685"/>
    <cellStyle name="汇总 2 4 2 5 2 2" xfId="46470"/>
    <cellStyle name="汇总 2 4 2 5 3" xfId="34915"/>
    <cellStyle name="汇总 2 4 2 6" xfId="9848"/>
    <cellStyle name="汇总 2 4 2 6 2" xfId="23115"/>
    <cellStyle name="汇总 2 4 2 6 2 2" xfId="46900"/>
    <cellStyle name="汇总 2 4 2 6 3" xfId="35283"/>
    <cellStyle name="汇总 2 4 2 7" xfId="10413"/>
    <cellStyle name="汇总 2 4 2 7 2" xfId="23680"/>
    <cellStyle name="汇总 2 4 2 7 2 2" xfId="47465"/>
    <cellStyle name="汇总 2 4 2 7 3" xfId="35762"/>
    <cellStyle name="汇总 2 4 2 8" xfId="10843"/>
    <cellStyle name="汇总 2 4 2 8 2" xfId="24110"/>
    <cellStyle name="汇总 2 4 2 8 2 2" xfId="47895"/>
    <cellStyle name="汇总 2 4 2 8 3" xfId="36131"/>
    <cellStyle name="汇总 2 4 2 9" xfId="11244"/>
    <cellStyle name="汇总 2 4 2 9 2" xfId="24511"/>
    <cellStyle name="汇总 2 4 2 9 2 2" xfId="48296"/>
    <cellStyle name="汇总 2 4 2 9 3" xfId="36478"/>
    <cellStyle name="汇总 2 4 3" xfId="5847"/>
    <cellStyle name="汇总 2 4 3 10" xfId="11521"/>
    <cellStyle name="汇总 2 4 3 10 2" xfId="24788"/>
    <cellStyle name="汇总 2 4 3 10 2 2" xfId="48573"/>
    <cellStyle name="汇总 2 4 3 10 3" xfId="36722"/>
    <cellStyle name="汇总 2 4 3 11" xfId="6572"/>
    <cellStyle name="汇总 2 4 3 11 2" xfId="19839"/>
    <cellStyle name="汇总 2 4 3 11 2 2" xfId="43624"/>
    <cellStyle name="汇总 2 4 3 11 3" xfId="32526"/>
    <cellStyle name="汇总 2 4 3 12" xfId="9595"/>
    <cellStyle name="汇总 2 4 3 12 2" xfId="22862"/>
    <cellStyle name="汇总 2 4 3 12 2 2" xfId="46647"/>
    <cellStyle name="汇总 2 4 3 12 3" xfId="35062"/>
    <cellStyle name="汇总 2 4 3 13" xfId="6856"/>
    <cellStyle name="汇总 2 4 3 13 2" xfId="20123"/>
    <cellStyle name="汇总 2 4 3 13 2 2" xfId="43908"/>
    <cellStyle name="汇总 2 4 3 13 3" xfId="32759"/>
    <cellStyle name="汇总 2 4 3 14" xfId="7611"/>
    <cellStyle name="汇总 2 4 3 14 2" xfId="20878"/>
    <cellStyle name="汇总 2 4 3 14 2 2" xfId="44663"/>
    <cellStyle name="汇总 2 4 3 14 3" xfId="33388"/>
    <cellStyle name="汇总 2 4 3 15" xfId="12499"/>
    <cellStyle name="汇总 2 4 3 15 2" xfId="25766"/>
    <cellStyle name="汇总 2 4 3 15 2 2" xfId="49551"/>
    <cellStyle name="汇总 2 4 3 15 3" xfId="37571"/>
    <cellStyle name="汇总 2 4 3 16" xfId="5297"/>
    <cellStyle name="汇总 2 4 3 16 2" xfId="18903"/>
    <cellStyle name="汇总 2 4 3 16 2 2" xfId="42688"/>
    <cellStyle name="汇总 2 4 3 16 3" xfId="31772"/>
    <cellStyle name="汇总 2 4 3 17" xfId="12453"/>
    <cellStyle name="汇总 2 4 3 17 2" xfId="25720"/>
    <cellStyle name="汇总 2 4 3 17 2 2" xfId="49505"/>
    <cellStyle name="汇总 2 4 3 17 3" xfId="37533"/>
    <cellStyle name="汇总 2 4 3 18" xfId="12441"/>
    <cellStyle name="汇总 2 4 3 18 2" xfId="25708"/>
    <cellStyle name="汇总 2 4 3 18 2 2" xfId="49493"/>
    <cellStyle name="汇总 2 4 3 18 3" xfId="37522"/>
    <cellStyle name="汇总 2 4 3 19" xfId="12996"/>
    <cellStyle name="汇总 2 4 3 19 2" xfId="26263"/>
    <cellStyle name="汇总 2 4 3 19 2 2" xfId="50048"/>
    <cellStyle name="汇总 2 4 3 19 3" xfId="37997"/>
    <cellStyle name="汇总 2 4 3 2" xfId="7637"/>
    <cellStyle name="汇总 2 4 3 2 2" xfId="20904"/>
    <cellStyle name="汇总 2 4 3 2 2 2" xfId="44689"/>
    <cellStyle name="汇总 2 4 3 2 3" xfId="33410"/>
    <cellStyle name="汇总 2 4 3 20" xfId="9994"/>
    <cellStyle name="汇总 2 4 3 20 2" xfId="23261"/>
    <cellStyle name="汇总 2 4 3 20 2 2" xfId="47046"/>
    <cellStyle name="汇总 2 4 3 20 3" xfId="35406"/>
    <cellStyle name="汇总 2 4 3 21" xfId="14904"/>
    <cellStyle name="汇总 2 4 3 21 2" xfId="28171"/>
    <cellStyle name="汇总 2 4 3 21 2 2" xfId="51956"/>
    <cellStyle name="汇总 2 4 3 21 3" xfId="39653"/>
    <cellStyle name="汇总 2 4 3 22" xfId="19190"/>
    <cellStyle name="汇总 2 4 3 22 2" xfId="42975"/>
    <cellStyle name="汇总 2 4 3 23" xfId="32005"/>
    <cellStyle name="汇总 2 4 3 3" xfId="6751"/>
    <cellStyle name="汇总 2 4 3 3 2" xfId="20018"/>
    <cellStyle name="汇总 2 4 3 3 2 2" xfId="43803"/>
    <cellStyle name="汇总 2 4 3 3 3" xfId="32666"/>
    <cellStyle name="汇总 2 4 3 4" xfId="7233"/>
    <cellStyle name="汇总 2 4 3 4 2" xfId="20500"/>
    <cellStyle name="汇总 2 4 3 4 2 2" xfId="44285"/>
    <cellStyle name="汇总 2 4 3 4 3" xfId="33081"/>
    <cellStyle name="汇总 2 4 3 5" xfId="9154"/>
    <cellStyle name="汇总 2 4 3 5 2" xfId="22421"/>
    <cellStyle name="汇总 2 4 3 5 2 2" xfId="46206"/>
    <cellStyle name="汇总 2 4 3 5 3" xfId="34689"/>
    <cellStyle name="汇总 2 4 3 6" xfId="6603"/>
    <cellStyle name="汇总 2 4 3 6 2" xfId="19870"/>
    <cellStyle name="汇总 2 4 3 6 2 2" xfId="43655"/>
    <cellStyle name="汇总 2 4 3 6 3" xfId="32549"/>
    <cellStyle name="汇总 2 4 3 7" xfId="10150"/>
    <cellStyle name="汇总 2 4 3 7 2" xfId="23417"/>
    <cellStyle name="汇总 2 4 3 7 2 2" xfId="47202"/>
    <cellStyle name="汇总 2 4 3 7 3" xfId="35543"/>
    <cellStyle name="汇总 2 4 3 8" xfId="6649"/>
    <cellStyle name="汇总 2 4 3 8 2" xfId="19916"/>
    <cellStyle name="汇总 2 4 3 8 2 2" xfId="43701"/>
    <cellStyle name="汇总 2 4 3 8 3" xfId="32584"/>
    <cellStyle name="汇总 2 4 3 9" xfId="8471"/>
    <cellStyle name="汇总 2 4 3 9 2" xfId="21738"/>
    <cellStyle name="汇总 2 4 3 9 2 2" xfId="45523"/>
    <cellStyle name="汇总 2 4 3 9 3" xfId="34118"/>
    <cellStyle name="汇总 2 4 4" xfId="7204"/>
    <cellStyle name="汇总 2 4 4 2" xfId="20471"/>
    <cellStyle name="汇总 2 4 4 2 2" xfId="44256"/>
    <cellStyle name="汇总 2 4 4 3" xfId="33052"/>
    <cellStyle name="汇总 2 4 5" xfId="9582"/>
    <cellStyle name="汇总 2 4 5 2" xfId="22849"/>
    <cellStyle name="汇总 2 4 5 2 2" xfId="46634"/>
    <cellStyle name="汇总 2 4 5 3" xfId="35052"/>
    <cellStyle name="汇总 2 4 6" xfId="5573"/>
    <cellStyle name="汇总 2 4 6 2" xfId="19060"/>
    <cellStyle name="汇总 2 4 6 2 2" xfId="42845"/>
    <cellStyle name="汇总 2 4 6 3" xfId="31898"/>
    <cellStyle name="汇总 2 4 7" xfId="16959"/>
    <cellStyle name="汇总 2 4 7 2" xfId="29687"/>
    <cellStyle name="汇总 2 4 7 2 2" xfId="53472"/>
    <cellStyle name="汇总 2 4 7 3" xfId="40962"/>
    <cellStyle name="汇总 2 4 8" xfId="17058"/>
    <cellStyle name="汇总 2 4 8 2" xfId="29786"/>
    <cellStyle name="汇总 2 4 8 2 2" xfId="53571"/>
    <cellStyle name="汇总 2 4 8 3" xfId="41052"/>
    <cellStyle name="汇总 2 4 9" xfId="3858"/>
    <cellStyle name="汇总 2 4 9 2" xfId="31129"/>
    <cellStyle name="汇总 2 5" xfId="2754"/>
    <cellStyle name="汇总 2 5 10" xfId="11602"/>
    <cellStyle name="汇总 2 5 10 2" xfId="24869"/>
    <cellStyle name="汇总 2 5 10 2 2" xfId="48654"/>
    <cellStyle name="汇总 2 5 10 3" xfId="36789"/>
    <cellStyle name="汇总 2 5 11" xfId="12014"/>
    <cellStyle name="汇总 2 5 11 2" xfId="25281"/>
    <cellStyle name="汇总 2 5 11 2 2" xfId="49066"/>
    <cellStyle name="汇总 2 5 11 3" xfId="37148"/>
    <cellStyle name="汇总 2 5 12" xfId="12494"/>
    <cellStyle name="汇总 2 5 12 2" xfId="25761"/>
    <cellStyle name="汇总 2 5 12 2 2" xfId="49546"/>
    <cellStyle name="汇总 2 5 12 3" xfId="37566"/>
    <cellStyle name="汇总 2 5 13" xfId="12673"/>
    <cellStyle name="汇总 2 5 13 2" xfId="25940"/>
    <cellStyle name="汇总 2 5 13 2 2" xfId="49725"/>
    <cellStyle name="汇总 2 5 13 3" xfId="37719"/>
    <cellStyle name="汇总 2 5 14" xfId="7529"/>
    <cellStyle name="汇总 2 5 14 2" xfId="20796"/>
    <cellStyle name="汇总 2 5 14 2 2" xfId="44581"/>
    <cellStyle name="汇总 2 5 14 3" xfId="33324"/>
    <cellStyle name="汇总 2 5 15" xfId="13445"/>
    <cellStyle name="汇总 2 5 15 2" xfId="26712"/>
    <cellStyle name="汇总 2 5 15 2 2" xfId="50497"/>
    <cellStyle name="汇总 2 5 15 3" xfId="38386"/>
    <cellStyle name="汇总 2 5 16" xfId="13835"/>
    <cellStyle name="汇总 2 5 16 2" xfId="27102"/>
    <cellStyle name="汇总 2 5 16 2 2" xfId="50887"/>
    <cellStyle name="汇总 2 5 16 3" xfId="38729"/>
    <cellStyle name="汇总 2 5 17" xfId="14227"/>
    <cellStyle name="汇总 2 5 17 2" xfId="27494"/>
    <cellStyle name="汇总 2 5 17 2 2" xfId="51279"/>
    <cellStyle name="汇总 2 5 17 3" xfId="39069"/>
    <cellStyle name="汇总 2 5 18" xfId="7618"/>
    <cellStyle name="汇总 2 5 18 2" xfId="20885"/>
    <cellStyle name="汇总 2 5 18 2 2" xfId="44670"/>
    <cellStyle name="汇总 2 5 18 3" xfId="33393"/>
    <cellStyle name="汇总 2 5 19" xfId="14968"/>
    <cellStyle name="汇总 2 5 19 2" xfId="28235"/>
    <cellStyle name="汇总 2 5 19 2 2" xfId="52020"/>
    <cellStyle name="汇总 2 5 19 3" xfId="39712"/>
    <cellStyle name="汇总 2 5 2" xfId="4719"/>
    <cellStyle name="汇总 2 5 2 2" xfId="7719"/>
    <cellStyle name="汇总 2 5 2 2 2" xfId="20986"/>
    <cellStyle name="汇总 2 5 2 2 2 2" xfId="44771"/>
    <cellStyle name="汇总 2 5 2 2 3" xfId="33477"/>
    <cellStyle name="汇总 2 5 2 3" xfId="17669"/>
    <cellStyle name="汇总 2 5 2 3 2" xfId="30313"/>
    <cellStyle name="汇总 2 5 2 3 2 2" xfId="54097"/>
    <cellStyle name="汇总 2 5 2 3 3" xfId="41503"/>
    <cellStyle name="汇总 2 5 2 4" xfId="18027"/>
    <cellStyle name="汇总 2 5 2 4 2" xfId="30671"/>
    <cellStyle name="汇总 2 5 2 4 2 2" xfId="54455"/>
    <cellStyle name="汇总 2 5 2 4 3" xfId="41815"/>
    <cellStyle name="汇总 2 5 2 5" xfId="18497"/>
    <cellStyle name="汇总 2 5 2 5 2" xfId="42285"/>
    <cellStyle name="汇总 2 5 20" xfId="15344"/>
    <cellStyle name="汇总 2 5 20 2" xfId="28611"/>
    <cellStyle name="汇总 2 5 20 2 2" xfId="52396"/>
    <cellStyle name="汇总 2 5 20 3" xfId="40039"/>
    <cellStyle name="汇总 2 5 21" xfId="15743"/>
    <cellStyle name="汇总 2 5 21 2" xfId="29010"/>
    <cellStyle name="汇总 2 5 21 2 2" xfId="52795"/>
    <cellStyle name="汇总 2 5 21 3" xfId="40381"/>
    <cellStyle name="汇总 2 5 22" xfId="5932"/>
    <cellStyle name="汇总 2 5 22 2" xfId="19275"/>
    <cellStyle name="汇总 2 5 22 2 2" xfId="43060"/>
    <cellStyle name="汇总 2 5 22 3" xfId="32068"/>
    <cellStyle name="汇总 2 5 23" xfId="17293"/>
    <cellStyle name="汇总 2 5 23 2" xfId="29985"/>
    <cellStyle name="汇总 2 5 23 2 2" xfId="53770"/>
    <cellStyle name="汇总 2 5 23 3" xfId="41225"/>
    <cellStyle name="汇总 2 5 24" xfId="4270"/>
    <cellStyle name="汇总 2 5 24 2" xfId="31484"/>
    <cellStyle name="汇总 2 5 25" xfId="18112"/>
    <cellStyle name="汇总 2 5 25 2" xfId="41900"/>
    <cellStyle name="汇总 2 5 26" xfId="3472"/>
    <cellStyle name="汇总 2 5 27" xfId="30812"/>
    <cellStyle name="汇总 2 5 3" xfId="6932"/>
    <cellStyle name="汇总 2 5 3 2" xfId="20199"/>
    <cellStyle name="汇总 2 5 3 2 2" xfId="43984"/>
    <cellStyle name="汇总 2 5 3 3" xfId="32820"/>
    <cellStyle name="汇总 2 5 4" xfId="8554"/>
    <cellStyle name="汇总 2 5 4 2" xfId="21821"/>
    <cellStyle name="汇总 2 5 4 2 2" xfId="45606"/>
    <cellStyle name="汇总 2 5 4 3" xfId="34189"/>
    <cellStyle name="汇总 2 5 5" xfId="9238"/>
    <cellStyle name="汇总 2 5 5 2" xfId="22505"/>
    <cellStyle name="汇总 2 5 5 2 2" xfId="46290"/>
    <cellStyle name="汇总 2 5 5 3" xfId="34760"/>
    <cellStyle name="汇总 2 5 6" xfId="9668"/>
    <cellStyle name="汇总 2 5 6 2" xfId="22935"/>
    <cellStyle name="汇总 2 5 6 2 2" xfId="46720"/>
    <cellStyle name="汇总 2 5 6 3" xfId="35130"/>
    <cellStyle name="汇总 2 5 7" xfId="10234"/>
    <cellStyle name="汇总 2 5 7 2" xfId="23501"/>
    <cellStyle name="汇总 2 5 7 2 2" xfId="47286"/>
    <cellStyle name="汇总 2 5 7 3" xfId="35608"/>
    <cellStyle name="汇总 2 5 8" xfId="10665"/>
    <cellStyle name="汇总 2 5 8 2" xfId="23932"/>
    <cellStyle name="汇总 2 5 8 2 2" xfId="47717"/>
    <cellStyle name="汇总 2 5 8 3" xfId="35977"/>
    <cellStyle name="汇总 2 5 9" xfId="8893"/>
    <cellStyle name="汇总 2 5 9 2" xfId="22160"/>
    <cellStyle name="汇总 2 5 9 2 2" xfId="45945"/>
    <cellStyle name="汇总 2 5 9 3" xfId="34473"/>
    <cellStyle name="汇总 2 6" xfId="4346"/>
    <cellStyle name="汇总 2 6 2" xfId="5264"/>
    <cellStyle name="汇总 2 6 2 2" xfId="18874"/>
    <cellStyle name="汇总 2 6 2 2 2" xfId="42659"/>
    <cellStyle name="汇总 2 6 2 3" xfId="31747"/>
    <cellStyle name="汇总 2 6 3" xfId="17348"/>
    <cellStyle name="汇总 2 6 3 2" xfId="30038"/>
    <cellStyle name="汇总 2 6 3 2 2" xfId="53823"/>
    <cellStyle name="汇总 2 6 3 3" xfId="41273"/>
    <cellStyle name="汇总 2 6 4" xfId="17752"/>
    <cellStyle name="汇总 2 6 4 2" xfId="30396"/>
    <cellStyle name="汇总 2 6 4 2 2" xfId="54180"/>
    <cellStyle name="汇总 2 6 4 3" xfId="41581"/>
    <cellStyle name="汇总 2 6 5" xfId="18160"/>
    <cellStyle name="汇总 2 6 5 2" xfId="41948"/>
    <cellStyle name="汇总 2 7" xfId="7058"/>
    <cellStyle name="汇总 2 7 2" xfId="20325"/>
    <cellStyle name="汇总 2 7 2 2" xfId="44110"/>
    <cellStyle name="汇总 2 7 3" xfId="32919"/>
    <cellStyle name="汇总 2 8" xfId="7341"/>
    <cellStyle name="汇总 2 8 2" xfId="20608"/>
    <cellStyle name="汇总 2 8 2 2" xfId="44393"/>
    <cellStyle name="汇总 2 8 3" xfId="33175"/>
    <cellStyle name="汇总 2 9" xfId="7564"/>
    <cellStyle name="汇总 2 9 2" xfId="20831"/>
    <cellStyle name="汇总 2 9 2 2" xfId="44616"/>
    <cellStyle name="汇总 2 9 3" xfId="33355"/>
    <cellStyle name="汇总 3" xfId="2755"/>
    <cellStyle name="汇总 3 10" xfId="17089"/>
    <cellStyle name="汇总 3 10 2" xfId="29817"/>
    <cellStyle name="汇总 3 10 2 2" xfId="53602"/>
    <cellStyle name="汇总 3 10 3" xfId="41082"/>
    <cellStyle name="汇总 3 11" xfId="3807"/>
    <cellStyle name="汇总 3 11 2" xfId="31093"/>
    <cellStyle name="汇总 3 12" xfId="4056"/>
    <cellStyle name="汇总 3 12 2" xfId="31311"/>
    <cellStyle name="汇总 3 13" xfId="3473"/>
    <cellStyle name="汇总 3 14" xfId="30813"/>
    <cellStyle name="汇总 3 15" xfId="59315"/>
    <cellStyle name="汇总 3 2" xfId="2756"/>
    <cellStyle name="汇总 3 2 10" xfId="4071"/>
    <cellStyle name="汇总 3 2 10 2" xfId="31326"/>
    <cellStyle name="汇总 3 2 11" xfId="3474"/>
    <cellStyle name="汇总 3 2 12" xfId="30814"/>
    <cellStyle name="汇总 3 2 2" xfId="4804"/>
    <cellStyle name="汇总 3 2 2 10" xfId="11681"/>
    <cellStyle name="汇总 3 2 2 10 2" xfId="24948"/>
    <cellStyle name="汇总 3 2 2 10 2 2" xfId="48733"/>
    <cellStyle name="汇总 3 2 2 10 3" xfId="36856"/>
    <cellStyle name="汇总 3 2 2 11" xfId="12093"/>
    <cellStyle name="汇总 3 2 2 11 2" xfId="25360"/>
    <cellStyle name="汇总 3 2 2 11 2 2" xfId="49145"/>
    <cellStyle name="汇总 3 2 2 11 3" xfId="37215"/>
    <cellStyle name="汇总 3 2 2 12" xfId="10119"/>
    <cellStyle name="汇总 3 2 2 12 2" xfId="23386"/>
    <cellStyle name="汇总 3 2 2 12 2 2" xfId="47171"/>
    <cellStyle name="汇总 3 2 2 12 3" xfId="35517"/>
    <cellStyle name="汇总 3 2 2 13" xfId="12752"/>
    <cellStyle name="汇总 3 2 2 13 2" xfId="26019"/>
    <cellStyle name="汇总 3 2 2 13 2 2" xfId="49804"/>
    <cellStyle name="汇总 3 2 2 13 3" xfId="37786"/>
    <cellStyle name="汇总 3 2 2 14" xfId="13124"/>
    <cellStyle name="汇总 3 2 2 14 2" xfId="26391"/>
    <cellStyle name="汇总 3 2 2 14 2 2" xfId="50176"/>
    <cellStyle name="汇总 3 2 2 14 3" xfId="38109"/>
    <cellStyle name="汇总 3 2 2 15" xfId="13524"/>
    <cellStyle name="汇总 3 2 2 15 2" xfId="26791"/>
    <cellStyle name="汇总 3 2 2 15 2 2" xfId="50576"/>
    <cellStyle name="汇总 3 2 2 15 3" xfId="38453"/>
    <cellStyle name="汇总 3 2 2 16" xfId="13914"/>
    <cellStyle name="汇总 3 2 2 16 2" xfId="27181"/>
    <cellStyle name="汇总 3 2 2 16 2 2" xfId="50966"/>
    <cellStyle name="汇总 3 2 2 16 3" xfId="38796"/>
    <cellStyle name="汇总 3 2 2 17" xfId="14306"/>
    <cellStyle name="汇总 3 2 2 17 2" xfId="27573"/>
    <cellStyle name="汇总 3 2 2 17 2 2" xfId="51358"/>
    <cellStyle name="汇总 3 2 2 17 3" xfId="39136"/>
    <cellStyle name="汇总 3 2 2 18" xfId="14669"/>
    <cellStyle name="汇总 3 2 2 18 2" xfId="27936"/>
    <cellStyle name="汇总 3 2 2 18 2 2" xfId="51721"/>
    <cellStyle name="汇总 3 2 2 18 3" xfId="39450"/>
    <cellStyle name="汇总 3 2 2 19" xfId="15047"/>
    <cellStyle name="汇总 3 2 2 19 2" xfId="28314"/>
    <cellStyle name="汇总 3 2 2 19 2 2" xfId="52099"/>
    <cellStyle name="汇总 3 2 2 19 3" xfId="39779"/>
    <cellStyle name="汇总 3 2 2 2" xfId="7798"/>
    <cellStyle name="汇总 3 2 2 2 2" xfId="21065"/>
    <cellStyle name="汇总 3 2 2 2 2 2" xfId="44850"/>
    <cellStyle name="汇总 3 2 2 2 3" xfId="33544"/>
    <cellStyle name="汇总 3 2 2 20" xfId="15423"/>
    <cellStyle name="汇总 3 2 2 20 2" xfId="28690"/>
    <cellStyle name="汇总 3 2 2 20 2 2" xfId="52475"/>
    <cellStyle name="汇总 3 2 2 20 3" xfId="40106"/>
    <cellStyle name="汇总 3 2 2 21" xfId="15822"/>
    <cellStyle name="汇总 3 2 2 21 2" xfId="29089"/>
    <cellStyle name="汇总 3 2 2 21 2 2" xfId="52874"/>
    <cellStyle name="汇总 3 2 2 21 3" xfId="40448"/>
    <cellStyle name="汇总 3 2 2 22" xfId="6011"/>
    <cellStyle name="汇总 3 2 2 22 2" xfId="19354"/>
    <cellStyle name="汇总 3 2 2 22 2 2" xfId="43139"/>
    <cellStyle name="汇总 3 2 2 22 3" xfId="32135"/>
    <cellStyle name="汇总 3 2 2 23" xfId="17671"/>
    <cellStyle name="汇总 3 2 2 23 2" xfId="30315"/>
    <cellStyle name="汇总 3 2 2 23 2 2" xfId="54099"/>
    <cellStyle name="汇总 3 2 2 23 3" xfId="41505"/>
    <cellStyle name="汇总 3 2 2 24" xfId="18029"/>
    <cellStyle name="汇总 3 2 2 24 2" xfId="30673"/>
    <cellStyle name="汇总 3 2 2 24 2 2" xfId="54457"/>
    <cellStyle name="汇总 3 2 2 24 3" xfId="41817"/>
    <cellStyle name="汇总 3 2 2 25" xfId="18578"/>
    <cellStyle name="汇总 3 2 2 25 2" xfId="42365"/>
    <cellStyle name="汇总 3 2 2 3" xfId="8203"/>
    <cellStyle name="汇总 3 2 2 3 2" xfId="21470"/>
    <cellStyle name="汇总 3 2 2 3 2 2" xfId="45255"/>
    <cellStyle name="汇总 3 2 2 3 3" xfId="33891"/>
    <cellStyle name="汇总 3 2 2 4" xfId="8633"/>
    <cellStyle name="汇总 3 2 2 4 2" xfId="21900"/>
    <cellStyle name="汇总 3 2 2 4 2 2" xfId="45685"/>
    <cellStyle name="汇总 3 2 2 4 3" xfId="34256"/>
    <cellStyle name="汇总 3 2 2 5" xfId="9317"/>
    <cellStyle name="汇总 3 2 2 5 2" xfId="22584"/>
    <cellStyle name="汇总 3 2 2 5 2 2" xfId="46369"/>
    <cellStyle name="汇总 3 2 2 5 3" xfId="34827"/>
    <cellStyle name="汇总 3 2 2 6" xfId="9747"/>
    <cellStyle name="汇总 3 2 2 6 2" xfId="23014"/>
    <cellStyle name="汇总 3 2 2 6 2 2" xfId="46799"/>
    <cellStyle name="汇总 3 2 2 6 3" xfId="35197"/>
    <cellStyle name="汇总 3 2 2 7" xfId="10313"/>
    <cellStyle name="汇总 3 2 2 7 2" xfId="23580"/>
    <cellStyle name="汇总 3 2 2 7 2 2" xfId="47365"/>
    <cellStyle name="汇总 3 2 2 7 3" xfId="35675"/>
    <cellStyle name="汇总 3 2 2 8" xfId="10744"/>
    <cellStyle name="汇总 3 2 2 8 2" xfId="24011"/>
    <cellStyle name="汇总 3 2 2 8 2 2" xfId="47796"/>
    <cellStyle name="汇总 3 2 2 8 3" xfId="36044"/>
    <cellStyle name="汇总 3 2 2 9" xfId="11145"/>
    <cellStyle name="汇总 3 2 2 9 2" xfId="24412"/>
    <cellStyle name="汇总 3 2 2 9 2 2" xfId="48197"/>
    <cellStyle name="汇总 3 2 2 9 3" xfId="36391"/>
    <cellStyle name="汇总 3 2 3" xfId="4494"/>
    <cellStyle name="汇总 3 2 3 2" xfId="6882"/>
    <cellStyle name="汇总 3 2 3 2 2" xfId="20149"/>
    <cellStyle name="汇总 3 2 3 2 2 2" xfId="43934"/>
    <cellStyle name="汇总 3 2 3 2 3" xfId="32781"/>
    <cellStyle name="汇总 3 2 3 3" xfId="18307"/>
    <cellStyle name="汇总 3 2 3 3 2" xfId="42095"/>
    <cellStyle name="汇总 3 2 4" xfId="9033"/>
    <cellStyle name="汇总 3 2 4 2" xfId="22300"/>
    <cellStyle name="汇总 3 2 4 2 2" xfId="46085"/>
    <cellStyle name="汇总 3 2 4 3" xfId="34594"/>
    <cellStyle name="汇总 3 2 5" xfId="7304"/>
    <cellStyle name="汇总 3 2 5 2" xfId="20571"/>
    <cellStyle name="汇总 3 2 5 2 2" xfId="44356"/>
    <cellStyle name="汇总 3 2 5 3" xfId="33146"/>
    <cellStyle name="汇总 3 2 6" xfId="5444"/>
    <cellStyle name="汇总 3 2 6 2" xfId="18994"/>
    <cellStyle name="汇总 3 2 6 2 2" xfId="42779"/>
    <cellStyle name="汇总 3 2 6 3" xfId="31845"/>
    <cellStyle name="汇总 3 2 7" xfId="16889"/>
    <cellStyle name="汇总 3 2 7 2" xfId="29622"/>
    <cellStyle name="汇总 3 2 7 2 2" xfId="53407"/>
    <cellStyle name="汇总 3 2 7 3" xfId="40904"/>
    <cellStyle name="汇总 3 2 8" xfId="16706"/>
    <cellStyle name="汇总 3 2 8 2" xfId="29442"/>
    <cellStyle name="汇总 3 2 8 2 2" xfId="53227"/>
    <cellStyle name="汇总 3 2 8 3" xfId="40753"/>
    <cellStyle name="汇总 3 2 9" xfId="3784"/>
    <cellStyle name="汇总 3 2 9 2" xfId="31078"/>
    <cellStyle name="汇总 3 3" xfId="3860"/>
    <cellStyle name="汇总 3 3 2" xfId="4565"/>
    <cellStyle name="汇总 3 3 2 10" xfId="11862"/>
    <cellStyle name="汇总 3 3 2 10 2" xfId="25129"/>
    <cellStyle name="汇总 3 3 2 10 2 2" xfId="48914"/>
    <cellStyle name="汇总 3 3 2 10 3" xfId="37008"/>
    <cellStyle name="汇总 3 3 2 11" xfId="12278"/>
    <cellStyle name="汇总 3 3 2 11 2" xfId="25545"/>
    <cellStyle name="汇总 3 3 2 11 2 2" xfId="49330"/>
    <cellStyle name="汇总 3 3 2 11 3" xfId="37373"/>
    <cellStyle name="汇总 3 3 2 12" xfId="7112"/>
    <cellStyle name="汇总 3 3 2 12 2" xfId="20379"/>
    <cellStyle name="汇总 3 3 2 12 2 2" xfId="44164"/>
    <cellStyle name="汇总 3 3 2 12 3" xfId="32969"/>
    <cellStyle name="汇总 3 3 2 13" xfId="12930"/>
    <cellStyle name="汇总 3 3 2 13 2" xfId="26197"/>
    <cellStyle name="汇总 3 3 2 13 2 2" xfId="49982"/>
    <cellStyle name="汇总 3 3 2 13 3" xfId="37937"/>
    <cellStyle name="汇总 3 3 2 14" xfId="13303"/>
    <cellStyle name="汇总 3 3 2 14 2" xfId="26570"/>
    <cellStyle name="汇总 3 3 2 14 2 2" xfId="50355"/>
    <cellStyle name="汇总 3 3 2 14 3" xfId="38258"/>
    <cellStyle name="汇总 3 3 2 15" xfId="13702"/>
    <cellStyle name="汇总 3 3 2 15 2" xfId="26969"/>
    <cellStyle name="汇总 3 3 2 15 2 2" xfId="50754"/>
    <cellStyle name="汇总 3 3 2 15 3" xfId="38605"/>
    <cellStyle name="汇总 3 3 2 16" xfId="14092"/>
    <cellStyle name="汇总 3 3 2 16 2" xfId="27359"/>
    <cellStyle name="汇总 3 3 2 16 2 2" xfId="51144"/>
    <cellStyle name="汇总 3 3 2 16 3" xfId="38947"/>
    <cellStyle name="汇总 3 3 2 17" xfId="14479"/>
    <cellStyle name="汇总 3 3 2 17 2" xfId="27746"/>
    <cellStyle name="汇总 3 3 2 17 2 2" xfId="51531"/>
    <cellStyle name="汇总 3 3 2 17 3" xfId="39283"/>
    <cellStyle name="汇总 3 3 2 18" xfId="14844"/>
    <cellStyle name="汇总 3 3 2 18 2" xfId="28111"/>
    <cellStyle name="汇总 3 3 2 18 2 2" xfId="51896"/>
    <cellStyle name="汇总 3 3 2 18 3" xfId="39598"/>
    <cellStyle name="汇总 3 3 2 19" xfId="15220"/>
    <cellStyle name="汇总 3 3 2 19 2" xfId="28487"/>
    <cellStyle name="汇总 3 3 2 19 2 2" xfId="52272"/>
    <cellStyle name="汇总 3 3 2 19 3" xfId="39926"/>
    <cellStyle name="汇总 3 3 2 2" xfId="7983"/>
    <cellStyle name="汇总 3 3 2 2 2" xfId="21250"/>
    <cellStyle name="汇总 3 3 2 2 2 2" xfId="45035"/>
    <cellStyle name="汇总 3 3 2 2 3" xfId="33700"/>
    <cellStyle name="汇总 3 3 2 20" xfId="15596"/>
    <cellStyle name="汇总 3 3 2 20 2" xfId="28863"/>
    <cellStyle name="汇总 3 3 2 20 2 2" xfId="52648"/>
    <cellStyle name="汇总 3 3 2 20 3" xfId="40252"/>
    <cellStyle name="汇总 3 3 2 21" xfId="15996"/>
    <cellStyle name="汇总 3 3 2 21 2" xfId="29263"/>
    <cellStyle name="汇总 3 3 2 21 2 2" xfId="53048"/>
    <cellStyle name="汇总 3 3 2 21 3" xfId="40591"/>
    <cellStyle name="汇总 3 3 2 22" xfId="6197"/>
    <cellStyle name="汇总 3 3 2 22 2" xfId="19529"/>
    <cellStyle name="汇总 3 3 2 22 2 2" xfId="43314"/>
    <cellStyle name="汇总 3 3 2 22 3" xfId="32279"/>
    <cellStyle name="汇总 3 3 2 23" xfId="18374"/>
    <cellStyle name="汇总 3 3 2 23 2" xfId="42162"/>
    <cellStyle name="汇总 3 3 2 3" xfId="8389"/>
    <cellStyle name="汇总 3 3 2 3 2" xfId="21656"/>
    <cellStyle name="汇总 3 3 2 3 2 2" xfId="45441"/>
    <cellStyle name="汇总 3 3 2 3 3" xfId="34047"/>
    <cellStyle name="汇总 3 3 2 4" xfId="8816"/>
    <cellStyle name="汇总 3 3 2 4 2" xfId="22083"/>
    <cellStyle name="汇总 3 3 2 4 2 2" xfId="45868"/>
    <cellStyle name="汇总 3 3 2 4 3" xfId="34407"/>
    <cellStyle name="汇总 3 3 2 5" xfId="9500"/>
    <cellStyle name="汇总 3 3 2 5 2" xfId="22767"/>
    <cellStyle name="汇总 3 3 2 5 2 2" xfId="46552"/>
    <cellStyle name="汇总 3 3 2 5 3" xfId="34982"/>
    <cellStyle name="汇总 3 3 2 6" xfId="9929"/>
    <cellStyle name="汇总 3 3 2 6 2" xfId="23196"/>
    <cellStyle name="汇总 3 3 2 6 2 2" xfId="46981"/>
    <cellStyle name="汇总 3 3 2 6 3" xfId="35347"/>
    <cellStyle name="汇总 3 3 2 7" xfId="10495"/>
    <cellStyle name="汇总 3 3 2 7 2" xfId="23762"/>
    <cellStyle name="汇总 3 3 2 7 2 2" xfId="47547"/>
    <cellStyle name="汇总 3 3 2 7 3" xfId="35828"/>
    <cellStyle name="汇总 3 3 2 8" xfId="10925"/>
    <cellStyle name="汇总 3 3 2 8 2" xfId="24192"/>
    <cellStyle name="汇总 3 3 2 8 2 2" xfId="47977"/>
    <cellStyle name="汇总 3 3 2 8 3" xfId="36198"/>
    <cellStyle name="汇总 3 3 2 9" xfId="11329"/>
    <cellStyle name="汇总 3 3 2 9 2" xfId="24596"/>
    <cellStyle name="汇总 3 3 2 9 2 2" xfId="48381"/>
    <cellStyle name="汇总 3 3 2 9 3" xfId="36548"/>
    <cellStyle name="汇总 3 3 3" xfId="6322"/>
    <cellStyle name="汇总 3 3 3 10" xfId="11961"/>
    <cellStyle name="汇总 3 3 3 10 2" xfId="25228"/>
    <cellStyle name="汇总 3 3 3 10 2 2" xfId="49013"/>
    <cellStyle name="汇总 3 3 3 10 3" xfId="37097"/>
    <cellStyle name="汇总 3 3 3 11" xfId="12378"/>
    <cellStyle name="汇总 3 3 3 11 2" xfId="25645"/>
    <cellStyle name="汇总 3 3 3 11 2 2" xfId="49430"/>
    <cellStyle name="汇总 3 3 3 11 3" xfId="37462"/>
    <cellStyle name="汇总 3 3 3 12" xfId="7290"/>
    <cellStyle name="汇总 3 3 3 12 2" xfId="20557"/>
    <cellStyle name="汇总 3 3 3 12 2 2" xfId="44342"/>
    <cellStyle name="汇总 3 3 3 12 3" xfId="33132"/>
    <cellStyle name="汇总 3 3 3 13" xfId="13006"/>
    <cellStyle name="汇总 3 3 3 13 2" xfId="26273"/>
    <cellStyle name="汇总 3 3 3 13 2 2" xfId="50058"/>
    <cellStyle name="汇总 3 3 3 13 3" xfId="38005"/>
    <cellStyle name="汇总 3 3 3 14" xfId="13385"/>
    <cellStyle name="汇总 3 3 3 14 2" xfId="26652"/>
    <cellStyle name="汇总 3 3 3 14 2 2" xfId="50437"/>
    <cellStyle name="汇总 3 3 3 14 3" xfId="38331"/>
    <cellStyle name="汇总 3 3 3 15" xfId="13782"/>
    <cellStyle name="汇总 3 3 3 15 2" xfId="27049"/>
    <cellStyle name="汇总 3 3 3 15 2 2" xfId="50834"/>
    <cellStyle name="汇总 3 3 3 15 3" xfId="38678"/>
    <cellStyle name="汇总 3 3 3 16" xfId="14168"/>
    <cellStyle name="汇总 3 3 3 16 2" xfId="27435"/>
    <cellStyle name="汇总 3 3 3 16 2 2" xfId="51220"/>
    <cellStyle name="汇总 3 3 3 16 3" xfId="39015"/>
    <cellStyle name="汇总 3 3 3 17" xfId="14551"/>
    <cellStyle name="汇总 3 3 3 17 2" xfId="27818"/>
    <cellStyle name="汇总 3 3 3 17 2 2" xfId="51603"/>
    <cellStyle name="汇总 3 3 3 17 3" xfId="39346"/>
    <cellStyle name="汇总 3 3 3 18" xfId="14909"/>
    <cellStyle name="汇总 3 3 3 18 2" xfId="28176"/>
    <cellStyle name="汇总 3 3 3 18 2 2" xfId="51961"/>
    <cellStyle name="汇总 3 3 3 18 3" xfId="39658"/>
    <cellStyle name="汇总 3 3 3 19" xfId="15285"/>
    <cellStyle name="汇总 3 3 3 19 2" xfId="28552"/>
    <cellStyle name="汇总 3 3 3 19 2 2" xfId="52337"/>
    <cellStyle name="汇总 3 3 3 19 3" xfId="39985"/>
    <cellStyle name="汇总 3 3 3 2" xfId="8085"/>
    <cellStyle name="汇总 3 3 3 2 2" xfId="21352"/>
    <cellStyle name="汇总 3 3 3 2 2 2" xfId="45137"/>
    <cellStyle name="汇总 3 3 3 2 3" xfId="33787"/>
    <cellStyle name="汇总 3 3 3 20" xfId="15663"/>
    <cellStyle name="汇总 3 3 3 20 2" xfId="28930"/>
    <cellStyle name="汇总 3 3 3 20 2 2" xfId="52715"/>
    <cellStyle name="汇总 3 3 3 20 3" xfId="40313"/>
    <cellStyle name="汇总 3 3 3 21" xfId="16056"/>
    <cellStyle name="汇总 3 3 3 21 2" xfId="29323"/>
    <cellStyle name="汇总 3 3 3 21 2 2" xfId="53108"/>
    <cellStyle name="汇总 3 3 3 21 3" xfId="40645"/>
    <cellStyle name="汇总 3 3 3 22" xfId="19589"/>
    <cellStyle name="汇总 3 3 3 22 2" xfId="43374"/>
    <cellStyle name="汇总 3 3 3 23" xfId="32333"/>
    <cellStyle name="汇总 3 3 3 3" xfId="8495"/>
    <cellStyle name="汇总 3 3 3 3 2" xfId="21762"/>
    <cellStyle name="汇总 3 3 3 3 2 2" xfId="45547"/>
    <cellStyle name="汇总 3 3 3 3 3" xfId="34135"/>
    <cellStyle name="汇总 3 3 3 4" xfId="8917"/>
    <cellStyle name="汇总 3 3 3 4 2" xfId="22184"/>
    <cellStyle name="汇总 3 3 3 4 2 2" xfId="45969"/>
    <cellStyle name="汇总 3 3 3 4 3" xfId="34494"/>
    <cellStyle name="汇总 3 3 3 5" xfId="9609"/>
    <cellStyle name="汇总 3 3 3 5 2" xfId="22876"/>
    <cellStyle name="汇总 3 3 3 5 2 2" xfId="46661"/>
    <cellStyle name="汇总 3 3 3 5 3" xfId="35076"/>
    <cellStyle name="汇总 3 3 3 6" xfId="10029"/>
    <cellStyle name="汇总 3 3 3 6 2" xfId="23296"/>
    <cellStyle name="汇总 3 3 3 6 2 2" xfId="47081"/>
    <cellStyle name="汇总 3 3 3 6 3" xfId="35435"/>
    <cellStyle name="汇总 3 3 3 7" xfId="10593"/>
    <cellStyle name="汇总 3 3 3 7 2" xfId="23860"/>
    <cellStyle name="汇总 3 3 3 7 2 2" xfId="47645"/>
    <cellStyle name="汇总 3 3 3 7 3" xfId="35914"/>
    <cellStyle name="汇总 3 3 3 8" xfId="11027"/>
    <cellStyle name="汇总 3 3 3 8 2" xfId="24294"/>
    <cellStyle name="汇总 3 3 3 8 2 2" xfId="48079"/>
    <cellStyle name="汇总 3 3 3 8 3" xfId="36287"/>
    <cellStyle name="汇总 3 3 3 9" xfId="11429"/>
    <cellStyle name="汇总 3 3 3 9 2" xfId="24696"/>
    <cellStyle name="汇总 3 3 3 9 2 2" xfId="48481"/>
    <cellStyle name="汇总 3 3 3 9 3" xfId="36637"/>
    <cellStyle name="汇总 3 3 4" xfId="8084"/>
    <cellStyle name="汇总 3 3 4 2" xfId="21351"/>
    <cellStyle name="汇总 3 3 4 2 2" xfId="45136"/>
    <cellStyle name="汇总 3 3 4 3" xfId="33786"/>
    <cellStyle name="汇总 3 3 5" xfId="10591"/>
    <cellStyle name="汇总 3 3 5 2" xfId="23858"/>
    <cellStyle name="汇总 3 3 5 2 2" xfId="47643"/>
    <cellStyle name="汇总 3 3 5 3" xfId="35912"/>
    <cellStyle name="汇总 3 3 6" xfId="5676"/>
    <cellStyle name="汇总 3 3 6 2" xfId="19131"/>
    <cellStyle name="汇总 3 3 6 2 2" xfId="42916"/>
    <cellStyle name="汇总 3 3 6 3" xfId="31951"/>
    <cellStyle name="汇总 3 3 7" xfId="16961"/>
    <cellStyle name="汇总 3 3 7 2" xfId="29689"/>
    <cellStyle name="汇总 3 3 7 2 2" xfId="53474"/>
    <cellStyle name="汇总 3 3 7 3" xfId="40964"/>
    <cellStyle name="汇总 3 3 8" xfId="17057"/>
    <cellStyle name="汇总 3 3 8 2" xfId="29785"/>
    <cellStyle name="汇总 3 3 8 2 2" xfId="53570"/>
    <cellStyle name="汇总 3 3 8 3" xfId="41051"/>
    <cellStyle name="汇总 3 3 9" xfId="3587"/>
    <cellStyle name="汇总 3 3 9 2" xfId="30923"/>
    <cellStyle name="汇总 3 4" xfId="4517"/>
    <cellStyle name="汇总 3 4 10" xfId="11601"/>
    <cellStyle name="汇总 3 4 10 2" xfId="24868"/>
    <cellStyle name="汇总 3 4 10 2 2" xfId="48653"/>
    <cellStyle name="汇总 3 4 10 3" xfId="36788"/>
    <cellStyle name="汇总 3 4 11" xfId="12013"/>
    <cellStyle name="汇总 3 4 11 2" xfId="25280"/>
    <cellStyle name="汇总 3 4 11 2 2" xfId="49065"/>
    <cellStyle name="汇总 3 4 11 3" xfId="37147"/>
    <cellStyle name="汇总 3 4 12" xfId="12482"/>
    <cellStyle name="汇总 3 4 12 2" xfId="25749"/>
    <cellStyle name="汇总 3 4 12 2 2" xfId="49534"/>
    <cellStyle name="汇总 3 4 12 3" xfId="37557"/>
    <cellStyle name="汇总 3 4 13" xfId="12672"/>
    <cellStyle name="汇总 3 4 13 2" xfId="25939"/>
    <cellStyle name="汇总 3 4 13 2 2" xfId="49724"/>
    <cellStyle name="汇总 3 4 13 3" xfId="37718"/>
    <cellStyle name="汇总 3 4 14" xfId="5097"/>
    <cellStyle name="汇总 3 4 14 2" xfId="18745"/>
    <cellStyle name="汇总 3 4 14 2 2" xfId="42530"/>
    <cellStyle name="汇总 3 4 14 3" xfId="31653"/>
    <cellStyle name="汇总 3 4 15" xfId="13444"/>
    <cellStyle name="汇总 3 4 15 2" xfId="26711"/>
    <cellStyle name="汇总 3 4 15 2 2" xfId="50496"/>
    <cellStyle name="汇总 3 4 15 3" xfId="38385"/>
    <cellStyle name="汇总 3 4 16" xfId="13834"/>
    <cellStyle name="汇总 3 4 16 2" xfId="27101"/>
    <cellStyle name="汇总 3 4 16 2 2" xfId="50886"/>
    <cellStyle name="汇总 3 4 16 3" xfId="38728"/>
    <cellStyle name="汇总 3 4 17" xfId="14226"/>
    <cellStyle name="汇总 3 4 17 2" xfId="27493"/>
    <cellStyle name="汇总 3 4 17 2 2" xfId="51278"/>
    <cellStyle name="汇总 3 4 17 3" xfId="39068"/>
    <cellStyle name="汇总 3 4 18" xfId="7483"/>
    <cellStyle name="汇总 3 4 18 2" xfId="20750"/>
    <cellStyle name="汇总 3 4 18 2 2" xfId="44535"/>
    <cellStyle name="汇总 3 4 18 3" xfId="33286"/>
    <cellStyle name="汇总 3 4 19" xfId="14967"/>
    <cellStyle name="汇总 3 4 19 2" xfId="28234"/>
    <cellStyle name="汇总 3 4 19 2 2" xfId="52019"/>
    <cellStyle name="汇总 3 4 19 3" xfId="39711"/>
    <cellStyle name="汇总 3 4 2" xfId="7718"/>
    <cellStyle name="汇总 3 4 2 2" xfId="20985"/>
    <cellStyle name="汇总 3 4 2 2 2" xfId="44770"/>
    <cellStyle name="汇总 3 4 2 3" xfId="33476"/>
    <cellStyle name="汇总 3 4 20" xfId="15343"/>
    <cellStyle name="汇总 3 4 20 2" xfId="28610"/>
    <cellStyle name="汇总 3 4 20 2 2" xfId="52395"/>
    <cellStyle name="汇总 3 4 20 3" xfId="40038"/>
    <cellStyle name="汇总 3 4 21" xfId="15742"/>
    <cellStyle name="汇总 3 4 21 2" xfId="29009"/>
    <cellStyle name="汇总 3 4 21 2 2" xfId="52794"/>
    <cellStyle name="汇总 3 4 21 3" xfId="40380"/>
    <cellStyle name="汇总 3 4 22" xfId="5931"/>
    <cellStyle name="汇总 3 4 22 2" xfId="19274"/>
    <cellStyle name="汇总 3 4 22 2 2" xfId="43059"/>
    <cellStyle name="汇总 3 4 22 3" xfId="32067"/>
    <cellStyle name="汇总 3 4 23" xfId="17670"/>
    <cellStyle name="汇总 3 4 23 2" xfId="30314"/>
    <cellStyle name="汇总 3 4 23 2 2" xfId="54098"/>
    <cellStyle name="汇总 3 4 23 3" xfId="41504"/>
    <cellStyle name="汇总 3 4 24" xfId="18028"/>
    <cellStyle name="汇总 3 4 24 2" xfId="30672"/>
    <cellStyle name="汇总 3 4 24 2 2" xfId="54456"/>
    <cellStyle name="汇总 3 4 24 3" xfId="41816"/>
    <cellStyle name="汇总 3 4 25" xfId="18327"/>
    <cellStyle name="汇总 3 4 25 2" xfId="42115"/>
    <cellStyle name="汇总 3 4 3" xfId="6933"/>
    <cellStyle name="汇总 3 4 3 2" xfId="20200"/>
    <cellStyle name="汇总 3 4 3 2 2" xfId="43985"/>
    <cellStyle name="汇总 3 4 3 3" xfId="32821"/>
    <cellStyle name="汇总 3 4 4" xfId="8553"/>
    <cellStyle name="汇总 3 4 4 2" xfId="21820"/>
    <cellStyle name="汇总 3 4 4 2 2" xfId="45605"/>
    <cellStyle name="汇总 3 4 4 3" xfId="34188"/>
    <cellStyle name="汇总 3 4 5" xfId="9237"/>
    <cellStyle name="汇总 3 4 5 2" xfId="22504"/>
    <cellStyle name="汇总 3 4 5 2 2" xfId="46289"/>
    <cellStyle name="汇总 3 4 5 3" xfId="34759"/>
    <cellStyle name="汇总 3 4 6" xfId="9667"/>
    <cellStyle name="汇总 3 4 6 2" xfId="22934"/>
    <cellStyle name="汇总 3 4 6 2 2" xfId="46719"/>
    <cellStyle name="汇总 3 4 6 3" xfId="35129"/>
    <cellStyle name="汇总 3 4 7" xfId="10233"/>
    <cellStyle name="汇总 3 4 7 2" xfId="23500"/>
    <cellStyle name="汇总 3 4 7 2 2" xfId="47285"/>
    <cellStyle name="汇总 3 4 7 3" xfId="35607"/>
    <cellStyle name="汇总 3 4 8" xfId="10664"/>
    <cellStyle name="汇总 3 4 8 2" xfId="23931"/>
    <cellStyle name="汇总 3 4 8 2 2" xfId="47716"/>
    <cellStyle name="汇总 3 4 8 3" xfId="35976"/>
    <cellStyle name="汇总 3 4 9" xfId="6740"/>
    <cellStyle name="汇总 3 4 9 2" xfId="20007"/>
    <cellStyle name="汇总 3 4 9 2 2" xfId="43792"/>
    <cellStyle name="汇总 3 4 9 3" xfId="32659"/>
    <cellStyle name="汇总 3 5" xfId="6660"/>
    <cellStyle name="汇总 3 5 2" xfId="19927"/>
    <cellStyle name="汇总 3 5 2 2" xfId="43712"/>
    <cellStyle name="汇总 3 5 3" xfId="32593"/>
    <cellStyle name="汇总 3 6" xfId="6463"/>
    <cellStyle name="汇总 3 6 2" xfId="19730"/>
    <cellStyle name="汇总 3 6 2 2" xfId="43515"/>
    <cellStyle name="汇总 3 6 3" xfId="32446"/>
    <cellStyle name="汇总 3 7" xfId="7333"/>
    <cellStyle name="汇总 3 7 2" xfId="20600"/>
    <cellStyle name="汇总 3 7 2 2" xfId="44385"/>
    <cellStyle name="汇总 3 7 3" xfId="33167"/>
    <cellStyle name="汇总 3 8" xfId="5251"/>
    <cellStyle name="汇总 3 8 2" xfId="18862"/>
    <cellStyle name="汇总 3 8 2 2" xfId="42647"/>
    <cellStyle name="汇总 3 8 3" xfId="31737"/>
    <cellStyle name="汇总 3 9" xfId="16913"/>
    <cellStyle name="汇总 3 9 2" xfId="29642"/>
    <cellStyle name="汇总 3 9 2 2" xfId="53427"/>
    <cellStyle name="汇总 3 9 3" xfId="40919"/>
    <cellStyle name="汇总 4" xfId="2757"/>
    <cellStyle name="汇总 4 10" xfId="3844"/>
    <cellStyle name="汇总 4 10 2" xfId="31120"/>
    <cellStyle name="汇总 4 11" xfId="4032"/>
    <cellStyle name="汇总 4 11 2" xfId="31287"/>
    <cellStyle name="汇总 4 12" xfId="3475"/>
    <cellStyle name="汇总 4 13" xfId="30815"/>
    <cellStyle name="汇总 4 14" xfId="59316"/>
    <cellStyle name="汇总 4 2" xfId="2758"/>
    <cellStyle name="汇总 4 2 10" xfId="3476"/>
    <cellStyle name="汇总 4 2 11" xfId="30816"/>
    <cellStyle name="汇总 4 2 2" xfId="4720"/>
    <cellStyle name="汇总 4 2 2 10" xfId="11860"/>
    <cellStyle name="汇总 4 2 2 10 2" xfId="25127"/>
    <cellStyle name="汇总 4 2 2 10 2 2" xfId="48912"/>
    <cellStyle name="汇总 4 2 2 10 3" xfId="37006"/>
    <cellStyle name="汇总 4 2 2 11" xfId="12276"/>
    <cellStyle name="汇总 4 2 2 11 2" xfId="25543"/>
    <cellStyle name="汇总 4 2 2 11 2 2" xfId="49328"/>
    <cellStyle name="汇总 4 2 2 11 3" xfId="37371"/>
    <cellStyle name="汇总 4 2 2 12" xfId="7335"/>
    <cellStyle name="汇总 4 2 2 12 2" xfId="20602"/>
    <cellStyle name="汇总 4 2 2 12 2 2" xfId="44387"/>
    <cellStyle name="汇总 4 2 2 12 3" xfId="33169"/>
    <cellStyle name="汇总 4 2 2 13" xfId="12928"/>
    <cellStyle name="汇总 4 2 2 13 2" xfId="26195"/>
    <cellStyle name="汇总 4 2 2 13 2 2" xfId="49980"/>
    <cellStyle name="汇总 4 2 2 13 3" xfId="37935"/>
    <cellStyle name="汇总 4 2 2 14" xfId="13301"/>
    <cellStyle name="汇总 4 2 2 14 2" xfId="26568"/>
    <cellStyle name="汇总 4 2 2 14 2 2" xfId="50353"/>
    <cellStyle name="汇总 4 2 2 14 3" xfId="38256"/>
    <cellStyle name="汇总 4 2 2 15" xfId="13700"/>
    <cellStyle name="汇总 4 2 2 15 2" xfId="26967"/>
    <cellStyle name="汇总 4 2 2 15 2 2" xfId="50752"/>
    <cellStyle name="汇总 4 2 2 15 3" xfId="38603"/>
    <cellStyle name="汇总 4 2 2 16" xfId="14090"/>
    <cellStyle name="汇总 4 2 2 16 2" xfId="27357"/>
    <cellStyle name="汇总 4 2 2 16 2 2" xfId="51142"/>
    <cellStyle name="汇总 4 2 2 16 3" xfId="38945"/>
    <cellStyle name="汇总 4 2 2 17" xfId="14477"/>
    <cellStyle name="汇总 4 2 2 17 2" xfId="27744"/>
    <cellStyle name="汇总 4 2 2 17 2 2" xfId="51529"/>
    <cellStyle name="汇总 4 2 2 17 3" xfId="39281"/>
    <cellStyle name="汇总 4 2 2 18" xfId="14842"/>
    <cellStyle name="汇总 4 2 2 18 2" xfId="28109"/>
    <cellStyle name="汇总 4 2 2 18 2 2" xfId="51894"/>
    <cellStyle name="汇总 4 2 2 18 3" xfId="39596"/>
    <cellStyle name="汇总 4 2 2 19" xfId="15218"/>
    <cellStyle name="汇总 4 2 2 19 2" xfId="28485"/>
    <cellStyle name="汇总 4 2 2 19 2 2" xfId="52270"/>
    <cellStyle name="汇总 4 2 2 19 3" xfId="39924"/>
    <cellStyle name="汇总 4 2 2 2" xfId="7981"/>
    <cellStyle name="汇总 4 2 2 2 2" xfId="21248"/>
    <cellStyle name="汇总 4 2 2 2 2 2" xfId="45033"/>
    <cellStyle name="汇总 4 2 2 2 3" xfId="33698"/>
    <cellStyle name="汇总 4 2 2 20" xfId="15594"/>
    <cellStyle name="汇总 4 2 2 20 2" xfId="28861"/>
    <cellStyle name="汇总 4 2 2 20 2 2" xfId="52646"/>
    <cellStyle name="汇总 4 2 2 20 3" xfId="40250"/>
    <cellStyle name="汇总 4 2 2 21" xfId="15994"/>
    <cellStyle name="汇总 4 2 2 21 2" xfId="29261"/>
    <cellStyle name="汇总 4 2 2 21 2 2" xfId="53046"/>
    <cellStyle name="汇总 4 2 2 21 3" xfId="40589"/>
    <cellStyle name="汇总 4 2 2 22" xfId="6195"/>
    <cellStyle name="汇总 4 2 2 22 2" xfId="19527"/>
    <cellStyle name="汇总 4 2 2 22 2 2" xfId="43312"/>
    <cellStyle name="汇总 4 2 2 22 3" xfId="32277"/>
    <cellStyle name="汇总 4 2 2 23" xfId="17673"/>
    <cellStyle name="汇总 4 2 2 23 2" xfId="30317"/>
    <cellStyle name="汇总 4 2 2 23 2 2" xfId="54101"/>
    <cellStyle name="汇总 4 2 2 23 3" xfId="41507"/>
    <cellStyle name="汇总 4 2 2 24" xfId="18031"/>
    <cellStyle name="汇总 4 2 2 24 2" xfId="30675"/>
    <cellStyle name="汇总 4 2 2 24 2 2" xfId="54459"/>
    <cellStyle name="汇总 4 2 2 24 3" xfId="41819"/>
    <cellStyle name="汇总 4 2 2 25" xfId="18498"/>
    <cellStyle name="汇总 4 2 2 25 2" xfId="42286"/>
    <cellStyle name="汇总 4 2 2 3" xfId="8387"/>
    <cellStyle name="汇总 4 2 2 3 2" xfId="21654"/>
    <cellStyle name="汇总 4 2 2 3 2 2" xfId="45439"/>
    <cellStyle name="汇总 4 2 2 3 3" xfId="34045"/>
    <cellStyle name="汇总 4 2 2 4" xfId="8814"/>
    <cellStyle name="汇总 4 2 2 4 2" xfId="22081"/>
    <cellStyle name="汇总 4 2 2 4 2 2" xfId="45866"/>
    <cellStyle name="汇总 4 2 2 4 3" xfId="34405"/>
    <cellStyle name="汇总 4 2 2 5" xfId="9498"/>
    <cellStyle name="汇总 4 2 2 5 2" xfId="22765"/>
    <cellStyle name="汇总 4 2 2 5 2 2" xfId="46550"/>
    <cellStyle name="汇总 4 2 2 5 3" xfId="34980"/>
    <cellStyle name="汇总 4 2 2 6" xfId="9927"/>
    <cellStyle name="汇总 4 2 2 6 2" xfId="23194"/>
    <cellStyle name="汇总 4 2 2 6 2 2" xfId="46979"/>
    <cellStyle name="汇总 4 2 2 6 3" xfId="35345"/>
    <cellStyle name="汇总 4 2 2 7" xfId="10493"/>
    <cellStyle name="汇总 4 2 2 7 2" xfId="23760"/>
    <cellStyle name="汇总 4 2 2 7 2 2" xfId="47545"/>
    <cellStyle name="汇总 4 2 2 7 3" xfId="35826"/>
    <cellStyle name="汇总 4 2 2 8" xfId="10923"/>
    <cellStyle name="汇总 4 2 2 8 2" xfId="24190"/>
    <cellStyle name="汇总 4 2 2 8 2 2" xfId="47975"/>
    <cellStyle name="汇总 4 2 2 8 3" xfId="36196"/>
    <cellStyle name="汇总 4 2 2 9" xfId="11327"/>
    <cellStyle name="汇总 4 2 2 9 2" xfId="24594"/>
    <cellStyle name="汇总 4 2 2 9 2 2" xfId="48379"/>
    <cellStyle name="汇总 4 2 2 9 3" xfId="36546"/>
    <cellStyle name="汇总 4 2 3" xfId="6039"/>
    <cellStyle name="汇总 4 2 3 10" xfId="11709"/>
    <cellStyle name="汇总 4 2 3 10 2" xfId="24976"/>
    <cellStyle name="汇总 4 2 3 10 2 2" xfId="48761"/>
    <cellStyle name="汇总 4 2 3 10 3" xfId="36881"/>
    <cellStyle name="汇总 4 2 3 11" xfId="12121"/>
    <cellStyle name="汇总 4 2 3 11 2" xfId="25388"/>
    <cellStyle name="汇总 4 2 3 11 2 2" xfId="49173"/>
    <cellStyle name="汇总 4 2 3 11 3" xfId="37240"/>
    <cellStyle name="汇总 4 2 3 12" xfId="12368"/>
    <cellStyle name="汇总 4 2 3 12 2" xfId="25635"/>
    <cellStyle name="汇总 4 2 3 12 2 2" xfId="49420"/>
    <cellStyle name="汇总 4 2 3 12 3" xfId="37452"/>
    <cellStyle name="汇总 4 2 3 13" xfId="12780"/>
    <cellStyle name="汇总 4 2 3 13 2" xfId="26047"/>
    <cellStyle name="汇总 4 2 3 13 2 2" xfId="49832"/>
    <cellStyle name="汇总 4 2 3 13 3" xfId="37811"/>
    <cellStyle name="汇总 4 2 3 14" xfId="13152"/>
    <cellStyle name="汇总 4 2 3 14 2" xfId="26419"/>
    <cellStyle name="汇总 4 2 3 14 2 2" xfId="50204"/>
    <cellStyle name="汇总 4 2 3 14 3" xfId="38134"/>
    <cellStyle name="汇总 4 2 3 15" xfId="13552"/>
    <cellStyle name="汇总 4 2 3 15 2" xfId="26819"/>
    <cellStyle name="汇总 4 2 3 15 2 2" xfId="50604"/>
    <cellStyle name="汇总 4 2 3 15 3" xfId="38478"/>
    <cellStyle name="汇总 4 2 3 16" xfId="13942"/>
    <cellStyle name="汇总 4 2 3 16 2" xfId="27209"/>
    <cellStyle name="汇总 4 2 3 16 2 2" xfId="50994"/>
    <cellStyle name="汇总 4 2 3 16 3" xfId="38821"/>
    <cellStyle name="汇总 4 2 3 17" xfId="14334"/>
    <cellStyle name="汇总 4 2 3 17 2" xfId="27601"/>
    <cellStyle name="汇总 4 2 3 17 2 2" xfId="51386"/>
    <cellStyle name="汇总 4 2 3 17 3" xfId="39161"/>
    <cellStyle name="汇总 4 2 3 18" xfId="14697"/>
    <cellStyle name="汇总 4 2 3 18 2" xfId="27964"/>
    <cellStyle name="汇总 4 2 3 18 2 2" xfId="51749"/>
    <cellStyle name="汇总 4 2 3 18 3" xfId="39475"/>
    <cellStyle name="汇总 4 2 3 19" xfId="15075"/>
    <cellStyle name="汇总 4 2 3 19 2" xfId="28342"/>
    <cellStyle name="汇总 4 2 3 19 2 2" xfId="52127"/>
    <cellStyle name="汇总 4 2 3 19 3" xfId="39804"/>
    <cellStyle name="汇总 4 2 3 2" xfId="7826"/>
    <cellStyle name="汇总 4 2 3 2 2" xfId="21093"/>
    <cellStyle name="汇总 4 2 3 2 2 2" xfId="44878"/>
    <cellStyle name="汇总 4 2 3 2 3" xfId="33569"/>
    <cellStyle name="汇总 4 2 3 20" xfId="15451"/>
    <cellStyle name="汇总 4 2 3 20 2" xfId="28718"/>
    <cellStyle name="汇总 4 2 3 20 2 2" xfId="52503"/>
    <cellStyle name="汇总 4 2 3 20 3" xfId="40131"/>
    <cellStyle name="汇总 4 2 3 21" xfId="15850"/>
    <cellStyle name="汇总 4 2 3 21 2" xfId="29117"/>
    <cellStyle name="汇总 4 2 3 21 2 2" xfId="52902"/>
    <cellStyle name="汇总 4 2 3 21 3" xfId="40473"/>
    <cellStyle name="汇总 4 2 3 22" xfId="19382"/>
    <cellStyle name="汇总 4 2 3 22 2" xfId="43167"/>
    <cellStyle name="汇总 4 2 3 23" xfId="32160"/>
    <cellStyle name="汇总 4 2 3 3" xfId="8231"/>
    <cellStyle name="汇总 4 2 3 3 2" xfId="21498"/>
    <cellStyle name="汇总 4 2 3 3 2 2" xfId="45283"/>
    <cellStyle name="汇总 4 2 3 3 3" xfId="33916"/>
    <cellStyle name="汇总 4 2 3 4" xfId="8661"/>
    <cellStyle name="汇总 4 2 3 4 2" xfId="21928"/>
    <cellStyle name="汇总 4 2 3 4 2 2" xfId="45713"/>
    <cellStyle name="汇总 4 2 3 4 3" xfId="34281"/>
    <cellStyle name="汇总 4 2 3 5" xfId="9345"/>
    <cellStyle name="汇总 4 2 3 5 2" xfId="22612"/>
    <cellStyle name="汇总 4 2 3 5 2 2" xfId="46397"/>
    <cellStyle name="汇总 4 2 3 5 3" xfId="34852"/>
    <cellStyle name="汇总 4 2 3 6" xfId="9775"/>
    <cellStyle name="汇总 4 2 3 6 2" xfId="23042"/>
    <cellStyle name="汇总 4 2 3 6 2 2" xfId="46827"/>
    <cellStyle name="汇总 4 2 3 6 3" xfId="35222"/>
    <cellStyle name="汇总 4 2 3 7" xfId="10341"/>
    <cellStyle name="汇总 4 2 3 7 2" xfId="23608"/>
    <cellStyle name="汇总 4 2 3 7 2 2" xfId="47393"/>
    <cellStyle name="汇总 4 2 3 7 3" xfId="35700"/>
    <cellStyle name="汇总 4 2 3 8" xfId="10772"/>
    <cellStyle name="汇总 4 2 3 8 2" xfId="24039"/>
    <cellStyle name="汇总 4 2 3 8 2 2" xfId="47824"/>
    <cellStyle name="汇总 4 2 3 8 3" xfId="36069"/>
    <cellStyle name="汇总 4 2 3 9" xfId="11173"/>
    <cellStyle name="汇总 4 2 3 9 2" xfId="24440"/>
    <cellStyle name="汇总 4 2 3 9 2 2" xfId="48225"/>
    <cellStyle name="汇总 4 2 3 9 3" xfId="36416"/>
    <cellStyle name="汇总 4 2 4" xfId="8060"/>
    <cellStyle name="汇总 4 2 4 2" xfId="21327"/>
    <cellStyle name="汇总 4 2 4 2 2" xfId="45112"/>
    <cellStyle name="汇总 4 2 4 3" xfId="33768"/>
    <cellStyle name="汇总 4 2 5" xfId="10570"/>
    <cellStyle name="汇总 4 2 5 2" xfId="23837"/>
    <cellStyle name="汇总 4 2 5 2 2" xfId="47622"/>
    <cellStyle name="汇总 4 2 5 3" xfId="35893"/>
    <cellStyle name="汇总 4 2 6" xfId="5674"/>
    <cellStyle name="汇总 4 2 6 2" xfId="19129"/>
    <cellStyle name="汇总 4 2 6 2 2" xfId="42914"/>
    <cellStyle name="汇总 4 2 6 3" xfId="31949"/>
    <cellStyle name="汇总 4 2 7" xfId="17294"/>
    <cellStyle name="汇总 4 2 7 2" xfId="29986"/>
    <cellStyle name="汇总 4 2 7 2 2" xfId="53771"/>
    <cellStyle name="汇总 4 2 7 3" xfId="41226"/>
    <cellStyle name="汇总 4 2 8" xfId="4271"/>
    <cellStyle name="汇总 4 2 8 2" xfId="31485"/>
    <cellStyle name="汇总 4 2 9" xfId="18113"/>
    <cellStyle name="汇总 4 2 9 2" xfId="41901"/>
    <cellStyle name="汇总 4 3" xfId="4549"/>
    <cellStyle name="汇总 4 3 10" xfId="11693"/>
    <cellStyle name="汇总 4 3 10 2" xfId="24960"/>
    <cellStyle name="汇总 4 3 10 2 2" xfId="48745"/>
    <cellStyle name="汇总 4 3 10 3" xfId="36868"/>
    <cellStyle name="汇总 4 3 11" xfId="12105"/>
    <cellStyle name="汇总 4 3 11 2" xfId="25372"/>
    <cellStyle name="汇总 4 3 11 2 2" xfId="49157"/>
    <cellStyle name="汇总 4 3 11 3" xfId="37227"/>
    <cellStyle name="汇总 4 3 12" xfId="11944"/>
    <cellStyle name="汇总 4 3 12 2" xfId="25211"/>
    <cellStyle name="汇总 4 3 12 2 2" xfId="48996"/>
    <cellStyle name="汇总 4 3 12 3" xfId="37082"/>
    <cellStyle name="汇总 4 3 13" xfId="12764"/>
    <cellStyle name="汇总 4 3 13 2" xfId="26031"/>
    <cellStyle name="汇总 4 3 13 2 2" xfId="49816"/>
    <cellStyle name="汇总 4 3 13 3" xfId="37798"/>
    <cellStyle name="汇总 4 3 14" xfId="13136"/>
    <cellStyle name="汇总 4 3 14 2" xfId="26403"/>
    <cellStyle name="汇总 4 3 14 2 2" xfId="50188"/>
    <cellStyle name="汇总 4 3 14 3" xfId="38121"/>
    <cellStyle name="汇总 4 3 15" xfId="13536"/>
    <cellStyle name="汇总 4 3 15 2" xfId="26803"/>
    <cellStyle name="汇总 4 3 15 2 2" xfId="50588"/>
    <cellStyle name="汇总 4 3 15 3" xfId="38465"/>
    <cellStyle name="汇总 4 3 16" xfId="13926"/>
    <cellStyle name="汇总 4 3 16 2" xfId="27193"/>
    <cellStyle name="汇总 4 3 16 2 2" xfId="50978"/>
    <cellStyle name="汇总 4 3 16 3" xfId="38808"/>
    <cellStyle name="汇总 4 3 17" xfId="14318"/>
    <cellStyle name="汇总 4 3 17 2" xfId="27585"/>
    <cellStyle name="汇总 4 3 17 2 2" xfId="51370"/>
    <cellStyle name="汇总 4 3 17 3" xfId="39148"/>
    <cellStyle name="汇总 4 3 18" xfId="14681"/>
    <cellStyle name="汇总 4 3 18 2" xfId="27948"/>
    <cellStyle name="汇总 4 3 18 2 2" xfId="51733"/>
    <cellStyle name="汇总 4 3 18 3" xfId="39462"/>
    <cellStyle name="汇总 4 3 19" xfId="15059"/>
    <cellStyle name="汇总 4 3 19 2" xfId="28326"/>
    <cellStyle name="汇总 4 3 19 2 2" xfId="52111"/>
    <cellStyle name="汇总 4 3 19 3" xfId="39791"/>
    <cellStyle name="汇总 4 3 2" xfId="7810"/>
    <cellStyle name="汇总 4 3 2 2" xfId="21077"/>
    <cellStyle name="汇总 4 3 2 2 2" xfId="44862"/>
    <cellStyle name="汇总 4 3 2 3" xfId="33556"/>
    <cellStyle name="汇总 4 3 20" xfId="15435"/>
    <cellStyle name="汇总 4 3 20 2" xfId="28702"/>
    <cellStyle name="汇总 4 3 20 2 2" xfId="52487"/>
    <cellStyle name="汇总 4 3 20 3" xfId="40118"/>
    <cellStyle name="汇总 4 3 21" xfId="15834"/>
    <cellStyle name="汇总 4 3 21 2" xfId="29101"/>
    <cellStyle name="汇总 4 3 21 2 2" xfId="52886"/>
    <cellStyle name="汇总 4 3 21 3" xfId="40460"/>
    <cellStyle name="汇总 4 3 22" xfId="6023"/>
    <cellStyle name="汇总 4 3 22 2" xfId="19366"/>
    <cellStyle name="汇总 4 3 22 2 2" xfId="43151"/>
    <cellStyle name="汇总 4 3 22 3" xfId="32147"/>
    <cellStyle name="汇总 4 3 23" xfId="17672"/>
    <cellStyle name="汇总 4 3 23 2" xfId="30316"/>
    <cellStyle name="汇总 4 3 23 2 2" xfId="54100"/>
    <cellStyle name="汇总 4 3 23 3" xfId="41506"/>
    <cellStyle name="汇总 4 3 24" xfId="18030"/>
    <cellStyle name="汇总 4 3 24 2" xfId="30674"/>
    <cellStyle name="汇总 4 3 24 2 2" xfId="54458"/>
    <cellStyle name="汇总 4 3 24 3" xfId="41818"/>
    <cellStyle name="汇总 4 3 25" xfId="18358"/>
    <cellStyle name="汇总 4 3 25 2" xfId="42146"/>
    <cellStyle name="汇总 4 3 3" xfId="8215"/>
    <cellStyle name="汇总 4 3 3 2" xfId="21482"/>
    <cellStyle name="汇总 4 3 3 2 2" xfId="45267"/>
    <cellStyle name="汇总 4 3 3 3" xfId="33903"/>
    <cellStyle name="汇总 4 3 4" xfId="8645"/>
    <cellStyle name="汇总 4 3 4 2" xfId="21912"/>
    <cellStyle name="汇总 4 3 4 2 2" xfId="45697"/>
    <cellStyle name="汇总 4 3 4 3" xfId="34268"/>
    <cellStyle name="汇总 4 3 5" xfId="9329"/>
    <cellStyle name="汇总 4 3 5 2" xfId="22596"/>
    <cellStyle name="汇总 4 3 5 2 2" xfId="46381"/>
    <cellStyle name="汇总 4 3 5 3" xfId="34839"/>
    <cellStyle name="汇总 4 3 6" xfId="9759"/>
    <cellStyle name="汇总 4 3 6 2" xfId="23026"/>
    <cellStyle name="汇总 4 3 6 2 2" xfId="46811"/>
    <cellStyle name="汇总 4 3 6 3" xfId="35209"/>
    <cellStyle name="汇总 4 3 7" xfId="10325"/>
    <cellStyle name="汇总 4 3 7 2" xfId="23592"/>
    <cellStyle name="汇总 4 3 7 2 2" xfId="47377"/>
    <cellStyle name="汇总 4 3 7 3" xfId="35687"/>
    <cellStyle name="汇总 4 3 8" xfId="10756"/>
    <cellStyle name="汇总 4 3 8 2" xfId="24023"/>
    <cellStyle name="汇总 4 3 8 2 2" xfId="47808"/>
    <cellStyle name="汇总 4 3 8 3" xfId="36056"/>
    <cellStyle name="汇总 4 3 9" xfId="11157"/>
    <cellStyle name="汇总 4 3 9 2" xfId="24424"/>
    <cellStyle name="汇总 4 3 9 2 2" xfId="48209"/>
    <cellStyle name="汇总 4 3 9 3" xfId="36403"/>
    <cellStyle name="汇总 4 4" xfId="7142"/>
    <cellStyle name="汇总 4 4 2" xfId="20409"/>
    <cellStyle name="汇总 4 4 2 2" xfId="44194"/>
    <cellStyle name="汇总 4 4 3" xfId="32995"/>
    <cellStyle name="汇总 4 5" xfId="7200"/>
    <cellStyle name="汇总 4 5 2" xfId="20467"/>
    <cellStyle name="汇总 4 5 2 2" xfId="44252"/>
    <cellStyle name="汇总 4 5 3" xfId="33049"/>
    <cellStyle name="汇总 4 6" xfId="13382"/>
    <cellStyle name="汇总 4 6 2" xfId="26649"/>
    <cellStyle name="汇总 4 6 2 2" xfId="50434"/>
    <cellStyle name="汇总 4 6 3" xfId="38328"/>
    <cellStyle name="汇总 4 7" xfId="5457"/>
    <cellStyle name="汇总 4 7 2" xfId="19006"/>
    <cellStyle name="汇总 4 7 2 2" xfId="42791"/>
    <cellStyle name="汇总 4 7 3" xfId="31857"/>
    <cellStyle name="汇总 4 8" xfId="16945"/>
    <cellStyle name="汇总 4 8 2" xfId="29673"/>
    <cellStyle name="汇总 4 8 2 2" xfId="53458"/>
    <cellStyle name="汇总 4 8 3" xfId="40949"/>
    <cellStyle name="汇总 4 9" xfId="17066"/>
    <cellStyle name="汇总 4 9 2" xfId="29794"/>
    <cellStyle name="汇总 4 9 2 2" xfId="53579"/>
    <cellStyle name="汇总 4 9 3" xfId="41060"/>
    <cellStyle name="汇总 5" xfId="2759"/>
    <cellStyle name="汇总 5 10" xfId="4022"/>
    <cellStyle name="汇总 5 10 2" xfId="31277"/>
    <cellStyle name="汇总 5 11" xfId="3477"/>
    <cellStyle name="汇总 5 12" xfId="30817"/>
    <cellStyle name="汇总 5 2" xfId="2760"/>
    <cellStyle name="汇总 5 2 10" xfId="11905"/>
    <cellStyle name="汇总 5 2 10 2" xfId="25172"/>
    <cellStyle name="汇总 5 2 10 2 2" xfId="48957"/>
    <cellStyle name="汇总 5 2 10 3" xfId="37046"/>
    <cellStyle name="汇总 5 2 11" xfId="12321"/>
    <cellStyle name="汇总 5 2 11 2" xfId="25588"/>
    <cellStyle name="汇总 5 2 11 2 2" xfId="49373"/>
    <cellStyle name="汇总 5 2 11 3" xfId="37410"/>
    <cellStyle name="汇总 5 2 12" xfId="10126"/>
    <cellStyle name="汇总 5 2 12 2" xfId="23393"/>
    <cellStyle name="汇总 5 2 12 2 2" xfId="47178"/>
    <cellStyle name="汇总 5 2 12 3" xfId="35521"/>
    <cellStyle name="汇总 5 2 13" xfId="12974"/>
    <cellStyle name="汇总 5 2 13 2" xfId="26241"/>
    <cellStyle name="汇总 5 2 13 2 2" xfId="50026"/>
    <cellStyle name="汇总 5 2 13 3" xfId="37976"/>
    <cellStyle name="汇总 5 2 14" xfId="13346"/>
    <cellStyle name="汇总 5 2 14 2" xfId="26613"/>
    <cellStyle name="汇总 5 2 14 2 2" xfId="50398"/>
    <cellStyle name="汇总 5 2 14 3" xfId="38296"/>
    <cellStyle name="汇总 5 2 15" xfId="13746"/>
    <cellStyle name="汇总 5 2 15 2" xfId="27013"/>
    <cellStyle name="汇总 5 2 15 2 2" xfId="50798"/>
    <cellStyle name="汇总 5 2 15 3" xfId="38644"/>
    <cellStyle name="汇总 5 2 16" xfId="14135"/>
    <cellStyle name="汇总 5 2 16 2" xfId="27402"/>
    <cellStyle name="汇总 5 2 16 2 2" xfId="51187"/>
    <cellStyle name="汇总 5 2 16 3" xfId="38985"/>
    <cellStyle name="汇总 5 2 17" xfId="14522"/>
    <cellStyle name="汇总 5 2 17 2" xfId="27789"/>
    <cellStyle name="汇总 5 2 17 2 2" xfId="51574"/>
    <cellStyle name="汇总 5 2 17 3" xfId="39320"/>
    <cellStyle name="汇总 5 2 18" xfId="14887"/>
    <cellStyle name="汇总 5 2 18 2" xfId="28154"/>
    <cellStyle name="汇总 5 2 18 2 2" xfId="51939"/>
    <cellStyle name="汇总 5 2 18 3" xfId="39636"/>
    <cellStyle name="汇总 5 2 19" xfId="15263"/>
    <cellStyle name="汇总 5 2 19 2" xfId="28530"/>
    <cellStyle name="汇总 5 2 19 2 2" xfId="52315"/>
    <cellStyle name="汇总 5 2 19 3" xfId="39964"/>
    <cellStyle name="汇总 5 2 2" xfId="4721"/>
    <cellStyle name="汇总 5 2 2 2" xfId="8028"/>
    <cellStyle name="汇总 5 2 2 2 2" xfId="21295"/>
    <cellStyle name="汇总 5 2 2 2 2 2" xfId="45080"/>
    <cellStyle name="汇总 5 2 2 2 3" xfId="33738"/>
    <cellStyle name="汇总 5 2 2 3" xfId="17675"/>
    <cellStyle name="汇总 5 2 2 3 2" xfId="30319"/>
    <cellStyle name="汇总 5 2 2 3 2 2" xfId="54103"/>
    <cellStyle name="汇总 5 2 2 3 3" xfId="41509"/>
    <cellStyle name="汇总 5 2 2 4" xfId="18033"/>
    <cellStyle name="汇总 5 2 2 4 2" xfId="30677"/>
    <cellStyle name="汇总 5 2 2 4 2 2" xfId="54461"/>
    <cellStyle name="汇总 5 2 2 4 3" xfId="41821"/>
    <cellStyle name="汇总 5 2 2 5" xfId="18499"/>
    <cellStyle name="汇总 5 2 2 5 2" xfId="42287"/>
    <cellStyle name="汇总 5 2 20" xfId="15638"/>
    <cellStyle name="汇总 5 2 20 2" xfId="28905"/>
    <cellStyle name="汇总 5 2 20 2 2" xfId="52690"/>
    <cellStyle name="汇总 5 2 20 3" xfId="40289"/>
    <cellStyle name="汇总 5 2 21" xfId="16039"/>
    <cellStyle name="汇总 5 2 21 2" xfId="29306"/>
    <cellStyle name="汇总 5 2 21 2 2" xfId="53091"/>
    <cellStyle name="汇总 5 2 21 3" xfId="40628"/>
    <cellStyle name="汇总 5 2 22" xfId="6241"/>
    <cellStyle name="汇总 5 2 22 2" xfId="19572"/>
    <cellStyle name="汇总 5 2 22 2 2" xfId="43357"/>
    <cellStyle name="汇总 5 2 22 3" xfId="32316"/>
    <cellStyle name="汇总 5 2 23" xfId="17295"/>
    <cellStyle name="汇总 5 2 23 2" xfId="29987"/>
    <cellStyle name="汇总 5 2 23 2 2" xfId="53772"/>
    <cellStyle name="汇总 5 2 23 3" xfId="41227"/>
    <cellStyle name="汇总 5 2 24" xfId="4272"/>
    <cellStyle name="汇总 5 2 24 2" xfId="31486"/>
    <cellStyle name="汇总 5 2 25" xfId="18114"/>
    <cellStyle name="汇总 5 2 25 2" xfId="41902"/>
    <cellStyle name="汇总 5 2 26" xfId="3478"/>
    <cellStyle name="汇总 5 2 27" xfId="30818"/>
    <cellStyle name="汇总 5 2 3" xfId="8432"/>
    <cellStyle name="汇总 5 2 3 2" xfId="21699"/>
    <cellStyle name="汇总 5 2 3 2 2" xfId="45484"/>
    <cellStyle name="汇总 5 2 3 3" xfId="34085"/>
    <cellStyle name="汇总 5 2 4" xfId="8861"/>
    <cellStyle name="汇总 5 2 4 2" xfId="22128"/>
    <cellStyle name="汇总 5 2 4 2 2" xfId="45913"/>
    <cellStyle name="汇总 5 2 4 3" xfId="34446"/>
    <cellStyle name="汇总 5 2 5" xfId="9542"/>
    <cellStyle name="汇总 5 2 5 2" xfId="22809"/>
    <cellStyle name="汇总 5 2 5 2 2" xfId="46594"/>
    <cellStyle name="汇总 5 2 5 3" xfId="35019"/>
    <cellStyle name="汇总 5 2 6" xfId="9973"/>
    <cellStyle name="汇总 5 2 6 2" xfId="23240"/>
    <cellStyle name="汇总 5 2 6 2 2" xfId="47025"/>
    <cellStyle name="汇总 5 2 6 3" xfId="35385"/>
    <cellStyle name="汇总 5 2 7" xfId="10539"/>
    <cellStyle name="汇总 5 2 7 2" xfId="23806"/>
    <cellStyle name="汇总 5 2 7 2 2" xfId="47591"/>
    <cellStyle name="汇总 5 2 7 3" xfId="35866"/>
    <cellStyle name="汇总 5 2 8" xfId="10970"/>
    <cellStyle name="汇总 5 2 8 2" xfId="24237"/>
    <cellStyle name="汇总 5 2 8 2 2" xfId="48022"/>
    <cellStyle name="汇总 5 2 8 3" xfId="36237"/>
    <cellStyle name="汇总 5 2 9" xfId="11373"/>
    <cellStyle name="汇总 5 2 9 2" xfId="24640"/>
    <cellStyle name="汇总 5 2 9 2 2" xfId="48425"/>
    <cellStyle name="汇总 5 2 9 3" xfId="36587"/>
    <cellStyle name="汇总 5 3" xfId="4562"/>
    <cellStyle name="汇总 5 3 10" xfId="11990"/>
    <cellStyle name="汇总 5 3 10 2" xfId="25257"/>
    <cellStyle name="汇总 5 3 10 2 2" xfId="49042"/>
    <cellStyle name="汇总 5 3 10 3" xfId="37124"/>
    <cellStyle name="汇总 5 3 11" xfId="12407"/>
    <cellStyle name="汇总 5 3 11 2" xfId="25674"/>
    <cellStyle name="汇总 5 3 11 2 2" xfId="49459"/>
    <cellStyle name="汇总 5 3 11 3" xfId="37489"/>
    <cellStyle name="汇总 5 3 12" xfId="12643"/>
    <cellStyle name="汇总 5 3 12 2" xfId="25910"/>
    <cellStyle name="汇总 5 3 12 2 2" xfId="49695"/>
    <cellStyle name="汇总 5 3 12 3" xfId="37692"/>
    <cellStyle name="汇总 5 3 13" xfId="13035"/>
    <cellStyle name="汇总 5 3 13 2" xfId="26302"/>
    <cellStyle name="汇总 5 3 13 2 2" xfId="50087"/>
    <cellStyle name="汇总 5 3 13 3" xfId="38032"/>
    <cellStyle name="汇总 5 3 14" xfId="13414"/>
    <cellStyle name="汇总 5 3 14 2" xfId="26681"/>
    <cellStyle name="汇总 5 3 14 2 2" xfId="50466"/>
    <cellStyle name="汇总 5 3 14 3" xfId="38358"/>
    <cellStyle name="汇总 5 3 15" xfId="13811"/>
    <cellStyle name="汇总 5 3 15 2" xfId="27078"/>
    <cellStyle name="汇总 5 3 15 2 2" xfId="50863"/>
    <cellStyle name="汇总 5 3 15 3" xfId="38705"/>
    <cellStyle name="汇总 5 3 16" xfId="14197"/>
    <cellStyle name="汇总 5 3 16 2" xfId="27464"/>
    <cellStyle name="汇总 5 3 16 2 2" xfId="51249"/>
    <cellStyle name="汇总 5 3 16 3" xfId="39042"/>
    <cellStyle name="汇总 5 3 17" xfId="14580"/>
    <cellStyle name="汇总 5 3 17 2" xfId="27847"/>
    <cellStyle name="汇总 5 3 17 2 2" xfId="51632"/>
    <cellStyle name="汇总 5 3 17 3" xfId="39373"/>
    <cellStyle name="汇总 5 3 18" xfId="14938"/>
    <cellStyle name="汇总 5 3 18 2" xfId="28205"/>
    <cellStyle name="汇总 5 3 18 2 2" xfId="51990"/>
    <cellStyle name="汇总 5 3 18 3" xfId="39685"/>
    <cellStyle name="汇总 5 3 19" xfId="15314"/>
    <cellStyle name="汇总 5 3 19 2" xfId="28581"/>
    <cellStyle name="汇总 5 3 19 2 2" xfId="52366"/>
    <cellStyle name="汇总 5 3 19 3" xfId="40012"/>
    <cellStyle name="汇总 5 3 2" xfId="8114"/>
    <cellStyle name="汇总 5 3 2 2" xfId="21381"/>
    <cellStyle name="汇总 5 3 2 2 2" xfId="45166"/>
    <cellStyle name="汇总 5 3 2 3" xfId="33814"/>
    <cellStyle name="汇总 5 3 20" xfId="15692"/>
    <cellStyle name="汇总 5 3 20 2" xfId="28959"/>
    <cellStyle name="汇总 5 3 20 2 2" xfId="52744"/>
    <cellStyle name="汇总 5 3 20 3" xfId="40340"/>
    <cellStyle name="汇总 5 3 21" xfId="16085"/>
    <cellStyle name="汇总 5 3 21 2" xfId="29352"/>
    <cellStyle name="汇总 5 3 21 2 2" xfId="53137"/>
    <cellStyle name="汇总 5 3 21 3" xfId="40672"/>
    <cellStyle name="汇总 5 3 22" xfId="6351"/>
    <cellStyle name="汇总 5 3 22 2" xfId="19618"/>
    <cellStyle name="汇总 5 3 22 2 2" xfId="43403"/>
    <cellStyle name="汇总 5 3 22 3" xfId="32360"/>
    <cellStyle name="汇总 5 3 23" xfId="17674"/>
    <cellStyle name="汇总 5 3 23 2" xfId="30318"/>
    <cellStyle name="汇总 5 3 23 2 2" xfId="54102"/>
    <cellStyle name="汇总 5 3 23 3" xfId="41508"/>
    <cellStyle name="汇总 5 3 24" xfId="18032"/>
    <cellStyle name="汇总 5 3 24 2" xfId="30676"/>
    <cellStyle name="汇总 5 3 24 2 2" xfId="54460"/>
    <cellStyle name="汇总 5 3 24 3" xfId="41820"/>
    <cellStyle name="汇总 5 3 25" xfId="18371"/>
    <cellStyle name="汇总 5 3 25 2" xfId="42159"/>
    <cellStyle name="汇总 5 3 3" xfId="8524"/>
    <cellStyle name="汇总 5 3 3 2" xfId="21791"/>
    <cellStyle name="汇总 5 3 3 2 2" xfId="45576"/>
    <cellStyle name="汇总 5 3 3 3" xfId="34162"/>
    <cellStyle name="汇总 5 3 4" xfId="8946"/>
    <cellStyle name="汇总 5 3 4 2" xfId="22213"/>
    <cellStyle name="汇总 5 3 4 2 2" xfId="45998"/>
    <cellStyle name="汇总 5 3 4 3" xfId="34521"/>
    <cellStyle name="汇总 5 3 5" xfId="9638"/>
    <cellStyle name="汇总 5 3 5 2" xfId="22905"/>
    <cellStyle name="汇总 5 3 5 2 2" xfId="46690"/>
    <cellStyle name="汇总 5 3 5 3" xfId="35103"/>
    <cellStyle name="汇总 5 3 6" xfId="10058"/>
    <cellStyle name="汇总 5 3 6 2" xfId="23325"/>
    <cellStyle name="汇总 5 3 6 2 2" xfId="47110"/>
    <cellStyle name="汇总 5 3 6 3" xfId="35462"/>
    <cellStyle name="汇总 5 3 7" xfId="10622"/>
    <cellStyle name="汇总 5 3 7 2" xfId="23889"/>
    <cellStyle name="汇总 5 3 7 2 2" xfId="47674"/>
    <cellStyle name="汇总 5 3 7 3" xfId="35941"/>
    <cellStyle name="汇总 5 3 8" xfId="11056"/>
    <cellStyle name="汇总 5 3 8 2" xfId="24323"/>
    <cellStyle name="汇总 5 3 8 2 2" xfId="48108"/>
    <cellStyle name="汇总 5 3 8 3" xfId="36314"/>
    <cellStyle name="汇总 5 3 9" xfId="11458"/>
    <cellStyle name="汇总 5 3 9 2" xfId="24725"/>
    <cellStyle name="汇总 5 3 9 2 2" xfId="48510"/>
    <cellStyle name="汇总 5 3 9 3" xfId="36664"/>
    <cellStyle name="汇总 5 4" xfId="7297"/>
    <cellStyle name="汇总 5 4 2" xfId="20564"/>
    <cellStyle name="汇总 5 4 2 2" xfId="44349"/>
    <cellStyle name="汇总 5 4 3" xfId="33139"/>
    <cellStyle name="汇总 5 5" xfId="7516"/>
    <cellStyle name="汇总 5 5 2" xfId="20783"/>
    <cellStyle name="汇总 5 5 2 2" xfId="44568"/>
    <cellStyle name="汇总 5 5 3" xfId="33314"/>
    <cellStyle name="汇总 5 6" xfId="5736"/>
    <cellStyle name="汇总 5 6 2" xfId="19162"/>
    <cellStyle name="汇总 5 6 2 2" xfId="42947"/>
    <cellStyle name="汇总 5 6 3" xfId="31978"/>
    <cellStyle name="汇总 5 7" xfId="16958"/>
    <cellStyle name="汇总 5 7 2" xfId="29686"/>
    <cellStyle name="汇总 5 7 2 2" xfId="53471"/>
    <cellStyle name="汇总 5 7 3" xfId="40961"/>
    <cellStyle name="汇总 5 8" xfId="17059"/>
    <cellStyle name="汇总 5 8 2" xfId="29787"/>
    <cellStyle name="汇总 5 8 2 2" xfId="53572"/>
    <cellStyle name="汇总 5 8 3" xfId="41053"/>
    <cellStyle name="汇总 5 9" xfId="3857"/>
    <cellStyle name="汇总 5 9 2" xfId="31128"/>
    <cellStyle name="汇总 6" xfId="2761"/>
    <cellStyle name="汇总 6 10" xfId="18115"/>
    <cellStyle name="汇总 6 10 2" xfId="41903"/>
    <cellStyle name="汇总 6 11" xfId="3479"/>
    <cellStyle name="汇总 6 12" xfId="30819"/>
    <cellStyle name="汇总 6 2" xfId="4722"/>
    <cellStyle name="汇总 6 2 10" xfId="11790"/>
    <cellStyle name="汇总 6 2 10 2" xfId="25057"/>
    <cellStyle name="汇总 6 2 10 2 2" xfId="48842"/>
    <cellStyle name="汇总 6 2 10 3" xfId="36951"/>
    <cellStyle name="汇总 6 2 11" xfId="12205"/>
    <cellStyle name="汇总 6 2 11 2" xfId="25472"/>
    <cellStyle name="汇总 6 2 11 2 2" xfId="49257"/>
    <cellStyle name="汇总 6 2 11 3" xfId="37313"/>
    <cellStyle name="汇总 6 2 12" xfId="6895"/>
    <cellStyle name="汇总 6 2 12 2" xfId="20162"/>
    <cellStyle name="汇总 6 2 12 2 2" xfId="43947"/>
    <cellStyle name="汇总 6 2 12 3" xfId="32791"/>
    <cellStyle name="汇总 6 2 13" xfId="12863"/>
    <cellStyle name="汇总 6 2 13 2" xfId="26130"/>
    <cellStyle name="汇总 6 2 13 2 2" xfId="49915"/>
    <cellStyle name="汇总 6 2 13 3" xfId="37882"/>
    <cellStyle name="汇总 6 2 14" xfId="13236"/>
    <cellStyle name="汇总 6 2 14 2" xfId="26503"/>
    <cellStyle name="汇总 6 2 14 2 2" xfId="50288"/>
    <cellStyle name="汇总 6 2 14 3" xfId="38205"/>
    <cellStyle name="汇总 6 2 15" xfId="13634"/>
    <cellStyle name="汇总 6 2 15 2" xfId="26901"/>
    <cellStyle name="汇总 6 2 15 2 2" xfId="50686"/>
    <cellStyle name="汇总 6 2 15 3" xfId="38549"/>
    <cellStyle name="汇总 6 2 16" xfId="14025"/>
    <cellStyle name="汇总 6 2 16 2" xfId="27292"/>
    <cellStyle name="汇总 6 2 16 2 2" xfId="51077"/>
    <cellStyle name="汇总 6 2 16 3" xfId="38893"/>
    <cellStyle name="汇总 6 2 17" xfId="14414"/>
    <cellStyle name="汇总 6 2 17 2" xfId="27681"/>
    <cellStyle name="汇总 6 2 17 2 2" xfId="51466"/>
    <cellStyle name="汇总 6 2 17 3" xfId="39230"/>
    <cellStyle name="汇总 6 2 18" xfId="14777"/>
    <cellStyle name="汇总 6 2 18 2" xfId="28044"/>
    <cellStyle name="汇总 6 2 18 2 2" xfId="51829"/>
    <cellStyle name="汇总 6 2 18 3" xfId="39544"/>
    <cellStyle name="汇总 6 2 19" xfId="15155"/>
    <cellStyle name="汇总 6 2 19 2" xfId="28422"/>
    <cellStyle name="汇总 6 2 19 2 2" xfId="52207"/>
    <cellStyle name="汇总 6 2 19 3" xfId="39873"/>
    <cellStyle name="汇总 6 2 2" xfId="7911"/>
    <cellStyle name="汇总 6 2 2 2" xfId="21178"/>
    <cellStyle name="汇总 6 2 2 2 2" xfId="44963"/>
    <cellStyle name="汇总 6 2 2 3" xfId="33641"/>
    <cellStyle name="汇总 6 2 20" xfId="15531"/>
    <cellStyle name="汇总 6 2 20 2" xfId="28798"/>
    <cellStyle name="汇总 6 2 20 2 2" xfId="52583"/>
    <cellStyle name="汇总 6 2 20 3" xfId="40199"/>
    <cellStyle name="汇总 6 2 21" xfId="15931"/>
    <cellStyle name="汇总 6 2 21 2" xfId="29198"/>
    <cellStyle name="汇总 6 2 21 2 2" xfId="52983"/>
    <cellStyle name="汇总 6 2 21 3" xfId="40540"/>
    <cellStyle name="汇总 6 2 22" xfId="6125"/>
    <cellStyle name="汇总 6 2 22 2" xfId="19464"/>
    <cellStyle name="汇总 6 2 22 2 2" xfId="43249"/>
    <cellStyle name="汇总 6 2 22 3" xfId="32228"/>
    <cellStyle name="汇总 6 2 23" xfId="17676"/>
    <cellStyle name="汇总 6 2 23 2" xfId="30320"/>
    <cellStyle name="汇总 6 2 23 2 2" xfId="54104"/>
    <cellStyle name="汇总 6 2 23 3" xfId="41510"/>
    <cellStyle name="汇总 6 2 24" xfId="18034"/>
    <cellStyle name="汇总 6 2 24 2" xfId="30678"/>
    <cellStyle name="汇总 6 2 24 2 2" xfId="54462"/>
    <cellStyle name="汇总 6 2 24 3" xfId="41822"/>
    <cellStyle name="汇总 6 2 25" xfId="18500"/>
    <cellStyle name="汇总 6 2 25 2" xfId="42288"/>
    <cellStyle name="汇总 6 2 3" xfId="8316"/>
    <cellStyle name="汇总 6 2 3 2" xfId="21583"/>
    <cellStyle name="汇总 6 2 3 2 2" xfId="45368"/>
    <cellStyle name="汇总 6 2 3 3" xfId="33988"/>
    <cellStyle name="汇总 6 2 4" xfId="8744"/>
    <cellStyle name="汇总 6 2 4 2" xfId="22011"/>
    <cellStyle name="汇总 6 2 4 2 2" xfId="45796"/>
    <cellStyle name="汇总 6 2 4 3" xfId="34350"/>
    <cellStyle name="汇总 6 2 5" xfId="9429"/>
    <cellStyle name="汇总 6 2 5 2" xfId="22696"/>
    <cellStyle name="汇总 6 2 5 2 2" xfId="46481"/>
    <cellStyle name="汇总 6 2 5 3" xfId="34924"/>
    <cellStyle name="汇总 6 2 6" xfId="9859"/>
    <cellStyle name="汇总 6 2 6 2" xfId="23126"/>
    <cellStyle name="汇总 6 2 6 2 2" xfId="46911"/>
    <cellStyle name="汇总 6 2 6 3" xfId="35292"/>
    <cellStyle name="汇总 6 2 7" xfId="10425"/>
    <cellStyle name="汇总 6 2 7 2" xfId="23692"/>
    <cellStyle name="汇总 6 2 7 2 2" xfId="47477"/>
    <cellStyle name="汇总 6 2 7 3" xfId="35772"/>
    <cellStyle name="汇总 6 2 8" xfId="10855"/>
    <cellStyle name="汇总 6 2 8 2" xfId="24122"/>
    <cellStyle name="汇总 6 2 8 2 2" xfId="47907"/>
    <cellStyle name="汇总 6 2 8 3" xfId="36140"/>
    <cellStyle name="汇总 6 2 9" xfId="11256"/>
    <cellStyle name="汇总 6 2 9 2" xfId="24523"/>
    <cellStyle name="汇总 6 2 9 2 2" xfId="48308"/>
    <cellStyle name="汇总 6 2 9 3" xfId="36488"/>
    <cellStyle name="汇总 6 3" xfId="6066"/>
    <cellStyle name="汇总 6 3 10" xfId="11736"/>
    <cellStyle name="汇总 6 3 10 2" xfId="25003"/>
    <cellStyle name="汇总 6 3 10 2 2" xfId="48788"/>
    <cellStyle name="汇总 6 3 10 3" xfId="36903"/>
    <cellStyle name="汇总 6 3 11" xfId="12148"/>
    <cellStyle name="汇总 6 3 11 2" xfId="25415"/>
    <cellStyle name="汇总 6 3 11 2 2" xfId="49200"/>
    <cellStyle name="汇总 6 3 11 3" xfId="37262"/>
    <cellStyle name="汇总 6 3 12" xfId="7030"/>
    <cellStyle name="汇总 6 3 12 2" xfId="20297"/>
    <cellStyle name="汇总 6 3 12 2 2" xfId="44082"/>
    <cellStyle name="汇总 6 3 12 3" xfId="32896"/>
    <cellStyle name="汇总 6 3 13" xfId="12806"/>
    <cellStyle name="汇总 6 3 13 2" xfId="26073"/>
    <cellStyle name="汇总 6 3 13 2 2" xfId="49858"/>
    <cellStyle name="汇总 6 3 13 3" xfId="37832"/>
    <cellStyle name="汇总 6 3 14" xfId="13178"/>
    <cellStyle name="汇总 6 3 14 2" xfId="26445"/>
    <cellStyle name="汇总 6 3 14 2 2" xfId="50230"/>
    <cellStyle name="汇总 6 3 14 3" xfId="38155"/>
    <cellStyle name="汇总 6 3 15" xfId="13579"/>
    <cellStyle name="汇总 6 3 15 2" xfId="26846"/>
    <cellStyle name="汇总 6 3 15 2 2" xfId="50631"/>
    <cellStyle name="汇总 6 3 15 3" xfId="38500"/>
    <cellStyle name="汇总 6 3 16" xfId="13969"/>
    <cellStyle name="汇总 6 3 16 2" xfId="27236"/>
    <cellStyle name="汇总 6 3 16 2 2" xfId="51021"/>
    <cellStyle name="汇总 6 3 16 3" xfId="38843"/>
    <cellStyle name="汇总 6 3 17" xfId="14360"/>
    <cellStyle name="汇总 6 3 17 2" xfId="27627"/>
    <cellStyle name="汇总 6 3 17 2 2" xfId="51412"/>
    <cellStyle name="汇总 6 3 17 3" xfId="39182"/>
    <cellStyle name="汇总 6 3 18" xfId="14723"/>
    <cellStyle name="汇总 6 3 18 2" xfId="27990"/>
    <cellStyle name="汇总 6 3 18 2 2" xfId="51775"/>
    <cellStyle name="汇总 6 3 18 3" xfId="39496"/>
    <cellStyle name="汇总 6 3 19" xfId="15101"/>
    <cellStyle name="汇总 6 3 19 2" xfId="28368"/>
    <cellStyle name="汇总 6 3 19 2 2" xfId="52153"/>
    <cellStyle name="汇总 6 3 19 3" xfId="39825"/>
    <cellStyle name="汇总 6 3 2" xfId="7852"/>
    <cellStyle name="汇总 6 3 2 2" xfId="21119"/>
    <cellStyle name="汇总 6 3 2 2 2" xfId="44904"/>
    <cellStyle name="汇总 6 3 2 3" xfId="33590"/>
    <cellStyle name="汇总 6 3 20" xfId="15477"/>
    <cellStyle name="汇总 6 3 20 2" xfId="28744"/>
    <cellStyle name="汇总 6 3 20 2 2" xfId="52529"/>
    <cellStyle name="汇总 6 3 20 3" xfId="40152"/>
    <cellStyle name="汇总 6 3 21" xfId="15877"/>
    <cellStyle name="汇总 6 3 21 2" xfId="29144"/>
    <cellStyle name="汇总 6 3 21 2 2" xfId="52929"/>
    <cellStyle name="汇总 6 3 21 3" xfId="40494"/>
    <cellStyle name="汇总 6 3 22" xfId="19409"/>
    <cellStyle name="汇总 6 3 22 2" xfId="43194"/>
    <cellStyle name="汇总 6 3 23" xfId="32181"/>
    <cellStyle name="汇总 6 3 3" xfId="8258"/>
    <cellStyle name="汇总 6 3 3 2" xfId="21525"/>
    <cellStyle name="汇总 6 3 3 2 2" xfId="45310"/>
    <cellStyle name="汇总 6 3 3 3" xfId="33938"/>
    <cellStyle name="汇总 6 3 4" xfId="8688"/>
    <cellStyle name="汇总 6 3 4 2" xfId="21955"/>
    <cellStyle name="汇总 6 3 4 2 2" xfId="45740"/>
    <cellStyle name="汇总 6 3 4 3" xfId="34302"/>
    <cellStyle name="汇总 6 3 5" xfId="9372"/>
    <cellStyle name="汇总 6 3 5 2" xfId="22639"/>
    <cellStyle name="汇总 6 3 5 2 2" xfId="46424"/>
    <cellStyle name="汇总 6 3 5 3" xfId="34873"/>
    <cellStyle name="汇总 6 3 6" xfId="9802"/>
    <cellStyle name="汇总 6 3 6 2" xfId="23069"/>
    <cellStyle name="汇总 6 3 6 2 2" xfId="46854"/>
    <cellStyle name="汇总 6 3 6 3" xfId="35243"/>
    <cellStyle name="汇总 6 3 7" xfId="10367"/>
    <cellStyle name="汇总 6 3 7 2" xfId="23634"/>
    <cellStyle name="汇总 6 3 7 2 2" xfId="47419"/>
    <cellStyle name="汇总 6 3 7 3" xfId="35721"/>
    <cellStyle name="汇总 6 3 8" xfId="10798"/>
    <cellStyle name="汇总 6 3 8 2" xfId="24065"/>
    <cellStyle name="汇总 6 3 8 2 2" xfId="47850"/>
    <cellStyle name="汇总 6 3 8 3" xfId="36090"/>
    <cellStyle name="汇总 6 3 9" xfId="11199"/>
    <cellStyle name="汇总 6 3 9 2" xfId="24466"/>
    <cellStyle name="汇总 6 3 9 2 2" xfId="48251"/>
    <cellStyle name="汇总 6 3 9 3" xfId="36437"/>
    <cellStyle name="汇总 6 4" xfId="7589"/>
    <cellStyle name="汇总 6 4 2" xfId="20856"/>
    <cellStyle name="汇总 6 4 2 2" xfId="44641"/>
    <cellStyle name="汇总 6 4 3" xfId="33371"/>
    <cellStyle name="汇总 6 5" xfId="10103"/>
    <cellStyle name="汇总 6 5 2" xfId="23370"/>
    <cellStyle name="汇总 6 5 2 2" xfId="47155"/>
    <cellStyle name="汇总 6 5 3" xfId="35502"/>
    <cellStyle name="汇总 6 6" xfId="16635"/>
    <cellStyle name="汇总 6 6 2" xfId="29376"/>
    <cellStyle name="汇总 6 6 2 2" xfId="53161"/>
    <cellStyle name="汇总 6 6 3" xfId="40696"/>
    <cellStyle name="汇总 6 7" xfId="5591"/>
    <cellStyle name="汇总 6 7 2" xfId="19071"/>
    <cellStyle name="汇总 6 7 2 2" xfId="42856"/>
    <cellStyle name="汇总 6 7 3" xfId="31907"/>
    <cellStyle name="汇总 6 8" xfId="17296"/>
    <cellStyle name="汇总 6 8 2" xfId="29988"/>
    <cellStyle name="汇总 6 8 2 2" xfId="53773"/>
    <cellStyle name="汇总 6 8 3" xfId="41228"/>
    <cellStyle name="汇总 6 9" xfId="4273"/>
    <cellStyle name="汇总 6 9 2" xfId="31487"/>
    <cellStyle name="汇总 7" xfId="2762"/>
    <cellStyle name="汇总 7 10" xfId="11613"/>
    <cellStyle name="汇总 7 10 2" xfId="24880"/>
    <cellStyle name="汇总 7 10 2 2" xfId="48665"/>
    <cellStyle name="汇总 7 10 3" xfId="36800"/>
    <cellStyle name="汇总 7 11" xfId="12025"/>
    <cellStyle name="汇总 7 11 2" xfId="25292"/>
    <cellStyle name="汇总 7 11 2 2" xfId="49077"/>
    <cellStyle name="汇总 7 11 3" xfId="37159"/>
    <cellStyle name="汇总 7 12" xfId="7562"/>
    <cellStyle name="汇总 7 12 2" xfId="20829"/>
    <cellStyle name="汇总 7 12 2 2" xfId="44614"/>
    <cellStyle name="汇总 7 12 3" xfId="33353"/>
    <cellStyle name="汇总 7 13" xfId="12684"/>
    <cellStyle name="汇总 7 13 2" xfId="25951"/>
    <cellStyle name="汇总 7 13 2 2" xfId="49736"/>
    <cellStyle name="汇总 7 13 3" xfId="37730"/>
    <cellStyle name="汇总 7 14" xfId="13056"/>
    <cellStyle name="汇总 7 14 2" xfId="26323"/>
    <cellStyle name="汇总 7 14 2 2" xfId="50108"/>
    <cellStyle name="汇总 7 14 3" xfId="38053"/>
    <cellStyle name="汇总 7 15" xfId="13456"/>
    <cellStyle name="汇总 7 15 2" xfId="26723"/>
    <cellStyle name="汇总 7 15 2 2" xfId="50508"/>
    <cellStyle name="汇总 7 15 3" xfId="38397"/>
    <cellStyle name="汇总 7 16" xfId="13846"/>
    <cellStyle name="汇总 7 16 2" xfId="27113"/>
    <cellStyle name="汇总 7 16 2 2" xfId="50898"/>
    <cellStyle name="汇总 7 16 3" xfId="38740"/>
    <cellStyle name="汇总 7 17" xfId="14238"/>
    <cellStyle name="汇总 7 17 2" xfId="27505"/>
    <cellStyle name="汇总 7 17 2 2" xfId="51290"/>
    <cellStyle name="汇总 7 17 3" xfId="39080"/>
    <cellStyle name="汇总 7 18" xfId="14601"/>
    <cellStyle name="汇总 7 18 2" xfId="27868"/>
    <cellStyle name="汇总 7 18 2 2" xfId="51653"/>
    <cellStyle name="汇总 7 18 3" xfId="39394"/>
    <cellStyle name="汇总 7 19" xfId="14979"/>
    <cellStyle name="汇总 7 19 2" xfId="28246"/>
    <cellStyle name="汇总 7 19 2 2" xfId="52031"/>
    <cellStyle name="汇总 7 19 3" xfId="39723"/>
    <cellStyle name="汇总 7 2" xfId="4723"/>
    <cellStyle name="汇总 7 2 2" xfId="7730"/>
    <cellStyle name="汇总 7 2 2 2" xfId="20997"/>
    <cellStyle name="汇总 7 2 2 2 2" xfId="44782"/>
    <cellStyle name="汇总 7 2 2 3" xfId="33488"/>
    <cellStyle name="汇总 7 2 3" xfId="17677"/>
    <cellStyle name="汇总 7 2 3 2" xfId="30321"/>
    <cellStyle name="汇总 7 2 3 2 2" xfId="54105"/>
    <cellStyle name="汇总 7 2 3 3" xfId="41511"/>
    <cellStyle name="汇总 7 2 4" xfId="18035"/>
    <cellStyle name="汇总 7 2 4 2" xfId="30679"/>
    <cellStyle name="汇总 7 2 4 2 2" xfId="54463"/>
    <cellStyle name="汇总 7 2 4 3" xfId="41823"/>
    <cellStyle name="汇总 7 2 5" xfId="18501"/>
    <cellStyle name="汇总 7 2 5 2" xfId="42289"/>
    <cellStyle name="汇总 7 20" xfId="15355"/>
    <cellStyle name="汇总 7 20 2" xfId="28622"/>
    <cellStyle name="汇总 7 20 2 2" xfId="52407"/>
    <cellStyle name="汇总 7 20 3" xfId="40050"/>
    <cellStyle name="汇总 7 21" xfId="15754"/>
    <cellStyle name="汇总 7 21 2" xfId="29021"/>
    <cellStyle name="汇总 7 21 2 2" xfId="52806"/>
    <cellStyle name="汇总 7 21 3" xfId="40392"/>
    <cellStyle name="汇总 7 22" xfId="5943"/>
    <cellStyle name="汇总 7 22 2" xfId="19286"/>
    <cellStyle name="汇总 7 22 2 2" xfId="43071"/>
    <cellStyle name="汇总 7 22 3" xfId="32079"/>
    <cellStyle name="汇总 7 23" xfId="17297"/>
    <cellStyle name="汇总 7 23 2" xfId="29989"/>
    <cellStyle name="汇总 7 23 2 2" xfId="53774"/>
    <cellStyle name="汇总 7 23 3" xfId="41229"/>
    <cellStyle name="汇总 7 24" xfId="4274"/>
    <cellStyle name="汇总 7 24 2" xfId="31488"/>
    <cellStyle name="汇总 7 25" xfId="18116"/>
    <cellStyle name="汇总 7 25 2" xfId="41904"/>
    <cellStyle name="汇总 7 26" xfId="3480"/>
    <cellStyle name="汇总 7 27" xfId="30820"/>
    <cellStyle name="汇总 7 3" xfId="8135"/>
    <cellStyle name="汇总 7 3 2" xfId="21402"/>
    <cellStyle name="汇总 7 3 2 2" xfId="45187"/>
    <cellStyle name="汇总 7 3 3" xfId="33835"/>
    <cellStyle name="汇总 7 4" xfId="8565"/>
    <cellStyle name="汇总 7 4 2" xfId="21832"/>
    <cellStyle name="汇总 7 4 2 2" xfId="45617"/>
    <cellStyle name="汇总 7 4 3" xfId="34200"/>
    <cellStyle name="汇总 7 5" xfId="9249"/>
    <cellStyle name="汇总 7 5 2" xfId="22516"/>
    <cellStyle name="汇总 7 5 2 2" xfId="46301"/>
    <cellStyle name="汇总 7 5 3" xfId="34771"/>
    <cellStyle name="汇总 7 6" xfId="9679"/>
    <cellStyle name="汇总 7 6 2" xfId="22946"/>
    <cellStyle name="汇总 7 6 2 2" xfId="46731"/>
    <cellStyle name="汇总 7 6 3" xfId="35141"/>
    <cellStyle name="汇总 7 7" xfId="10245"/>
    <cellStyle name="汇总 7 7 2" xfId="23512"/>
    <cellStyle name="汇总 7 7 2 2" xfId="47297"/>
    <cellStyle name="汇总 7 7 3" xfId="35619"/>
    <cellStyle name="汇总 7 8" xfId="10676"/>
    <cellStyle name="汇总 7 8 2" xfId="23943"/>
    <cellStyle name="汇总 7 8 2 2" xfId="47728"/>
    <cellStyle name="汇总 7 8 3" xfId="35988"/>
    <cellStyle name="汇总 7 9" xfId="11077"/>
    <cellStyle name="汇总 7 9 2" xfId="24344"/>
    <cellStyle name="汇总 7 9 2 2" xfId="48129"/>
    <cellStyle name="汇总 7 9 3" xfId="36335"/>
    <cellStyle name="汇总 8" xfId="2763"/>
    <cellStyle name="汇总 8 2" xfId="4724"/>
    <cellStyle name="汇总 8 2 2" xfId="17678"/>
    <cellStyle name="汇总 8 2 2 2" xfId="30322"/>
    <cellStyle name="汇总 8 2 2 2 2" xfId="54106"/>
    <cellStyle name="汇总 8 2 2 3" xfId="41512"/>
    <cellStyle name="汇总 8 2 3" xfId="18036"/>
    <cellStyle name="汇总 8 2 3 2" xfId="30680"/>
    <cellStyle name="汇总 8 2 3 2 2" xfId="54464"/>
    <cellStyle name="汇总 8 2 3 3" xfId="41824"/>
    <cellStyle name="汇总 8 2 4" xfId="18502"/>
    <cellStyle name="汇总 8 2 4 2" xfId="42290"/>
    <cellStyle name="汇总 8 3" xfId="5317"/>
    <cellStyle name="汇总 8 3 2" xfId="18921"/>
    <cellStyle name="汇总 8 3 2 2" xfId="42706"/>
    <cellStyle name="汇总 8 3 3" xfId="31786"/>
    <cellStyle name="汇总 8 4" xfId="17298"/>
    <cellStyle name="汇总 8 4 2" xfId="29990"/>
    <cellStyle name="汇总 8 4 2 2" xfId="53775"/>
    <cellStyle name="汇总 8 4 3" xfId="41230"/>
    <cellStyle name="汇总 8 5" xfId="4275"/>
    <cellStyle name="汇总 8 5 2" xfId="31489"/>
    <cellStyle name="汇总 8 6" xfId="18117"/>
    <cellStyle name="汇总 8 6 2" xfId="41905"/>
    <cellStyle name="汇总 8 7" xfId="3481"/>
    <cellStyle name="汇总 8 8" xfId="30821"/>
    <cellStyle name="汇总 9" xfId="4330"/>
    <cellStyle name="汇总 9 2" xfId="7551"/>
    <cellStyle name="汇总 9 2 2" xfId="20818"/>
    <cellStyle name="汇总 9 2 2 2" xfId="44603"/>
    <cellStyle name="汇总 9 2 3" xfId="33344"/>
    <cellStyle name="汇总 9 3" xfId="17327"/>
    <cellStyle name="汇总 9 3 2" xfId="30019"/>
    <cellStyle name="汇总 9 3 2 2" xfId="53804"/>
    <cellStyle name="汇总 9 3 3" xfId="41257"/>
    <cellStyle name="汇总 9 4" xfId="17733"/>
    <cellStyle name="汇总 9 4 2" xfId="30377"/>
    <cellStyle name="汇总 9 4 2 2" xfId="54161"/>
    <cellStyle name="汇总 9 4 3" xfId="41565"/>
    <cellStyle name="汇总 9 5" xfId="18146"/>
    <cellStyle name="汇总 9 5 2" xfId="41934"/>
    <cellStyle name="货币[0] 10" xfId="5371"/>
    <cellStyle name="货币[0] 11" xfId="5372"/>
    <cellStyle name="货币[0] 12" xfId="5370"/>
    <cellStyle name="货币[0] 2" xfId="5373"/>
    <cellStyle name="货币[0] 3" xfId="5374"/>
    <cellStyle name="货币[0] 4" xfId="5375"/>
    <cellStyle name="货币[0] 5" xfId="5376"/>
    <cellStyle name="货币[0] 6" xfId="5377"/>
    <cellStyle name="货币[0] 7" xfId="5378"/>
    <cellStyle name="货币[0] 8" xfId="5379"/>
    <cellStyle name="货币[0] 9" xfId="5380"/>
    <cellStyle name="基本計画検討書（PJ）" xfId="59239"/>
    <cellStyle name="集計" xfId="59240"/>
    <cellStyle name="集計 2" xfId="864"/>
    <cellStyle name="集計 2 10" xfId="6464"/>
    <cellStyle name="集計 2 10 2" xfId="19731"/>
    <cellStyle name="集計 2 10 2 2" xfId="43516"/>
    <cellStyle name="集計 2 10 3" xfId="32447"/>
    <cellStyle name="集計 2 11" xfId="14153"/>
    <cellStyle name="集計 2 11 2" xfId="27420"/>
    <cellStyle name="集計 2 11 2 2" xfId="51205"/>
    <cellStyle name="集計 2 11 3" xfId="39003"/>
    <cellStyle name="集計 2 12" xfId="4864"/>
    <cellStyle name="集計 2 12 2" xfId="18611"/>
    <cellStyle name="集計 2 12 2 2" xfId="42396"/>
    <cellStyle name="集計 2 12 3" xfId="31536"/>
    <cellStyle name="集計 2 13" xfId="16699"/>
    <cellStyle name="集計 2 13 2" xfId="29435"/>
    <cellStyle name="集計 2 13 2 2" xfId="53220"/>
    <cellStyle name="集計 2 13 3" xfId="40747"/>
    <cellStyle name="集計 2 14" xfId="3588"/>
    <cellStyle name="集計 2 14 2" xfId="30924"/>
    <cellStyle name="集計 2 2" xfId="1136"/>
    <cellStyle name="集計 2 2 10" xfId="4911"/>
    <cellStyle name="集計 2 2 10 2" xfId="18654"/>
    <cellStyle name="集計 2 2 10 2 2" xfId="42439"/>
    <cellStyle name="集計 2 2 10 3" xfId="31575"/>
    <cellStyle name="集計 2 2 11" xfId="16735"/>
    <cellStyle name="集計 2 2 11 2" xfId="29468"/>
    <cellStyle name="集計 2 2 11 2 2" xfId="53253"/>
    <cellStyle name="集計 2 2 11 3" xfId="40775"/>
    <cellStyle name="集計 2 2 12" xfId="16653"/>
    <cellStyle name="集計 2 2 12 2" xfId="29389"/>
    <cellStyle name="集計 2 2 12 2 2" xfId="53174"/>
    <cellStyle name="集計 2 2 12 3" xfId="40708"/>
    <cellStyle name="集計 2 2 13" xfId="3624"/>
    <cellStyle name="集計 2 2 13 2" xfId="30957"/>
    <cellStyle name="集計 2 2 14" xfId="3578"/>
    <cellStyle name="集計 2 2 14 2" xfId="30914"/>
    <cellStyle name="集計 2 2 15" xfId="2881"/>
    <cellStyle name="集計 2 2 16" xfId="2858"/>
    <cellStyle name="集計 2 2 2" xfId="2493"/>
    <cellStyle name="集計 2 2 2 10" xfId="17110"/>
    <cellStyle name="集計 2 2 2 10 2" xfId="29838"/>
    <cellStyle name="集計 2 2 2 10 2 2" xfId="53623"/>
    <cellStyle name="集計 2 2 2 10 3" xfId="41100"/>
    <cellStyle name="集計 2 2 2 11" xfId="3775"/>
    <cellStyle name="集計 2 2 2 11 2" xfId="31069"/>
    <cellStyle name="集計 2 2 2 12" xfId="3596"/>
    <cellStyle name="集計 2 2 2 12 2" xfId="30932"/>
    <cellStyle name="集計 2 2 2 13" xfId="3333"/>
    <cellStyle name="集計 2 2 2 14" xfId="30720"/>
    <cellStyle name="集計 2 2 2 2" xfId="2494"/>
    <cellStyle name="集計 2 2 2 2 10" xfId="4094"/>
    <cellStyle name="集計 2 2 2 2 10 2" xfId="31349"/>
    <cellStyle name="集計 2 2 2 2 11" xfId="3334"/>
    <cellStyle name="集計 2 2 2 2 12" xfId="30721"/>
    <cellStyle name="集計 2 2 2 2 2" xfId="4784"/>
    <cellStyle name="集計 2 2 2 2 2 10" xfId="11695"/>
    <cellStyle name="集計 2 2 2 2 2 10 2" xfId="24962"/>
    <cellStyle name="集計 2 2 2 2 2 10 2 2" xfId="48747"/>
    <cellStyle name="集計 2 2 2 2 2 10 3" xfId="36870"/>
    <cellStyle name="集計 2 2 2 2 2 11" xfId="12107"/>
    <cellStyle name="集計 2 2 2 2 2 11 2" xfId="25374"/>
    <cellStyle name="集計 2 2 2 2 2 11 2 2" xfId="49159"/>
    <cellStyle name="集計 2 2 2 2 2 11 3" xfId="37229"/>
    <cellStyle name="集計 2 2 2 2 2 12" xfId="12364"/>
    <cellStyle name="集計 2 2 2 2 2 12 2" xfId="25631"/>
    <cellStyle name="集計 2 2 2 2 2 12 2 2" xfId="49416"/>
    <cellStyle name="集計 2 2 2 2 2 12 3" xfId="37449"/>
    <cellStyle name="集計 2 2 2 2 2 13" xfId="12766"/>
    <cellStyle name="集計 2 2 2 2 2 13 2" xfId="26033"/>
    <cellStyle name="集計 2 2 2 2 2 13 2 2" xfId="49818"/>
    <cellStyle name="集計 2 2 2 2 2 13 3" xfId="37800"/>
    <cellStyle name="集計 2 2 2 2 2 14" xfId="13138"/>
    <cellStyle name="集計 2 2 2 2 2 14 2" xfId="26405"/>
    <cellStyle name="集計 2 2 2 2 2 14 2 2" xfId="50190"/>
    <cellStyle name="集計 2 2 2 2 2 14 3" xfId="38123"/>
    <cellStyle name="集計 2 2 2 2 2 15" xfId="13538"/>
    <cellStyle name="集計 2 2 2 2 2 15 2" xfId="26805"/>
    <cellStyle name="集計 2 2 2 2 2 15 2 2" xfId="50590"/>
    <cellStyle name="集計 2 2 2 2 2 15 3" xfId="38467"/>
    <cellStyle name="集計 2 2 2 2 2 16" xfId="13928"/>
    <cellStyle name="集計 2 2 2 2 2 16 2" xfId="27195"/>
    <cellStyle name="集計 2 2 2 2 2 16 2 2" xfId="50980"/>
    <cellStyle name="集計 2 2 2 2 2 16 3" xfId="38810"/>
    <cellStyle name="集計 2 2 2 2 2 17" xfId="14320"/>
    <cellStyle name="集計 2 2 2 2 2 17 2" xfId="27587"/>
    <cellStyle name="集計 2 2 2 2 2 17 2 2" xfId="51372"/>
    <cellStyle name="集計 2 2 2 2 2 17 3" xfId="39150"/>
    <cellStyle name="集計 2 2 2 2 2 18" xfId="14683"/>
    <cellStyle name="集計 2 2 2 2 2 18 2" xfId="27950"/>
    <cellStyle name="集計 2 2 2 2 2 18 2 2" xfId="51735"/>
    <cellStyle name="集計 2 2 2 2 2 18 3" xfId="39464"/>
    <cellStyle name="集計 2 2 2 2 2 19" xfId="15061"/>
    <cellStyle name="集計 2 2 2 2 2 19 2" xfId="28328"/>
    <cellStyle name="集計 2 2 2 2 2 19 2 2" xfId="52113"/>
    <cellStyle name="集計 2 2 2 2 2 19 3" xfId="39793"/>
    <cellStyle name="集計 2 2 2 2 2 2" xfId="7812"/>
    <cellStyle name="集計 2 2 2 2 2 2 2" xfId="21079"/>
    <cellStyle name="集計 2 2 2 2 2 2 2 2" xfId="44864"/>
    <cellStyle name="集計 2 2 2 2 2 2 3" xfId="33558"/>
    <cellStyle name="集計 2 2 2 2 2 20" xfId="15437"/>
    <cellStyle name="集計 2 2 2 2 2 20 2" xfId="28704"/>
    <cellStyle name="集計 2 2 2 2 2 20 2 2" xfId="52489"/>
    <cellStyle name="集計 2 2 2 2 2 20 3" xfId="40120"/>
    <cellStyle name="集計 2 2 2 2 2 21" xfId="15836"/>
    <cellStyle name="集計 2 2 2 2 2 21 2" xfId="29103"/>
    <cellStyle name="集計 2 2 2 2 2 21 2 2" xfId="52888"/>
    <cellStyle name="集計 2 2 2 2 2 21 3" xfId="40462"/>
    <cellStyle name="集計 2 2 2 2 2 22" xfId="6025"/>
    <cellStyle name="集計 2 2 2 2 2 22 2" xfId="19368"/>
    <cellStyle name="集計 2 2 2 2 2 22 2 2" xfId="43153"/>
    <cellStyle name="集計 2 2 2 2 2 22 3" xfId="32149"/>
    <cellStyle name="集計 2 2 2 2 2 23" xfId="17535"/>
    <cellStyle name="集計 2 2 2 2 2 23 2" xfId="30222"/>
    <cellStyle name="集計 2 2 2 2 2 23 2 2" xfId="54006"/>
    <cellStyle name="集計 2 2 2 2 2 23 3" xfId="41427"/>
    <cellStyle name="集計 2 2 2 2 2 24" xfId="17936"/>
    <cellStyle name="集計 2 2 2 2 2 24 2" xfId="30580"/>
    <cellStyle name="集計 2 2 2 2 2 24 2 2" xfId="54364"/>
    <cellStyle name="集計 2 2 2 2 2 24 3" xfId="41739"/>
    <cellStyle name="集計 2 2 2 2 2 25" xfId="18558"/>
    <cellStyle name="集計 2 2 2 2 2 25 2" xfId="42345"/>
    <cellStyle name="集計 2 2 2 2 2 3" xfId="8217"/>
    <cellStyle name="集計 2 2 2 2 2 3 2" xfId="21484"/>
    <cellStyle name="集計 2 2 2 2 2 3 2 2" xfId="45269"/>
    <cellStyle name="集計 2 2 2 2 2 3 3" xfId="33905"/>
    <cellStyle name="集計 2 2 2 2 2 4" xfId="8647"/>
    <cellStyle name="集計 2 2 2 2 2 4 2" xfId="21914"/>
    <cellStyle name="集計 2 2 2 2 2 4 2 2" xfId="45699"/>
    <cellStyle name="集計 2 2 2 2 2 4 3" xfId="34270"/>
    <cellStyle name="集計 2 2 2 2 2 5" xfId="9331"/>
    <cellStyle name="集計 2 2 2 2 2 5 2" xfId="22598"/>
    <cellStyle name="集計 2 2 2 2 2 5 2 2" xfId="46383"/>
    <cellStyle name="集計 2 2 2 2 2 5 3" xfId="34841"/>
    <cellStyle name="集計 2 2 2 2 2 6" xfId="9761"/>
    <cellStyle name="集計 2 2 2 2 2 6 2" xfId="23028"/>
    <cellStyle name="集計 2 2 2 2 2 6 2 2" xfId="46813"/>
    <cellStyle name="集計 2 2 2 2 2 6 3" xfId="35211"/>
    <cellStyle name="集計 2 2 2 2 2 7" xfId="10327"/>
    <cellStyle name="集計 2 2 2 2 2 7 2" xfId="23594"/>
    <cellStyle name="集計 2 2 2 2 2 7 2 2" xfId="47379"/>
    <cellStyle name="集計 2 2 2 2 2 7 3" xfId="35689"/>
    <cellStyle name="集計 2 2 2 2 2 8" xfId="10758"/>
    <cellStyle name="集計 2 2 2 2 2 8 2" xfId="24025"/>
    <cellStyle name="集計 2 2 2 2 2 8 2 2" xfId="47810"/>
    <cellStyle name="集計 2 2 2 2 2 8 3" xfId="36058"/>
    <cellStyle name="集計 2 2 2 2 2 9" xfId="11159"/>
    <cellStyle name="集計 2 2 2 2 2 9 2" xfId="24426"/>
    <cellStyle name="集計 2 2 2 2 2 9 2 2" xfId="48211"/>
    <cellStyle name="集計 2 2 2 2 2 9 3" xfId="36405"/>
    <cellStyle name="集計 2 2 2 2 3" xfId="4465"/>
    <cellStyle name="集計 2 2 2 2 3 2" xfId="7173"/>
    <cellStyle name="集計 2 2 2 2 3 2 2" xfId="20440"/>
    <cellStyle name="集計 2 2 2 2 3 2 2 2" xfId="44225"/>
    <cellStyle name="集計 2 2 2 2 3 2 3" xfId="33023"/>
    <cellStyle name="集計 2 2 2 2 3 3" xfId="18278"/>
    <cellStyle name="集計 2 2 2 2 3 3 2" xfId="42066"/>
    <cellStyle name="集計 2 2 2 2 4" xfId="5074"/>
    <cellStyle name="集計 2 2 2 2 4 2" xfId="18733"/>
    <cellStyle name="集計 2 2 2 2 4 2 2" xfId="42518"/>
    <cellStyle name="集計 2 2 2 2 4 3" xfId="31643"/>
    <cellStyle name="集計 2 2 2 2 5" xfId="6790"/>
    <cellStyle name="集計 2 2 2 2 5 2" xfId="20057"/>
    <cellStyle name="集計 2 2 2 2 5 2 2" xfId="43842"/>
    <cellStyle name="集計 2 2 2 2 5 3" xfId="32702"/>
    <cellStyle name="集計 2 2 2 2 6" xfId="5459"/>
    <cellStyle name="集計 2 2 2 2 6 2" xfId="19008"/>
    <cellStyle name="集計 2 2 2 2 6 2 2" xfId="42793"/>
    <cellStyle name="集計 2 2 2 2 6 3" xfId="31859"/>
    <cellStyle name="集計 2 2 2 2 7" xfId="16860"/>
    <cellStyle name="集計 2 2 2 2 7 2" xfId="29593"/>
    <cellStyle name="集計 2 2 2 2 7 2 2" xfId="53378"/>
    <cellStyle name="集計 2 2 2 2 7 3" xfId="40878"/>
    <cellStyle name="集計 2 2 2 2 8" xfId="17126"/>
    <cellStyle name="集計 2 2 2 2 8 2" xfId="29854"/>
    <cellStyle name="集計 2 2 2 2 8 2 2" xfId="53639"/>
    <cellStyle name="集計 2 2 2 2 8 3" xfId="41114"/>
    <cellStyle name="集計 2 2 2 2 9" xfId="3755"/>
    <cellStyle name="集計 2 2 2 2 9 2" xfId="31054"/>
    <cellStyle name="集計 2 2 2 3" xfId="2495"/>
    <cellStyle name="集計 2 2 2 3 10" xfId="3335"/>
    <cellStyle name="集計 2 2 2 3 11" xfId="30722"/>
    <cellStyle name="集計 2 2 2 3 2" xfId="4533"/>
    <cellStyle name="集計 2 2 2 3 2 10" xfId="11841"/>
    <cellStyle name="集計 2 2 2 3 2 10 2" xfId="25108"/>
    <cellStyle name="集計 2 2 2 3 2 10 2 2" xfId="48893"/>
    <cellStyle name="集計 2 2 2 3 2 10 3" xfId="36991"/>
    <cellStyle name="集計 2 2 2 3 2 11" xfId="12255"/>
    <cellStyle name="集計 2 2 2 3 2 11 2" xfId="25522"/>
    <cellStyle name="集計 2 2 2 3 2 11 2 2" xfId="49307"/>
    <cellStyle name="集計 2 2 2 3 2 11 3" xfId="37354"/>
    <cellStyle name="集計 2 2 2 3 2 12" xfId="10921"/>
    <cellStyle name="集計 2 2 2 3 2 12 2" xfId="24188"/>
    <cellStyle name="集計 2 2 2 3 2 12 2 2" xfId="47973"/>
    <cellStyle name="集計 2 2 2 3 2 12 3" xfId="36194"/>
    <cellStyle name="集計 2 2 2 3 2 13" xfId="12910"/>
    <cellStyle name="集計 2 2 2 3 2 13 2" xfId="26177"/>
    <cellStyle name="集計 2 2 2 3 2 13 2 2" xfId="49962"/>
    <cellStyle name="集計 2 2 2 3 2 13 3" xfId="37920"/>
    <cellStyle name="集計 2 2 2 3 2 14" xfId="13283"/>
    <cellStyle name="集計 2 2 2 3 2 14 2" xfId="26550"/>
    <cellStyle name="集計 2 2 2 3 2 14 2 2" xfId="50335"/>
    <cellStyle name="集計 2 2 2 3 2 14 3" xfId="38242"/>
    <cellStyle name="集計 2 2 2 3 2 15" xfId="13683"/>
    <cellStyle name="集計 2 2 2 3 2 15 2" xfId="26950"/>
    <cellStyle name="集計 2 2 2 3 2 15 2 2" xfId="50735"/>
    <cellStyle name="集計 2 2 2 3 2 15 3" xfId="38589"/>
    <cellStyle name="集計 2 2 2 3 2 16" xfId="14072"/>
    <cellStyle name="集計 2 2 2 3 2 16 2" xfId="27339"/>
    <cellStyle name="集計 2 2 2 3 2 16 2 2" xfId="51124"/>
    <cellStyle name="集計 2 2 2 3 2 16 3" xfId="38930"/>
    <cellStyle name="集計 2 2 2 3 2 17" xfId="14460"/>
    <cellStyle name="集計 2 2 2 3 2 17 2" xfId="27727"/>
    <cellStyle name="集計 2 2 2 3 2 17 2 2" xfId="51512"/>
    <cellStyle name="集計 2 2 2 3 2 17 3" xfId="39267"/>
    <cellStyle name="集計 2 2 2 3 2 18" xfId="14825"/>
    <cellStyle name="集計 2 2 2 3 2 18 2" xfId="28092"/>
    <cellStyle name="集計 2 2 2 3 2 18 2 2" xfId="51877"/>
    <cellStyle name="集計 2 2 2 3 2 18 3" xfId="39582"/>
    <cellStyle name="集計 2 2 2 3 2 19" xfId="15201"/>
    <cellStyle name="集計 2 2 2 3 2 19 2" xfId="28468"/>
    <cellStyle name="集計 2 2 2 3 2 19 2 2" xfId="52253"/>
    <cellStyle name="集計 2 2 2 3 2 19 3" xfId="39910"/>
    <cellStyle name="集計 2 2 2 3 2 2" xfId="7960"/>
    <cellStyle name="集計 2 2 2 3 2 2 2" xfId="21227"/>
    <cellStyle name="集計 2 2 2 3 2 2 2 2" xfId="45012"/>
    <cellStyle name="集計 2 2 2 3 2 2 3" xfId="33680"/>
    <cellStyle name="集計 2 2 2 3 2 20" xfId="15576"/>
    <cellStyle name="集計 2 2 2 3 2 20 2" xfId="28843"/>
    <cellStyle name="集計 2 2 2 3 2 20 2 2" xfId="52628"/>
    <cellStyle name="集計 2 2 2 3 2 20 3" xfId="40235"/>
    <cellStyle name="集計 2 2 2 3 2 21" xfId="15977"/>
    <cellStyle name="集計 2 2 2 3 2 21 2" xfId="29244"/>
    <cellStyle name="集計 2 2 2 3 2 21 2 2" xfId="53029"/>
    <cellStyle name="集計 2 2 2 3 2 21 3" xfId="40575"/>
    <cellStyle name="集計 2 2 2 3 2 22" xfId="6173"/>
    <cellStyle name="集計 2 2 2 3 2 22 2" xfId="19510"/>
    <cellStyle name="集計 2 2 2 3 2 22 2 2" xfId="43295"/>
    <cellStyle name="集計 2 2 2 3 2 22 3" xfId="32263"/>
    <cellStyle name="集計 2 2 2 3 2 23" xfId="17536"/>
    <cellStyle name="集計 2 2 2 3 2 23 2" xfId="30223"/>
    <cellStyle name="集計 2 2 2 3 2 23 2 2" xfId="54007"/>
    <cellStyle name="集計 2 2 2 3 2 23 3" xfId="41428"/>
    <cellStyle name="集計 2 2 2 3 2 24" xfId="17937"/>
    <cellStyle name="集計 2 2 2 3 2 24 2" xfId="30581"/>
    <cellStyle name="集計 2 2 2 3 2 24 2 2" xfId="54365"/>
    <cellStyle name="集計 2 2 2 3 2 24 3" xfId="41740"/>
    <cellStyle name="集計 2 2 2 3 2 25" xfId="18342"/>
    <cellStyle name="集計 2 2 2 3 2 25 2" xfId="42130"/>
    <cellStyle name="集計 2 2 2 3 2 3" xfId="8366"/>
    <cellStyle name="集計 2 2 2 3 2 3 2" xfId="21633"/>
    <cellStyle name="集計 2 2 2 3 2 3 2 2" xfId="45418"/>
    <cellStyle name="集計 2 2 2 3 2 3 3" xfId="34027"/>
    <cellStyle name="集計 2 2 2 3 2 4" xfId="8794"/>
    <cellStyle name="集計 2 2 2 3 2 4 2" xfId="22061"/>
    <cellStyle name="集計 2 2 2 3 2 4 2 2" xfId="45846"/>
    <cellStyle name="集計 2 2 2 3 2 4 3" xfId="34389"/>
    <cellStyle name="集計 2 2 2 3 2 5" xfId="9479"/>
    <cellStyle name="集計 2 2 2 3 2 5 2" xfId="22746"/>
    <cellStyle name="集計 2 2 2 3 2 5 2 2" xfId="46531"/>
    <cellStyle name="集計 2 2 2 3 2 5 3" xfId="34964"/>
    <cellStyle name="集計 2 2 2 3 2 6" xfId="9908"/>
    <cellStyle name="集計 2 2 2 3 2 6 2" xfId="23175"/>
    <cellStyle name="集計 2 2 2 3 2 6 2 2" xfId="46960"/>
    <cellStyle name="集計 2 2 2 3 2 6 3" xfId="35329"/>
    <cellStyle name="集計 2 2 2 3 2 7" xfId="10475"/>
    <cellStyle name="集計 2 2 2 3 2 7 2" xfId="23742"/>
    <cellStyle name="集計 2 2 2 3 2 7 2 2" xfId="47527"/>
    <cellStyle name="集計 2 2 2 3 2 7 3" xfId="35811"/>
    <cellStyle name="集計 2 2 2 3 2 8" xfId="10903"/>
    <cellStyle name="集計 2 2 2 3 2 8 2" xfId="24170"/>
    <cellStyle name="集計 2 2 2 3 2 8 2 2" xfId="47955"/>
    <cellStyle name="集計 2 2 2 3 2 8 3" xfId="36179"/>
    <cellStyle name="集計 2 2 2 3 2 9" xfId="11307"/>
    <cellStyle name="集計 2 2 2 3 2 9 2" xfId="24574"/>
    <cellStyle name="集計 2 2 2 3 2 9 2 2" xfId="48359"/>
    <cellStyle name="集計 2 2 2 3 2 9 3" xfId="36529"/>
    <cellStyle name="集計 2 2 2 3 3" xfId="6081"/>
    <cellStyle name="集計 2 2 2 3 3 10" xfId="11752"/>
    <cellStyle name="集計 2 2 2 3 3 10 2" xfId="25019"/>
    <cellStyle name="集計 2 2 2 3 3 10 2 2" xfId="48804"/>
    <cellStyle name="集計 2 2 2 3 3 10 3" xfId="36918"/>
    <cellStyle name="集計 2 2 2 3 3 11" xfId="12163"/>
    <cellStyle name="集計 2 2 2 3 3 11 2" xfId="25430"/>
    <cellStyle name="集計 2 2 2 3 3 11 2 2" xfId="49215"/>
    <cellStyle name="集計 2 2 2 3 3 11 3" xfId="37276"/>
    <cellStyle name="集計 2 2 2 3 3 12" xfId="7270"/>
    <cellStyle name="集計 2 2 2 3 3 12 2" xfId="20537"/>
    <cellStyle name="集計 2 2 2 3 3 12 2 2" xfId="44322"/>
    <cellStyle name="集計 2 2 2 3 3 12 3" xfId="33114"/>
    <cellStyle name="集計 2 2 2 3 3 13" xfId="12822"/>
    <cellStyle name="集計 2 2 2 3 3 13 2" xfId="26089"/>
    <cellStyle name="集計 2 2 2 3 3 13 2 2" xfId="49874"/>
    <cellStyle name="集計 2 2 2 3 3 13 3" xfId="37847"/>
    <cellStyle name="集計 2 2 2 3 3 14" xfId="13194"/>
    <cellStyle name="集計 2 2 2 3 3 14 2" xfId="26461"/>
    <cellStyle name="集計 2 2 2 3 3 14 2 2" xfId="50246"/>
    <cellStyle name="集計 2 2 2 3 3 14 3" xfId="38170"/>
    <cellStyle name="集計 2 2 2 3 3 15" xfId="13595"/>
    <cellStyle name="集計 2 2 2 3 3 15 2" xfId="26862"/>
    <cellStyle name="集計 2 2 2 3 3 15 2 2" xfId="50647"/>
    <cellStyle name="集計 2 2 2 3 3 15 3" xfId="38515"/>
    <cellStyle name="集計 2 2 2 3 3 16" xfId="13985"/>
    <cellStyle name="集計 2 2 2 3 3 16 2" xfId="27252"/>
    <cellStyle name="集計 2 2 2 3 3 16 2 2" xfId="51037"/>
    <cellStyle name="集計 2 2 2 3 3 16 3" xfId="38858"/>
    <cellStyle name="集計 2 2 2 3 3 17" xfId="14376"/>
    <cellStyle name="集計 2 2 2 3 3 17 2" xfId="27643"/>
    <cellStyle name="集計 2 2 2 3 3 17 2 2" xfId="51428"/>
    <cellStyle name="集計 2 2 2 3 3 17 3" xfId="39197"/>
    <cellStyle name="集計 2 2 2 3 3 18" xfId="14739"/>
    <cellStyle name="集計 2 2 2 3 3 18 2" xfId="28006"/>
    <cellStyle name="集計 2 2 2 3 3 18 2 2" xfId="51791"/>
    <cellStyle name="集計 2 2 2 3 3 18 3" xfId="39511"/>
    <cellStyle name="集計 2 2 2 3 3 19" xfId="15117"/>
    <cellStyle name="集計 2 2 2 3 3 19 2" xfId="28384"/>
    <cellStyle name="集計 2 2 2 3 3 19 2 2" xfId="52169"/>
    <cellStyle name="集計 2 2 2 3 3 19 3" xfId="39840"/>
    <cellStyle name="集計 2 2 2 3 3 2" xfId="7868"/>
    <cellStyle name="集計 2 2 2 3 3 2 2" xfId="21135"/>
    <cellStyle name="集計 2 2 2 3 3 2 2 2" xfId="44920"/>
    <cellStyle name="集計 2 2 2 3 3 2 3" xfId="33605"/>
    <cellStyle name="集計 2 2 2 3 3 20" xfId="15493"/>
    <cellStyle name="集計 2 2 2 3 3 20 2" xfId="28760"/>
    <cellStyle name="集計 2 2 2 3 3 20 2 2" xfId="52545"/>
    <cellStyle name="集計 2 2 2 3 3 20 3" xfId="40167"/>
    <cellStyle name="集計 2 2 2 3 3 21" xfId="15892"/>
    <cellStyle name="集計 2 2 2 3 3 21 2" xfId="29159"/>
    <cellStyle name="集計 2 2 2 3 3 21 2 2" xfId="52944"/>
    <cellStyle name="集計 2 2 2 3 3 21 3" xfId="40508"/>
    <cellStyle name="集計 2 2 2 3 3 22" xfId="19424"/>
    <cellStyle name="集計 2 2 2 3 3 22 2" xfId="43209"/>
    <cellStyle name="集計 2 2 2 3 3 23" xfId="32195"/>
    <cellStyle name="集計 2 2 2 3 3 3" xfId="8274"/>
    <cellStyle name="集計 2 2 2 3 3 3 2" xfId="21541"/>
    <cellStyle name="集計 2 2 2 3 3 3 2 2" xfId="45326"/>
    <cellStyle name="集計 2 2 2 3 3 3 3" xfId="33953"/>
    <cellStyle name="集計 2 2 2 3 3 4" xfId="8704"/>
    <cellStyle name="集計 2 2 2 3 3 4 2" xfId="21971"/>
    <cellStyle name="集計 2 2 2 3 3 4 2 2" xfId="45756"/>
    <cellStyle name="集計 2 2 2 3 3 4 3" xfId="34317"/>
    <cellStyle name="集計 2 2 2 3 3 5" xfId="9388"/>
    <cellStyle name="集計 2 2 2 3 3 5 2" xfId="22655"/>
    <cellStyle name="集計 2 2 2 3 3 5 2 2" xfId="46440"/>
    <cellStyle name="集計 2 2 2 3 3 5 3" xfId="34888"/>
    <cellStyle name="集計 2 2 2 3 3 6" xfId="9818"/>
    <cellStyle name="集計 2 2 2 3 3 6 2" xfId="23085"/>
    <cellStyle name="集計 2 2 2 3 3 6 2 2" xfId="46870"/>
    <cellStyle name="集計 2 2 2 3 3 6 3" xfId="35258"/>
    <cellStyle name="集計 2 2 2 3 3 7" xfId="10383"/>
    <cellStyle name="集計 2 2 2 3 3 7 2" xfId="23650"/>
    <cellStyle name="集計 2 2 2 3 3 7 2 2" xfId="47435"/>
    <cellStyle name="集計 2 2 2 3 3 7 3" xfId="35736"/>
    <cellStyle name="集計 2 2 2 3 3 8" xfId="10813"/>
    <cellStyle name="集計 2 2 2 3 3 8 2" xfId="24080"/>
    <cellStyle name="集計 2 2 2 3 3 8 2 2" xfId="47865"/>
    <cellStyle name="集計 2 2 2 3 3 8 3" xfId="36104"/>
    <cellStyle name="集計 2 2 2 3 3 9" xfId="11215"/>
    <cellStyle name="集計 2 2 2 3 3 9 2" xfId="24482"/>
    <cellStyle name="集計 2 2 2 3 3 9 2 2" xfId="48267"/>
    <cellStyle name="集計 2 2 2 3 3 9 3" xfId="36452"/>
    <cellStyle name="集計 2 2 2 3 4" xfId="6745"/>
    <cellStyle name="集計 2 2 2 3 4 2" xfId="20012"/>
    <cellStyle name="集計 2 2 2 3 4 2 2" xfId="43797"/>
    <cellStyle name="集計 2 2 2 3 4 3" xfId="32663"/>
    <cellStyle name="集計 2 2 2 3 5" xfId="9056"/>
    <cellStyle name="集計 2 2 2 3 5 2" xfId="22323"/>
    <cellStyle name="集計 2 2 2 3 5 2 2" xfId="46108"/>
    <cellStyle name="集計 2 2 2 3 5 3" xfId="34613"/>
    <cellStyle name="集計 2 2 2 3 6" xfId="5652"/>
    <cellStyle name="集計 2 2 2 3 6 2" xfId="19112"/>
    <cellStyle name="集計 2 2 2 3 6 2 2" xfId="42897"/>
    <cellStyle name="集計 2 2 2 3 6 3" xfId="31935"/>
    <cellStyle name="集計 2 2 2 3 7" xfId="16929"/>
    <cellStyle name="集計 2 2 2 3 7 2" xfId="29657"/>
    <cellStyle name="集計 2 2 2 3 7 2 2" xfId="53442"/>
    <cellStyle name="集計 2 2 2 3 7 3" xfId="40934"/>
    <cellStyle name="集計 2 2 2 3 8" xfId="3828"/>
    <cellStyle name="集計 2 2 2 3 8 2" xfId="31108"/>
    <cellStyle name="集計 2 2 2 3 9" xfId="4045"/>
    <cellStyle name="集計 2 2 2 3 9 2" xfId="31300"/>
    <cellStyle name="集計 2 2 2 4" xfId="2496"/>
    <cellStyle name="集計 2 2 2 4 10" xfId="11615"/>
    <cellStyle name="集計 2 2 2 4 10 2" xfId="24882"/>
    <cellStyle name="集計 2 2 2 4 10 2 2" xfId="48667"/>
    <cellStyle name="集計 2 2 2 4 10 3" xfId="36802"/>
    <cellStyle name="集計 2 2 2 4 11" xfId="12027"/>
    <cellStyle name="集計 2 2 2 4 11 2" xfId="25294"/>
    <cellStyle name="集計 2 2 2 4 11 2 2" xfId="49079"/>
    <cellStyle name="集計 2 2 2 4 11 3" xfId="37161"/>
    <cellStyle name="集計 2 2 2 4 12" xfId="7198"/>
    <cellStyle name="集計 2 2 2 4 12 2" xfId="20465"/>
    <cellStyle name="集計 2 2 2 4 12 2 2" xfId="44250"/>
    <cellStyle name="集計 2 2 2 4 12 3" xfId="33047"/>
    <cellStyle name="集計 2 2 2 4 13" xfId="12686"/>
    <cellStyle name="集計 2 2 2 4 13 2" xfId="25953"/>
    <cellStyle name="集計 2 2 2 4 13 2 2" xfId="49738"/>
    <cellStyle name="集計 2 2 2 4 13 3" xfId="37732"/>
    <cellStyle name="集計 2 2 2 4 14" xfId="13058"/>
    <cellStyle name="集計 2 2 2 4 14 2" xfId="26325"/>
    <cellStyle name="集計 2 2 2 4 14 2 2" xfId="50110"/>
    <cellStyle name="集計 2 2 2 4 14 3" xfId="38055"/>
    <cellStyle name="集計 2 2 2 4 15" xfId="13458"/>
    <cellStyle name="集計 2 2 2 4 15 2" xfId="26725"/>
    <cellStyle name="集計 2 2 2 4 15 2 2" xfId="50510"/>
    <cellStyle name="集計 2 2 2 4 15 3" xfId="38399"/>
    <cellStyle name="集計 2 2 2 4 16" xfId="13848"/>
    <cellStyle name="集計 2 2 2 4 16 2" xfId="27115"/>
    <cellStyle name="集計 2 2 2 4 16 2 2" xfId="50900"/>
    <cellStyle name="集計 2 2 2 4 16 3" xfId="38742"/>
    <cellStyle name="集計 2 2 2 4 17" xfId="14240"/>
    <cellStyle name="集計 2 2 2 4 17 2" xfId="27507"/>
    <cellStyle name="集計 2 2 2 4 17 2 2" xfId="51292"/>
    <cellStyle name="集計 2 2 2 4 17 3" xfId="39082"/>
    <cellStyle name="集計 2 2 2 4 18" xfId="14603"/>
    <cellStyle name="集計 2 2 2 4 18 2" xfId="27870"/>
    <cellStyle name="集計 2 2 2 4 18 2 2" xfId="51655"/>
    <cellStyle name="集計 2 2 2 4 18 3" xfId="39396"/>
    <cellStyle name="集計 2 2 2 4 19" xfId="14981"/>
    <cellStyle name="集計 2 2 2 4 19 2" xfId="28248"/>
    <cellStyle name="集計 2 2 2 4 19 2 2" xfId="52033"/>
    <cellStyle name="集計 2 2 2 4 19 3" xfId="39725"/>
    <cellStyle name="集計 2 2 2 4 2" xfId="4651"/>
    <cellStyle name="集計 2 2 2 4 2 2" xfId="7732"/>
    <cellStyle name="集計 2 2 2 4 2 2 2" xfId="20999"/>
    <cellStyle name="集計 2 2 2 4 2 2 2 2" xfId="44784"/>
    <cellStyle name="集計 2 2 2 4 2 2 3" xfId="33490"/>
    <cellStyle name="集計 2 2 2 4 2 3" xfId="17537"/>
    <cellStyle name="集計 2 2 2 4 2 3 2" xfId="30224"/>
    <cellStyle name="集計 2 2 2 4 2 3 2 2" xfId="54008"/>
    <cellStyle name="集計 2 2 2 4 2 3 3" xfId="41429"/>
    <cellStyle name="集計 2 2 2 4 2 4" xfId="17938"/>
    <cellStyle name="集計 2 2 2 4 2 4 2" xfId="30582"/>
    <cellStyle name="集計 2 2 2 4 2 4 2 2" xfId="54366"/>
    <cellStyle name="集計 2 2 2 4 2 4 3" xfId="41741"/>
    <cellStyle name="集計 2 2 2 4 2 5" xfId="18460"/>
    <cellStyle name="集計 2 2 2 4 2 5 2" xfId="42248"/>
    <cellStyle name="集計 2 2 2 4 20" xfId="15357"/>
    <cellStyle name="集計 2 2 2 4 20 2" xfId="28624"/>
    <cellStyle name="集計 2 2 2 4 20 2 2" xfId="52409"/>
    <cellStyle name="集計 2 2 2 4 20 3" xfId="40052"/>
    <cellStyle name="集計 2 2 2 4 21" xfId="15756"/>
    <cellStyle name="集計 2 2 2 4 21 2" xfId="29023"/>
    <cellStyle name="集計 2 2 2 4 21 2 2" xfId="52808"/>
    <cellStyle name="集計 2 2 2 4 21 3" xfId="40394"/>
    <cellStyle name="集計 2 2 2 4 22" xfId="5945"/>
    <cellStyle name="集計 2 2 2 4 22 2" xfId="19288"/>
    <cellStyle name="集計 2 2 2 4 22 2 2" xfId="43073"/>
    <cellStyle name="集計 2 2 2 4 22 3" xfId="32081"/>
    <cellStyle name="集計 2 2 2 4 23" xfId="17221"/>
    <cellStyle name="集計 2 2 2 4 23 2" xfId="29949"/>
    <cellStyle name="集計 2 2 2 4 23 2 2" xfId="53734"/>
    <cellStyle name="集計 2 2 2 4 23 3" xfId="41194"/>
    <cellStyle name="集計 2 2 2 4 24" xfId="4198"/>
    <cellStyle name="集計 2 2 2 4 24 2" xfId="31453"/>
    <cellStyle name="集計 2 2 2 4 25" xfId="18076"/>
    <cellStyle name="集計 2 2 2 4 25 2" xfId="41864"/>
    <cellStyle name="集計 2 2 2 4 26" xfId="3336"/>
    <cellStyle name="集計 2 2 2 4 27" xfId="30723"/>
    <cellStyle name="集計 2 2 2 4 3" xfId="8137"/>
    <cellStyle name="集計 2 2 2 4 3 2" xfId="21404"/>
    <cellStyle name="集計 2 2 2 4 3 2 2" xfId="45189"/>
    <cellStyle name="集計 2 2 2 4 3 3" xfId="33837"/>
    <cellStyle name="集計 2 2 2 4 4" xfId="8567"/>
    <cellStyle name="集計 2 2 2 4 4 2" xfId="21834"/>
    <cellStyle name="集計 2 2 2 4 4 2 2" xfId="45619"/>
    <cellStyle name="集計 2 2 2 4 4 3" xfId="34202"/>
    <cellStyle name="集計 2 2 2 4 5" xfId="9251"/>
    <cellStyle name="集計 2 2 2 4 5 2" xfId="22518"/>
    <cellStyle name="集計 2 2 2 4 5 2 2" xfId="46303"/>
    <cellStyle name="集計 2 2 2 4 5 3" xfId="34773"/>
    <cellStyle name="集計 2 2 2 4 6" xfId="9681"/>
    <cellStyle name="集計 2 2 2 4 6 2" xfId="22948"/>
    <cellStyle name="集計 2 2 2 4 6 2 2" xfId="46733"/>
    <cellStyle name="集計 2 2 2 4 6 3" xfId="35143"/>
    <cellStyle name="集計 2 2 2 4 7" xfId="10247"/>
    <cellStyle name="集計 2 2 2 4 7 2" xfId="23514"/>
    <cellStyle name="集計 2 2 2 4 7 2 2" xfId="47299"/>
    <cellStyle name="集計 2 2 2 4 7 3" xfId="35621"/>
    <cellStyle name="集計 2 2 2 4 8" xfId="10678"/>
    <cellStyle name="集計 2 2 2 4 8 2" xfId="23945"/>
    <cellStyle name="集計 2 2 2 4 8 2 2" xfId="47730"/>
    <cellStyle name="集計 2 2 2 4 8 3" xfId="35990"/>
    <cellStyle name="集計 2 2 2 4 9" xfId="11079"/>
    <cellStyle name="集計 2 2 2 4 9 2" xfId="24346"/>
    <cellStyle name="集計 2 2 2 4 9 2 2" xfId="48131"/>
    <cellStyle name="集計 2 2 2 4 9 3" xfId="36337"/>
    <cellStyle name="集計 2 2 2 5" xfId="4485"/>
    <cellStyle name="集計 2 2 2 5 2" xfId="6575"/>
    <cellStyle name="集計 2 2 2 5 2 2" xfId="19842"/>
    <cellStyle name="集計 2 2 2 5 2 2 2" xfId="43627"/>
    <cellStyle name="集計 2 2 2 5 2 3" xfId="32529"/>
    <cellStyle name="集計 2 2 2 5 3" xfId="17534"/>
    <cellStyle name="集計 2 2 2 5 3 2" xfId="30221"/>
    <cellStyle name="集計 2 2 2 5 3 2 2" xfId="54005"/>
    <cellStyle name="集計 2 2 2 5 3 3" xfId="41426"/>
    <cellStyle name="集計 2 2 2 5 4" xfId="17935"/>
    <cellStyle name="集計 2 2 2 5 4 2" xfId="30579"/>
    <cellStyle name="集計 2 2 2 5 4 2 2" xfId="54363"/>
    <cellStyle name="集計 2 2 2 5 4 3" xfId="41738"/>
    <cellStyle name="集計 2 2 2 5 5" xfId="18298"/>
    <cellStyle name="集計 2 2 2 5 5 2" xfId="42086"/>
    <cellStyle name="集計 2 2 2 6" xfId="8469"/>
    <cellStyle name="集計 2 2 2 6 2" xfId="21736"/>
    <cellStyle name="集計 2 2 2 6 2 2" xfId="45521"/>
    <cellStyle name="集計 2 2 2 6 3" xfId="34117"/>
    <cellStyle name="集計 2 2 2 7" xfId="8463"/>
    <cellStyle name="集計 2 2 2 7 2" xfId="21730"/>
    <cellStyle name="集計 2 2 2 7 2 2" xfId="45515"/>
    <cellStyle name="集計 2 2 2 7 3" xfId="34112"/>
    <cellStyle name="集計 2 2 2 8" xfId="5319"/>
    <cellStyle name="集計 2 2 2 8 2" xfId="18923"/>
    <cellStyle name="集計 2 2 2 8 2 2" xfId="42708"/>
    <cellStyle name="集計 2 2 2 8 3" xfId="31788"/>
    <cellStyle name="集計 2 2 2 9" xfId="16880"/>
    <cellStyle name="集計 2 2 2 9 2" xfId="29613"/>
    <cellStyle name="集計 2 2 2 9 2 2" xfId="53398"/>
    <cellStyle name="集計 2 2 2 9 3" xfId="40895"/>
    <cellStyle name="集計 2 2 3" xfId="2497"/>
    <cellStyle name="集計 2 2 3 10" xfId="4095"/>
    <cellStyle name="集計 2 2 3 10 2" xfId="31350"/>
    <cellStyle name="集計 2 2 3 11" xfId="3337"/>
    <cellStyle name="集計 2 2 3 12" xfId="30724"/>
    <cellStyle name="集計 2 2 3 2" xfId="4783"/>
    <cellStyle name="集計 2 2 3 2 10" xfId="11694"/>
    <cellStyle name="集計 2 2 3 2 10 2" xfId="24961"/>
    <cellStyle name="集計 2 2 3 2 10 2 2" xfId="48746"/>
    <cellStyle name="集計 2 2 3 2 10 3" xfId="36869"/>
    <cellStyle name="集計 2 2 3 2 11" xfId="12106"/>
    <cellStyle name="集計 2 2 3 2 11 2" xfId="25373"/>
    <cellStyle name="集計 2 2 3 2 11 2 2" xfId="49158"/>
    <cellStyle name="集計 2 2 3 2 11 3" xfId="37228"/>
    <cellStyle name="集計 2 2 3 2 12" xfId="8995"/>
    <cellStyle name="集計 2 2 3 2 12 2" xfId="22262"/>
    <cellStyle name="集計 2 2 3 2 12 2 2" xfId="46047"/>
    <cellStyle name="集計 2 2 3 2 12 3" xfId="34564"/>
    <cellStyle name="集計 2 2 3 2 13" xfId="12765"/>
    <cellStyle name="集計 2 2 3 2 13 2" xfId="26032"/>
    <cellStyle name="集計 2 2 3 2 13 2 2" xfId="49817"/>
    <cellStyle name="集計 2 2 3 2 13 3" xfId="37799"/>
    <cellStyle name="集計 2 2 3 2 14" xfId="13137"/>
    <cellStyle name="集計 2 2 3 2 14 2" xfId="26404"/>
    <cellStyle name="集計 2 2 3 2 14 2 2" xfId="50189"/>
    <cellStyle name="集計 2 2 3 2 14 3" xfId="38122"/>
    <cellStyle name="集計 2 2 3 2 15" xfId="13537"/>
    <cellStyle name="集計 2 2 3 2 15 2" xfId="26804"/>
    <cellStyle name="集計 2 2 3 2 15 2 2" xfId="50589"/>
    <cellStyle name="集計 2 2 3 2 15 3" xfId="38466"/>
    <cellStyle name="集計 2 2 3 2 16" xfId="13927"/>
    <cellStyle name="集計 2 2 3 2 16 2" xfId="27194"/>
    <cellStyle name="集計 2 2 3 2 16 2 2" xfId="50979"/>
    <cellStyle name="集計 2 2 3 2 16 3" xfId="38809"/>
    <cellStyle name="集計 2 2 3 2 17" xfId="14319"/>
    <cellStyle name="集計 2 2 3 2 17 2" xfId="27586"/>
    <cellStyle name="集計 2 2 3 2 17 2 2" xfId="51371"/>
    <cellStyle name="集計 2 2 3 2 17 3" xfId="39149"/>
    <cellStyle name="集計 2 2 3 2 18" xfId="14682"/>
    <cellStyle name="集計 2 2 3 2 18 2" xfId="27949"/>
    <cellStyle name="集計 2 2 3 2 18 2 2" xfId="51734"/>
    <cellStyle name="集計 2 2 3 2 18 3" xfId="39463"/>
    <cellStyle name="集計 2 2 3 2 19" xfId="15060"/>
    <cellStyle name="集計 2 2 3 2 19 2" xfId="28327"/>
    <cellStyle name="集計 2 2 3 2 19 2 2" xfId="52112"/>
    <cellStyle name="集計 2 2 3 2 19 3" xfId="39792"/>
    <cellStyle name="集計 2 2 3 2 2" xfId="7811"/>
    <cellStyle name="集計 2 2 3 2 2 2" xfId="21078"/>
    <cellStyle name="集計 2 2 3 2 2 2 2" xfId="44863"/>
    <cellStyle name="集計 2 2 3 2 2 3" xfId="33557"/>
    <cellStyle name="集計 2 2 3 2 20" xfId="15436"/>
    <cellStyle name="集計 2 2 3 2 20 2" xfId="28703"/>
    <cellStyle name="集計 2 2 3 2 20 2 2" xfId="52488"/>
    <cellStyle name="集計 2 2 3 2 20 3" xfId="40119"/>
    <cellStyle name="集計 2 2 3 2 21" xfId="15835"/>
    <cellStyle name="集計 2 2 3 2 21 2" xfId="29102"/>
    <cellStyle name="集計 2 2 3 2 21 2 2" xfId="52887"/>
    <cellStyle name="集計 2 2 3 2 21 3" xfId="40461"/>
    <cellStyle name="集計 2 2 3 2 22" xfId="6024"/>
    <cellStyle name="集計 2 2 3 2 22 2" xfId="19367"/>
    <cellStyle name="集計 2 2 3 2 22 2 2" xfId="43152"/>
    <cellStyle name="集計 2 2 3 2 22 3" xfId="32148"/>
    <cellStyle name="集計 2 2 3 2 23" xfId="17538"/>
    <cellStyle name="集計 2 2 3 2 23 2" xfId="30225"/>
    <cellStyle name="集計 2 2 3 2 23 2 2" xfId="54009"/>
    <cellStyle name="集計 2 2 3 2 23 3" xfId="41430"/>
    <cellStyle name="集計 2 2 3 2 24" xfId="17939"/>
    <cellStyle name="集計 2 2 3 2 24 2" xfId="30583"/>
    <cellStyle name="集計 2 2 3 2 24 2 2" xfId="54367"/>
    <cellStyle name="集計 2 2 3 2 24 3" xfId="41742"/>
    <cellStyle name="集計 2 2 3 2 25" xfId="18557"/>
    <cellStyle name="集計 2 2 3 2 25 2" xfId="42344"/>
    <cellStyle name="集計 2 2 3 2 3" xfId="8216"/>
    <cellStyle name="集計 2 2 3 2 3 2" xfId="21483"/>
    <cellStyle name="集計 2 2 3 2 3 2 2" xfId="45268"/>
    <cellStyle name="集計 2 2 3 2 3 3" xfId="33904"/>
    <cellStyle name="集計 2 2 3 2 4" xfId="8646"/>
    <cellStyle name="集計 2 2 3 2 4 2" xfId="21913"/>
    <cellStyle name="集計 2 2 3 2 4 2 2" xfId="45698"/>
    <cellStyle name="集計 2 2 3 2 4 3" xfId="34269"/>
    <cellStyle name="集計 2 2 3 2 5" xfId="9330"/>
    <cellStyle name="集計 2 2 3 2 5 2" xfId="22597"/>
    <cellStyle name="集計 2 2 3 2 5 2 2" xfId="46382"/>
    <cellStyle name="集計 2 2 3 2 5 3" xfId="34840"/>
    <cellStyle name="集計 2 2 3 2 6" xfId="9760"/>
    <cellStyle name="集計 2 2 3 2 6 2" xfId="23027"/>
    <cellStyle name="集計 2 2 3 2 6 2 2" xfId="46812"/>
    <cellStyle name="集計 2 2 3 2 6 3" xfId="35210"/>
    <cellStyle name="集計 2 2 3 2 7" xfId="10326"/>
    <cellStyle name="集計 2 2 3 2 7 2" xfId="23593"/>
    <cellStyle name="集計 2 2 3 2 7 2 2" xfId="47378"/>
    <cellStyle name="集計 2 2 3 2 7 3" xfId="35688"/>
    <cellStyle name="集計 2 2 3 2 8" xfId="10757"/>
    <cellStyle name="集計 2 2 3 2 8 2" xfId="24024"/>
    <cellStyle name="集計 2 2 3 2 8 2 2" xfId="47809"/>
    <cellStyle name="集計 2 2 3 2 8 3" xfId="36057"/>
    <cellStyle name="集計 2 2 3 2 9" xfId="11158"/>
    <cellStyle name="集計 2 2 3 2 9 2" xfId="24425"/>
    <cellStyle name="集計 2 2 3 2 9 2 2" xfId="48210"/>
    <cellStyle name="集計 2 2 3 2 9 3" xfId="36404"/>
    <cellStyle name="集計 2 2 3 3" xfId="4464"/>
    <cellStyle name="集計 2 2 3 3 2" xfId="6786"/>
    <cellStyle name="集計 2 2 3 3 2 2" xfId="20053"/>
    <cellStyle name="集計 2 2 3 3 2 2 2" xfId="43838"/>
    <cellStyle name="集計 2 2 3 3 2 3" xfId="32698"/>
    <cellStyle name="集計 2 2 3 3 3" xfId="18277"/>
    <cellStyle name="集計 2 2 3 3 3 2" xfId="42065"/>
    <cellStyle name="集計 2 2 3 4" xfId="7681"/>
    <cellStyle name="集計 2 2 3 4 2" xfId="20948"/>
    <cellStyle name="集計 2 2 3 4 2 2" xfId="44733"/>
    <cellStyle name="集計 2 2 3 4 3" xfId="33447"/>
    <cellStyle name="集計 2 2 3 5" xfId="12497"/>
    <cellStyle name="集計 2 2 3 5 2" xfId="25764"/>
    <cellStyle name="集計 2 2 3 5 2 2" xfId="49549"/>
    <cellStyle name="集計 2 2 3 5 3" xfId="37569"/>
    <cellStyle name="集計 2 2 3 6" xfId="5458"/>
    <cellStyle name="集計 2 2 3 6 2" xfId="19007"/>
    <cellStyle name="集計 2 2 3 6 2 2" xfId="42792"/>
    <cellStyle name="集計 2 2 3 6 3" xfId="31858"/>
    <cellStyle name="集計 2 2 3 7" xfId="16859"/>
    <cellStyle name="集計 2 2 3 7 2" xfId="29592"/>
    <cellStyle name="集計 2 2 3 7 2 2" xfId="53377"/>
    <cellStyle name="集計 2 2 3 7 3" xfId="40877"/>
    <cellStyle name="集計 2 2 3 8" xfId="17127"/>
    <cellStyle name="集計 2 2 3 8 2" xfId="29855"/>
    <cellStyle name="集計 2 2 3 8 2 2" xfId="53640"/>
    <cellStyle name="集計 2 2 3 8 3" xfId="41115"/>
    <cellStyle name="集計 2 2 3 9" xfId="3754"/>
    <cellStyle name="集計 2 2 3 9 2" xfId="31053"/>
    <cellStyle name="集計 2 2 4" xfId="2498"/>
    <cellStyle name="集計 2 2 4 10" xfId="4046"/>
    <cellStyle name="集計 2 2 4 10 2" xfId="31301"/>
    <cellStyle name="集計 2 2 4 11" xfId="3338"/>
    <cellStyle name="集計 2 2 4 12" xfId="30725"/>
    <cellStyle name="集計 2 2 4 2" xfId="4532"/>
    <cellStyle name="集計 2 2 4 2 10" xfId="11778"/>
    <cellStyle name="集計 2 2 4 2 10 2" xfId="25045"/>
    <cellStyle name="集計 2 2 4 2 10 2 2" xfId="48830"/>
    <cellStyle name="集計 2 2 4 2 10 3" xfId="36941"/>
    <cellStyle name="集計 2 2 4 2 11" xfId="12191"/>
    <cellStyle name="集計 2 2 4 2 11 2" xfId="25458"/>
    <cellStyle name="集計 2 2 4 2 11 2 2" xfId="49243"/>
    <cellStyle name="集計 2 2 4 2 11 3" xfId="37301"/>
    <cellStyle name="集計 2 2 4 2 12" xfId="6569"/>
    <cellStyle name="集計 2 2 4 2 12 2" xfId="19836"/>
    <cellStyle name="集計 2 2 4 2 12 2 2" xfId="43621"/>
    <cellStyle name="集計 2 2 4 2 12 3" xfId="32523"/>
    <cellStyle name="集計 2 2 4 2 13" xfId="12851"/>
    <cellStyle name="集計 2 2 4 2 13 2" xfId="26118"/>
    <cellStyle name="集計 2 2 4 2 13 2 2" xfId="49903"/>
    <cellStyle name="集計 2 2 4 2 13 3" xfId="37872"/>
    <cellStyle name="集計 2 2 4 2 14" xfId="13222"/>
    <cellStyle name="集計 2 2 4 2 14 2" xfId="26489"/>
    <cellStyle name="集計 2 2 4 2 14 2 2" xfId="50274"/>
    <cellStyle name="集計 2 2 4 2 14 3" xfId="38194"/>
    <cellStyle name="集計 2 2 4 2 15" xfId="13622"/>
    <cellStyle name="集計 2 2 4 2 15 2" xfId="26889"/>
    <cellStyle name="集計 2 2 4 2 15 2 2" xfId="50674"/>
    <cellStyle name="集計 2 2 4 2 15 3" xfId="38539"/>
    <cellStyle name="集計 2 2 4 2 16" xfId="14013"/>
    <cellStyle name="集計 2 2 4 2 16 2" xfId="27280"/>
    <cellStyle name="集計 2 2 4 2 16 2 2" xfId="51065"/>
    <cellStyle name="集計 2 2 4 2 16 3" xfId="38883"/>
    <cellStyle name="集計 2 2 4 2 17" xfId="14402"/>
    <cellStyle name="集計 2 2 4 2 17 2" xfId="27669"/>
    <cellStyle name="集計 2 2 4 2 17 2 2" xfId="51454"/>
    <cellStyle name="集計 2 2 4 2 17 3" xfId="39220"/>
    <cellStyle name="集計 2 2 4 2 18" xfId="14765"/>
    <cellStyle name="集計 2 2 4 2 18 2" xfId="28032"/>
    <cellStyle name="集計 2 2 4 2 18 2 2" xfId="51817"/>
    <cellStyle name="集計 2 2 4 2 18 3" xfId="39534"/>
    <cellStyle name="集計 2 2 4 2 19" xfId="15143"/>
    <cellStyle name="集計 2 2 4 2 19 2" xfId="28410"/>
    <cellStyle name="集計 2 2 4 2 19 2 2" xfId="52195"/>
    <cellStyle name="集計 2 2 4 2 19 3" xfId="39863"/>
    <cellStyle name="集計 2 2 4 2 2" xfId="7897"/>
    <cellStyle name="集計 2 2 4 2 2 2" xfId="21164"/>
    <cellStyle name="集計 2 2 4 2 2 2 2" xfId="44949"/>
    <cellStyle name="集計 2 2 4 2 2 3" xfId="33629"/>
    <cellStyle name="集計 2 2 4 2 20" xfId="15519"/>
    <cellStyle name="集計 2 2 4 2 20 2" xfId="28786"/>
    <cellStyle name="集計 2 2 4 2 20 2 2" xfId="52571"/>
    <cellStyle name="集計 2 2 4 2 20 3" xfId="40189"/>
    <cellStyle name="集計 2 2 4 2 21" xfId="15919"/>
    <cellStyle name="集計 2 2 4 2 21 2" xfId="29186"/>
    <cellStyle name="集計 2 2 4 2 21 2 2" xfId="52971"/>
    <cellStyle name="集計 2 2 4 2 21 3" xfId="40530"/>
    <cellStyle name="集計 2 2 4 2 22" xfId="6111"/>
    <cellStyle name="集計 2 2 4 2 22 2" xfId="19452"/>
    <cellStyle name="集計 2 2 4 2 22 2 2" xfId="43237"/>
    <cellStyle name="集計 2 2 4 2 22 3" xfId="32218"/>
    <cellStyle name="集計 2 2 4 2 23" xfId="17539"/>
    <cellStyle name="集計 2 2 4 2 23 2" xfId="30226"/>
    <cellStyle name="集計 2 2 4 2 23 2 2" xfId="54010"/>
    <cellStyle name="集計 2 2 4 2 23 3" xfId="41431"/>
    <cellStyle name="集計 2 2 4 2 24" xfId="17940"/>
    <cellStyle name="集計 2 2 4 2 24 2" xfId="30584"/>
    <cellStyle name="集計 2 2 4 2 24 2 2" xfId="54368"/>
    <cellStyle name="集計 2 2 4 2 24 3" xfId="41743"/>
    <cellStyle name="集計 2 2 4 2 25" xfId="18341"/>
    <cellStyle name="集計 2 2 4 2 25 2" xfId="42129"/>
    <cellStyle name="集計 2 2 4 2 3" xfId="8303"/>
    <cellStyle name="集計 2 2 4 2 3 2" xfId="21570"/>
    <cellStyle name="集計 2 2 4 2 3 2 2" xfId="45355"/>
    <cellStyle name="集計 2 2 4 2 3 3" xfId="33977"/>
    <cellStyle name="集計 2 2 4 2 4" xfId="8732"/>
    <cellStyle name="集計 2 2 4 2 4 2" xfId="21999"/>
    <cellStyle name="集計 2 2 4 2 4 2 2" xfId="45784"/>
    <cellStyle name="集計 2 2 4 2 4 3" xfId="34340"/>
    <cellStyle name="集計 2 2 4 2 5" xfId="9417"/>
    <cellStyle name="集計 2 2 4 2 5 2" xfId="22684"/>
    <cellStyle name="集計 2 2 4 2 5 2 2" xfId="46469"/>
    <cellStyle name="集計 2 2 4 2 5 3" xfId="34914"/>
    <cellStyle name="集計 2 2 4 2 6" xfId="9847"/>
    <cellStyle name="集計 2 2 4 2 6 2" xfId="23114"/>
    <cellStyle name="集計 2 2 4 2 6 2 2" xfId="46899"/>
    <cellStyle name="集計 2 2 4 2 6 3" xfId="35282"/>
    <cellStyle name="集計 2 2 4 2 7" xfId="10412"/>
    <cellStyle name="集計 2 2 4 2 7 2" xfId="23679"/>
    <cellStyle name="集計 2 2 4 2 7 2 2" xfId="47464"/>
    <cellStyle name="集計 2 2 4 2 7 3" xfId="35761"/>
    <cellStyle name="集計 2 2 4 2 8" xfId="10842"/>
    <cellStyle name="集計 2 2 4 2 8 2" xfId="24109"/>
    <cellStyle name="集計 2 2 4 2 8 2 2" xfId="47894"/>
    <cellStyle name="集計 2 2 4 2 8 3" xfId="36130"/>
    <cellStyle name="集計 2 2 4 2 9" xfId="11243"/>
    <cellStyle name="集計 2 2 4 2 9 2" xfId="24510"/>
    <cellStyle name="集計 2 2 4 2 9 2 2" xfId="48295"/>
    <cellStyle name="集計 2 2 4 2 9 3" xfId="36477"/>
    <cellStyle name="集計 2 2 4 3" xfId="5850"/>
    <cellStyle name="集計 2 2 4 3 10" xfId="11524"/>
    <cellStyle name="集計 2 2 4 3 10 2" xfId="24791"/>
    <cellStyle name="集計 2 2 4 3 10 2 2" xfId="48576"/>
    <cellStyle name="集計 2 2 4 3 10 3" xfId="36725"/>
    <cellStyle name="集計 2 2 4 3 11" xfId="7121"/>
    <cellStyle name="集計 2 2 4 3 11 2" xfId="20388"/>
    <cellStyle name="集計 2 2 4 3 11 2 2" xfId="44173"/>
    <cellStyle name="集計 2 2 4 3 11 3" xfId="32976"/>
    <cellStyle name="集計 2 2 4 3 12" xfId="9567"/>
    <cellStyle name="集計 2 2 4 3 12 2" xfId="22834"/>
    <cellStyle name="集計 2 2 4 3 12 2 2" xfId="46619"/>
    <cellStyle name="集計 2 2 4 3 12 3" xfId="35040"/>
    <cellStyle name="集計 2 2 4 3 13" xfId="7024"/>
    <cellStyle name="集計 2 2 4 3 13 2" xfId="20291"/>
    <cellStyle name="集計 2 2 4 3 13 2 2" xfId="44076"/>
    <cellStyle name="集計 2 2 4 3 13 3" xfId="32893"/>
    <cellStyle name="集計 2 2 4 3 14" xfId="9116"/>
    <cellStyle name="集計 2 2 4 3 14 2" xfId="22383"/>
    <cellStyle name="集計 2 2 4 3 14 2 2" xfId="46168"/>
    <cellStyle name="集計 2 2 4 3 14 3" xfId="34659"/>
    <cellStyle name="集計 2 2 4 3 15" xfId="7032"/>
    <cellStyle name="集計 2 2 4 3 15 2" xfId="20299"/>
    <cellStyle name="集計 2 2 4 3 15 2 2" xfId="44084"/>
    <cellStyle name="集計 2 2 4 3 15 3" xfId="32898"/>
    <cellStyle name="集計 2 2 4 3 16" xfId="7364"/>
    <cellStyle name="集計 2 2 4 3 16 2" xfId="20631"/>
    <cellStyle name="集計 2 2 4 3 16 2 2" xfId="44416"/>
    <cellStyle name="集計 2 2 4 3 16 3" xfId="33194"/>
    <cellStyle name="集計 2 2 4 3 17" xfId="7071"/>
    <cellStyle name="集計 2 2 4 3 17 2" xfId="20338"/>
    <cellStyle name="集計 2 2 4 3 17 2 2" xfId="44123"/>
    <cellStyle name="集計 2 2 4 3 17 3" xfId="32930"/>
    <cellStyle name="集計 2 2 4 3 18" xfId="13650"/>
    <cellStyle name="集計 2 2 4 3 18 2" xfId="26917"/>
    <cellStyle name="集計 2 2 4 3 18 2 2" xfId="50702"/>
    <cellStyle name="集計 2 2 4 3 18 3" xfId="38563"/>
    <cellStyle name="集計 2 2 4 3 19" xfId="12517"/>
    <cellStyle name="集計 2 2 4 3 19 2" xfId="25784"/>
    <cellStyle name="集計 2 2 4 3 19 2 2" xfId="49569"/>
    <cellStyle name="集計 2 2 4 3 19 3" xfId="37587"/>
    <cellStyle name="集計 2 2 4 3 2" xfId="7640"/>
    <cellStyle name="集計 2 2 4 3 2 2" xfId="20907"/>
    <cellStyle name="集計 2 2 4 3 2 2 2" xfId="44692"/>
    <cellStyle name="集計 2 2 4 3 2 3" xfId="33413"/>
    <cellStyle name="集計 2 2 4 3 20" xfId="11793"/>
    <cellStyle name="集計 2 2 4 3 20 2" xfId="25060"/>
    <cellStyle name="集計 2 2 4 3 20 2 2" xfId="48845"/>
    <cellStyle name="集計 2 2 4 3 20 3" xfId="36953"/>
    <cellStyle name="集計 2 2 4 3 21" xfId="13764"/>
    <cellStyle name="集計 2 2 4 3 21 2" xfId="27031"/>
    <cellStyle name="集計 2 2 4 3 21 2 2" xfId="50816"/>
    <cellStyle name="集計 2 2 4 3 21 3" xfId="38662"/>
    <cellStyle name="集計 2 2 4 3 22" xfId="19193"/>
    <cellStyle name="集計 2 2 4 3 22 2" xfId="42978"/>
    <cellStyle name="集計 2 2 4 3 23" xfId="32008"/>
    <cellStyle name="集計 2 2 4 3 3" xfId="5232"/>
    <cellStyle name="集計 2 2 4 3 3 2" xfId="18844"/>
    <cellStyle name="集計 2 2 4 3 3 2 2" xfId="42629"/>
    <cellStyle name="集計 2 2 4 3 3 3" xfId="31721"/>
    <cellStyle name="集計 2 2 4 3 4" xfId="6549"/>
    <cellStyle name="集計 2 2 4 3 4 2" xfId="19816"/>
    <cellStyle name="集計 2 2 4 3 4 2 2" xfId="43601"/>
    <cellStyle name="集計 2 2 4 3 4 3" xfId="32506"/>
    <cellStyle name="集計 2 2 4 3 5" xfId="9157"/>
    <cellStyle name="集計 2 2 4 3 5 2" xfId="22424"/>
    <cellStyle name="集計 2 2 4 3 5 2 2" xfId="46209"/>
    <cellStyle name="集計 2 2 4 3 5 3" xfId="34692"/>
    <cellStyle name="集計 2 2 4 3 6" xfId="7479"/>
    <cellStyle name="集計 2 2 4 3 6 2" xfId="20746"/>
    <cellStyle name="集計 2 2 4 3 6 2 2" xfId="44531"/>
    <cellStyle name="集計 2 2 4 3 6 3" xfId="33282"/>
    <cellStyle name="集計 2 2 4 3 7" xfId="10153"/>
    <cellStyle name="集計 2 2 4 3 7 2" xfId="23420"/>
    <cellStyle name="集計 2 2 4 3 7 2 2" xfId="47205"/>
    <cellStyle name="集計 2 2 4 3 7 3" xfId="35546"/>
    <cellStyle name="集計 2 2 4 3 8" xfId="6820"/>
    <cellStyle name="集計 2 2 4 3 8 2" xfId="20087"/>
    <cellStyle name="集計 2 2 4 3 8 2 2" xfId="43872"/>
    <cellStyle name="集計 2 2 4 3 8 3" xfId="32727"/>
    <cellStyle name="集計 2 2 4 3 9" xfId="6906"/>
    <cellStyle name="集計 2 2 4 3 9 2" xfId="20173"/>
    <cellStyle name="集計 2 2 4 3 9 2 2" xfId="43958"/>
    <cellStyle name="集計 2 2 4 3 9 3" xfId="32801"/>
    <cellStyle name="集計 2 2 4 4" xfId="5027"/>
    <cellStyle name="集計 2 2 4 4 2" xfId="18704"/>
    <cellStyle name="集計 2 2 4 4 2 2" xfId="42489"/>
    <cellStyle name="集計 2 2 4 4 3" xfId="31618"/>
    <cellStyle name="集計 2 2 4 5" xfId="6885"/>
    <cellStyle name="集計 2 2 4 5 2" xfId="20152"/>
    <cellStyle name="集計 2 2 4 5 2 2" xfId="43937"/>
    <cellStyle name="集計 2 2 4 5 3" xfId="32783"/>
    <cellStyle name="集計 2 2 4 6" xfId="5572"/>
    <cellStyle name="集計 2 2 4 6 2" xfId="19059"/>
    <cellStyle name="集計 2 2 4 6 2 2" xfId="42844"/>
    <cellStyle name="集計 2 2 4 6 3" xfId="31897"/>
    <cellStyle name="集計 2 2 4 7" xfId="16928"/>
    <cellStyle name="集計 2 2 4 7 2" xfId="29656"/>
    <cellStyle name="集計 2 2 4 7 2 2" xfId="53441"/>
    <cellStyle name="集計 2 2 4 7 3" xfId="40933"/>
    <cellStyle name="集計 2 2 4 8" xfId="16702"/>
    <cellStyle name="集計 2 2 4 8 2" xfId="29438"/>
    <cellStyle name="集計 2 2 4 8 2 2" xfId="53223"/>
    <cellStyle name="集計 2 2 4 8 3" xfId="40750"/>
    <cellStyle name="集計 2 2 4 9" xfId="3827"/>
    <cellStyle name="集計 2 2 4 9 2" xfId="31107"/>
    <cellStyle name="集計 2 2 5" xfId="2499"/>
    <cellStyle name="集計 2 2 5 10" xfId="11614"/>
    <cellStyle name="集計 2 2 5 10 2" xfId="24881"/>
    <cellStyle name="集計 2 2 5 10 2 2" xfId="48666"/>
    <cellStyle name="集計 2 2 5 10 3" xfId="36801"/>
    <cellStyle name="集計 2 2 5 11" xfId="12026"/>
    <cellStyle name="集計 2 2 5 11 2" xfId="25293"/>
    <cellStyle name="集計 2 2 5 11 2 2" xfId="49078"/>
    <cellStyle name="集計 2 2 5 11 3" xfId="37160"/>
    <cellStyle name="集計 2 2 5 12" xfId="12359"/>
    <cellStyle name="集計 2 2 5 12 2" xfId="25626"/>
    <cellStyle name="集計 2 2 5 12 2 2" xfId="49411"/>
    <cellStyle name="集計 2 2 5 12 3" xfId="37445"/>
    <cellStyle name="集計 2 2 5 13" xfId="12685"/>
    <cellStyle name="集計 2 2 5 13 2" xfId="25952"/>
    <cellStyle name="集計 2 2 5 13 2 2" xfId="49737"/>
    <cellStyle name="集計 2 2 5 13 3" xfId="37731"/>
    <cellStyle name="集計 2 2 5 14" xfId="13057"/>
    <cellStyle name="集計 2 2 5 14 2" xfId="26324"/>
    <cellStyle name="集計 2 2 5 14 2 2" xfId="50109"/>
    <cellStyle name="集計 2 2 5 14 3" xfId="38054"/>
    <cellStyle name="集計 2 2 5 15" xfId="13457"/>
    <cellStyle name="集計 2 2 5 15 2" xfId="26724"/>
    <cellStyle name="集計 2 2 5 15 2 2" xfId="50509"/>
    <cellStyle name="集計 2 2 5 15 3" xfId="38398"/>
    <cellStyle name="集計 2 2 5 16" xfId="13847"/>
    <cellStyle name="集計 2 2 5 16 2" xfId="27114"/>
    <cellStyle name="集計 2 2 5 16 2 2" xfId="50899"/>
    <cellStyle name="集計 2 2 5 16 3" xfId="38741"/>
    <cellStyle name="集計 2 2 5 17" xfId="14239"/>
    <cellStyle name="集計 2 2 5 17 2" xfId="27506"/>
    <cellStyle name="集計 2 2 5 17 2 2" xfId="51291"/>
    <cellStyle name="集計 2 2 5 17 3" xfId="39081"/>
    <cellStyle name="集計 2 2 5 18" xfId="14602"/>
    <cellStyle name="集計 2 2 5 18 2" xfId="27869"/>
    <cellStyle name="集計 2 2 5 18 2 2" xfId="51654"/>
    <cellStyle name="集計 2 2 5 18 3" xfId="39395"/>
    <cellStyle name="集計 2 2 5 19" xfId="14980"/>
    <cellStyle name="集計 2 2 5 19 2" xfId="28247"/>
    <cellStyle name="集計 2 2 5 19 2 2" xfId="52032"/>
    <cellStyle name="集計 2 2 5 19 3" xfId="39724"/>
    <cellStyle name="集計 2 2 5 2" xfId="4652"/>
    <cellStyle name="集計 2 2 5 2 2" xfId="7731"/>
    <cellStyle name="集計 2 2 5 2 2 2" xfId="20998"/>
    <cellStyle name="集計 2 2 5 2 2 2 2" xfId="44783"/>
    <cellStyle name="集計 2 2 5 2 2 3" xfId="33489"/>
    <cellStyle name="集計 2 2 5 2 3" xfId="17540"/>
    <cellStyle name="集計 2 2 5 2 3 2" xfId="30227"/>
    <cellStyle name="集計 2 2 5 2 3 2 2" xfId="54011"/>
    <cellStyle name="集計 2 2 5 2 3 3" xfId="41432"/>
    <cellStyle name="集計 2 2 5 2 4" xfId="17941"/>
    <cellStyle name="集計 2 2 5 2 4 2" xfId="30585"/>
    <cellStyle name="集計 2 2 5 2 4 2 2" xfId="54369"/>
    <cellStyle name="集計 2 2 5 2 4 3" xfId="41744"/>
    <cellStyle name="集計 2 2 5 2 5" xfId="18461"/>
    <cellStyle name="集計 2 2 5 2 5 2" xfId="42249"/>
    <cellStyle name="集計 2 2 5 20" xfId="15356"/>
    <cellStyle name="集計 2 2 5 20 2" xfId="28623"/>
    <cellStyle name="集計 2 2 5 20 2 2" xfId="52408"/>
    <cellStyle name="集計 2 2 5 20 3" xfId="40051"/>
    <cellStyle name="集計 2 2 5 21" xfId="15755"/>
    <cellStyle name="集計 2 2 5 21 2" xfId="29022"/>
    <cellStyle name="集計 2 2 5 21 2 2" xfId="52807"/>
    <cellStyle name="集計 2 2 5 21 3" xfId="40393"/>
    <cellStyle name="集計 2 2 5 22" xfId="5944"/>
    <cellStyle name="集計 2 2 5 22 2" xfId="19287"/>
    <cellStyle name="集計 2 2 5 22 2 2" xfId="43072"/>
    <cellStyle name="集計 2 2 5 22 3" xfId="32080"/>
    <cellStyle name="集計 2 2 5 23" xfId="17222"/>
    <cellStyle name="集計 2 2 5 23 2" xfId="29950"/>
    <cellStyle name="集計 2 2 5 23 2 2" xfId="53735"/>
    <cellStyle name="集計 2 2 5 23 3" xfId="41195"/>
    <cellStyle name="集計 2 2 5 24" xfId="4199"/>
    <cellStyle name="集計 2 2 5 24 2" xfId="31454"/>
    <cellStyle name="集計 2 2 5 25" xfId="18077"/>
    <cellStyle name="集計 2 2 5 25 2" xfId="41865"/>
    <cellStyle name="集計 2 2 5 26" xfId="3339"/>
    <cellStyle name="集計 2 2 5 27" xfId="30726"/>
    <cellStyle name="集計 2 2 5 3" xfId="8136"/>
    <cellStyle name="集計 2 2 5 3 2" xfId="21403"/>
    <cellStyle name="集計 2 2 5 3 2 2" xfId="45188"/>
    <cellStyle name="集計 2 2 5 3 3" xfId="33836"/>
    <cellStyle name="集計 2 2 5 4" xfId="8566"/>
    <cellStyle name="集計 2 2 5 4 2" xfId="21833"/>
    <cellStyle name="集計 2 2 5 4 2 2" xfId="45618"/>
    <cellStyle name="集計 2 2 5 4 3" xfId="34201"/>
    <cellStyle name="集計 2 2 5 5" xfId="9250"/>
    <cellStyle name="集計 2 2 5 5 2" xfId="22517"/>
    <cellStyle name="集計 2 2 5 5 2 2" xfId="46302"/>
    <cellStyle name="集計 2 2 5 5 3" xfId="34772"/>
    <cellStyle name="集計 2 2 5 6" xfId="9680"/>
    <cellStyle name="集計 2 2 5 6 2" xfId="22947"/>
    <cellStyle name="集計 2 2 5 6 2 2" xfId="46732"/>
    <cellStyle name="集計 2 2 5 6 3" xfId="35142"/>
    <cellStyle name="集計 2 2 5 7" xfId="10246"/>
    <cellStyle name="集計 2 2 5 7 2" xfId="23513"/>
    <cellStyle name="集計 2 2 5 7 2 2" xfId="47298"/>
    <cellStyle name="集計 2 2 5 7 3" xfId="35620"/>
    <cellStyle name="集計 2 2 5 8" xfId="10677"/>
    <cellStyle name="集計 2 2 5 8 2" xfId="23944"/>
    <cellStyle name="集計 2 2 5 8 2 2" xfId="47729"/>
    <cellStyle name="集計 2 2 5 8 3" xfId="35989"/>
    <cellStyle name="集計 2 2 5 9" xfId="11078"/>
    <cellStyle name="集計 2 2 5 9 2" xfId="24345"/>
    <cellStyle name="集計 2 2 5 9 2 2" xfId="48130"/>
    <cellStyle name="集計 2 2 5 9 3" xfId="36336"/>
    <cellStyle name="集計 2 2 6" xfId="4347"/>
    <cellStyle name="集計 2 2 6 2" xfId="5318"/>
    <cellStyle name="集計 2 2 6 2 2" xfId="18922"/>
    <cellStyle name="集計 2 2 6 2 2 2" xfId="42707"/>
    <cellStyle name="集計 2 2 6 2 3" xfId="31787"/>
    <cellStyle name="集計 2 2 6 3" xfId="17347"/>
    <cellStyle name="集計 2 2 6 3 2" xfId="30037"/>
    <cellStyle name="集計 2 2 6 3 2 2" xfId="53822"/>
    <cellStyle name="集計 2 2 6 3 3" xfId="41272"/>
    <cellStyle name="集計 2 2 6 4" xfId="17751"/>
    <cellStyle name="集計 2 2 6 4 2" xfId="30395"/>
    <cellStyle name="集計 2 2 6 4 2 2" xfId="54179"/>
    <cellStyle name="集計 2 2 6 4 3" xfId="41580"/>
    <cellStyle name="集計 2 2 6 5" xfId="18161"/>
    <cellStyle name="集計 2 2 6 5 2" xfId="41949"/>
    <cellStyle name="集計 2 2 7" xfId="7020"/>
    <cellStyle name="集計 2 2 7 2" xfId="20287"/>
    <cellStyle name="集計 2 2 7 2 2" xfId="44072"/>
    <cellStyle name="集計 2 2 7 3" xfId="32890"/>
    <cellStyle name="集計 2 2 8" xfId="7880"/>
    <cellStyle name="集計 2 2 8 2" xfId="21147"/>
    <cellStyle name="集計 2 2 8 2 2" xfId="44932"/>
    <cellStyle name="集計 2 2 8 3" xfId="33615"/>
    <cellStyle name="集計 2 2 9" xfId="13365"/>
    <cellStyle name="集計 2 2 9 2" xfId="26632"/>
    <cellStyle name="集計 2 2 9 2 2" xfId="50417"/>
    <cellStyle name="集計 2 2 9 3" xfId="38314"/>
    <cellStyle name="集計 2 3" xfId="2500"/>
    <cellStyle name="集計 2 3 10" xfId="16708"/>
    <cellStyle name="集計 2 3 10 2" xfId="29444"/>
    <cellStyle name="集計 2 3 10 2 2" xfId="53229"/>
    <cellStyle name="集計 2 3 10 3" xfId="40755"/>
    <cellStyle name="集計 2 3 11" xfId="3776"/>
    <cellStyle name="集計 2 3 11 2" xfId="31070"/>
    <cellStyle name="集計 2 3 12" xfId="4078"/>
    <cellStyle name="集計 2 3 12 2" xfId="31333"/>
    <cellStyle name="集計 2 3 13" xfId="3340"/>
    <cellStyle name="集計 2 3 14" xfId="30727"/>
    <cellStyle name="集計 2 3 2" xfId="2501"/>
    <cellStyle name="集計 2 3 2 10" xfId="3560"/>
    <cellStyle name="集計 2 3 2 10 2" xfId="30896"/>
    <cellStyle name="集計 2 3 2 11" xfId="3341"/>
    <cellStyle name="集計 2 3 2 12" xfId="30728"/>
    <cellStyle name="集計 2 3 2 2" xfId="4785"/>
    <cellStyle name="集計 2 3 2 2 10" xfId="11648"/>
    <cellStyle name="集計 2 3 2 2 10 2" xfId="24915"/>
    <cellStyle name="集計 2 3 2 2 10 2 2" xfId="48700"/>
    <cellStyle name="集計 2 3 2 2 10 3" xfId="36830"/>
    <cellStyle name="集計 2 3 2 2 11" xfId="12060"/>
    <cellStyle name="集計 2 3 2 2 11 2" xfId="25327"/>
    <cellStyle name="集計 2 3 2 2 11 2 2" xfId="49112"/>
    <cellStyle name="集計 2 3 2 2 11 3" xfId="37189"/>
    <cellStyle name="集計 2 3 2 2 12" xfId="6509"/>
    <cellStyle name="集計 2 3 2 2 12 2" xfId="19776"/>
    <cellStyle name="集計 2 3 2 2 12 2 2" xfId="43561"/>
    <cellStyle name="集計 2 3 2 2 12 3" xfId="32477"/>
    <cellStyle name="集計 2 3 2 2 13" xfId="12719"/>
    <cellStyle name="集計 2 3 2 2 13 2" xfId="25986"/>
    <cellStyle name="集計 2 3 2 2 13 2 2" xfId="49771"/>
    <cellStyle name="集計 2 3 2 2 13 3" xfId="37760"/>
    <cellStyle name="集計 2 3 2 2 14" xfId="13091"/>
    <cellStyle name="集計 2 3 2 2 14 2" xfId="26358"/>
    <cellStyle name="集計 2 3 2 2 14 2 2" xfId="50143"/>
    <cellStyle name="集計 2 3 2 2 14 3" xfId="38083"/>
    <cellStyle name="集計 2 3 2 2 15" xfId="13491"/>
    <cellStyle name="集計 2 3 2 2 15 2" xfId="26758"/>
    <cellStyle name="集計 2 3 2 2 15 2 2" xfId="50543"/>
    <cellStyle name="集計 2 3 2 2 15 3" xfId="38427"/>
    <cellStyle name="集計 2 3 2 2 16" xfId="13881"/>
    <cellStyle name="集計 2 3 2 2 16 2" xfId="27148"/>
    <cellStyle name="集計 2 3 2 2 16 2 2" xfId="50933"/>
    <cellStyle name="集計 2 3 2 2 16 3" xfId="38770"/>
    <cellStyle name="集計 2 3 2 2 17" xfId="14273"/>
    <cellStyle name="集計 2 3 2 2 17 2" xfId="27540"/>
    <cellStyle name="集計 2 3 2 2 17 2 2" xfId="51325"/>
    <cellStyle name="集計 2 3 2 2 17 3" xfId="39110"/>
    <cellStyle name="集計 2 3 2 2 18" xfId="14636"/>
    <cellStyle name="集計 2 3 2 2 18 2" xfId="27903"/>
    <cellStyle name="集計 2 3 2 2 18 2 2" xfId="51688"/>
    <cellStyle name="集計 2 3 2 2 18 3" xfId="39424"/>
    <cellStyle name="集計 2 3 2 2 19" xfId="15014"/>
    <cellStyle name="集計 2 3 2 2 19 2" xfId="28281"/>
    <cellStyle name="集計 2 3 2 2 19 2 2" xfId="52066"/>
    <cellStyle name="集計 2 3 2 2 19 3" xfId="39753"/>
    <cellStyle name="集計 2 3 2 2 2" xfId="7765"/>
    <cellStyle name="集計 2 3 2 2 2 2" xfId="21032"/>
    <cellStyle name="集計 2 3 2 2 2 2 2" xfId="44817"/>
    <cellStyle name="集計 2 3 2 2 2 3" xfId="33518"/>
    <cellStyle name="集計 2 3 2 2 20" xfId="15390"/>
    <cellStyle name="集計 2 3 2 2 20 2" xfId="28657"/>
    <cellStyle name="集計 2 3 2 2 20 2 2" xfId="52442"/>
    <cellStyle name="集計 2 3 2 2 20 3" xfId="40080"/>
    <cellStyle name="集計 2 3 2 2 21" xfId="15789"/>
    <cellStyle name="集計 2 3 2 2 21 2" xfId="29056"/>
    <cellStyle name="集計 2 3 2 2 21 2 2" xfId="52841"/>
    <cellStyle name="集計 2 3 2 2 21 3" xfId="40422"/>
    <cellStyle name="集計 2 3 2 2 22" xfId="5978"/>
    <cellStyle name="集計 2 3 2 2 22 2" xfId="19321"/>
    <cellStyle name="集計 2 3 2 2 22 2 2" xfId="43106"/>
    <cellStyle name="集計 2 3 2 2 22 3" xfId="32109"/>
    <cellStyle name="集計 2 3 2 2 23" xfId="17542"/>
    <cellStyle name="集計 2 3 2 2 23 2" xfId="30229"/>
    <cellStyle name="集計 2 3 2 2 23 2 2" xfId="54013"/>
    <cellStyle name="集計 2 3 2 2 23 3" xfId="41434"/>
    <cellStyle name="集計 2 3 2 2 24" xfId="17943"/>
    <cellStyle name="集計 2 3 2 2 24 2" xfId="30587"/>
    <cellStyle name="集計 2 3 2 2 24 2 2" xfId="54371"/>
    <cellStyle name="集計 2 3 2 2 24 3" xfId="41746"/>
    <cellStyle name="集計 2 3 2 2 25" xfId="18559"/>
    <cellStyle name="集計 2 3 2 2 25 2" xfId="42346"/>
    <cellStyle name="集計 2 3 2 2 3" xfId="8170"/>
    <cellStyle name="集計 2 3 2 2 3 2" xfId="21437"/>
    <cellStyle name="集計 2 3 2 2 3 2 2" xfId="45222"/>
    <cellStyle name="集計 2 3 2 2 3 3" xfId="33865"/>
    <cellStyle name="集計 2 3 2 2 4" xfId="8600"/>
    <cellStyle name="集計 2 3 2 2 4 2" xfId="21867"/>
    <cellStyle name="集計 2 3 2 2 4 2 2" xfId="45652"/>
    <cellStyle name="集計 2 3 2 2 4 3" xfId="34230"/>
    <cellStyle name="集計 2 3 2 2 5" xfId="9284"/>
    <cellStyle name="集計 2 3 2 2 5 2" xfId="22551"/>
    <cellStyle name="集計 2 3 2 2 5 2 2" xfId="46336"/>
    <cellStyle name="集計 2 3 2 2 5 3" xfId="34801"/>
    <cellStyle name="集計 2 3 2 2 6" xfId="9714"/>
    <cellStyle name="集計 2 3 2 2 6 2" xfId="22981"/>
    <cellStyle name="集計 2 3 2 2 6 2 2" xfId="46766"/>
    <cellStyle name="集計 2 3 2 2 6 3" xfId="35171"/>
    <cellStyle name="集計 2 3 2 2 7" xfId="10280"/>
    <cellStyle name="集計 2 3 2 2 7 2" xfId="23547"/>
    <cellStyle name="集計 2 3 2 2 7 2 2" xfId="47332"/>
    <cellStyle name="集計 2 3 2 2 7 3" xfId="35649"/>
    <cellStyle name="集計 2 3 2 2 8" xfId="10711"/>
    <cellStyle name="集計 2 3 2 2 8 2" xfId="23978"/>
    <cellStyle name="集計 2 3 2 2 8 2 2" xfId="47763"/>
    <cellStyle name="集計 2 3 2 2 8 3" xfId="36018"/>
    <cellStyle name="集計 2 3 2 2 9" xfId="11112"/>
    <cellStyle name="集計 2 3 2 2 9 2" xfId="24379"/>
    <cellStyle name="集計 2 3 2 2 9 2 2" xfId="48164"/>
    <cellStyle name="集計 2 3 2 2 9 3" xfId="36365"/>
    <cellStyle name="集計 2 3 2 3" xfId="4466"/>
    <cellStyle name="集計 2 3 2 3 2" xfId="7558"/>
    <cellStyle name="集計 2 3 2 3 2 2" xfId="20825"/>
    <cellStyle name="集計 2 3 2 3 2 2 2" xfId="44610"/>
    <cellStyle name="集計 2 3 2 3 2 3" xfId="33349"/>
    <cellStyle name="集計 2 3 2 3 3" xfId="18279"/>
    <cellStyle name="集計 2 3 2 3 3 2" xfId="42067"/>
    <cellStyle name="集計 2 3 2 4" xfId="7148"/>
    <cellStyle name="集計 2 3 2 4 2" xfId="20415"/>
    <cellStyle name="集計 2 3 2 4 2 2" xfId="44200"/>
    <cellStyle name="集計 2 3 2 4 3" xfId="33000"/>
    <cellStyle name="集計 2 3 2 5" xfId="6714"/>
    <cellStyle name="集計 2 3 2 5 2" xfId="19981"/>
    <cellStyle name="集計 2 3 2 5 2 2" xfId="43766"/>
    <cellStyle name="集計 2 3 2 5 3" xfId="32638"/>
    <cellStyle name="集計 2 3 2 6" xfId="5405"/>
    <cellStyle name="集計 2 3 2 6 2" xfId="18962"/>
    <cellStyle name="集計 2 3 2 6 2 2" xfId="42747"/>
    <cellStyle name="集計 2 3 2 6 3" xfId="31820"/>
    <cellStyle name="集計 2 3 2 7" xfId="16861"/>
    <cellStyle name="集計 2 3 2 7 2" xfId="29594"/>
    <cellStyle name="集計 2 3 2 7 2 2" xfId="53379"/>
    <cellStyle name="集計 2 3 2 7 3" xfId="40879"/>
    <cellStyle name="集計 2 3 2 8" xfId="17125"/>
    <cellStyle name="集計 2 3 2 8 2" xfId="29853"/>
    <cellStyle name="集計 2 3 2 8 2 2" xfId="53638"/>
    <cellStyle name="集計 2 3 2 8 3" xfId="41113"/>
    <cellStyle name="集計 2 3 2 9" xfId="3756"/>
    <cellStyle name="集計 2 3 2 9 2" xfId="31055"/>
    <cellStyle name="集計 2 3 3" xfId="3829"/>
    <cellStyle name="集計 2 3 3 2" xfId="4534"/>
    <cellStyle name="集計 2 3 3 2 10" xfId="11842"/>
    <cellStyle name="集計 2 3 3 2 10 2" xfId="25109"/>
    <cellStyle name="集計 2 3 3 2 10 2 2" xfId="48894"/>
    <cellStyle name="集計 2 3 3 2 10 3" xfId="36992"/>
    <cellStyle name="集計 2 3 3 2 11" xfId="12256"/>
    <cellStyle name="集計 2 3 3 2 11 2" xfId="25523"/>
    <cellStyle name="集計 2 3 3 2 11 2 2" xfId="49308"/>
    <cellStyle name="集計 2 3 3 2 11 3" xfId="37355"/>
    <cellStyle name="集計 2 3 3 2 12" xfId="11397"/>
    <cellStyle name="集計 2 3 3 2 12 2" xfId="24664"/>
    <cellStyle name="集計 2 3 3 2 12 2 2" xfId="48449"/>
    <cellStyle name="集計 2 3 3 2 12 3" xfId="36610"/>
    <cellStyle name="集計 2 3 3 2 13" xfId="12911"/>
    <cellStyle name="集計 2 3 3 2 13 2" xfId="26178"/>
    <cellStyle name="集計 2 3 3 2 13 2 2" xfId="49963"/>
    <cellStyle name="集計 2 3 3 2 13 3" xfId="37921"/>
    <cellStyle name="集計 2 3 3 2 14" xfId="13284"/>
    <cellStyle name="集計 2 3 3 2 14 2" xfId="26551"/>
    <cellStyle name="集計 2 3 3 2 14 2 2" xfId="50336"/>
    <cellStyle name="集計 2 3 3 2 14 3" xfId="38243"/>
    <cellStyle name="集計 2 3 3 2 15" xfId="13684"/>
    <cellStyle name="集計 2 3 3 2 15 2" xfId="26951"/>
    <cellStyle name="集計 2 3 3 2 15 2 2" xfId="50736"/>
    <cellStyle name="集計 2 3 3 2 15 3" xfId="38590"/>
    <cellStyle name="集計 2 3 3 2 16" xfId="14073"/>
    <cellStyle name="集計 2 3 3 2 16 2" xfId="27340"/>
    <cellStyle name="集計 2 3 3 2 16 2 2" xfId="51125"/>
    <cellStyle name="集計 2 3 3 2 16 3" xfId="38931"/>
    <cellStyle name="集計 2 3 3 2 17" xfId="14461"/>
    <cellStyle name="集計 2 3 3 2 17 2" xfId="27728"/>
    <cellStyle name="集計 2 3 3 2 17 2 2" xfId="51513"/>
    <cellStyle name="集計 2 3 3 2 17 3" xfId="39268"/>
    <cellStyle name="集計 2 3 3 2 18" xfId="14826"/>
    <cellStyle name="集計 2 3 3 2 18 2" xfId="28093"/>
    <cellStyle name="集計 2 3 3 2 18 2 2" xfId="51878"/>
    <cellStyle name="集計 2 3 3 2 18 3" xfId="39583"/>
    <cellStyle name="集計 2 3 3 2 19" xfId="15202"/>
    <cellStyle name="集計 2 3 3 2 19 2" xfId="28469"/>
    <cellStyle name="集計 2 3 3 2 19 2 2" xfId="52254"/>
    <cellStyle name="集計 2 3 3 2 19 3" xfId="39911"/>
    <cellStyle name="集計 2 3 3 2 2" xfId="7961"/>
    <cellStyle name="集計 2 3 3 2 2 2" xfId="21228"/>
    <cellStyle name="集計 2 3 3 2 2 2 2" xfId="45013"/>
    <cellStyle name="集計 2 3 3 2 2 3" xfId="33681"/>
    <cellStyle name="集計 2 3 3 2 20" xfId="15577"/>
    <cellStyle name="集計 2 3 3 2 20 2" xfId="28844"/>
    <cellStyle name="集計 2 3 3 2 20 2 2" xfId="52629"/>
    <cellStyle name="集計 2 3 3 2 20 3" xfId="40236"/>
    <cellStyle name="集計 2 3 3 2 21" xfId="15978"/>
    <cellStyle name="集計 2 3 3 2 21 2" xfId="29245"/>
    <cellStyle name="集計 2 3 3 2 21 2 2" xfId="53030"/>
    <cellStyle name="集計 2 3 3 2 21 3" xfId="40576"/>
    <cellStyle name="集計 2 3 3 2 22" xfId="6174"/>
    <cellStyle name="集計 2 3 3 2 22 2" xfId="19511"/>
    <cellStyle name="集計 2 3 3 2 22 2 2" xfId="43296"/>
    <cellStyle name="集計 2 3 3 2 22 3" xfId="32264"/>
    <cellStyle name="集計 2 3 3 2 23" xfId="18343"/>
    <cellStyle name="集計 2 3 3 2 23 2" xfId="42131"/>
    <cellStyle name="集計 2 3 3 2 3" xfId="8367"/>
    <cellStyle name="集計 2 3 3 2 3 2" xfId="21634"/>
    <cellStyle name="集計 2 3 3 2 3 2 2" xfId="45419"/>
    <cellStyle name="集計 2 3 3 2 3 3" xfId="34028"/>
    <cellStyle name="集計 2 3 3 2 4" xfId="8795"/>
    <cellStyle name="集計 2 3 3 2 4 2" xfId="22062"/>
    <cellStyle name="集計 2 3 3 2 4 2 2" xfId="45847"/>
    <cellStyle name="集計 2 3 3 2 4 3" xfId="34390"/>
    <cellStyle name="集計 2 3 3 2 5" xfId="9480"/>
    <cellStyle name="集計 2 3 3 2 5 2" xfId="22747"/>
    <cellStyle name="集計 2 3 3 2 5 2 2" xfId="46532"/>
    <cellStyle name="集計 2 3 3 2 5 3" xfId="34965"/>
    <cellStyle name="集計 2 3 3 2 6" xfId="9909"/>
    <cellStyle name="集計 2 3 3 2 6 2" xfId="23176"/>
    <cellStyle name="集計 2 3 3 2 6 2 2" xfId="46961"/>
    <cellStyle name="集計 2 3 3 2 6 3" xfId="35330"/>
    <cellStyle name="集計 2 3 3 2 7" xfId="10476"/>
    <cellStyle name="集計 2 3 3 2 7 2" xfId="23743"/>
    <cellStyle name="集計 2 3 3 2 7 2 2" xfId="47528"/>
    <cellStyle name="集計 2 3 3 2 7 3" xfId="35812"/>
    <cellStyle name="集計 2 3 3 2 8" xfId="10904"/>
    <cellStyle name="集計 2 3 3 2 8 2" xfId="24171"/>
    <cellStyle name="集計 2 3 3 2 8 2 2" xfId="47956"/>
    <cellStyle name="集計 2 3 3 2 8 3" xfId="36180"/>
    <cellStyle name="集計 2 3 3 2 9" xfId="11308"/>
    <cellStyle name="集計 2 3 3 2 9 2" xfId="24575"/>
    <cellStyle name="集計 2 3 3 2 9 2 2" xfId="48360"/>
    <cellStyle name="集計 2 3 3 2 9 3" xfId="36530"/>
    <cellStyle name="集計 2 3 3 3" xfId="6217"/>
    <cellStyle name="集計 2 3 3 3 10" xfId="11882"/>
    <cellStyle name="集計 2 3 3 3 10 2" xfId="25149"/>
    <cellStyle name="集計 2 3 3 3 10 2 2" xfId="48934"/>
    <cellStyle name="集計 2 3 3 3 10 3" xfId="37028"/>
    <cellStyle name="集計 2 3 3 3 11" xfId="12298"/>
    <cellStyle name="集計 2 3 3 3 11 2" xfId="25565"/>
    <cellStyle name="集計 2 3 3 3 11 2 2" xfId="49350"/>
    <cellStyle name="集計 2 3 3 3 11 3" xfId="37392"/>
    <cellStyle name="集計 2 3 3 3 12" xfId="7280"/>
    <cellStyle name="集計 2 3 3 3 12 2" xfId="20547"/>
    <cellStyle name="集計 2 3 3 3 12 2 2" xfId="44332"/>
    <cellStyle name="集計 2 3 3 3 12 3" xfId="33124"/>
    <cellStyle name="集計 2 3 3 3 13" xfId="12949"/>
    <cellStyle name="集計 2 3 3 3 13 2" xfId="26216"/>
    <cellStyle name="集計 2 3 3 3 13 2 2" xfId="50001"/>
    <cellStyle name="集計 2 3 3 3 13 3" xfId="37956"/>
    <cellStyle name="集計 2 3 3 3 14" xfId="13322"/>
    <cellStyle name="集計 2 3 3 3 14 2" xfId="26589"/>
    <cellStyle name="集計 2 3 3 3 14 2 2" xfId="50374"/>
    <cellStyle name="集計 2 3 3 3 14 3" xfId="38277"/>
    <cellStyle name="集計 2 3 3 3 15" xfId="13722"/>
    <cellStyle name="集計 2 3 3 3 15 2" xfId="26989"/>
    <cellStyle name="集計 2 3 3 3 15 2 2" xfId="50774"/>
    <cellStyle name="集計 2 3 3 3 15 3" xfId="38625"/>
    <cellStyle name="集計 2 3 3 3 16" xfId="14111"/>
    <cellStyle name="集計 2 3 3 3 16 2" xfId="27378"/>
    <cellStyle name="集計 2 3 3 3 16 2 2" xfId="51163"/>
    <cellStyle name="集計 2 3 3 3 16 3" xfId="38966"/>
    <cellStyle name="集計 2 3 3 3 17" xfId="14498"/>
    <cellStyle name="集計 2 3 3 3 17 2" xfId="27765"/>
    <cellStyle name="集計 2 3 3 3 17 2 2" xfId="51550"/>
    <cellStyle name="集計 2 3 3 3 17 3" xfId="39302"/>
    <cellStyle name="集計 2 3 3 3 18" xfId="14863"/>
    <cellStyle name="集計 2 3 3 3 18 2" xfId="28130"/>
    <cellStyle name="集計 2 3 3 3 18 2 2" xfId="51915"/>
    <cellStyle name="集計 2 3 3 3 18 3" xfId="39617"/>
    <cellStyle name="集計 2 3 3 3 19" xfId="15239"/>
    <cellStyle name="集計 2 3 3 3 19 2" xfId="28506"/>
    <cellStyle name="集計 2 3 3 3 19 2 2" xfId="52291"/>
    <cellStyle name="集計 2 3 3 3 19 3" xfId="39945"/>
    <cellStyle name="集計 2 3 3 3 2" xfId="8003"/>
    <cellStyle name="集計 2 3 3 3 2 2" xfId="21270"/>
    <cellStyle name="集計 2 3 3 3 2 2 2" xfId="45055"/>
    <cellStyle name="集計 2 3 3 3 2 3" xfId="33719"/>
    <cellStyle name="集計 2 3 3 3 20" xfId="15615"/>
    <cellStyle name="集計 2 3 3 3 20 2" xfId="28882"/>
    <cellStyle name="集計 2 3 3 3 20 2 2" xfId="52667"/>
    <cellStyle name="集計 2 3 3 3 20 3" xfId="40271"/>
    <cellStyle name="集計 2 3 3 3 21" xfId="16015"/>
    <cellStyle name="集計 2 3 3 3 21 2" xfId="29282"/>
    <cellStyle name="集計 2 3 3 3 21 2 2" xfId="53067"/>
    <cellStyle name="集計 2 3 3 3 21 3" xfId="40610"/>
    <cellStyle name="集計 2 3 3 3 22" xfId="19548"/>
    <cellStyle name="集計 2 3 3 3 22 2" xfId="43333"/>
    <cellStyle name="集計 2 3 3 3 23" xfId="32298"/>
    <cellStyle name="集計 2 3 3 3 3" xfId="8408"/>
    <cellStyle name="集計 2 3 3 3 3 2" xfId="21675"/>
    <cellStyle name="集計 2 3 3 3 3 2 2" xfId="45460"/>
    <cellStyle name="集計 2 3 3 3 3 3" xfId="34066"/>
    <cellStyle name="集計 2 3 3 3 4" xfId="8836"/>
    <cellStyle name="集計 2 3 3 3 4 2" xfId="22103"/>
    <cellStyle name="集計 2 3 3 3 4 2 2" xfId="45888"/>
    <cellStyle name="集計 2 3 3 3 4 3" xfId="34427"/>
    <cellStyle name="集計 2 3 3 3 5" xfId="9519"/>
    <cellStyle name="集計 2 3 3 3 5 2" xfId="22786"/>
    <cellStyle name="集計 2 3 3 3 5 2 2" xfId="46571"/>
    <cellStyle name="集計 2 3 3 3 5 3" xfId="35001"/>
    <cellStyle name="集計 2 3 3 3 6" xfId="9948"/>
    <cellStyle name="集計 2 3 3 3 6 2" xfId="23215"/>
    <cellStyle name="集計 2 3 3 3 6 2 2" xfId="47000"/>
    <cellStyle name="集計 2 3 3 3 6 3" xfId="35366"/>
    <cellStyle name="集計 2 3 3 3 7" xfId="10515"/>
    <cellStyle name="集計 2 3 3 3 7 2" xfId="23782"/>
    <cellStyle name="集計 2 3 3 3 7 2 2" xfId="47567"/>
    <cellStyle name="集計 2 3 3 3 7 3" xfId="35847"/>
    <cellStyle name="集計 2 3 3 3 8" xfId="10945"/>
    <cellStyle name="集計 2 3 3 3 8 2" xfId="24212"/>
    <cellStyle name="集計 2 3 3 3 8 2 2" xfId="47997"/>
    <cellStyle name="集計 2 3 3 3 8 3" xfId="36217"/>
    <cellStyle name="集計 2 3 3 3 9" xfId="11348"/>
    <cellStyle name="集計 2 3 3 3 9 2" xfId="24615"/>
    <cellStyle name="集計 2 3 3 3 9 2 2" xfId="48400"/>
    <cellStyle name="集計 2 3 3 3 9 3" xfId="36567"/>
    <cellStyle name="集計 2 3 3 4" xfId="6887"/>
    <cellStyle name="集計 2 3 3 4 2" xfId="20154"/>
    <cellStyle name="集計 2 3 3 4 2 2" xfId="43939"/>
    <cellStyle name="集計 2 3 3 4 3" xfId="32784"/>
    <cellStyle name="集計 2 3 3 5" xfId="5060"/>
    <cellStyle name="集計 2 3 3 5 2" xfId="18725"/>
    <cellStyle name="集計 2 3 3 5 2 2" xfId="42510"/>
    <cellStyle name="集計 2 3 3 5 3" xfId="31637"/>
    <cellStyle name="集計 2 3 3 6" xfId="5653"/>
    <cellStyle name="集計 2 3 3 6 2" xfId="19113"/>
    <cellStyle name="集計 2 3 3 6 2 2" xfId="42898"/>
    <cellStyle name="集計 2 3 3 6 3" xfId="31936"/>
    <cellStyle name="集計 2 3 3 7" xfId="16930"/>
    <cellStyle name="集計 2 3 3 7 2" xfId="29658"/>
    <cellStyle name="集計 2 3 3 7 2 2" xfId="53443"/>
    <cellStyle name="集計 2 3 3 7 3" xfId="40935"/>
    <cellStyle name="集計 2 3 3 8" xfId="17077"/>
    <cellStyle name="集計 2 3 3 8 2" xfId="29805"/>
    <cellStyle name="集計 2 3 3 8 2 2" xfId="53590"/>
    <cellStyle name="集計 2 3 3 8 3" xfId="41070"/>
    <cellStyle name="集計 2 3 3 9" xfId="4044"/>
    <cellStyle name="集計 2 3 3 9 2" xfId="31299"/>
    <cellStyle name="集計 2 3 4" xfId="4486"/>
    <cellStyle name="集計 2 3 4 10" xfId="11557"/>
    <cellStyle name="集計 2 3 4 10 2" xfId="24824"/>
    <cellStyle name="集計 2 3 4 10 2 2" xfId="48609"/>
    <cellStyle name="集計 2 3 4 10 3" xfId="36752"/>
    <cellStyle name="集計 2 3 4 11" xfId="11004"/>
    <cellStyle name="集計 2 3 4 11 2" xfId="24271"/>
    <cellStyle name="集計 2 3 4 11 2 2" xfId="48056"/>
    <cellStyle name="集計 2 3 4 11 3" xfId="36267"/>
    <cellStyle name="集計 2 3 4 12" xfId="6844"/>
    <cellStyle name="集計 2 3 4 12 2" xfId="20111"/>
    <cellStyle name="集計 2 3 4 12 2 2" xfId="43896"/>
    <cellStyle name="集計 2 3 4 12 3" xfId="32747"/>
    <cellStyle name="集計 2 3 4 13" xfId="9036"/>
    <cellStyle name="集計 2 3 4 13 2" xfId="22303"/>
    <cellStyle name="集計 2 3 4 13 2 2" xfId="46088"/>
    <cellStyle name="集計 2 3 4 13 3" xfId="34597"/>
    <cellStyle name="集計 2 3 4 14" xfId="12504"/>
    <cellStyle name="集計 2 3 4 14 2" xfId="25771"/>
    <cellStyle name="集計 2 3 4 14 2 2" xfId="49556"/>
    <cellStyle name="集計 2 3 4 14 3" xfId="37575"/>
    <cellStyle name="集計 2 3 4 15" xfId="6852"/>
    <cellStyle name="集計 2 3 4 15 2" xfId="20119"/>
    <cellStyle name="集計 2 3 4 15 2 2" xfId="43904"/>
    <cellStyle name="集計 2 3 4 15 3" xfId="32755"/>
    <cellStyle name="集計 2 3 4 16" xfId="11959"/>
    <cellStyle name="集計 2 3 4 16 2" xfId="25226"/>
    <cellStyle name="集計 2 3 4 16 2 2" xfId="49011"/>
    <cellStyle name="集計 2 3 4 16 3" xfId="37095"/>
    <cellStyle name="集計 2 3 4 17" xfId="12351"/>
    <cellStyle name="集計 2 3 4 17 2" xfId="25618"/>
    <cellStyle name="集計 2 3 4 17 2 2" xfId="49403"/>
    <cellStyle name="集計 2 3 4 17 3" xfId="37439"/>
    <cellStyle name="集計 2 3 4 18" xfId="12484"/>
    <cellStyle name="集計 2 3 4 18 2" xfId="25751"/>
    <cellStyle name="集計 2 3 4 18 2 2" xfId="49536"/>
    <cellStyle name="集計 2 3 4 18 3" xfId="37559"/>
    <cellStyle name="集計 2 3 4 19" xfId="12602"/>
    <cellStyle name="集計 2 3 4 19 2" xfId="25869"/>
    <cellStyle name="集計 2 3 4 19 2 2" xfId="49654"/>
    <cellStyle name="集計 2 3 4 19 3" xfId="37660"/>
    <cellStyle name="集計 2 3 4 2" xfId="7675"/>
    <cellStyle name="集計 2 3 4 2 2" xfId="20942"/>
    <cellStyle name="集計 2 3 4 2 2 2" xfId="44727"/>
    <cellStyle name="集計 2 3 4 2 3" xfId="33442"/>
    <cellStyle name="集計 2 3 4 20" xfId="5300"/>
    <cellStyle name="集計 2 3 4 20 2" xfId="18906"/>
    <cellStyle name="集計 2 3 4 20 2 2" xfId="42691"/>
    <cellStyle name="集計 2 3 4 20 3" xfId="31775"/>
    <cellStyle name="集計 2 3 4 21" xfId="7625"/>
    <cellStyle name="集計 2 3 4 21 2" xfId="20892"/>
    <cellStyle name="集計 2 3 4 21 2 2" xfId="44677"/>
    <cellStyle name="集計 2 3 4 21 3" xfId="33399"/>
    <cellStyle name="集計 2 3 4 22" xfId="5886"/>
    <cellStyle name="集計 2 3 4 22 2" xfId="19229"/>
    <cellStyle name="集計 2 3 4 22 2 2" xfId="43014"/>
    <cellStyle name="集計 2 3 4 22 3" xfId="32033"/>
    <cellStyle name="集計 2 3 4 23" xfId="17541"/>
    <cellStyle name="集計 2 3 4 23 2" xfId="30228"/>
    <cellStyle name="集計 2 3 4 23 2 2" xfId="54012"/>
    <cellStyle name="集計 2 3 4 23 3" xfId="41433"/>
    <cellStyle name="集計 2 3 4 24" xfId="17942"/>
    <cellStyle name="集計 2 3 4 24 2" xfId="30586"/>
    <cellStyle name="集計 2 3 4 24 2 2" xfId="54370"/>
    <cellStyle name="集計 2 3 4 24 3" xfId="41745"/>
    <cellStyle name="集計 2 3 4 25" xfId="18299"/>
    <cellStyle name="集計 2 3 4 25 2" xfId="42087"/>
    <cellStyle name="集計 2 3 4 3" xfId="5054"/>
    <cellStyle name="集計 2 3 4 3 2" xfId="18719"/>
    <cellStyle name="集計 2 3 4 3 2 2" xfId="42504"/>
    <cellStyle name="集計 2 3 4 3 3" xfId="31631"/>
    <cellStyle name="集計 2 3 4 4" xfId="6591"/>
    <cellStyle name="集計 2 3 4 4 2" xfId="19858"/>
    <cellStyle name="集計 2 3 4 4 2 2" xfId="43643"/>
    <cellStyle name="集計 2 3 4 4 3" xfId="32541"/>
    <cellStyle name="集計 2 3 4 5" xfId="9193"/>
    <cellStyle name="集計 2 3 4 5 2" xfId="22460"/>
    <cellStyle name="集計 2 3 4 5 2 2" xfId="46245"/>
    <cellStyle name="集計 2 3 4 5 3" xfId="34723"/>
    <cellStyle name="集計 2 3 4 6" xfId="5290"/>
    <cellStyle name="集計 2 3 4 6 2" xfId="18896"/>
    <cellStyle name="集計 2 3 4 6 2 2" xfId="42681"/>
    <cellStyle name="集計 2 3 4 6 3" xfId="31766"/>
    <cellStyle name="集計 2 3 4 7" xfId="10189"/>
    <cellStyle name="集計 2 3 4 7 2" xfId="23456"/>
    <cellStyle name="集計 2 3 4 7 2 2" xfId="47241"/>
    <cellStyle name="集計 2 3 4 7 3" xfId="35571"/>
    <cellStyle name="集計 2 3 4 8" xfId="6973"/>
    <cellStyle name="集計 2 3 4 8 2" xfId="20240"/>
    <cellStyle name="集計 2 3 4 8 2 2" xfId="44025"/>
    <cellStyle name="集計 2 3 4 8 3" xfId="32855"/>
    <cellStyle name="集計 2 3 4 9" xfId="7444"/>
    <cellStyle name="集計 2 3 4 9 2" xfId="20711"/>
    <cellStyle name="集計 2 3 4 9 2 2" xfId="44496"/>
    <cellStyle name="集計 2 3 4 9 3" xfId="33255"/>
    <cellStyle name="集計 2 3 5" xfId="6691"/>
    <cellStyle name="集計 2 3 5 2" xfId="19958"/>
    <cellStyle name="集計 2 3 5 2 2" xfId="43743"/>
    <cellStyle name="集計 2 3 5 3" xfId="32618"/>
    <cellStyle name="集計 2 3 6" xfId="9126"/>
    <cellStyle name="集計 2 3 6 2" xfId="22393"/>
    <cellStyle name="集計 2 3 6 2 2" xfId="46178"/>
    <cellStyle name="集計 2 3 6 3" xfId="34667"/>
    <cellStyle name="集計 2 3 7" xfId="12483"/>
    <cellStyle name="集計 2 3 7 2" xfId="25750"/>
    <cellStyle name="集計 2 3 7 2 2" xfId="49535"/>
    <cellStyle name="集計 2 3 7 3" xfId="37558"/>
    <cellStyle name="集計 2 3 8" xfId="5120"/>
    <cellStyle name="集計 2 3 8 2" xfId="18763"/>
    <cellStyle name="集計 2 3 8 2 2" xfId="42548"/>
    <cellStyle name="集計 2 3 8 3" xfId="31662"/>
    <cellStyle name="集計 2 3 9" xfId="16881"/>
    <cellStyle name="集計 2 3 9 2" xfId="29614"/>
    <cellStyle name="集計 2 3 9 2 2" xfId="53399"/>
    <cellStyle name="集計 2 3 9 3" xfId="40896"/>
    <cellStyle name="集計 2 4" xfId="2502"/>
    <cellStyle name="集計 2 4 10" xfId="3753"/>
    <cellStyle name="集計 2 4 10 2" xfId="31052"/>
    <cellStyle name="集計 2 4 11" xfId="4096"/>
    <cellStyle name="集計 2 4 11 2" xfId="31351"/>
    <cellStyle name="集計 2 4 12" xfId="3342"/>
    <cellStyle name="集計 2 4 13" xfId="30729"/>
    <cellStyle name="集計 2 4 2" xfId="2503"/>
    <cellStyle name="集計 2 4 2 10" xfId="3343"/>
    <cellStyle name="集計 2 4 2 11" xfId="30730"/>
    <cellStyle name="集計 2 4 2 2" xfId="4653"/>
    <cellStyle name="集計 2 4 2 2 10" xfId="11840"/>
    <cellStyle name="集計 2 4 2 2 10 2" xfId="25107"/>
    <cellStyle name="集計 2 4 2 2 10 2 2" xfId="48892"/>
    <cellStyle name="集計 2 4 2 2 10 3" xfId="36990"/>
    <cellStyle name="集計 2 4 2 2 11" xfId="12254"/>
    <cellStyle name="集計 2 4 2 2 11 2" xfId="25521"/>
    <cellStyle name="集計 2 4 2 2 11 2 2" xfId="49306"/>
    <cellStyle name="集計 2 4 2 2 11 3" xfId="37353"/>
    <cellStyle name="集計 2 4 2 2 12" xfId="11428"/>
    <cellStyle name="集計 2 4 2 2 12 2" xfId="24695"/>
    <cellStyle name="集計 2 4 2 2 12 2 2" xfId="48480"/>
    <cellStyle name="集計 2 4 2 2 12 3" xfId="36636"/>
    <cellStyle name="集計 2 4 2 2 13" xfId="12909"/>
    <cellStyle name="集計 2 4 2 2 13 2" xfId="26176"/>
    <cellStyle name="集計 2 4 2 2 13 2 2" xfId="49961"/>
    <cellStyle name="集計 2 4 2 2 13 3" xfId="37919"/>
    <cellStyle name="集計 2 4 2 2 14" xfId="13282"/>
    <cellStyle name="集計 2 4 2 2 14 2" xfId="26549"/>
    <cellStyle name="集計 2 4 2 2 14 2 2" xfId="50334"/>
    <cellStyle name="集計 2 4 2 2 14 3" xfId="38241"/>
    <cellStyle name="集計 2 4 2 2 15" xfId="13682"/>
    <cellStyle name="集計 2 4 2 2 15 2" xfId="26949"/>
    <cellStyle name="集計 2 4 2 2 15 2 2" xfId="50734"/>
    <cellStyle name="集計 2 4 2 2 15 3" xfId="38588"/>
    <cellStyle name="集計 2 4 2 2 16" xfId="14071"/>
    <cellStyle name="集計 2 4 2 2 16 2" xfId="27338"/>
    <cellStyle name="集計 2 4 2 2 16 2 2" xfId="51123"/>
    <cellStyle name="集計 2 4 2 2 16 3" xfId="38929"/>
    <cellStyle name="集計 2 4 2 2 17" xfId="14459"/>
    <cellStyle name="集計 2 4 2 2 17 2" xfId="27726"/>
    <cellStyle name="集計 2 4 2 2 17 2 2" xfId="51511"/>
    <cellStyle name="集計 2 4 2 2 17 3" xfId="39266"/>
    <cellStyle name="集計 2 4 2 2 18" xfId="14824"/>
    <cellStyle name="集計 2 4 2 2 18 2" xfId="28091"/>
    <cellStyle name="集計 2 4 2 2 18 2 2" xfId="51876"/>
    <cellStyle name="集計 2 4 2 2 18 3" xfId="39581"/>
    <cellStyle name="集計 2 4 2 2 19" xfId="15200"/>
    <cellStyle name="集計 2 4 2 2 19 2" xfId="28467"/>
    <cellStyle name="集計 2 4 2 2 19 2 2" xfId="52252"/>
    <cellStyle name="集計 2 4 2 2 19 3" xfId="39909"/>
    <cellStyle name="集計 2 4 2 2 2" xfId="7959"/>
    <cellStyle name="集計 2 4 2 2 2 2" xfId="21226"/>
    <cellStyle name="集計 2 4 2 2 2 2 2" xfId="45011"/>
    <cellStyle name="集計 2 4 2 2 2 3" xfId="33679"/>
    <cellStyle name="集計 2 4 2 2 20" xfId="15575"/>
    <cellStyle name="集計 2 4 2 2 20 2" xfId="28842"/>
    <cellStyle name="集計 2 4 2 2 20 2 2" xfId="52627"/>
    <cellStyle name="集計 2 4 2 2 20 3" xfId="40234"/>
    <cellStyle name="集計 2 4 2 2 21" xfId="15976"/>
    <cellStyle name="集計 2 4 2 2 21 2" xfId="29243"/>
    <cellStyle name="集計 2 4 2 2 21 2 2" xfId="53028"/>
    <cellStyle name="集計 2 4 2 2 21 3" xfId="40574"/>
    <cellStyle name="集計 2 4 2 2 22" xfId="6172"/>
    <cellStyle name="集計 2 4 2 2 22 2" xfId="19509"/>
    <cellStyle name="集計 2 4 2 2 22 2 2" xfId="43294"/>
    <cellStyle name="集計 2 4 2 2 22 3" xfId="32262"/>
    <cellStyle name="集計 2 4 2 2 23" xfId="17544"/>
    <cellStyle name="集計 2 4 2 2 23 2" xfId="30231"/>
    <cellStyle name="集計 2 4 2 2 23 2 2" xfId="54015"/>
    <cellStyle name="集計 2 4 2 2 23 3" xfId="41436"/>
    <cellStyle name="集計 2 4 2 2 24" xfId="17945"/>
    <cellStyle name="集計 2 4 2 2 24 2" xfId="30589"/>
    <cellStyle name="集計 2 4 2 2 24 2 2" xfId="54373"/>
    <cellStyle name="集計 2 4 2 2 24 3" xfId="41748"/>
    <cellStyle name="集計 2 4 2 2 25" xfId="18462"/>
    <cellStyle name="集計 2 4 2 2 25 2" xfId="42250"/>
    <cellStyle name="集計 2 4 2 2 3" xfId="8365"/>
    <cellStyle name="集計 2 4 2 2 3 2" xfId="21632"/>
    <cellStyle name="集計 2 4 2 2 3 2 2" xfId="45417"/>
    <cellStyle name="集計 2 4 2 2 3 3" xfId="34026"/>
    <cellStyle name="集計 2 4 2 2 4" xfId="8793"/>
    <cellStyle name="集計 2 4 2 2 4 2" xfId="22060"/>
    <cellStyle name="集計 2 4 2 2 4 2 2" xfId="45845"/>
    <cellStyle name="集計 2 4 2 2 4 3" xfId="34388"/>
    <cellStyle name="集計 2 4 2 2 5" xfId="9478"/>
    <cellStyle name="集計 2 4 2 2 5 2" xfId="22745"/>
    <cellStyle name="集計 2 4 2 2 5 2 2" xfId="46530"/>
    <cellStyle name="集計 2 4 2 2 5 3" xfId="34963"/>
    <cellStyle name="集計 2 4 2 2 6" xfId="9907"/>
    <cellStyle name="集計 2 4 2 2 6 2" xfId="23174"/>
    <cellStyle name="集計 2 4 2 2 6 2 2" xfId="46959"/>
    <cellStyle name="集計 2 4 2 2 6 3" xfId="35328"/>
    <cellStyle name="集計 2 4 2 2 7" xfId="10474"/>
    <cellStyle name="集計 2 4 2 2 7 2" xfId="23741"/>
    <cellStyle name="集計 2 4 2 2 7 2 2" xfId="47526"/>
    <cellStyle name="集計 2 4 2 2 7 3" xfId="35810"/>
    <cellStyle name="集計 2 4 2 2 8" xfId="10902"/>
    <cellStyle name="集計 2 4 2 2 8 2" xfId="24169"/>
    <cellStyle name="集計 2 4 2 2 8 2 2" xfId="47954"/>
    <cellStyle name="集計 2 4 2 2 8 3" xfId="36178"/>
    <cellStyle name="集計 2 4 2 2 9" xfId="11306"/>
    <cellStyle name="集計 2 4 2 2 9 2" xfId="24573"/>
    <cellStyle name="集計 2 4 2 2 9 2 2" xfId="48358"/>
    <cellStyle name="集計 2 4 2 2 9 3" xfId="36528"/>
    <cellStyle name="集計 2 4 2 3" xfId="5855"/>
    <cellStyle name="集計 2 4 2 3 10" xfId="11529"/>
    <cellStyle name="集計 2 4 2 3 10 2" xfId="24796"/>
    <cellStyle name="集計 2 4 2 3 10 2 2" xfId="48581"/>
    <cellStyle name="集計 2 4 2 3 10 3" xfId="36730"/>
    <cellStyle name="集計 2 4 2 3 11" xfId="10110"/>
    <cellStyle name="集計 2 4 2 3 11 2" xfId="23377"/>
    <cellStyle name="集計 2 4 2 3 11 2 2" xfId="47162"/>
    <cellStyle name="集計 2 4 2 3 11 3" xfId="35509"/>
    <cellStyle name="集計 2 4 2 3 12" xfId="7240"/>
    <cellStyle name="集計 2 4 2 3 12 2" xfId="20507"/>
    <cellStyle name="集計 2 4 2 3 12 2 2" xfId="44292"/>
    <cellStyle name="集計 2 4 2 3 12 3" xfId="33088"/>
    <cellStyle name="集計 2 4 2 3 13" xfId="6588"/>
    <cellStyle name="集計 2 4 2 3 13 2" xfId="19855"/>
    <cellStyle name="集計 2 4 2 3 13 2 2" xfId="43640"/>
    <cellStyle name="集計 2 4 2 3 13 3" xfId="32538"/>
    <cellStyle name="集計 2 4 2 3 14" xfId="9580"/>
    <cellStyle name="集計 2 4 2 3 14 2" xfId="22847"/>
    <cellStyle name="集計 2 4 2 3 14 2 2" xfId="46632"/>
    <cellStyle name="集計 2 4 2 3 14 3" xfId="35050"/>
    <cellStyle name="集計 2 4 2 3 15" xfId="7515"/>
    <cellStyle name="集計 2 4 2 3 15 2" xfId="20782"/>
    <cellStyle name="集計 2 4 2 3 15 2 2" xfId="44567"/>
    <cellStyle name="集計 2 4 2 3 15 3" xfId="33313"/>
    <cellStyle name="集計 2 4 2 3 16" xfId="11482"/>
    <cellStyle name="集計 2 4 2 3 16 2" xfId="24749"/>
    <cellStyle name="集計 2 4 2 3 16 2 2" xfId="48534"/>
    <cellStyle name="集計 2 4 2 3 16 3" xfId="36688"/>
    <cellStyle name="集計 2 4 2 3 17" xfId="12605"/>
    <cellStyle name="集計 2 4 2 3 17 2" xfId="25872"/>
    <cellStyle name="集計 2 4 2 3 17 2 2" xfId="49657"/>
    <cellStyle name="集計 2 4 2 3 17 3" xfId="37663"/>
    <cellStyle name="集計 2 4 2 3 18" xfId="12574"/>
    <cellStyle name="集計 2 4 2 3 18 2" xfId="25841"/>
    <cellStyle name="集計 2 4 2 3 18 2 2" xfId="49626"/>
    <cellStyle name="集計 2 4 2 3 18 3" xfId="37634"/>
    <cellStyle name="集計 2 4 2 3 19" xfId="8972"/>
    <cellStyle name="集計 2 4 2 3 19 2" xfId="22239"/>
    <cellStyle name="集計 2 4 2 3 19 2 2" xfId="46024"/>
    <cellStyle name="集計 2 4 2 3 19 3" xfId="34545"/>
    <cellStyle name="集計 2 4 2 3 2" xfId="7645"/>
    <cellStyle name="集計 2 4 2 3 2 2" xfId="20912"/>
    <cellStyle name="集計 2 4 2 3 2 2 2" xfId="44697"/>
    <cellStyle name="集計 2 4 2 3 2 3" xfId="33418"/>
    <cellStyle name="集計 2 4 2 3 20" xfId="13766"/>
    <cellStyle name="集計 2 4 2 3 20 2" xfId="27033"/>
    <cellStyle name="集計 2 4 2 3 20 2 2" xfId="50818"/>
    <cellStyle name="集計 2 4 2 3 20 3" xfId="38664"/>
    <cellStyle name="集計 2 4 2 3 21" xfId="15245"/>
    <cellStyle name="集計 2 4 2 3 21 2" xfId="28512"/>
    <cellStyle name="集計 2 4 2 3 21 2 2" xfId="52297"/>
    <cellStyle name="集計 2 4 2 3 21 3" xfId="39950"/>
    <cellStyle name="集計 2 4 2 3 22" xfId="19198"/>
    <cellStyle name="集計 2 4 2 3 22 2" xfId="42983"/>
    <cellStyle name="集計 2 4 2 3 23" xfId="32013"/>
    <cellStyle name="集計 2 4 2 3 3" xfId="6864"/>
    <cellStyle name="集計 2 4 2 3 3 2" xfId="20131"/>
    <cellStyle name="集計 2 4 2 3 3 2 2" xfId="43916"/>
    <cellStyle name="集計 2 4 2 3 3 3" xfId="32766"/>
    <cellStyle name="集計 2 4 2 3 4" xfId="6983"/>
    <cellStyle name="集計 2 4 2 3 4 2" xfId="20250"/>
    <cellStyle name="集計 2 4 2 3 4 2 2" xfId="44035"/>
    <cellStyle name="集計 2 4 2 3 4 3" xfId="32864"/>
    <cellStyle name="集計 2 4 2 3 5" xfId="9162"/>
    <cellStyle name="集計 2 4 2 3 5 2" xfId="22429"/>
    <cellStyle name="集計 2 4 2 3 5 2 2" xfId="46214"/>
    <cellStyle name="集計 2 4 2 3 5 3" xfId="34697"/>
    <cellStyle name="集計 2 4 2 3 6" xfId="6857"/>
    <cellStyle name="集計 2 4 2 3 6 2" xfId="20124"/>
    <cellStyle name="集計 2 4 2 3 6 2 2" xfId="43909"/>
    <cellStyle name="集計 2 4 2 3 6 3" xfId="32760"/>
    <cellStyle name="集計 2 4 2 3 7" xfId="10158"/>
    <cellStyle name="集計 2 4 2 3 7 2" xfId="23425"/>
    <cellStyle name="集計 2 4 2 3 7 2 2" xfId="47210"/>
    <cellStyle name="集計 2 4 2 3 7 3" xfId="35551"/>
    <cellStyle name="集計 2 4 2 3 8" xfId="6605"/>
    <cellStyle name="集計 2 4 2 3 8 2" xfId="19872"/>
    <cellStyle name="集計 2 4 2 3 8 2 2" xfId="43657"/>
    <cellStyle name="集計 2 4 2 3 8 3" xfId="32551"/>
    <cellStyle name="集計 2 4 2 3 9" xfId="7211"/>
    <cellStyle name="集計 2 4 2 3 9 2" xfId="20478"/>
    <cellStyle name="集計 2 4 2 3 9 2 2" xfId="44263"/>
    <cellStyle name="集計 2 4 2 3 9 3" xfId="33059"/>
    <cellStyle name="集計 2 4 2 4" xfId="6787"/>
    <cellStyle name="集計 2 4 2 4 2" xfId="20054"/>
    <cellStyle name="集計 2 4 2 4 2 2" xfId="43839"/>
    <cellStyle name="集計 2 4 2 4 3" xfId="32699"/>
    <cellStyle name="集計 2 4 2 5" xfId="8903"/>
    <cellStyle name="集計 2 4 2 5 2" xfId="22170"/>
    <cellStyle name="集計 2 4 2 5 2 2" xfId="45955"/>
    <cellStyle name="集計 2 4 2 5 3" xfId="34482"/>
    <cellStyle name="集計 2 4 2 6" xfId="5651"/>
    <cellStyle name="集計 2 4 2 6 2" xfId="19111"/>
    <cellStyle name="集計 2 4 2 6 2 2" xfId="42896"/>
    <cellStyle name="集計 2 4 2 6 3" xfId="31934"/>
    <cellStyle name="集計 2 4 2 7" xfId="17223"/>
    <cellStyle name="集計 2 4 2 7 2" xfId="29951"/>
    <cellStyle name="集計 2 4 2 7 2 2" xfId="53736"/>
    <cellStyle name="集計 2 4 2 7 3" xfId="41196"/>
    <cellStyle name="集計 2 4 2 8" xfId="4200"/>
    <cellStyle name="集計 2 4 2 8 2" xfId="31455"/>
    <cellStyle name="集計 2 4 2 9" xfId="18078"/>
    <cellStyle name="集計 2 4 2 9 2" xfId="41866"/>
    <cellStyle name="集計 2 4 3" xfId="4463"/>
    <cellStyle name="集計 2 4 3 10" xfId="11691"/>
    <cellStyle name="集計 2 4 3 10 2" xfId="24958"/>
    <cellStyle name="集計 2 4 3 10 2 2" xfId="48743"/>
    <cellStyle name="集計 2 4 3 10 3" xfId="36866"/>
    <cellStyle name="集計 2 4 3 11" xfId="12103"/>
    <cellStyle name="集計 2 4 3 11 2" xfId="25370"/>
    <cellStyle name="集計 2 4 3 11 2 2" xfId="49155"/>
    <cellStyle name="集計 2 4 3 11 3" xfId="37225"/>
    <cellStyle name="集計 2 4 3 12" xfId="6847"/>
    <cellStyle name="集計 2 4 3 12 2" xfId="20114"/>
    <cellStyle name="集計 2 4 3 12 2 2" xfId="43899"/>
    <cellStyle name="集計 2 4 3 12 3" xfId="32750"/>
    <cellStyle name="集計 2 4 3 13" xfId="12762"/>
    <cellStyle name="集計 2 4 3 13 2" xfId="26029"/>
    <cellStyle name="集計 2 4 3 13 2 2" xfId="49814"/>
    <cellStyle name="集計 2 4 3 13 3" xfId="37796"/>
    <cellStyle name="集計 2 4 3 14" xfId="13134"/>
    <cellStyle name="集計 2 4 3 14 2" xfId="26401"/>
    <cellStyle name="集計 2 4 3 14 2 2" xfId="50186"/>
    <cellStyle name="集計 2 4 3 14 3" xfId="38119"/>
    <cellStyle name="集計 2 4 3 15" xfId="13534"/>
    <cellStyle name="集計 2 4 3 15 2" xfId="26801"/>
    <cellStyle name="集計 2 4 3 15 2 2" xfId="50586"/>
    <cellStyle name="集計 2 4 3 15 3" xfId="38463"/>
    <cellStyle name="集計 2 4 3 16" xfId="13924"/>
    <cellStyle name="集計 2 4 3 16 2" xfId="27191"/>
    <cellStyle name="集計 2 4 3 16 2 2" xfId="50976"/>
    <cellStyle name="集計 2 4 3 16 3" xfId="38806"/>
    <cellStyle name="集計 2 4 3 17" xfId="14316"/>
    <cellStyle name="集計 2 4 3 17 2" xfId="27583"/>
    <cellStyle name="集計 2 4 3 17 2 2" xfId="51368"/>
    <cellStyle name="集計 2 4 3 17 3" xfId="39146"/>
    <cellStyle name="集計 2 4 3 18" xfId="14679"/>
    <cellStyle name="集計 2 4 3 18 2" xfId="27946"/>
    <cellStyle name="集計 2 4 3 18 2 2" xfId="51731"/>
    <cellStyle name="集計 2 4 3 18 3" xfId="39460"/>
    <cellStyle name="集計 2 4 3 19" xfId="15057"/>
    <cellStyle name="集計 2 4 3 19 2" xfId="28324"/>
    <cellStyle name="集計 2 4 3 19 2 2" xfId="52109"/>
    <cellStyle name="集計 2 4 3 19 3" xfId="39789"/>
    <cellStyle name="集計 2 4 3 2" xfId="7808"/>
    <cellStyle name="集計 2 4 3 2 2" xfId="21075"/>
    <cellStyle name="集計 2 4 3 2 2 2" xfId="44860"/>
    <cellStyle name="集計 2 4 3 2 3" xfId="33554"/>
    <cellStyle name="集計 2 4 3 20" xfId="15433"/>
    <cellStyle name="集計 2 4 3 20 2" xfId="28700"/>
    <cellStyle name="集計 2 4 3 20 2 2" xfId="52485"/>
    <cellStyle name="集計 2 4 3 20 3" xfId="40116"/>
    <cellStyle name="集計 2 4 3 21" xfId="15832"/>
    <cellStyle name="集計 2 4 3 21 2" xfId="29099"/>
    <cellStyle name="集計 2 4 3 21 2 2" xfId="52884"/>
    <cellStyle name="集計 2 4 3 21 3" xfId="40458"/>
    <cellStyle name="集計 2 4 3 22" xfId="6021"/>
    <cellStyle name="集計 2 4 3 22 2" xfId="19364"/>
    <cellStyle name="集計 2 4 3 22 2 2" xfId="43149"/>
    <cellStyle name="集計 2 4 3 22 3" xfId="32145"/>
    <cellStyle name="集計 2 4 3 23" xfId="17543"/>
    <cellStyle name="集計 2 4 3 23 2" xfId="30230"/>
    <cellStyle name="集計 2 4 3 23 2 2" xfId="54014"/>
    <cellStyle name="集計 2 4 3 23 3" xfId="41435"/>
    <cellStyle name="集計 2 4 3 24" xfId="17944"/>
    <cellStyle name="集計 2 4 3 24 2" xfId="30588"/>
    <cellStyle name="集計 2 4 3 24 2 2" xfId="54372"/>
    <cellStyle name="集計 2 4 3 24 3" xfId="41747"/>
    <cellStyle name="集計 2 4 3 25" xfId="18276"/>
    <cellStyle name="集計 2 4 3 25 2" xfId="42064"/>
    <cellStyle name="集計 2 4 3 3" xfId="8213"/>
    <cellStyle name="集計 2 4 3 3 2" xfId="21480"/>
    <cellStyle name="集計 2 4 3 3 2 2" xfId="45265"/>
    <cellStyle name="集計 2 4 3 3 3" xfId="33901"/>
    <cellStyle name="集計 2 4 3 4" xfId="8643"/>
    <cellStyle name="集計 2 4 3 4 2" xfId="21910"/>
    <cellStyle name="集計 2 4 3 4 2 2" xfId="45695"/>
    <cellStyle name="集計 2 4 3 4 3" xfId="34266"/>
    <cellStyle name="集計 2 4 3 5" xfId="9327"/>
    <cellStyle name="集計 2 4 3 5 2" xfId="22594"/>
    <cellStyle name="集計 2 4 3 5 2 2" xfId="46379"/>
    <cellStyle name="集計 2 4 3 5 3" xfId="34837"/>
    <cellStyle name="集計 2 4 3 6" xfId="9757"/>
    <cellStyle name="集計 2 4 3 6 2" xfId="23024"/>
    <cellStyle name="集計 2 4 3 6 2 2" xfId="46809"/>
    <cellStyle name="集計 2 4 3 6 3" xfId="35207"/>
    <cellStyle name="集計 2 4 3 7" xfId="10323"/>
    <cellStyle name="集計 2 4 3 7 2" xfId="23590"/>
    <cellStyle name="集計 2 4 3 7 2 2" xfId="47375"/>
    <cellStyle name="集計 2 4 3 7 3" xfId="35685"/>
    <cellStyle name="集計 2 4 3 8" xfId="10754"/>
    <cellStyle name="集計 2 4 3 8 2" xfId="24021"/>
    <cellStyle name="集計 2 4 3 8 2 2" xfId="47806"/>
    <cellStyle name="集計 2 4 3 8 3" xfId="36054"/>
    <cellStyle name="集計 2 4 3 9" xfId="11155"/>
    <cellStyle name="集計 2 4 3 9 2" xfId="24422"/>
    <cellStyle name="集計 2 4 3 9 2 2" xfId="48207"/>
    <cellStyle name="集計 2 4 3 9 3" xfId="36401"/>
    <cellStyle name="集計 2 4 4" xfId="7298"/>
    <cellStyle name="集計 2 4 4 2" xfId="20565"/>
    <cellStyle name="集計 2 4 4 2 2" xfId="44350"/>
    <cellStyle name="集計 2 4 4 3" xfId="33140"/>
    <cellStyle name="集計 2 4 5" xfId="8911"/>
    <cellStyle name="集計 2 4 5 2" xfId="22178"/>
    <cellStyle name="集計 2 4 5 2 2" xfId="45963"/>
    <cellStyle name="集計 2 4 5 3" xfId="34489"/>
    <cellStyle name="集計 2 4 6" xfId="7672"/>
    <cellStyle name="集計 2 4 6 2" xfId="20939"/>
    <cellStyle name="集計 2 4 6 2 2" xfId="44724"/>
    <cellStyle name="集計 2 4 6 3" xfId="33439"/>
    <cellStyle name="集計 2 4 7" xfId="5454"/>
    <cellStyle name="集計 2 4 7 2" xfId="19004"/>
    <cellStyle name="集計 2 4 7 2 2" xfId="42789"/>
    <cellStyle name="集計 2 4 7 3" xfId="31855"/>
    <cellStyle name="集計 2 4 8" xfId="16858"/>
    <cellStyle name="集計 2 4 8 2" xfId="29591"/>
    <cellStyle name="集計 2 4 8 2 2" xfId="53376"/>
    <cellStyle name="集計 2 4 8 3" xfId="40876"/>
    <cellStyle name="集計 2 4 9" xfId="16697"/>
    <cellStyle name="集計 2 4 9 2" xfId="29433"/>
    <cellStyle name="集計 2 4 9 2 2" xfId="53218"/>
    <cellStyle name="集計 2 4 9 3" xfId="40745"/>
    <cellStyle name="集計 2 5" xfId="2504"/>
    <cellStyle name="集計 2 5 10" xfId="3826"/>
    <cellStyle name="集計 2 5 10 2" xfId="31106"/>
    <cellStyle name="集計 2 5 11" xfId="3579"/>
    <cellStyle name="集計 2 5 11 2" xfId="30915"/>
    <cellStyle name="集計 2 5 12" xfId="3344"/>
    <cellStyle name="集計 2 5 13" xfId="30731"/>
    <cellStyle name="集計 2 5 2" xfId="2505"/>
    <cellStyle name="集計 2 5 2 10" xfId="3345"/>
    <cellStyle name="集計 2 5 2 11" xfId="30732"/>
    <cellStyle name="集計 2 5 2 2" xfId="4654"/>
    <cellStyle name="集計 2 5 2 2 10" xfId="11900"/>
    <cellStyle name="集計 2 5 2 2 10 2" xfId="25167"/>
    <cellStyle name="集計 2 5 2 2 10 2 2" xfId="48952"/>
    <cellStyle name="集計 2 5 2 2 10 3" xfId="37042"/>
    <cellStyle name="集計 2 5 2 2 11" xfId="12316"/>
    <cellStyle name="集計 2 5 2 2 11 2" xfId="25583"/>
    <cellStyle name="集計 2 5 2 2 11 2 2" xfId="49368"/>
    <cellStyle name="集計 2 5 2 2 11 3" xfId="37406"/>
    <cellStyle name="集計 2 5 2 2 12" xfId="11022"/>
    <cellStyle name="集計 2 5 2 2 12 2" xfId="24289"/>
    <cellStyle name="集計 2 5 2 2 12 2 2" xfId="48074"/>
    <cellStyle name="集計 2 5 2 2 12 3" xfId="36282"/>
    <cellStyle name="集計 2 5 2 2 13" xfId="12969"/>
    <cellStyle name="集計 2 5 2 2 13 2" xfId="26236"/>
    <cellStyle name="集計 2 5 2 2 13 2 2" xfId="50021"/>
    <cellStyle name="集計 2 5 2 2 13 3" xfId="37972"/>
    <cellStyle name="集計 2 5 2 2 14" xfId="13341"/>
    <cellStyle name="集計 2 5 2 2 14 2" xfId="26608"/>
    <cellStyle name="集計 2 5 2 2 14 2 2" xfId="50393"/>
    <cellStyle name="集計 2 5 2 2 14 3" xfId="38292"/>
    <cellStyle name="集計 2 5 2 2 15" xfId="13741"/>
    <cellStyle name="集計 2 5 2 2 15 2" xfId="27008"/>
    <cellStyle name="集計 2 5 2 2 15 2 2" xfId="50793"/>
    <cellStyle name="集計 2 5 2 2 15 3" xfId="38640"/>
    <cellStyle name="集計 2 5 2 2 16" xfId="14130"/>
    <cellStyle name="集計 2 5 2 2 16 2" xfId="27397"/>
    <cellStyle name="集計 2 5 2 2 16 2 2" xfId="51182"/>
    <cellStyle name="集計 2 5 2 2 16 3" xfId="38981"/>
    <cellStyle name="集計 2 5 2 2 17" xfId="14517"/>
    <cellStyle name="集計 2 5 2 2 17 2" xfId="27784"/>
    <cellStyle name="集計 2 5 2 2 17 2 2" xfId="51569"/>
    <cellStyle name="集計 2 5 2 2 17 3" xfId="39316"/>
    <cellStyle name="集計 2 5 2 2 18" xfId="14882"/>
    <cellStyle name="集計 2 5 2 2 18 2" xfId="28149"/>
    <cellStyle name="集計 2 5 2 2 18 2 2" xfId="51934"/>
    <cellStyle name="集計 2 5 2 2 18 3" xfId="39632"/>
    <cellStyle name="集計 2 5 2 2 19" xfId="15258"/>
    <cellStyle name="集計 2 5 2 2 19 2" xfId="28525"/>
    <cellStyle name="集計 2 5 2 2 19 2 2" xfId="52310"/>
    <cellStyle name="集計 2 5 2 2 19 3" xfId="39960"/>
    <cellStyle name="集計 2 5 2 2 2" xfId="8023"/>
    <cellStyle name="集計 2 5 2 2 2 2" xfId="21290"/>
    <cellStyle name="集計 2 5 2 2 2 2 2" xfId="45075"/>
    <cellStyle name="集計 2 5 2 2 2 3" xfId="33734"/>
    <cellStyle name="集計 2 5 2 2 20" xfId="15633"/>
    <cellStyle name="集計 2 5 2 2 20 2" xfId="28900"/>
    <cellStyle name="集計 2 5 2 2 20 2 2" xfId="52685"/>
    <cellStyle name="集計 2 5 2 2 20 3" xfId="40285"/>
    <cellStyle name="集計 2 5 2 2 21" xfId="16034"/>
    <cellStyle name="集計 2 5 2 2 21 2" xfId="29301"/>
    <cellStyle name="集計 2 5 2 2 21 2 2" xfId="53086"/>
    <cellStyle name="集計 2 5 2 2 21 3" xfId="40624"/>
    <cellStyle name="集計 2 5 2 2 22" xfId="6236"/>
    <cellStyle name="集計 2 5 2 2 22 2" xfId="19567"/>
    <cellStyle name="集計 2 5 2 2 22 2 2" xfId="43352"/>
    <cellStyle name="集計 2 5 2 2 22 3" xfId="32312"/>
    <cellStyle name="集計 2 5 2 2 23" xfId="17546"/>
    <cellStyle name="集計 2 5 2 2 23 2" xfId="30233"/>
    <cellStyle name="集計 2 5 2 2 23 2 2" xfId="54017"/>
    <cellStyle name="集計 2 5 2 2 23 3" xfId="41438"/>
    <cellStyle name="集計 2 5 2 2 24" xfId="17947"/>
    <cellStyle name="集計 2 5 2 2 24 2" xfId="30591"/>
    <cellStyle name="集計 2 5 2 2 24 2 2" xfId="54375"/>
    <cellStyle name="集計 2 5 2 2 24 3" xfId="41750"/>
    <cellStyle name="集計 2 5 2 2 25" xfId="18463"/>
    <cellStyle name="集計 2 5 2 2 25 2" xfId="42251"/>
    <cellStyle name="集計 2 5 2 2 3" xfId="8427"/>
    <cellStyle name="集計 2 5 2 2 3 2" xfId="21694"/>
    <cellStyle name="集計 2 5 2 2 3 2 2" xfId="45479"/>
    <cellStyle name="集計 2 5 2 2 3 3" xfId="34081"/>
    <cellStyle name="集計 2 5 2 2 4" xfId="8856"/>
    <cellStyle name="集計 2 5 2 2 4 2" xfId="22123"/>
    <cellStyle name="集計 2 5 2 2 4 2 2" xfId="45908"/>
    <cellStyle name="集計 2 5 2 2 4 3" xfId="34442"/>
    <cellStyle name="集計 2 5 2 2 5" xfId="9537"/>
    <cellStyle name="集計 2 5 2 2 5 2" xfId="22804"/>
    <cellStyle name="集計 2 5 2 2 5 2 2" xfId="46589"/>
    <cellStyle name="集計 2 5 2 2 5 3" xfId="35015"/>
    <cellStyle name="集計 2 5 2 2 6" xfId="9968"/>
    <cellStyle name="集計 2 5 2 2 6 2" xfId="23235"/>
    <cellStyle name="集計 2 5 2 2 6 2 2" xfId="47020"/>
    <cellStyle name="集計 2 5 2 2 6 3" xfId="35381"/>
    <cellStyle name="集計 2 5 2 2 7" xfId="10534"/>
    <cellStyle name="集計 2 5 2 2 7 2" xfId="23801"/>
    <cellStyle name="集計 2 5 2 2 7 2 2" xfId="47586"/>
    <cellStyle name="集計 2 5 2 2 7 3" xfId="35862"/>
    <cellStyle name="集計 2 5 2 2 8" xfId="10965"/>
    <cellStyle name="集計 2 5 2 2 8 2" xfId="24232"/>
    <cellStyle name="集計 2 5 2 2 8 2 2" xfId="48017"/>
    <cellStyle name="集計 2 5 2 2 8 3" xfId="36233"/>
    <cellStyle name="集計 2 5 2 2 9" xfId="11368"/>
    <cellStyle name="集計 2 5 2 2 9 2" xfId="24635"/>
    <cellStyle name="集計 2 5 2 2 9 2 2" xfId="48420"/>
    <cellStyle name="集計 2 5 2 2 9 3" xfId="36583"/>
    <cellStyle name="集計 2 5 2 3" xfId="6346"/>
    <cellStyle name="集計 2 5 2 3 10" xfId="11985"/>
    <cellStyle name="集計 2 5 2 3 10 2" xfId="25252"/>
    <cellStyle name="集計 2 5 2 3 10 2 2" xfId="49037"/>
    <cellStyle name="集計 2 5 2 3 10 3" xfId="37120"/>
    <cellStyle name="集計 2 5 2 3 11" xfId="12402"/>
    <cellStyle name="集計 2 5 2 3 11 2" xfId="25669"/>
    <cellStyle name="集計 2 5 2 3 11 2 2" xfId="49454"/>
    <cellStyle name="集計 2 5 2 3 11 3" xfId="37485"/>
    <cellStyle name="集計 2 5 2 3 12" xfId="12638"/>
    <cellStyle name="集計 2 5 2 3 12 2" xfId="25905"/>
    <cellStyle name="集計 2 5 2 3 12 2 2" xfId="49690"/>
    <cellStyle name="集計 2 5 2 3 12 3" xfId="37688"/>
    <cellStyle name="集計 2 5 2 3 13" xfId="13030"/>
    <cellStyle name="集計 2 5 2 3 13 2" xfId="26297"/>
    <cellStyle name="集計 2 5 2 3 13 2 2" xfId="50082"/>
    <cellStyle name="集計 2 5 2 3 13 3" xfId="38028"/>
    <cellStyle name="集計 2 5 2 3 14" xfId="13409"/>
    <cellStyle name="集計 2 5 2 3 14 2" xfId="26676"/>
    <cellStyle name="集計 2 5 2 3 14 2 2" xfId="50461"/>
    <cellStyle name="集計 2 5 2 3 14 3" xfId="38354"/>
    <cellStyle name="集計 2 5 2 3 15" xfId="13806"/>
    <cellStyle name="集計 2 5 2 3 15 2" xfId="27073"/>
    <cellStyle name="集計 2 5 2 3 15 2 2" xfId="50858"/>
    <cellStyle name="集計 2 5 2 3 15 3" xfId="38701"/>
    <cellStyle name="集計 2 5 2 3 16" xfId="14192"/>
    <cellStyle name="集計 2 5 2 3 16 2" xfId="27459"/>
    <cellStyle name="集計 2 5 2 3 16 2 2" xfId="51244"/>
    <cellStyle name="集計 2 5 2 3 16 3" xfId="39038"/>
    <cellStyle name="集計 2 5 2 3 17" xfId="14575"/>
    <cellStyle name="集計 2 5 2 3 17 2" xfId="27842"/>
    <cellStyle name="集計 2 5 2 3 17 2 2" xfId="51627"/>
    <cellStyle name="集計 2 5 2 3 17 3" xfId="39369"/>
    <cellStyle name="集計 2 5 2 3 18" xfId="14933"/>
    <cellStyle name="集計 2 5 2 3 18 2" xfId="28200"/>
    <cellStyle name="集計 2 5 2 3 18 2 2" xfId="51985"/>
    <cellStyle name="集計 2 5 2 3 18 3" xfId="39681"/>
    <cellStyle name="集計 2 5 2 3 19" xfId="15309"/>
    <cellStyle name="集計 2 5 2 3 19 2" xfId="28576"/>
    <cellStyle name="集計 2 5 2 3 19 2 2" xfId="52361"/>
    <cellStyle name="集計 2 5 2 3 19 3" xfId="40008"/>
    <cellStyle name="集計 2 5 2 3 2" xfId="8109"/>
    <cellStyle name="集計 2 5 2 3 2 2" xfId="21376"/>
    <cellStyle name="集計 2 5 2 3 2 2 2" xfId="45161"/>
    <cellStyle name="集計 2 5 2 3 2 3" xfId="33810"/>
    <cellStyle name="集計 2 5 2 3 20" xfId="15687"/>
    <cellStyle name="集計 2 5 2 3 20 2" xfId="28954"/>
    <cellStyle name="集計 2 5 2 3 20 2 2" xfId="52739"/>
    <cellStyle name="集計 2 5 2 3 20 3" xfId="40336"/>
    <cellStyle name="集計 2 5 2 3 21" xfId="16080"/>
    <cellStyle name="集計 2 5 2 3 21 2" xfId="29347"/>
    <cellStyle name="集計 2 5 2 3 21 2 2" xfId="53132"/>
    <cellStyle name="集計 2 5 2 3 21 3" xfId="40668"/>
    <cellStyle name="集計 2 5 2 3 22" xfId="19613"/>
    <cellStyle name="集計 2 5 2 3 22 2" xfId="43398"/>
    <cellStyle name="集計 2 5 2 3 23" xfId="32356"/>
    <cellStyle name="集計 2 5 2 3 3" xfId="8519"/>
    <cellStyle name="集計 2 5 2 3 3 2" xfId="21786"/>
    <cellStyle name="集計 2 5 2 3 3 2 2" xfId="45571"/>
    <cellStyle name="集計 2 5 2 3 3 3" xfId="34158"/>
    <cellStyle name="集計 2 5 2 3 4" xfId="8941"/>
    <cellStyle name="集計 2 5 2 3 4 2" xfId="22208"/>
    <cellStyle name="集計 2 5 2 3 4 2 2" xfId="45993"/>
    <cellStyle name="集計 2 5 2 3 4 3" xfId="34517"/>
    <cellStyle name="集計 2 5 2 3 5" xfId="9633"/>
    <cellStyle name="集計 2 5 2 3 5 2" xfId="22900"/>
    <cellStyle name="集計 2 5 2 3 5 2 2" xfId="46685"/>
    <cellStyle name="集計 2 5 2 3 5 3" xfId="35099"/>
    <cellStyle name="集計 2 5 2 3 6" xfId="10053"/>
    <cellStyle name="集計 2 5 2 3 6 2" xfId="23320"/>
    <cellStyle name="集計 2 5 2 3 6 2 2" xfId="47105"/>
    <cellStyle name="集計 2 5 2 3 6 3" xfId="35458"/>
    <cellStyle name="集計 2 5 2 3 7" xfId="10617"/>
    <cellStyle name="集計 2 5 2 3 7 2" xfId="23884"/>
    <cellStyle name="集計 2 5 2 3 7 2 2" xfId="47669"/>
    <cellStyle name="集計 2 5 2 3 7 3" xfId="35937"/>
    <cellStyle name="集計 2 5 2 3 8" xfId="11051"/>
    <cellStyle name="集計 2 5 2 3 8 2" xfId="24318"/>
    <cellStyle name="集計 2 5 2 3 8 2 2" xfId="48103"/>
    <cellStyle name="集計 2 5 2 3 8 3" xfId="36310"/>
    <cellStyle name="集計 2 5 2 3 9" xfId="11453"/>
    <cellStyle name="集計 2 5 2 3 9 2" xfId="24720"/>
    <cellStyle name="集計 2 5 2 3 9 2 2" xfId="48505"/>
    <cellStyle name="集計 2 5 2 3 9 3" xfId="36660"/>
    <cellStyle name="集計 2 5 2 4" xfId="5204"/>
    <cellStyle name="集計 2 5 2 4 2" xfId="18827"/>
    <cellStyle name="集計 2 5 2 4 2 2" xfId="42612"/>
    <cellStyle name="集計 2 5 2 4 3" xfId="31710"/>
    <cellStyle name="集計 2 5 2 5" xfId="6566"/>
    <cellStyle name="集計 2 5 2 5 2" xfId="19833"/>
    <cellStyle name="集計 2 5 2 5 2 2" xfId="43618"/>
    <cellStyle name="集計 2 5 2 5 3" xfId="32520"/>
    <cellStyle name="集計 2 5 2 6" xfId="5726"/>
    <cellStyle name="集計 2 5 2 6 2" xfId="19157"/>
    <cellStyle name="集計 2 5 2 6 2 2" xfId="42942"/>
    <cellStyle name="集計 2 5 2 6 3" xfId="31974"/>
    <cellStyle name="集計 2 5 2 7" xfId="17224"/>
    <cellStyle name="集計 2 5 2 7 2" xfId="29952"/>
    <cellStyle name="集計 2 5 2 7 2 2" xfId="53737"/>
    <cellStyle name="集計 2 5 2 7 3" xfId="41197"/>
    <cellStyle name="集計 2 5 2 8" xfId="4201"/>
    <cellStyle name="集計 2 5 2 8 2" xfId="31456"/>
    <cellStyle name="集計 2 5 2 9" xfId="18079"/>
    <cellStyle name="集計 2 5 2 9 2" xfId="41867"/>
    <cellStyle name="集計 2 5 3" xfId="4531"/>
    <cellStyle name="集計 2 5 3 10" xfId="11756"/>
    <cellStyle name="集計 2 5 3 10 2" xfId="25023"/>
    <cellStyle name="集計 2 5 3 10 2 2" xfId="48808"/>
    <cellStyle name="集計 2 5 3 10 3" xfId="36922"/>
    <cellStyle name="集計 2 5 3 11" xfId="12167"/>
    <cellStyle name="集計 2 5 3 11 2" xfId="25434"/>
    <cellStyle name="集計 2 5 3 11 2 2" xfId="49219"/>
    <cellStyle name="集計 2 5 3 11 3" xfId="37280"/>
    <cellStyle name="集計 2 5 3 12" xfId="6792"/>
    <cellStyle name="集計 2 5 3 12 2" xfId="20059"/>
    <cellStyle name="集計 2 5 3 12 2 2" xfId="43844"/>
    <cellStyle name="集計 2 5 3 12 3" xfId="32704"/>
    <cellStyle name="集計 2 5 3 13" xfId="12827"/>
    <cellStyle name="集計 2 5 3 13 2" xfId="26094"/>
    <cellStyle name="集計 2 5 3 13 2 2" xfId="49879"/>
    <cellStyle name="集計 2 5 3 13 3" xfId="37852"/>
    <cellStyle name="集計 2 5 3 14" xfId="13199"/>
    <cellStyle name="集計 2 5 3 14 2" xfId="26466"/>
    <cellStyle name="集計 2 5 3 14 2 2" xfId="50251"/>
    <cellStyle name="集計 2 5 3 14 3" xfId="38175"/>
    <cellStyle name="集計 2 5 3 15" xfId="13599"/>
    <cellStyle name="集計 2 5 3 15 2" xfId="26866"/>
    <cellStyle name="集計 2 5 3 15 2 2" xfId="50651"/>
    <cellStyle name="集計 2 5 3 15 3" xfId="38519"/>
    <cellStyle name="集計 2 5 3 16" xfId="13989"/>
    <cellStyle name="集計 2 5 3 16 2" xfId="27256"/>
    <cellStyle name="集計 2 5 3 16 2 2" xfId="51041"/>
    <cellStyle name="集計 2 5 3 16 3" xfId="38862"/>
    <cellStyle name="集計 2 5 3 17" xfId="14380"/>
    <cellStyle name="集計 2 5 3 17 2" xfId="27647"/>
    <cellStyle name="集計 2 5 3 17 2 2" xfId="51432"/>
    <cellStyle name="集計 2 5 3 17 3" xfId="39201"/>
    <cellStyle name="集計 2 5 3 18" xfId="14743"/>
    <cellStyle name="集計 2 5 3 18 2" xfId="28010"/>
    <cellStyle name="集計 2 5 3 18 2 2" xfId="51795"/>
    <cellStyle name="集計 2 5 3 18 3" xfId="39515"/>
    <cellStyle name="集計 2 5 3 19" xfId="15121"/>
    <cellStyle name="集計 2 5 3 19 2" xfId="28388"/>
    <cellStyle name="集計 2 5 3 19 2 2" xfId="52173"/>
    <cellStyle name="集計 2 5 3 19 3" xfId="39844"/>
    <cellStyle name="集計 2 5 3 2" xfId="7873"/>
    <cellStyle name="集計 2 5 3 2 2" xfId="21140"/>
    <cellStyle name="集計 2 5 3 2 2 2" xfId="44925"/>
    <cellStyle name="集計 2 5 3 2 3" xfId="33609"/>
    <cellStyle name="集計 2 5 3 20" xfId="15497"/>
    <cellStyle name="集計 2 5 3 20 2" xfId="28764"/>
    <cellStyle name="集計 2 5 3 20 2 2" xfId="52549"/>
    <cellStyle name="集計 2 5 3 20 3" xfId="40171"/>
    <cellStyle name="集計 2 5 3 21" xfId="15897"/>
    <cellStyle name="集計 2 5 3 21 2" xfId="29164"/>
    <cellStyle name="集計 2 5 3 21 2 2" xfId="52949"/>
    <cellStyle name="集計 2 5 3 21 3" xfId="40512"/>
    <cellStyle name="集計 2 5 3 22" xfId="6086"/>
    <cellStyle name="集計 2 5 3 22 2" xfId="19429"/>
    <cellStyle name="集計 2 5 3 22 2 2" xfId="43214"/>
    <cellStyle name="集計 2 5 3 22 3" xfId="32199"/>
    <cellStyle name="集計 2 5 3 23" xfId="17545"/>
    <cellStyle name="集計 2 5 3 23 2" xfId="30232"/>
    <cellStyle name="集計 2 5 3 23 2 2" xfId="54016"/>
    <cellStyle name="集計 2 5 3 23 3" xfId="41437"/>
    <cellStyle name="集計 2 5 3 24" xfId="17946"/>
    <cellStyle name="集計 2 5 3 24 2" xfId="30590"/>
    <cellStyle name="集計 2 5 3 24 2 2" xfId="54374"/>
    <cellStyle name="集計 2 5 3 24 3" xfId="41749"/>
    <cellStyle name="集計 2 5 3 25" xfId="18340"/>
    <cellStyle name="集計 2 5 3 25 2" xfId="42128"/>
    <cellStyle name="集計 2 5 3 3" xfId="8279"/>
    <cellStyle name="集計 2 5 3 3 2" xfId="21546"/>
    <cellStyle name="集計 2 5 3 3 2 2" xfId="45331"/>
    <cellStyle name="集計 2 5 3 3 3" xfId="33958"/>
    <cellStyle name="集計 2 5 3 4" xfId="8709"/>
    <cellStyle name="集計 2 5 3 4 2" xfId="21976"/>
    <cellStyle name="集計 2 5 3 4 2 2" xfId="45761"/>
    <cellStyle name="集計 2 5 3 4 3" xfId="34321"/>
    <cellStyle name="集計 2 5 3 5" xfId="9392"/>
    <cellStyle name="集計 2 5 3 5 2" xfId="22659"/>
    <cellStyle name="集計 2 5 3 5 2 2" xfId="46444"/>
    <cellStyle name="集計 2 5 3 5 3" xfId="34892"/>
    <cellStyle name="集計 2 5 3 6" xfId="9823"/>
    <cellStyle name="集計 2 5 3 6 2" xfId="23090"/>
    <cellStyle name="集計 2 5 3 6 2 2" xfId="46875"/>
    <cellStyle name="集計 2 5 3 6 3" xfId="35262"/>
    <cellStyle name="集計 2 5 3 7" xfId="10388"/>
    <cellStyle name="集計 2 5 3 7 2" xfId="23655"/>
    <cellStyle name="集計 2 5 3 7 2 2" xfId="47440"/>
    <cellStyle name="集計 2 5 3 7 3" xfId="35741"/>
    <cellStyle name="集計 2 5 3 8" xfId="10818"/>
    <cellStyle name="集計 2 5 3 8 2" xfId="24085"/>
    <cellStyle name="集計 2 5 3 8 2 2" xfId="47870"/>
    <cellStyle name="集計 2 5 3 8 3" xfId="36109"/>
    <cellStyle name="集計 2 5 3 9" xfId="11219"/>
    <cellStyle name="集計 2 5 3 9 2" xfId="24486"/>
    <cellStyle name="集計 2 5 3 9 2 2" xfId="48271"/>
    <cellStyle name="集計 2 5 3 9 3" xfId="36456"/>
    <cellStyle name="集計 2 5 4" xfId="6639"/>
    <cellStyle name="集計 2 5 4 2" xfId="19906"/>
    <cellStyle name="集計 2 5 4 2 2" xfId="43691"/>
    <cellStyle name="集計 2 5 4 3" xfId="32578"/>
    <cellStyle name="集計 2 5 5" xfId="6891"/>
    <cellStyle name="集計 2 5 5 2" xfId="20158"/>
    <cellStyle name="集計 2 5 5 2 2" xfId="43943"/>
    <cellStyle name="集計 2 5 5 3" xfId="32787"/>
    <cellStyle name="集計 2 5 6" xfId="11928"/>
    <cellStyle name="集計 2 5 6 2" xfId="25195"/>
    <cellStyle name="集計 2 5 6 2 2" xfId="48980"/>
    <cellStyle name="集計 2 5 6 3" xfId="37067"/>
    <cellStyle name="集計 2 5 7" xfId="5545"/>
    <cellStyle name="集計 2 5 7 2" xfId="19039"/>
    <cellStyle name="集計 2 5 7 2 2" xfId="42824"/>
    <cellStyle name="集計 2 5 7 3" xfId="31882"/>
    <cellStyle name="集計 2 5 8" xfId="16927"/>
    <cellStyle name="集計 2 5 8 2" xfId="29655"/>
    <cellStyle name="集計 2 5 8 2 2" xfId="53440"/>
    <cellStyle name="集計 2 5 8 3" xfId="40932"/>
    <cellStyle name="集計 2 5 9" xfId="17078"/>
    <cellStyle name="集計 2 5 9 2" xfId="29806"/>
    <cellStyle name="集計 2 5 9 2 2" xfId="53591"/>
    <cellStyle name="集計 2 5 9 3" xfId="41071"/>
    <cellStyle name="集計 2 6" xfId="2506"/>
    <cellStyle name="集計 2 6 10" xfId="3346"/>
    <cellStyle name="集計 2 6 11" xfId="30733"/>
    <cellStyle name="集計 2 6 2" xfId="4655"/>
    <cellStyle name="集計 2 6 2 10" xfId="11789"/>
    <cellStyle name="集計 2 6 2 10 2" xfId="25056"/>
    <cellStyle name="集計 2 6 2 10 2 2" xfId="48841"/>
    <cellStyle name="集計 2 6 2 10 3" xfId="36950"/>
    <cellStyle name="集計 2 6 2 11" xfId="12204"/>
    <cellStyle name="集計 2 6 2 11 2" xfId="25471"/>
    <cellStyle name="集計 2 6 2 11 2 2" xfId="49256"/>
    <cellStyle name="集計 2 6 2 11 3" xfId="37312"/>
    <cellStyle name="集計 2 6 2 12" xfId="9400"/>
    <cellStyle name="集計 2 6 2 12 2" xfId="22667"/>
    <cellStyle name="集計 2 6 2 12 2 2" xfId="46452"/>
    <cellStyle name="集計 2 6 2 12 3" xfId="34899"/>
    <cellStyle name="集計 2 6 2 13" xfId="12862"/>
    <cellStyle name="集計 2 6 2 13 2" xfId="26129"/>
    <cellStyle name="集計 2 6 2 13 2 2" xfId="49914"/>
    <cellStyle name="集計 2 6 2 13 3" xfId="37881"/>
    <cellStyle name="集計 2 6 2 14" xfId="13235"/>
    <cellStyle name="集計 2 6 2 14 2" xfId="26502"/>
    <cellStyle name="集計 2 6 2 14 2 2" xfId="50287"/>
    <cellStyle name="集計 2 6 2 14 3" xfId="38204"/>
    <cellStyle name="集計 2 6 2 15" xfId="13633"/>
    <cellStyle name="集計 2 6 2 15 2" xfId="26900"/>
    <cellStyle name="集計 2 6 2 15 2 2" xfId="50685"/>
    <cellStyle name="集計 2 6 2 15 3" xfId="38548"/>
    <cellStyle name="集計 2 6 2 16" xfId="14024"/>
    <cellStyle name="集計 2 6 2 16 2" xfId="27291"/>
    <cellStyle name="集計 2 6 2 16 2 2" xfId="51076"/>
    <cellStyle name="集計 2 6 2 16 3" xfId="38892"/>
    <cellStyle name="集計 2 6 2 17" xfId="14413"/>
    <cellStyle name="集計 2 6 2 17 2" xfId="27680"/>
    <cellStyle name="集計 2 6 2 17 2 2" xfId="51465"/>
    <cellStyle name="集計 2 6 2 17 3" xfId="39229"/>
    <cellStyle name="集計 2 6 2 18" xfId="14776"/>
    <cellStyle name="集計 2 6 2 18 2" xfId="28043"/>
    <cellStyle name="集計 2 6 2 18 2 2" xfId="51828"/>
    <cellStyle name="集計 2 6 2 18 3" xfId="39543"/>
    <cellStyle name="集計 2 6 2 19" xfId="15154"/>
    <cellStyle name="集計 2 6 2 19 2" xfId="28421"/>
    <cellStyle name="集計 2 6 2 19 2 2" xfId="52206"/>
    <cellStyle name="集計 2 6 2 19 3" xfId="39872"/>
    <cellStyle name="集計 2 6 2 2" xfId="7910"/>
    <cellStyle name="集計 2 6 2 2 2" xfId="21177"/>
    <cellStyle name="集計 2 6 2 2 2 2" xfId="44962"/>
    <cellStyle name="集計 2 6 2 2 3" xfId="33640"/>
    <cellStyle name="集計 2 6 2 20" xfId="15530"/>
    <cellStyle name="集計 2 6 2 20 2" xfId="28797"/>
    <cellStyle name="集計 2 6 2 20 2 2" xfId="52582"/>
    <cellStyle name="集計 2 6 2 20 3" xfId="40198"/>
    <cellStyle name="集計 2 6 2 21" xfId="15930"/>
    <cellStyle name="集計 2 6 2 21 2" xfId="29197"/>
    <cellStyle name="集計 2 6 2 21 2 2" xfId="52982"/>
    <cellStyle name="集計 2 6 2 21 3" xfId="40539"/>
    <cellStyle name="集計 2 6 2 22" xfId="6124"/>
    <cellStyle name="集計 2 6 2 22 2" xfId="19463"/>
    <cellStyle name="集計 2 6 2 22 2 2" xfId="43248"/>
    <cellStyle name="集計 2 6 2 22 3" xfId="32227"/>
    <cellStyle name="集計 2 6 2 23" xfId="17547"/>
    <cellStyle name="集計 2 6 2 23 2" xfId="30234"/>
    <cellStyle name="集計 2 6 2 23 2 2" xfId="54018"/>
    <cellStyle name="集計 2 6 2 23 3" xfId="41439"/>
    <cellStyle name="集計 2 6 2 24" xfId="17948"/>
    <cellStyle name="集計 2 6 2 24 2" xfId="30592"/>
    <cellStyle name="集計 2 6 2 24 2 2" xfId="54376"/>
    <cellStyle name="集計 2 6 2 24 3" xfId="41751"/>
    <cellStyle name="集計 2 6 2 25" xfId="18464"/>
    <cellStyle name="集計 2 6 2 25 2" xfId="42252"/>
    <cellStyle name="集計 2 6 2 3" xfId="8315"/>
    <cellStyle name="集計 2 6 2 3 2" xfId="21582"/>
    <cellStyle name="集計 2 6 2 3 2 2" xfId="45367"/>
    <cellStyle name="集計 2 6 2 3 3" xfId="33987"/>
    <cellStyle name="集計 2 6 2 4" xfId="8743"/>
    <cellStyle name="集計 2 6 2 4 2" xfId="22010"/>
    <cellStyle name="集計 2 6 2 4 2 2" xfId="45795"/>
    <cellStyle name="集計 2 6 2 4 3" xfId="34349"/>
    <cellStyle name="集計 2 6 2 5" xfId="9428"/>
    <cellStyle name="集計 2 6 2 5 2" xfId="22695"/>
    <cellStyle name="集計 2 6 2 5 2 2" xfId="46480"/>
    <cellStyle name="集計 2 6 2 5 3" xfId="34923"/>
    <cellStyle name="集計 2 6 2 6" xfId="9858"/>
    <cellStyle name="集計 2 6 2 6 2" xfId="23125"/>
    <cellStyle name="集計 2 6 2 6 2 2" xfId="46910"/>
    <cellStyle name="集計 2 6 2 6 3" xfId="35291"/>
    <cellStyle name="集計 2 6 2 7" xfId="10424"/>
    <cellStyle name="集計 2 6 2 7 2" xfId="23691"/>
    <cellStyle name="集計 2 6 2 7 2 2" xfId="47476"/>
    <cellStyle name="集計 2 6 2 7 3" xfId="35771"/>
    <cellStyle name="集計 2 6 2 8" xfId="10854"/>
    <cellStyle name="集計 2 6 2 8 2" xfId="24121"/>
    <cellStyle name="集計 2 6 2 8 2 2" xfId="47906"/>
    <cellStyle name="集計 2 6 2 8 3" xfId="36139"/>
    <cellStyle name="集計 2 6 2 9" xfId="11255"/>
    <cellStyle name="集計 2 6 2 9 2" xfId="24522"/>
    <cellStyle name="集計 2 6 2 9 2 2" xfId="48307"/>
    <cellStyle name="集計 2 6 2 9 3" xfId="36487"/>
    <cellStyle name="集計 2 6 3" xfId="5881"/>
    <cellStyle name="集計 2 6 3 10" xfId="11554"/>
    <cellStyle name="集計 2 6 3 10 2" xfId="24821"/>
    <cellStyle name="集計 2 6 3 10 2 2" xfId="48606"/>
    <cellStyle name="集計 2 6 3 10 3" xfId="36749"/>
    <cellStyle name="集計 2 6 3 11" xfId="6548"/>
    <cellStyle name="集計 2 6 3 11 2" xfId="19815"/>
    <cellStyle name="集計 2 6 3 11 2 2" xfId="43600"/>
    <cellStyle name="集計 2 6 3 11 3" xfId="32505"/>
    <cellStyle name="集計 2 6 3 12" xfId="7509"/>
    <cellStyle name="集計 2 6 3 12 2" xfId="20776"/>
    <cellStyle name="集計 2 6 3 12 2 2" xfId="44561"/>
    <cellStyle name="集計 2 6 3 12 3" xfId="33307"/>
    <cellStyle name="集計 2 6 3 13" xfId="9107"/>
    <cellStyle name="集計 2 6 3 13 2" xfId="22374"/>
    <cellStyle name="集計 2 6 3 13 2 2" xfId="46159"/>
    <cellStyle name="集計 2 6 3 13 3" xfId="34653"/>
    <cellStyle name="集計 2 6 3 14" xfId="12540"/>
    <cellStyle name="集計 2 6 3 14 2" xfId="25807"/>
    <cellStyle name="集計 2 6 3 14 2 2" xfId="49592"/>
    <cellStyle name="集計 2 6 3 14 3" xfId="37608"/>
    <cellStyle name="集計 2 6 3 15" xfId="11396"/>
    <cellStyle name="集計 2 6 3 15 2" xfId="24663"/>
    <cellStyle name="集計 2 6 3 15 2 2" xfId="48448"/>
    <cellStyle name="集計 2 6 3 15 3" xfId="36609"/>
    <cellStyle name="集計 2 6 3 16" xfId="7181"/>
    <cellStyle name="集計 2 6 3 16 2" xfId="20448"/>
    <cellStyle name="集計 2 6 3 16 2 2" xfId="44233"/>
    <cellStyle name="集計 2 6 3 16 3" xfId="33031"/>
    <cellStyle name="集計 2 6 3 17" xfId="12824"/>
    <cellStyle name="集計 2 6 3 17 2" xfId="26091"/>
    <cellStyle name="集計 2 6 3 17 2 2" xfId="49876"/>
    <cellStyle name="集計 2 6 3 17 3" xfId="37849"/>
    <cellStyle name="集計 2 6 3 18" xfId="11407"/>
    <cellStyle name="集計 2 6 3 18 2" xfId="24674"/>
    <cellStyle name="集計 2 6 3 18 2 2" xfId="48459"/>
    <cellStyle name="集計 2 6 3 18 3" xfId="36618"/>
    <cellStyle name="集計 2 6 3 19" xfId="7469"/>
    <cellStyle name="集計 2 6 3 19 2" xfId="20736"/>
    <cellStyle name="集計 2 6 3 19 2 2" xfId="44521"/>
    <cellStyle name="集計 2 6 3 19 3" xfId="33273"/>
    <cellStyle name="集計 2 6 3 2" xfId="7671"/>
    <cellStyle name="集計 2 6 3 2 2" xfId="20938"/>
    <cellStyle name="集計 2 6 3 2 2 2" xfId="44723"/>
    <cellStyle name="集計 2 6 3 2 3" xfId="33438"/>
    <cellStyle name="集計 2 6 3 20" xfId="12465"/>
    <cellStyle name="集計 2 6 3 20 2" xfId="25732"/>
    <cellStyle name="集計 2 6 3 20 2 2" xfId="49517"/>
    <cellStyle name="集計 2 6 3 20 3" xfId="37544"/>
    <cellStyle name="集計 2 6 3 21" xfId="11002"/>
    <cellStyle name="集計 2 6 3 21 2" xfId="24269"/>
    <cellStyle name="集計 2 6 3 21 2 2" xfId="48054"/>
    <cellStyle name="集計 2 6 3 21 3" xfId="36265"/>
    <cellStyle name="集計 2 6 3 22" xfId="19224"/>
    <cellStyle name="集計 2 6 3 22 2" xfId="43009"/>
    <cellStyle name="集計 2 6 3 23" xfId="32032"/>
    <cellStyle name="集計 2 6 3 3" xfId="6715"/>
    <cellStyle name="集計 2 6 3 3 2" xfId="19982"/>
    <cellStyle name="集計 2 6 3 3 2 2" xfId="43767"/>
    <cellStyle name="集計 2 6 3 3 3" xfId="32639"/>
    <cellStyle name="集計 2 6 3 4" xfId="6371"/>
    <cellStyle name="集計 2 6 3 4 2" xfId="19638"/>
    <cellStyle name="集計 2 6 3 4 2 2" xfId="43423"/>
    <cellStyle name="集計 2 6 3 4 3" xfId="32380"/>
    <cellStyle name="集計 2 6 3 5" xfId="9188"/>
    <cellStyle name="集計 2 6 3 5 2" xfId="22455"/>
    <cellStyle name="集計 2 6 3 5 2 2" xfId="46240"/>
    <cellStyle name="集計 2 6 3 5 3" xfId="34718"/>
    <cellStyle name="集計 2 6 3 6" xfId="7215"/>
    <cellStyle name="集計 2 6 3 6 2" xfId="20482"/>
    <cellStyle name="集計 2 6 3 6 2 2" xfId="44267"/>
    <cellStyle name="集計 2 6 3 6 3" xfId="33063"/>
    <cellStyle name="集計 2 6 3 7" xfId="10184"/>
    <cellStyle name="集計 2 6 3 7 2" xfId="23451"/>
    <cellStyle name="集計 2 6 3 7 2 2" xfId="47236"/>
    <cellStyle name="集計 2 6 3 7 3" xfId="35570"/>
    <cellStyle name="集計 2 6 3 8" xfId="7621"/>
    <cellStyle name="集計 2 6 3 8 2" xfId="20888"/>
    <cellStyle name="集計 2 6 3 8 2 2" xfId="44673"/>
    <cellStyle name="集計 2 6 3 8 3" xfId="33396"/>
    <cellStyle name="集計 2 6 3 9" xfId="6656"/>
    <cellStyle name="集計 2 6 3 9 2" xfId="19923"/>
    <cellStyle name="集計 2 6 3 9 2 2" xfId="43708"/>
    <cellStyle name="集計 2 6 3 9 3" xfId="32590"/>
    <cellStyle name="集計 2 6 4" xfId="7673"/>
    <cellStyle name="集計 2 6 4 2" xfId="20940"/>
    <cellStyle name="集計 2 6 4 2 2" xfId="44725"/>
    <cellStyle name="集計 2 6 4 3" xfId="33440"/>
    <cellStyle name="集計 2 6 5" xfId="8049"/>
    <cellStyle name="集計 2 6 5 2" xfId="21316"/>
    <cellStyle name="集計 2 6 5 2 2" xfId="45101"/>
    <cellStyle name="集計 2 6 5 3" xfId="33758"/>
    <cellStyle name="集計 2 6 6" xfId="5590"/>
    <cellStyle name="集計 2 6 6 2" xfId="19070"/>
    <cellStyle name="集計 2 6 6 2 2" xfId="42855"/>
    <cellStyle name="集計 2 6 6 3" xfId="31906"/>
    <cellStyle name="集計 2 6 7" xfId="17225"/>
    <cellStyle name="集計 2 6 7 2" xfId="29953"/>
    <cellStyle name="集計 2 6 7 2 2" xfId="53738"/>
    <cellStyle name="集計 2 6 7 3" xfId="41198"/>
    <cellStyle name="集計 2 6 8" xfId="4202"/>
    <cellStyle name="集計 2 6 8 2" xfId="31457"/>
    <cellStyle name="集計 2 6 9" xfId="18080"/>
    <cellStyle name="集計 2 6 9 2" xfId="41868"/>
    <cellStyle name="集計 2 7" xfId="2507"/>
    <cellStyle name="集計 2 7 10" xfId="11611"/>
    <cellStyle name="集計 2 7 10 2" xfId="24878"/>
    <cellStyle name="集計 2 7 10 2 2" xfId="48663"/>
    <cellStyle name="集計 2 7 10 3" xfId="36798"/>
    <cellStyle name="集計 2 7 11" xfId="12023"/>
    <cellStyle name="集計 2 7 11 2" xfId="25290"/>
    <cellStyle name="集計 2 7 11 2 2" xfId="49075"/>
    <cellStyle name="集計 2 7 11 3" xfId="37157"/>
    <cellStyle name="集計 2 7 12" xfId="7329"/>
    <cellStyle name="集計 2 7 12 2" xfId="20596"/>
    <cellStyle name="集計 2 7 12 2 2" xfId="44381"/>
    <cellStyle name="集計 2 7 12 3" xfId="33164"/>
    <cellStyle name="集計 2 7 13" xfId="12682"/>
    <cellStyle name="集計 2 7 13 2" xfId="25949"/>
    <cellStyle name="集計 2 7 13 2 2" xfId="49734"/>
    <cellStyle name="集計 2 7 13 3" xfId="37728"/>
    <cellStyle name="集計 2 7 14" xfId="13054"/>
    <cellStyle name="集計 2 7 14 2" xfId="26321"/>
    <cellStyle name="集計 2 7 14 2 2" xfId="50106"/>
    <cellStyle name="集計 2 7 14 3" xfId="38051"/>
    <cellStyle name="集計 2 7 15" xfId="13454"/>
    <cellStyle name="集計 2 7 15 2" xfId="26721"/>
    <cellStyle name="集計 2 7 15 2 2" xfId="50506"/>
    <cellStyle name="集計 2 7 15 3" xfId="38395"/>
    <cellStyle name="集計 2 7 16" xfId="13844"/>
    <cellStyle name="集計 2 7 16 2" xfId="27111"/>
    <cellStyle name="集計 2 7 16 2 2" xfId="50896"/>
    <cellStyle name="集計 2 7 16 3" xfId="38738"/>
    <cellStyle name="集計 2 7 17" xfId="14236"/>
    <cellStyle name="集計 2 7 17 2" xfId="27503"/>
    <cellStyle name="集計 2 7 17 2 2" xfId="51288"/>
    <cellStyle name="集計 2 7 17 3" xfId="39078"/>
    <cellStyle name="集計 2 7 18" xfId="14599"/>
    <cellStyle name="集計 2 7 18 2" xfId="27866"/>
    <cellStyle name="集計 2 7 18 2 2" xfId="51651"/>
    <cellStyle name="集計 2 7 18 3" xfId="39392"/>
    <cellStyle name="集計 2 7 19" xfId="14977"/>
    <cellStyle name="集計 2 7 19 2" xfId="28244"/>
    <cellStyle name="集計 2 7 19 2 2" xfId="52029"/>
    <cellStyle name="集計 2 7 19 3" xfId="39721"/>
    <cellStyle name="集計 2 7 2" xfId="4656"/>
    <cellStyle name="集計 2 7 2 2" xfId="7728"/>
    <cellStyle name="集計 2 7 2 2 2" xfId="20995"/>
    <cellStyle name="集計 2 7 2 2 2 2" xfId="44780"/>
    <cellStyle name="集計 2 7 2 2 3" xfId="33486"/>
    <cellStyle name="集計 2 7 2 3" xfId="17548"/>
    <cellStyle name="集計 2 7 2 3 2" xfId="30235"/>
    <cellStyle name="集計 2 7 2 3 2 2" xfId="54019"/>
    <cellStyle name="集計 2 7 2 3 3" xfId="41440"/>
    <cellStyle name="集計 2 7 2 4" xfId="17949"/>
    <cellStyle name="集計 2 7 2 4 2" xfId="30593"/>
    <cellStyle name="集計 2 7 2 4 2 2" xfId="54377"/>
    <cellStyle name="集計 2 7 2 4 3" xfId="41752"/>
    <cellStyle name="集計 2 7 2 5" xfId="18465"/>
    <cellStyle name="集計 2 7 2 5 2" xfId="42253"/>
    <cellStyle name="集計 2 7 20" xfId="15353"/>
    <cellStyle name="集計 2 7 20 2" xfId="28620"/>
    <cellStyle name="集計 2 7 20 2 2" xfId="52405"/>
    <cellStyle name="集計 2 7 20 3" xfId="40048"/>
    <cellStyle name="集計 2 7 21" xfId="15752"/>
    <cellStyle name="集計 2 7 21 2" xfId="29019"/>
    <cellStyle name="集計 2 7 21 2 2" xfId="52804"/>
    <cellStyle name="集計 2 7 21 3" xfId="40390"/>
    <cellStyle name="集計 2 7 22" xfId="5941"/>
    <cellStyle name="集計 2 7 22 2" xfId="19284"/>
    <cellStyle name="集計 2 7 22 2 2" xfId="43069"/>
    <cellStyle name="集計 2 7 22 3" xfId="32077"/>
    <cellStyle name="集計 2 7 23" xfId="17226"/>
    <cellStyle name="集計 2 7 23 2" xfId="29954"/>
    <cellStyle name="集計 2 7 23 2 2" xfId="53739"/>
    <cellStyle name="集計 2 7 23 3" xfId="41199"/>
    <cellStyle name="集計 2 7 24" xfId="4203"/>
    <cellStyle name="集計 2 7 24 2" xfId="31458"/>
    <cellStyle name="集計 2 7 25" xfId="18081"/>
    <cellStyle name="集計 2 7 25 2" xfId="41869"/>
    <cellStyle name="集計 2 7 26" xfId="3347"/>
    <cellStyle name="集計 2 7 27" xfId="30734"/>
    <cellStyle name="集計 2 7 3" xfId="8133"/>
    <cellStyle name="集計 2 7 3 2" xfId="21400"/>
    <cellStyle name="集計 2 7 3 2 2" xfId="45185"/>
    <cellStyle name="集計 2 7 3 3" xfId="33833"/>
    <cellStyle name="集計 2 7 4" xfId="8563"/>
    <cellStyle name="集計 2 7 4 2" xfId="21830"/>
    <cellStyle name="集計 2 7 4 2 2" xfId="45615"/>
    <cellStyle name="集計 2 7 4 3" xfId="34198"/>
    <cellStyle name="集計 2 7 5" xfId="9247"/>
    <cellStyle name="集計 2 7 5 2" xfId="22514"/>
    <cellStyle name="集計 2 7 5 2 2" xfId="46299"/>
    <cellStyle name="集計 2 7 5 3" xfId="34769"/>
    <cellStyle name="集計 2 7 6" xfId="9677"/>
    <cellStyle name="集計 2 7 6 2" xfId="22944"/>
    <cellStyle name="集計 2 7 6 2 2" xfId="46729"/>
    <cellStyle name="集計 2 7 6 3" xfId="35139"/>
    <cellStyle name="集計 2 7 7" xfId="10243"/>
    <cellStyle name="集計 2 7 7 2" xfId="23510"/>
    <cellStyle name="集計 2 7 7 2 2" xfId="47295"/>
    <cellStyle name="集計 2 7 7 3" xfId="35617"/>
    <cellStyle name="集計 2 7 8" xfId="10674"/>
    <cellStyle name="集計 2 7 8 2" xfId="23941"/>
    <cellStyle name="集計 2 7 8 2 2" xfId="47726"/>
    <cellStyle name="集計 2 7 8 3" xfId="35986"/>
    <cellStyle name="集計 2 7 9" xfId="11075"/>
    <cellStyle name="集計 2 7 9 2" xfId="24342"/>
    <cellStyle name="集計 2 7 9 2 2" xfId="48127"/>
    <cellStyle name="集計 2 7 9 3" xfId="36333"/>
    <cellStyle name="集計 2 8" xfId="2508"/>
    <cellStyle name="集計 2 8 2" xfId="4657"/>
    <cellStyle name="集計 2 8 2 2" xfId="17549"/>
    <cellStyle name="集計 2 8 2 2 2" xfId="30236"/>
    <cellStyle name="集計 2 8 2 2 2 2" xfId="54020"/>
    <cellStyle name="集計 2 8 2 2 3" xfId="41441"/>
    <cellStyle name="集計 2 8 2 3" xfId="17950"/>
    <cellStyle name="集計 2 8 2 3 2" xfId="30594"/>
    <cellStyle name="集計 2 8 2 3 2 2" xfId="54378"/>
    <cellStyle name="集計 2 8 2 3 3" xfId="41753"/>
    <cellStyle name="集計 2 8 2 4" xfId="18466"/>
    <cellStyle name="集計 2 8 2 4 2" xfId="42254"/>
    <cellStyle name="集計 2 8 3" xfId="5301"/>
    <cellStyle name="集計 2 8 3 2" xfId="18907"/>
    <cellStyle name="集計 2 8 3 2 2" xfId="42692"/>
    <cellStyle name="集計 2 8 3 3" xfId="31776"/>
    <cellStyle name="集計 2 8 4" xfId="17227"/>
    <cellStyle name="集計 2 8 4 2" xfId="29955"/>
    <cellStyle name="集計 2 8 4 2 2" xfId="53740"/>
    <cellStyle name="集計 2 8 4 3" xfId="41200"/>
    <cellStyle name="集計 2 8 5" xfId="4204"/>
    <cellStyle name="集計 2 8 5 2" xfId="31459"/>
    <cellStyle name="集計 2 8 6" xfId="18082"/>
    <cellStyle name="集計 2 8 6 2" xfId="41870"/>
    <cellStyle name="集計 2 8 7" xfId="3348"/>
    <cellStyle name="集計 2 8 8" xfId="30735"/>
    <cellStyle name="集計 2 9" xfId="4329"/>
    <cellStyle name="集計 2 9 2" xfId="6414"/>
    <cellStyle name="集計 2 9 2 2" xfId="19681"/>
    <cellStyle name="集計 2 9 2 2 2" xfId="43466"/>
    <cellStyle name="集計 2 9 2 3" xfId="32409"/>
    <cellStyle name="集計 2 9 3" xfId="17326"/>
    <cellStyle name="集計 2 9 3 2" xfId="30018"/>
    <cellStyle name="集計 2 9 3 2 2" xfId="53803"/>
    <cellStyle name="集計 2 9 3 3" xfId="41256"/>
    <cellStyle name="集計 2 9 4" xfId="17732"/>
    <cellStyle name="集計 2 9 4 2" xfId="30376"/>
    <cellStyle name="集計 2 9 4 2 2" xfId="54160"/>
    <cellStyle name="集計 2 9 4 3" xfId="41564"/>
    <cellStyle name="集計 2 9 5" xfId="18145"/>
    <cellStyle name="集計 2 9 5 2" xfId="41933"/>
    <cellStyle name="集計 3" xfId="723"/>
    <cellStyle name="集計 3 10" xfId="9574"/>
    <cellStyle name="集計 3 10 2" xfId="22841"/>
    <cellStyle name="集計 3 10 2 2" xfId="46626"/>
    <cellStyle name="集計 3 10 3" xfId="35045"/>
    <cellStyle name="集計 3 11" xfId="6420"/>
    <cellStyle name="集計 3 11 2" xfId="19687"/>
    <cellStyle name="集計 3 11 2 2" xfId="43472"/>
    <cellStyle name="集計 3 11 3" xfId="32413"/>
    <cellStyle name="集計 3 12" xfId="4848"/>
    <cellStyle name="集計 3 12 2" xfId="18601"/>
    <cellStyle name="集計 3 12 2 2" xfId="42386"/>
    <cellStyle name="集計 3 12 3" xfId="31528"/>
    <cellStyle name="集計 3 13" xfId="16663"/>
    <cellStyle name="集計 3 13 2" xfId="29399"/>
    <cellStyle name="集計 3 13 2 2" xfId="53184"/>
    <cellStyle name="集計 3 13 3" xfId="40718"/>
    <cellStyle name="集計 3 14" xfId="3556"/>
    <cellStyle name="集計 3 14 2" xfId="30892"/>
    <cellStyle name="集計 3 2" xfId="1137"/>
    <cellStyle name="集計 3 2 10" xfId="4890"/>
    <cellStyle name="集計 3 2 10 2" xfId="18633"/>
    <cellStyle name="集計 3 2 10 2 2" xfId="42418"/>
    <cellStyle name="集計 3 2 10 3" xfId="31556"/>
    <cellStyle name="集計 3 2 11" xfId="16736"/>
    <cellStyle name="集計 3 2 11 2" xfId="29469"/>
    <cellStyle name="集計 3 2 11 2 2" xfId="53254"/>
    <cellStyle name="集計 3 2 11 3" xfId="40776"/>
    <cellStyle name="集計 3 2 12" xfId="17210"/>
    <cellStyle name="集計 3 2 12 2" xfId="29938"/>
    <cellStyle name="集計 3 2 12 2 2" xfId="53723"/>
    <cellStyle name="集計 3 2 12 3" xfId="41185"/>
    <cellStyle name="集計 3 2 13" xfId="3625"/>
    <cellStyle name="集計 3 2 13 2" xfId="30958"/>
    <cellStyle name="集計 3 2 14" xfId="4187"/>
    <cellStyle name="集計 3 2 14 2" xfId="31442"/>
    <cellStyle name="集計 3 2 15" xfId="2871"/>
    <cellStyle name="集計 3 2 16" xfId="3297"/>
    <cellStyle name="集計 3 2 2" xfId="2509"/>
    <cellStyle name="集計 3 2 2 10" xfId="17109"/>
    <cellStyle name="集計 3 2 2 10 2" xfId="29837"/>
    <cellStyle name="集計 3 2 2 10 2 2" xfId="53622"/>
    <cellStyle name="集計 3 2 2 10 3" xfId="41099"/>
    <cellStyle name="集計 3 2 2 11" xfId="3777"/>
    <cellStyle name="集計 3 2 2 11 2" xfId="31071"/>
    <cellStyle name="集計 3 2 2 12" xfId="4077"/>
    <cellStyle name="集計 3 2 2 12 2" xfId="31332"/>
    <cellStyle name="集計 3 2 2 13" xfId="3349"/>
    <cellStyle name="集計 3 2 2 14" xfId="30736"/>
    <cellStyle name="集計 3 2 2 2" xfId="2510"/>
    <cellStyle name="集計 3 2 2 2 10" xfId="4091"/>
    <cellStyle name="集計 3 2 2 2 10 2" xfId="31346"/>
    <cellStyle name="集計 3 2 2 2 11" xfId="3350"/>
    <cellStyle name="集計 3 2 2 2 12" xfId="30737"/>
    <cellStyle name="集計 3 2 2 2 2" xfId="4787"/>
    <cellStyle name="集計 3 2 2 2 2 10" xfId="11697"/>
    <cellStyle name="集計 3 2 2 2 2 10 2" xfId="24964"/>
    <cellStyle name="集計 3 2 2 2 2 10 2 2" xfId="48749"/>
    <cellStyle name="集計 3 2 2 2 2 10 3" xfId="36872"/>
    <cellStyle name="集計 3 2 2 2 2 11" xfId="12109"/>
    <cellStyle name="集計 3 2 2 2 2 11 2" xfId="25376"/>
    <cellStyle name="集計 3 2 2 2 2 11 2 2" xfId="49161"/>
    <cellStyle name="集計 3 2 2 2 2 11 3" xfId="37231"/>
    <cellStyle name="集計 3 2 2 2 2 12" xfId="12365"/>
    <cellStyle name="集計 3 2 2 2 2 12 2" xfId="25632"/>
    <cellStyle name="集計 3 2 2 2 2 12 2 2" xfId="49417"/>
    <cellStyle name="集計 3 2 2 2 2 12 3" xfId="37450"/>
    <cellStyle name="集計 3 2 2 2 2 13" xfId="12768"/>
    <cellStyle name="集計 3 2 2 2 2 13 2" xfId="26035"/>
    <cellStyle name="集計 3 2 2 2 2 13 2 2" xfId="49820"/>
    <cellStyle name="集計 3 2 2 2 2 13 3" xfId="37802"/>
    <cellStyle name="集計 3 2 2 2 2 14" xfId="13140"/>
    <cellStyle name="集計 3 2 2 2 2 14 2" xfId="26407"/>
    <cellStyle name="集計 3 2 2 2 2 14 2 2" xfId="50192"/>
    <cellStyle name="集計 3 2 2 2 2 14 3" xfId="38125"/>
    <cellStyle name="集計 3 2 2 2 2 15" xfId="13540"/>
    <cellStyle name="集計 3 2 2 2 2 15 2" xfId="26807"/>
    <cellStyle name="集計 3 2 2 2 2 15 2 2" xfId="50592"/>
    <cellStyle name="集計 3 2 2 2 2 15 3" xfId="38469"/>
    <cellStyle name="集計 3 2 2 2 2 16" xfId="13930"/>
    <cellStyle name="集計 3 2 2 2 2 16 2" xfId="27197"/>
    <cellStyle name="集計 3 2 2 2 2 16 2 2" xfId="50982"/>
    <cellStyle name="集計 3 2 2 2 2 16 3" xfId="38812"/>
    <cellStyle name="集計 3 2 2 2 2 17" xfId="14322"/>
    <cellStyle name="集計 3 2 2 2 2 17 2" xfId="27589"/>
    <cellStyle name="集計 3 2 2 2 2 17 2 2" xfId="51374"/>
    <cellStyle name="集計 3 2 2 2 2 17 3" xfId="39152"/>
    <cellStyle name="集計 3 2 2 2 2 18" xfId="14685"/>
    <cellStyle name="集計 3 2 2 2 2 18 2" xfId="27952"/>
    <cellStyle name="集計 3 2 2 2 2 18 2 2" xfId="51737"/>
    <cellStyle name="集計 3 2 2 2 2 18 3" xfId="39466"/>
    <cellStyle name="集計 3 2 2 2 2 19" xfId="15063"/>
    <cellStyle name="集計 3 2 2 2 2 19 2" xfId="28330"/>
    <cellStyle name="集計 3 2 2 2 2 19 2 2" xfId="52115"/>
    <cellStyle name="集計 3 2 2 2 2 19 3" xfId="39795"/>
    <cellStyle name="集計 3 2 2 2 2 2" xfId="7814"/>
    <cellStyle name="集計 3 2 2 2 2 2 2" xfId="21081"/>
    <cellStyle name="集計 3 2 2 2 2 2 2 2" xfId="44866"/>
    <cellStyle name="集計 3 2 2 2 2 2 3" xfId="33560"/>
    <cellStyle name="集計 3 2 2 2 2 20" xfId="15439"/>
    <cellStyle name="集計 3 2 2 2 2 20 2" xfId="28706"/>
    <cellStyle name="集計 3 2 2 2 2 20 2 2" xfId="52491"/>
    <cellStyle name="集計 3 2 2 2 2 20 3" xfId="40122"/>
    <cellStyle name="集計 3 2 2 2 2 21" xfId="15838"/>
    <cellStyle name="集計 3 2 2 2 2 21 2" xfId="29105"/>
    <cellStyle name="集計 3 2 2 2 2 21 2 2" xfId="52890"/>
    <cellStyle name="集計 3 2 2 2 2 21 3" xfId="40464"/>
    <cellStyle name="集計 3 2 2 2 2 22" xfId="6027"/>
    <cellStyle name="集計 3 2 2 2 2 22 2" xfId="19370"/>
    <cellStyle name="集計 3 2 2 2 2 22 2 2" xfId="43155"/>
    <cellStyle name="集計 3 2 2 2 2 22 3" xfId="32151"/>
    <cellStyle name="集計 3 2 2 2 2 23" xfId="17551"/>
    <cellStyle name="集計 3 2 2 2 2 23 2" xfId="30238"/>
    <cellStyle name="集計 3 2 2 2 2 23 2 2" xfId="54022"/>
    <cellStyle name="集計 3 2 2 2 2 23 3" xfId="41443"/>
    <cellStyle name="集計 3 2 2 2 2 24" xfId="17952"/>
    <cellStyle name="集計 3 2 2 2 2 24 2" xfId="30596"/>
    <cellStyle name="集計 3 2 2 2 2 24 2 2" xfId="54380"/>
    <cellStyle name="集計 3 2 2 2 2 24 3" xfId="41755"/>
    <cellStyle name="集計 3 2 2 2 2 25" xfId="18561"/>
    <cellStyle name="集計 3 2 2 2 2 25 2" xfId="42348"/>
    <cellStyle name="集計 3 2 2 2 2 3" xfId="8219"/>
    <cellStyle name="集計 3 2 2 2 2 3 2" xfId="21486"/>
    <cellStyle name="集計 3 2 2 2 2 3 2 2" xfId="45271"/>
    <cellStyle name="集計 3 2 2 2 2 3 3" xfId="33907"/>
    <cellStyle name="集計 3 2 2 2 2 4" xfId="8649"/>
    <cellStyle name="集計 3 2 2 2 2 4 2" xfId="21916"/>
    <cellStyle name="集計 3 2 2 2 2 4 2 2" xfId="45701"/>
    <cellStyle name="集計 3 2 2 2 2 4 3" xfId="34272"/>
    <cellStyle name="集計 3 2 2 2 2 5" xfId="9333"/>
    <cellStyle name="集計 3 2 2 2 2 5 2" xfId="22600"/>
    <cellStyle name="集計 3 2 2 2 2 5 2 2" xfId="46385"/>
    <cellStyle name="集計 3 2 2 2 2 5 3" xfId="34843"/>
    <cellStyle name="集計 3 2 2 2 2 6" xfId="9763"/>
    <cellStyle name="集計 3 2 2 2 2 6 2" xfId="23030"/>
    <cellStyle name="集計 3 2 2 2 2 6 2 2" xfId="46815"/>
    <cellStyle name="集計 3 2 2 2 2 6 3" xfId="35213"/>
    <cellStyle name="集計 3 2 2 2 2 7" xfId="10329"/>
    <cellStyle name="集計 3 2 2 2 2 7 2" xfId="23596"/>
    <cellStyle name="集計 3 2 2 2 2 7 2 2" xfId="47381"/>
    <cellStyle name="集計 3 2 2 2 2 7 3" xfId="35691"/>
    <cellStyle name="集計 3 2 2 2 2 8" xfId="10760"/>
    <cellStyle name="集計 3 2 2 2 2 8 2" xfId="24027"/>
    <cellStyle name="集計 3 2 2 2 2 8 2 2" xfId="47812"/>
    <cellStyle name="集計 3 2 2 2 2 8 3" xfId="36060"/>
    <cellStyle name="集計 3 2 2 2 2 9" xfId="11161"/>
    <cellStyle name="集計 3 2 2 2 2 9 2" xfId="24428"/>
    <cellStyle name="集計 3 2 2 2 2 9 2 2" xfId="48213"/>
    <cellStyle name="集計 3 2 2 2 2 9 3" xfId="36407"/>
    <cellStyle name="集計 3 2 2 2 3" xfId="4469"/>
    <cellStyle name="集計 3 2 2 2 3 2" xfId="6620"/>
    <cellStyle name="集計 3 2 2 2 3 2 2" xfId="19887"/>
    <cellStyle name="集計 3 2 2 2 3 2 2 2" xfId="43672"/>
    <cellStyle name="集計 3 2 2 2 3 2 3" xfId="32563"/>
    <cellStyle name="集計 3 2 2 2 3 3" xfId="18282"/>
    <cellStyle name="集計 3 2 2 2 3 3 2" xfId="42070"/>
    <cellStyle name="集計 3 2 2 2 4" xfId="6516"/>
    <cellStyle name="集計 3 2 2 2 4 2" xfId="19783"/>
    <cellStyle name="集計 3 2 2 2 4 2 2" xfId="43568"/>
    <cellStyle name="集計 3 2 2 2 4 3" xfId="32482"/>
    <cellStyle name="集計 3 2 2 2 5" xfId="12209"/>
    <cellStyle name="集計 3 2 2 2 5 2" xfId="25476"/>
    <cellStyle name="集計 3 2 2 2 5 2 2" xfId="49261"/>
    <cellStyle name="集計 3 2 2 2 5 3" xfId="37316"/>
    <cellStyle name="集計 3 2 2 2 6" xfId="5461"/>
    <cellStyle name="集計 3 2 2 2 6 2" xfId="19010"/>
    <cellStyle name="集計 3 2 2 2 6 2 2" xfId="42795"/>
    <cellStyle name="集計 3 2 2 2 6 3" xfId="31861"/>
    <cellStyle name="集計 3 2 2 2 7" xfId="16864"/>
    <cellStyle name="集計 3 2 2 2 7 2" xfId="29597"/>
    <cellStyle name="集計 3 2 2 2 7 2 2" xfId="53382"/>
    <cellStyle name="集計 3 2 2 2 7 3" xfId="40882"/>
    <cellStyle name="集計 3 2 2 2 8" xfId="17123"/>
    <cellStyle name="集計 3 2 2 2 8 2" xfId="29851"/>
    <cellStyle name="集計 3 2 2 2 8 2 2" xfId="53636"/>
    <cellStyle name="集計 3 2 2 2 8 3" xfId="41111"/>
    <cellStyle name="集計 3 2 2 2 9" xfId="3759"/>
    <cellStyle name="集計 3 2 2 2 9 2" xfId="31058"/>
    <cellStyle name="集計 3 2 2 3" xfId="2511"/>
    <cellStyle name="集計 3 2 2 3 10" xfId="3351"/>
    <cellStyle name="集計 3 2 2 3 11" xfId="30738"/>
    <cellStyle name="集計 3 2 2 3 2" xfId="4536"/>
    <cellStyle name="集計 3 2 2 3 2 10" xfId="11844"/>
    <cellStyle name="集計 3 2 2 3 2 10 2" xfId="25111"/>
    <cellStyle name="集計 3 2 2 3 2 10 2 2" xfId="48896"/>
    <cellStyle name="集計 3 2 2 3 2 10 3" xfId="36994"/>
    <cellStyle name="集計 3 2 2 3 2 11" xfId="12258"/>
    <cellStyle name="集計 3 2 2 3 2 11 2" xfId="25525"/>
    <cellStyle name="集計 3 2 2 3 2 11 2 2" xfId="49310"/>
    <cellStyle name="集計 3 2 2 3 2 11 3" xfId="37357"/>
    <cellStyle name="集計 3 2 2 3 2 12" xfId="6679"/>
    <cellStyle name="集計 3 2 2 3 2 12 2" xfId="19946"/>
    <cellStyle name="集計 3 2 2 3 2 12 2 2" xfId="43731"/>
    <cellStyle name="集計 3 2 2 3 2 12 3" xfId="32608"/>
    <cellStyle name="集計 3 2 2 3 2 13" xfId="12913"/>
    <cellStyle name="集計 3 2 2 3 2 13 2" xfId="26180"/>
    <cellStyle name="集計 3 2 2 3 2 13 2 2" xfId="49965"/>
    <cellStyle name="集計 3 2 2 3 2 13 3" xfId="37923"/>
    <cellStyle name="集計 3 2 2 3 2 14" xfId="13286"/>
    <cellStyle name="集計 3 2 2 3 2 14 2" xfId="26553"/>
    <cellStyle name="集計 3 2 2 3 2 14 2 2" xfId="50338"/>
    <cellStyle name="集計 3 2 2 3 2 14 3" xfId="38245"/>
    <cellStyle name="集計 3 2 2 3 2 15" xfId="13686"/>
    <cellStyle name="集計 3 2 2 3 2 15 2" xfId="26953"/>
    <cellStyle name="集計 3 2 2 3 2 15 2 2" xfId="50738"/>
    <cellStyle name="集計 3 2 2 3 2 15 3" xfId="38592"/>
    <cellStyle name="集計 3 2 2 3 2 16" xfId="14075"/>
    <cellStyle name="集計 3 2 2 3 2 16 2" xfId="27342"/>
    <cellStyle name="集計 3 2 2 3 2 16 2 2" xfId="51127"/>
    <cellStyle name="集計 3 2 2 3 2 16 3" xfId="38933"/>
    <cellStyle name="集計 3 2 2 3 2 17" xfId="14463"/>
    <cellStyle name="集計 3 2 2 3 2 17 2" xfId="27730"/>
    <cellStyle name="集計 3 2 2 3 2 17 2 2" xfId="51515"/>
    <cellStyle name="集計 3 2 2 3 2 17 3" xfId="39270"/>
    <cellStyle name="集計 3 2 2 3 2 18" xfId="14828"/>
    <cellStyle name="集計 3 2 2 3 2 18 2" xfId="28095"/>
    <cellStyle name="集計 3 2 2 3 2 18 2 2" xfId="51880"/>
    <cellStyle name="集計 3 2 2 3 2 18 3" xfId="39585"/>
    <cellStyle name="集計 3 2 2 3 2 19" xfId="15204"/>
    <cellStyle name="集計 3 2 2 3 2 19 2" xfId="28471"/>
    <cellStyle name="集計 3 2 2 3 2 19 2 2" xfId="52256"/>
    <cellStyle name="集計 3 2 2 3 2 19 3" xfId="39913"/>
    <cellStyle name="集計 3 2 2 3 2 2" xfId="7963"/>
    <cellStyle name="集計 3 2 2 3 2 2 2" xfId="21230"/>
    <cellStyle name="集計 3 2 2 3 2 2 2 2" xfId="45015"/>
    <cellStyle name="集計 3 2 2 3 2 2 3" xfId="33683"/>
    <cellStyle name="集計 3 2 2 3 2 20" xfId="15579"/>
    <cellStyle name="集計 3 2 2 3 2 20 2" xfId="28846"/>
    <cellStyle name="集計 3 2 2 3 2 20 2 2" xfId="52631"/>
    <cellStyle name="集計 3 2 2 3 2 20 3" xfId="40238"/>
    <cellStyle name="集計 3 2 2 3 2 21" xfId="15980"/>
    <cellStyle name="集計 3 2 2 3 2 21 2" xfId="29247"/>
    <cellStyle name="集計 3 2 2 3 2 21 2 2" xfId="53032"/>
    <cellStyle name="集計 3 2 2 3 2 21 3" xfId="40578"/>
    <cellStyle name="集計 3 2 2 3 2 22" xfId="6176"/>
    <cellStyle name="集計 3 2 2 3 2 22 2" xfId="19513"/>
    <cellStyle name="集計 3 2 2 3 2 22 2 2" xfId="43298"/>
    <cellStyle name="集計 3 2 2 3 2 22 3" xfId="32266"/>
    <cellStyle name="集計 3 2 2 3 2 23" xfId="17552"/>
    <cellStyle name="集計 3 2 2 3 2 23 2" xfId="30239"/>
    <cellStyle name="集計 3 2 2 3 2 23 2 2" xfId="54023"/>
    <cellStyle name="集計 3 2 2 3 2 23 3" xfId="41444"/>
    <cellStyle name="集計 3 2 2 3 2 24" xfId="17953"/>
    <cellStyle name="集計 3 2 2 3 2 24 2" xfId="30597"/>
    <cellStyle name="集計 3 2 2 3 2 24 2 2" xfId="54381"/>
    <cellStyle name="集計 3 2 2 3 2 24 3" xfId="41756"/>
    <cellStyle name="集計 3 2 2 3 2 25" xfId="18345"/>
    <cellStyle name="集計 3 2 2 3 2 25 2" xfId="42133"/>
    <cellStyle name="集計 3 2 2 3 2 3" xfId="8369"/>
    <cellStyle name="集計 3 2 2 3 2 3 2" xfId="21636"/>
    <cellStyle name="集計 3 2 2 3 2 3 2 2" xfId="45421"/>
    <cellStyle name="集計 3 2 2 3 2 3 3" xfId="34030"/>
    <cellStyle name="集計 3 2 2 3 2 4" xfId="8797"/>
    <cellStyle name="集計 3 2 2 3 2 4 2" xfId="22064"/>
    <cellStyle name="集計 3 2 2 3 2 4 2 2" xfId="45849"/>
    <cellStyle name="集計 3 2 2 3 2 4 3" xfId="34392"/>
    <cellStyle name="集計 3 2 2 3 2 5" xfId="9482"/>
    <cellStyle name="集計 3 2 2 3 2 5 2" xfId="22749"/>
    <cellStyle name="集計 3 2 2 3 2 5 2 2" xfId="46534"/>
    <cellStyle name="集計 3 2 2 3 2 5 3" xfId="34967"/>
    <cellStyle name="集計 3 2 2 3 2 6" xfId="9911"/>
    <cellStyle name="集計 3 2 2 3 2 6 2" xfId="23178"/>
    <cellStyle name="集計 3 2 2 3 2 6 2 2" xfId="46963"/>
    <cellStyle name="集計 3 2 2 3 2 6 3" xfId="35332"/>
    <cellStyle name="集計 3 2 2 3 2 7" xfId="10478"/>
    <cellStyle name="集計 3 2 2 3 2 7 2" xfId="23745"/>
    <cellStyle name="集計 3 2 2 3 2 7 2 2" xfId="47530"/>
    <cellStyle name="集計 3 2 2 3 2 7 3" xfId="35814"/>
    <cellStyle name="集計 3 2 2 3 2 8" xfId="10906"/>
    <cellStyle name="集計 3 2 2 3 2 8 2" xfId="24173"/>
    <cellStyle name="集計 3 2 2 3 2 8 2 2" xfId="47958"/>
    <cellStyle name="集計 3 2 2 3 2 8 3" xfId="36182"/>
    <cellStyle name="集計 3 2 2 3 2 9" xfId="11310"/>
    <cellStyle name="集計 3 2 2 3 2 9 2" xfId="24577"/>
    <cellStyle name="集計 3 2 2 3 2 9 2 2" xfId="48362"/>
    <cellStyle name="集計 3 2 2 3 2 9 3" xfId="36532"/>
    <cellStyle name="集計 3 2 2 3 3" xfId="5852"/>
    <cellStyle name="集計 3 2 2 3 3 10" xfId="11526"/>
    <cellStyle name="集計 3 2 2 3 3 10 2" xfId="24793"/>
    <cellStyle name="集計 3 2 2 3 3 10 2 2" xfId="48578"/>
    <cellStyle name="集計 3 2 2 3 3 10 3" xfId="36727"/>
    <cellStyle name="集計 3 2 2 3 3 11" xfId="7123"/>
    <cellStyle name="集計 3 2 2 3 3 11 2" xfId="20390"/>
    <cellStyle name="集計 3 2 2 3 3 11 2 2" xfId="44175"/>
    <cellStyle name="集計 3 2 2 3 3 11 3" xfId="32978"/>
    <cellStyle name="集計 3 2 2 3 3 12" xfId="6774"/>
    <cellStyle name="集計 3 2 2 3 3 12 2" xfId="20041"/>
    <cellStyle name="集計 3 2 2 3 3 12 2 2" xfId="43826"/>
    <cellStyle name="集計 3 2 2 3 3 12 3" xfId="32687"/>
    <cellStyle name="集計 3 2 2 3 3 13" xfId="12352"/>
    <cellStyle name="集計 3 2 2 3 3 13 2" xfId="25619"/>
    <cellStyle name="集計 3 2 2 3 3 13 2 2" xfId="49404"/>
    <cellStyle name="集計 3 2 2 3 3 13 3" xfId="37440"/>
    <cellStyle name="集計 3 2 2 3 3 14" xfId="12551"/>
    <cellStyle name="集計 3 2 2 3 3 14 2" xfId="25818"/>
    <cellStyle name="集計 3 2 2 3 3 14 2 2" xfId="49603"/>
    <cellStyle name="集計 3 2 2 3 3 14 3" xfId="37616"/>
    <cellStyle name="集計 3 2 2 3 3 15" xfId="6737"/>
    <cellStyle name="集計 3 2 2 3 3 15 2" xfId="20004"/>
    <cellStyle name="集計 3 2 2 3 3 15 2 2" xfId="43789"/>
    <cellStyle name="集計 3 2 2 3 3 15 3" xfId="32656"/>
    <cellStyle name="集計 3 2 2 3 3 16" xfId="12992"/>
    <cellStyle name="集計 3 2 2 3 3 16 2" xfId="26259"/>
    <cellStyle name="集計 3 2 2 3 3 16 2 2" xfId="50044"/>
    <cellStyle name="集計 3 2 2 3 3 16 3" xfId="37994"/>
    <cellStyle name="集計 3 2 2 3 3 17" xfId="13373"/>
    <cellStyle name="集計 3 2 2 3 3 17 2" xfId="26640"/>
    <cellStyle name="集計 3 2 2 3 3 17 2 2" xfId="50425"/>
    <cellStyle name="集計 3 2 2 3 3 17 3" xfId="38319"/>
    <cellStyle name="集計 3 2 2 3 3 18" xfId="12508"/>
    <cellStyle name="集計 3 2 2 3 3 18 2" xfId="25775"/>
    <cellStyle name="集計 3 2 2 3 3 18 2 2" xfId="49560"/>
    <cellStyle name="集計 3 2 2 3 3 18 3" xfId="37578"/>
    <cellStyle name="集計 3 2 2 3 3 19" xfId="12556"/>
    <cellStyle name="集計 3 2 2 3 3 19 2" xfId="25823"/>
    <cellStyle name="集計 3 2 2 3 3 19 2 2" xfId="49608"/>
    <cellStyle name="集計 3 2 2 3 3 19 3" xfId="37620"/>
    <cellStyle name="集計 3 2 2 3 3 2" xfId="7642"/>
    <cellStyle name="集計 3 2 2 3 3 2 2" xfId="20909"/>
    <cellStyle name="集計 3 2 2 3 3 2 2 2" xfId="44694"/>
    <cellStyle name="集計 3 2 2 3 3 2 3" xfId="33415"/>
    <cellStyle name="集計 3 2 2 3 3 20" xfId="14789"/>
    <cellStyle name="集計 3 2 2 3 3 20 2" xfId="28056"/>
    <cellStyle name="集計 3 2 2 3 3 20 2 2" xfId="51841"/>
    <cellStyle name="集計 3 2 2 3 3 20 3" xfId="39554"/>
    <cellStyle name="集計 3 2 2 3 3 21" xfId="9098"/>
    <cellStyle name="集計 3 2 2 3 3 21 2" xfId="22365"/>
    <cellStyle name="集計 3 2 2 3 3 21 2 2" xfId="46150"/>
    <cellStyle name="集計 3 2 2 3 3 21 3" xfId="34646"/>
    <cellStyle name="集計 3 2 2 3 3 22" xfId="19195"/>
    <cellStyle name="集計 3 2 2 3 3 22 2" xfId="42980"/>
    <cellStyle name="集計 3 2 2 3 3 23" xfId="32010"/>
    <cellStyle name="集計 3 2 2 3 3 3" xfId="5167"/>
    <cellStyle name="集計 3 2 2 3 3 3 2" xfId="18805"/>
    <cellStyle name="集計 3 2 2 3 3 3 2 2" xfId="42590"/>
    <cellStyle name="集計 3 2 2 3 3 3 3" xfId="31691"/>
    <cellStyle name="集計 3 2 2 3 3 4" xfId="6803"/>
    <cellStyle name="集計 3 2 2 3 3 4 2" xfId="20070"/>
    <cellStyle name="集計 3 2 2 3 3 4 2 2" xfId="43855"/>
    <cellStyle name="集計 3 2 2 3 3 4 3" xfId="32714"/>
    <cellStyle name="集計 3 2 2 3 3 5" xfId="9159"/>
    <cellStyle name="集計 3 2 2 3 3 5 2" xfId="22426"/>
    <cellStyle name="集計 3 2 2 3 3 5 2 2" xfId="46211"/>
    <cellStyle name="集計 3 2 2 3 3 5 3" xfId="34694"/>
    <cellStyle name="集計 3 2 2 3 3 6" xfId="6853"/>
    <cellStyle name="集計 3 2 2 3 3 6 2" xfId="20120"/>
    <cellStyle name="集計 3 2 2 3 3 6 2 2" xfId="43905"/>
    <cellStyle name="集計 3 2 2 3 3 6 3" xfId="32756"/>
    <cellStyle name="集計 3 2 2 3 3 7" xfId="10155"/>
    <cellStyle name="集計 3 2 2 3 3 7 2" xfId="23422"/>
    <cellStyle name="集計 3 2 2 3 3 7 2 2" xfId="47207"/>
    <cellStyle name="集計 3 2 2 3 3 7 3" xfId="35548"/>
    <cellStyle name="集計 3 2 2 3 3 8" xfId="6579"/>
    <cellStyle name="集計 3 2 2 3 3 8 2" xfId="19846"/>
    <cellStyle name="集計 3 2 2 3 3 8 2 2" xfId="43631"/>
    <cellStyle name="集計 3 2 2 3 3 8 3" xfId="32532"/>
    <cellStyle name="集計 3 2 2 3 3 9" xfId="4991"/>
    <cellStyle name="集計 3 2 2 3 3 9 2" xfId="18687"/>
    <cellStyle name="集計 3 2 2 3 3 9 2 2" xfId="42472"/>
    <cellStyle name="集計 3 2 2 3 3 9 3" xfId="31601"/>
    <cellStyle name="集計 3 2 2 3 4" xfId="6712"/>
    <cellStyle name="集計 3 2 2 3 4 2" xfId="19979"/>
    <cellStyle name="集計 3 2 2 3 4 2 2" xfId="43764"/>
    <cellStyle name="集計 3 2 2 3 4 3" xfId="32636"/>
    <cellStyle name="集計 3 2 2 3 5" xfId="6967"/>
    <cellStyle name="集計 3 2 2 3 5 2" xfId="20234"/>
    <cellStyle name="集計 3 2 2 3 5 2 2" xfId="44019"/>
    <cellStyle name="集計 3 2 2 3 5 3" xfId="32850"/>
    <cellStyle name="集計 3 2 2 3 6" xfId="5655"/>
    <cellStyle name="集計 3 2 2 3 6 2" xfId="19115"/>
    <cellStyle name="集計 3 2 2 3 6 2 2" xfId="42900"/>
    <cellStyle name="集計 3 2 2 3 6 3" xfId="31938"/>
    <cellStyle name="集計 3 2 2 3 7" xfId="16932"/>
    <cellStyle name="集計 3 2 2 3 7 2" xfId="29660"/>
    <cellStyle name="集計 3 2 2 3 7 2 2" xfId="53445"/>
    <cellStyle name="集計 3 2 2 3 7 3" xfId="40937"/>
    <cellStyle name="集計 3 2 2 3 8" xfId="3831"/>
    <cellStyle name="集計 3 2 2 3 8 2" xfId="31110"/>
    <cellStyle name="集計 3 2 2 3 9" xfId="4042"/>
    <cellStyle name="集計 3 2 2 3 9 2" xfId="31297"/>
    <cellStyle name="集計 3 2 2 4" xfId="2512"/>
    <cellStyle name="集計 3 2 2 4 10" xfId="11617"/>
    <cellStyle name="集計 3 2 2 4 10 2" xfId="24884"/>
    <cellStyle name="集計 3 2 2 4 10 2 2" xfId="48669"/>
    <cellStyle name="集計 3 2 2 4 10 3" xfId="36804"/>
    <cellStyle name="集計 3 2 2 4 11" xfId="12029"/>
    <cellStyle name="集計 3 2 2 4 11 2" xfId="25296"/>
    <cellStyle name="集計 3 2 2 4 11 2 2" xfId="49081"/>
    <cellStyle name="集計 3 2 2 4 11 3" xfId="37163"/>
    <cellStyle name="集計 3 2 2 4 12" xfId="10584"/>
    <cellStyle name="集計 3 2 2 4 12 2" xfId="23851"/>
    <cellStyle name="集計 3 2 2 4 12 2 2" xfId="47636"/>
    <cellStyle name="集計 3 2 2 4 12 3" xfId="35905"/>
    <cellStyle name="集計 3 2 2 4 13" xfId="12688"/>
    <cellStyle name="集計 3 2 2 4 13 2" xfId="25955"/>
    <cellStyle name="集計 3 2 2 4 13 2 2" xfId="49740"/>
    <cellStyle name="集計 3 2 2 4 13 3" xfId="37734"/>
    <cellStyle name="集計 3 2 2 4 14" xfId="13060"/>
    <cellStyle name="集計 3 2 2 4 14 2" xfId="26327"/>
    <cellStyle name="集計 3 2 2 4 14 2 2" xfId="50112"/>
    <cellStyle name="集計 3 2 2 4 14 3" xfId="38057"/>
    <cellStyle name="集計 3 2 2 4 15" xfId="13460"/>
    <cellStyle name="集計 3 2 2 4 15 2" xfId="26727"/>
    <cellStyle name="集計 3 2 2 4 15 2 2" xfId="50512"/>
    <cellStyle name="集計 3 2 2 4 15 3" xfId="38401"/>
    <cellStyle name="集計 3 2 2 4 16" xfId="13850"/>
    <cellStyle name="集計 3 2 2 4 16 2" xfId="27117"/>
    <cellStyle name="集計 3 2 2 4 16 2 2" xfId="50902"/>
    <cellStyle name="集計 3 2 2 4 16 3" xfId="38744"/>
    <cellStyle name="集計 3 2 2 4 17" xfId="14242"/>
    <cellStyle name="集計 3 2 2 4 17 2" xfId="27509"/>
    <cellStyle name="集計 3 2 2 4 17 2 2" xfId="51294"/>
    <cellStyle name="集計 3 2 2 4 17 3" xfId="39084"/>
    <cellStyle name="集計 3 2 2 4 18" xfId="14605"/>
    <cellStyle name="集計 3 2 2 4 18 2" xfId="27872"/>
    <cellStyle name="集計 3 2 2 4 18 2 2" xfId="51657"/>
    <cellStyle name="集計 3 2 2 4 18 3" xfId="39398"/>
    <cellStyle name="集計 3 2 2 4 19" xfId="14983"/>
    <cellStyle name="集計 3 2 2 4 19 2" xfId="28250"/>
    <cellStyle name="集計 3 2 2 4 19 2 2" xfId="52035"/>
    <cellStyle name="集計 3 2 2 4 19 3" xfId="39727"/>
    <cellStyle name="集計 3 2 2 4 2" xfId="4658"/>
    <cellStyle name="集計 3 2 2 4 2 2" xfId="7734"/>
    <cellStyle name="集計 3 2 2 4 2 2 2" xfId="21001"/>
    <cellStyle name="集計 3 2 2 4 2 2 2 2" xfId="44786"/>
    <cellStyle name="集計 3 2 2 4 2 2 3" xfId="33492"/>
    <cellStyle name="集計 3 2 2 4 2 3" xfId="17553"/>
    <cellStyle name="集計 3 2 2 4 2 3 2" xfId="30240"/>
    <cellStyle name="集計 3 2 2 4 2 3 2 2" xfId="54024"/>
    <cellStyle name="集計 3 2 2 4 2 3 3" xfId="41445"/>
    <cellStyle name="集計 3 2 2 4 2 4" xfId="17954"/>
    <cellStyle name="集計 3 2 2 4 2 4 2" xfId="30598"/>
    <cellStyle name="集計 3 2 2 4 2 4 2 2" xfId="54382"/>
    <cellStyle name="集計 3 2 2 4 2 4 3" xfId="41757"/>
    <cellStyle name="集計 3 2 2 4 2 5" xfId="18467"/>
    <cellStyle name="集計 3 2 2 4 2 5 2" xfId="42255"/>
    <cellStyle name="集計 3 2 2 4 20" xfId="15359"/>
    <cellStyle name="集計 3 2 2 4 20 2" xfId="28626"/>
    <cellStyle name="集計 3 2 2 4 20 2 2" xfId="52411"/>
    <cellStyle name="集計 3 2 2 4 20 3" xfId="40054"/>
    <cellStyle name="集計 3 2 2 4 21" xfId="15758"/>
    <cellStyle name="集計 3 2 2 4 21 2" xfId="29025"/>
    <cellStyle name="集計 3 2 2 4 21 2 2" xfId="52810"/>
    <cellStyle name="集計 3 2 2 4 21 3" xfId="40396"/>
    <cellStyle name="集計 3 2 2 4 22" xfId="5947"/>
    <cellStyle name="集計 3 2 2 4 22 2" xfId="19290"/>
    <cellStyle name="集計 3 2 2 4 22 2 2" xfId="43075"/>
    <cellStyle name="集計 3 2 2 4 22 3" xfId="32083"/>
    <cellStyle name="集計 3 2 2 4 23" xfId="17228"/>
    <cellStyle name="集計 3 2 2 4 23 2" xfId="29956"/>
    <cellStyle name="集計 3 2 2 4 23 2 2" xfId="53741"/>
    <cellStyle name="集計 3 2 2 4 23 3" xfId="41201"/>
    <cellStyle name="集計 3 2 2 4 24" xfId="4205"/>
    <cellStyle name="集計 3 2 2 4 24 2" xfId="31460"/>
    <cellStyle name="集計 3 2 2 4 25" xfId="18083"/>
    <cellStyle name="集計 3 2 2 4 25 2" xfId="41871"/>
    <cellStyle name="集計 3 2 2 4 26" xfId="3352"/>
    <cellStyle name="集計 3 2 2 4 27" xfId="30739"/>
    <cellStyle name="集計 3 2 2 4 3" xfId="8139"/>
    <cellStyle name="集計 3 2 2 4 3 2" xfId="21406"/>
    <cellStyle name="集計 3 2 2 4 3 2 2" xfId="45191"/>
    <cellStyle name="集計 3 2 2 4 3 3" xfId="33839"/>
    <cellStyle name="集計 3 2 2 4 4" xfId="8569"/>
    <cellStyle name="集計 3 2 2 4 4 2" xfId="21836"/>
    <cellStyle name="集計 3 2 2 4 4 2 2" xfId="45621"/>
    <cellStyle name="集計 3 2 2 4 4 3" xfId="34204"/>
    <cellStyle name="集計 3 2 2 4 5" xfId="9253"/>
    <cellStyle name="集計 3 2 2 4 5 2" xfId="22520"/>
    <cellStyle name="集計 3 2 2 4 5 2 2" xfId="46305"/>
    <cellStyle name="集計 3 2 2 4 5 3" xfId="34775"/>
    <cellStyle name="集計 3 2 2 4 6" xfId="9683"/>
    <cellStyle name="集計 3 2 2 4 6 2" xfId="22950"/>
    <cellStyle name="集計 3 2 2 4 6 2 2" xfId="46735"/>
    <cellStyle name="集計 3 2 2 4 6 3" xfId="35145"/>
    <cellStyle name="集計 3 2 2 4 7" xfId="10249"/>
    <cellStyle name="集計 3 2 2 4 7 2" xfId="23516"/>
    <cellStyle name="集計 3 2 2 4 7 2 2" xfId="47301"/>
    <cellStyle name="集計 3 2 2 4 7 3" xfId="35623"/>
    <cellStyle name="集計 3 2 2 4 8" xfId="10680"/>
    <cellStyle name="集計 3 2 2 4 8 2" xfId="23947"/>
    <cellStyle name="集計 3 2 2 4 8 2 2" xfId="47732"/>
    <cellStyle name="集計 3 2 2 4 8 3" xfId="35992"/>
    <cellStyle name="集計 3 2 2 4 9" xfId="11081"/>
    <cellStyle name="集計 3 2 2 4 9 2" xfId="24348"/>
    <cellStyle name="集計 3 2 2 4 9 2 2" xfId="48133"/>
    <cellStyle name="集計 3 2 2 4 9 3" xfId="36339"/>
    <cellStyle name="集計 3 2 2 5" xfId="4487"/>
    <cellStyle name="集計 3 2 2 5 2" xfId="7303"/>
    <cellStyle name="集計 3 2 2 5 2 2" xfId="20570"/>
    <cellStyle name="集計 3 2 2 5 2 2 2" xfId="44355"/>
    <cellStyle name="集計 3 2 2 5 2 3" xfId="33145"/>
    <cellStyle name="集計 3 2 2 5 3" xfId="17550"/>
    <cellStyle name="集計 3 2 2 5 3 2" xfId="30237"/>
    <cellStyle name="集計 3 2 2 5 3 2 2" xfId="54021"/>
    <cellStyle name="集計 3 2 2 5 3 3" xfId="41442"/>
    <cellStyle name="集計 3 2 2 5 4" xfId="17951"/>
    <cellStyle name="集計 3 2 2 5 4 2" xfId="30595"/>
    <cellStyle name="集計 3 2 2 5 4 2 2" xfId="54379"/>
    <cellStyle name="集計 3 2 2 5 4 3" xfId="41754"/>
    <cellStyle name="集計 3 2 2 5 5" xfId="18300"/>
    <cellStyle name="集計 3 2 2 5 5 2" xfId="42088"/>
    <cellStyle name="集計 3 2 2 6" xfId="7166"/>
    <cellStyle name="集計 3 2 2 6 2" xfId="20433"/>
    <cellStyle name="集計 3 2 2 6 2 2" xfId="44218"/>
    <cellStyle name="集計 3 2 2 6 3" xfId="33016"/>
    <cellStyle name="集計 3 2 2 7" xfId="10988"/>
    <cellStyle name="集計 3 2 2 7 2" xfId="24255"/>
    <cellStyle name="集計 3 2 2 7 2 2" xfId="48040"/>
    <cellStyle name="集計 3 2 2 7 3" xfId="36255"/>
    <cellStyle name="集計 3 2 2 8" xfId="5321"/>
    <cellStyle name="集計 3 2 2 8 2" xfId="18925"/>
    <cellStyle name="集計 3 2 2 8 2 2" xfId="42710"/>
    <cellStyle name="集計 3 2 2 8 3" xfId="31790"/>
    <cellStyle name="集計 3 2 2 9" xfId="16882"/>
    <cellStyle name="集計 3 2 2 9 2" xfId="29615"/>
    <cellStyle name="集計 3 2 2 9 2 2" xfId="53400"/>
    <cellStyle name="集計 3 2 2 9 3" xfId="40897"/>
    <cellStyle name="集計 3 2 3" xfId="2513"/>
    <cellStyle name="集計 3 2 3 10" xfId="4092"/>
    <cellStyle name="集計 3 2 3 10 2" xfId="31347"/>
    <cellStyle name="集計 3 2 3 11" xfId="3353"/>
    <cellStyle name="集計 3 2 3 12" xfId="30740"/>
    <cellStyle name="集計 3 2 3 2" xfId="4786"/>
    <cellStyle name="集計 3 2 3 2 10" xfId="11696"/>
    <cellStyle name="集計 3 2 3 2 10 2" xfId="24963"/>
    <cellStyle name="集計 3 2 3 2 10 2 2" xfId="48748"/>
    <cellStyle name="集計 3 2 3 2 10 3" xfId="36871"/>
    <cellStyle name="集計 3 2 3 2 11" xfId="12108"/>
    <cellStyle name="集計 3 2 3 2 11 2" xfId="25375"/>
    <cellStyle name="集計 3 2 3 2 11 2 2" xfId="49160"/>
    <cellStyle name="集計 3 2 3 2 11 3" xfId="37230"/>
    <cellStyle name="集計 3 2 3 2 12" xfId="10115"/>
    <cellStyle name="集計 3 2 3 2 12 2" xfId="23382"/>
    <cellStyle name="集計 3 2 3 2 12 2 2" xfId="47167"/>
    <cellStyle name="集計 3 2 3 2 12 3" xfId="35513"/>
    <cellStyle name="集計 3 2 3 2 13" xfId="12767"/>
    <cellStyle name="集計 3 2 3 2 13 2" xfId="26034"/>
    <cellStyle name="集計 3 2 3 2 13 2 2" xfId="49819"/>
    <cellStyle name="集計 3 2 3 2 13 3" xfId="37801"/>
    <cellStyle name="集計 3 2 3 2 14" xfId="13139"/>
    <cellStyle name="集計 3 2 3 2 14 2" xfId="26406"/>
    <cellStyle name="集計 3 2 3 2 14 2 2" xfId="50191"/>
    <cellStyle name="集計 3 2 3 2 14 3" xfId="38124"/>
    <cellStyle name="集計 3 2 3 2 15" xfId="13539"/>
    <cellStyle name="集計 3 2 3 2 15 2" xfId="26806"/>
    <cellStyle name="集計 3 2 3 2 15 2 2" xfId="50591"/>
    <cellStyle name="集計 3 2 3 2 15 3" xfId="38468"/>
    <cellStyle name="集計 3 2 3 2 16" xfId="13929"/>
    <cellStyle name="集計 3 2 3 2 16 2" xfId="27196"/>
    <cellStyle name="集計 3 2 3 2 16 2 2" xfId="50981"/>
    <cellStyle name="集計 3 2 3 2 16 3" xfId="38811"/>
    <cellStyle name="集計 3 2 3 2 17" xfId="14321"/>
    <cellStyle name="集計 3 2 3 2 17 2" xfId="27588"/>
    <cellStyle name="集計 3 2 3 2 17 2 2" xfId="51373"/>
    <cellStyle name="集計 3 2 3 2 17 3" xfId="39151"/>
    <cellStyle name="集計 3 2 3 2 18" xfId="14684"/>
    <cellStyle name="集計 3 2 3 2 18 2" xfId="27951"/>
    <cellStyle name="集計 3 2 3 2 18 2 2" xfId="51736"/>
    <cellStyle name="集計 3 2 3 2 18 3" xfId="39465"/>
    <cellStyle name="集計 3 2 3 2 19" xfId="15062"/>
    <cellStyle name="集計 3 2 3 2 19 2" xfId="28329"/>
    <cellStyle name="集計 3 2 3 2 19 2 2" xfId="52114"/>
    <cellStyle name="集計 3 2 3 2 19 3" xfId="39794"/>
    <cellStyle name="集計 3 2 3 2 2" xfId="7813"/>
    <cellStyle name="集計 3 2 3 2 2 2" xfId="21080"/>
    <cellStyle name="集計 3 2 3 2 2 2 2" xfId="44865"/>
    <cellStyle name="集計 3 2 3 2 2 3" xfId="33559"/>
    <cellStyle name="集計 3 2 3 2 20" xfId="15438"/>
    <cellStyle name="集計 3 2 3 2 20 2" xfId="28705"/>
    <cellStyle name="集計 3 2 3 2 20 2 2" xfId="52490"/>
    <cellStyle name="集計 3 2 3 2 20 3" xfId="40121"/>
    <cellStyle name="集計 3 2 3 2 21" xfId="15837"/>
    <cellStyle name="集計 3 2 3 2 21 2" xfId="29104"/>
    <cellStyle name="集計 3 2 3 2 21 2 2" xfId="52889"/>
    <cellStyle name="集計 3 2 3 2 21 3" xfId="40463"/>
    <cellStyle name="集計 3 2 3 2 22" xfId="6026"/>
    <cellStyle name="集計 3 2 3 2 22 2" xfId="19369"/>
    <cellStyle name="集計 3 2 3 2 22 2 2" xfId="43154"/>
    <cellStyle name="集計 3 2 3 2 22 3" xfId="32150"/>
    <cellStyle name="集計 3 2 3 2 23" xfId="17554"/>
    <cellStyle name="集計 3 2 3 2 23 2" xfId="30241"/>
    <cellStyle name="集計 3 2 3 2 23 2 2" xfId="54025"/>
    <cellStyle name="集計 3 2 3 2 23 3" xfId="41446"/>
    <cellStyle name="集計 3 2 3 2 24" xfId="17955"/>
    <cellStyle name="集計 3 2 3 2 24 2" xfId="30599"/>
    <cellStyle name="集計 3 2 3 2 24 2 2" xfId="54383"/>
    <cellStyle name="集計 3 2 3 2 24 3" xfId="41758"/>
    <cellStyle name="集計 3 2 3 2 25" xfId="18560"/>
    <cellStyle name="集計 3 2 3 2 25 2" xfId="42347"/>
    <cellStyle name="集計 3 2 3 2 3" xfId="8218"/>
    <cellStyle name="集計 3 2 3 2 3 2" xfId="21485"/>
    <cellStyle name="集計 3 2 3 2 3 2 2" xfId="45270"/>
    <cellStyle name="集計 3 2 3 2 3 3" xfId="33906"/>
    <cellStyle name="集計 3 2 3 2 4" xfId="8648"/>
    <cellStyle name="集計 3 2 3 2 4 2" xfId="21915"/>
    <cellStyle name="集計 3 2 3 2 4 2 2" xfId="45700"/>
    <cellStyle name="集計 3 2 3 2 4 3" xfId="34271"/>
    <cellStyle name="集計 3 2 3 2 5" xfId="9332"/>
    <cellStyle name="集計 3 2 3 2 5 2" xfId="22599"/>
    <cellStyle name="集計 3 2 3 2 5 2 2" xfId="46384"/>
    <cellStyle name="集計 3 2 3 2 5 3" xfId="34842"/>
    <cellStyle name="集計 3 2 3 2 6" xfId="9762"/>
    <cellStyle name="集計 3 2 3 2 6 2" xfId="23029"/>
    <cellStyle name="集計 3 2 3 2 6 2 2" xfId="46814"/>
    <cellStyle name="集計 3 2 3 2 6 3" xfId="35212"/>
    <cellStyle name="集計 3 2 3 2 7" xfId="10328"/>
    <cellStyle name="集計 3 2 3 2 7 2" xfId="23595"/>
    <cellStyle name="集計 3 2 3 2 7 2 2" xfId="47380"/>
    <cellStyle name="集計 3 2 3 2 7 3" xfId="35690"/>
    <cellStyle name="集計 3 2 3 2 8" xfId="10759"/>
    <cellStyle name="集計 3 2 3 2 8 2" xfId="24026"/>
    <cellStyle name="集計 3 2 3 2 8 2 2" xfId="47811"/>
    <cellStyle name="集計 3 2 3 2 8 3" xfId="36059"/>
    <cellStyle name="集計 3 2 3 2 9" xfId="11160"/>
    <cellStyle name="集計 3 2 3 2 9 2" xfId="24427"/>
    <cellStyle name="集計 3 2 3 2 9 2 2" xfId="48212"/>
    <cellStyle name="集計 3 2 3 2 9 3" xfId="36406"/>
    <cellStyle name="集計 3 2 3 3" xfId="4468"/>
    <cellStyle name="集計 3 2 3 3 2" xfId="6907"/>
    <cellStyle name="集計 3 2 3 3 2 2" xfId="20174"/>
    <cellStyle name="集計 3 2 3 3 2 2 2" xfId="43959"/>
    <cellStyle name="集計 3 2 3 3 2 3" xfId="32802"/>
    <cellStyle name="集計 3 2 3 3 3" xfId="18281"/>
    <cellStyle name="集計 3 2 3 3 3 2" xfId="42069"/>
    <cellStyle name="集計 3 2 3 4" xfId="9029"/>
    <cellStyle name="集計 3 2 3 4 2" xfId="22296"/>
    <cellStyle name="集計 3 2 3 4 2 2" xfId="46081"/>
    <cellStyle name="集計 3 2 3 4 3" xfId="34590"/>
    <cellStyle name="集計 3 2 3 5" xfId="6410"/>
    <cellStyle name="集計 3 2 3 5 2" xfId="19677"/>
    <cellStyle name="集計 3 2 3 5 2 2" xfId="43462"/>
    <cellStyle name="集計 3 2 3 5 3" xfId="32406"/>
    <cellStyle name="集計 3 2 3 6" xfId="5460"/>
    <cellStyle name="集計 3 2 3 6 2" xfId="19009"/>
    <cellStyle name="集計 3 2 3 6 2 2" xfId="42794"/>
    <cellStyle name="集計 3 2 3 6 3" xfId="31860"/>
    <cellStyle name="集計 3 2 3 7" xfId="16863"/>
    <cellStyle name="集計 3 2 3 7 2" xfId="29596"/>
    <cellStyle name="集計 3 2 3 7 2 2" xfId="53381"/>
    <cellStyle name="集計 3 2 3 7 3" xfId="40881"/>
    <cellStyle name="集計 3 2 3 8" xfId="17124"/>
    <cellStyle name="集計 3 2 3 8 2" xfId="29852"/>
    <cellStyle name="集計 3 2 3 8 2 2" xfId="53637"/>
    <cellStyle name="集計 3 2 3 8 3" xfId="41112"/>
    <cellStyle name="集計 3 2 3 9" xfId="3758"/>
    <cellStyle name="集計 3 2 3 9 2" xfId="31057"/>
    <cellStyle name="集計 3 2 4" xfId="2514"/>
    <cellStyle name="集計 3 2 4 10" xfId="4043"/>
    <cellStyle name="集計 3 2 4 10 2" xfId="31298"/>
    <cellStyle name="集計 3 2 4 11" xfId="3354"/>
    <cellStyle name="集計 3 2 4 12" xfId="30741"/>
    <cellStyle name="集計 3 2 4 2" xfId="4535"/>
    <cellStyle name="集計 3 2 4 2 10" xfId="11768"/>
    <cellStyle name="集計 3 2 4 2 10 2" xfId="25035"/>
    <cellStyle name="集計 3 2 4 2 10 2 2" xfId="48820"/>
    <cellStyle name="集計 3 2 4 2 10 3" xfId="36933"/>
    <cellStyle name="集計 3 2 4 2 11" xfId="12181"/>
    <cellStyle name="集計 3 2 4 2 11 2" xfId="25448"/>
    <cellStyle name="集計 3 2 4 2 11 2 2" xfId="49233"/>
    <cellStyle name="集計 3 2 4 2 11 3" xfId="37293"/>
    <cellStyle name="集計 3 2 4 2 12" xfId="7080"/>
    <cellStyle name="集計 3 2 4 2 12 2" xfId="20347"/>
    <cellStyle name="集計 3 2 4 2 12 2 2" xfId="44132"/>
    <cellStyle name="集計 3 2 4 2 12 3" xfId="32938"/>
    <cellStyle name="集計 3 2 4 2 13" xfId="12841"/>
    <cellStyle name="集計 3 2 4 2 13 2" xfId="26108"/>
    <cellStyle name="集計 3 2 4 2 13 2 2" xfId="49893"/>
    <cellStyle name="集計 3 2 4 2 13 3" xfId="37864"/>
    <cellStyle name="集計 3 2 4 2 14" xfId="13212"/>
    <cellStyle name="集計 3 2 4 2 14 2" xfId="26479"/>
    <cellStyle name="集計 3 2 4 2 14 2 2" xfId="50264"/>
    <cellStyle name="集計 3 2 4 2 14 3" xfId="38186"/>
    <cellStyle name="集計 3 2 4 2 15" xfId="13612"/>
    <cellStyle name="集計 3 2 4 2 15 2" xfId="26879"/>
    <cellStyle name="集計 3 2 4 2 15 2 2" xfId="50664"/>
    <cellStyle name="集計 3 2 4 2 15 3" xfId="38531"/>
    <cellStyle name="集計 3 2 4 2 16" xfId="14003"/>
    <cellStyle name="集計 3 2 4 2 16 2" xfId="27270"/>
    <cellStyle name="集計 3 2 4 2 16 2 2" xfId="51055"/>
    <cellStyle name="集計 3 2 4 2 16 3" xfId="38875"/>
    <cellStyle name="集計 3 2 4 2 17" xfId="14392"/>
    <cellStyle name="集計 3 2 4 2 17 2" xfId="27659"/>
    <cellStyle name="集計 3 2 4 2 17 2 2" xfId="51444"/>
    <cellStyle name="集計 3 2 4 2 17 3" xfId="39212"/>
    <cellStyle name="集計 3 2 4 2 18" xfId="14755"/>
    <cellStyle name="集計 3 2 4 2 18 2" xfId="28022"/>
    <cellStyle name="集計 3 2 4 2 18 2 2" xfId="51807"/>
    <cellStyle name="集計 3 2 4 2 18 3" xfId="39526"/>
    <cellStyle name="集計 3 2 4 2 19" xfId="15133"/>
    <cellStyle name="集計 3 2 4 2 19 2" xfId="28400"/>
    <cellStyle name="集計 3 2 4 2 19 2 2" xfId="52185"/>
    <cellStyle name="集計 3 2 4 2 19 3" xfId="39855"/>
    <cellStyle name="集計 3 2 4 2 2" xfId="7887"/>
    <cellStyle name="集計 3 2 4 2 2 2" xfId="21154"/>
    <cellStyle name="集計 3 2 4 2 2 2 2" xfId="44939"/>
    <cellStyle name="集計 3 2 4 2 2 3" xfId="33621"/>
    <cellStyle name="集計 3 2 4 2 20" xfId="15509"/>
    <cellStyle name="集計 3 2 4 2 20 2" xfId="28776"/>
    <cellStyle name="集計 3 2 4 2 20 2 2" xfId="52561"/>
    <cellStyle name="集計 3 2 4 2 20 3" xfId="40181"/>
    <cellStyle name="集計 3 2 4 2 21" xfId="15909"/>
    <cellStyle name="集計 3 2 4 2 21 2" xfId="29176"/>
    <cellStyle name="集計 3 2 4 2 21 2 2" xfId="52961"/>
    <cellStyle name="集計 3 2 4 2 21 3" xfId="40522"/>
    <cellStyle name="集計 3 2 4 2 22" xfId="6101"/>
    <cellStyle name="集計 3 2 4 2 22 2" xfId="19442"/>
    <cellStyle name="集計 3 2 4 2 22 2 2" xfId="43227"/>
    <cellStyle name="集計 3 2 4 2 22 3" xfId="32210"/>
    <cellStyle name="集計 3 2 4 2 23" xfId="17555"/>
    <cellStyle name="集計 3 2 4 2 23 2" xfId="30242"/>
    <cellStyle name="集計 3 2 4 2 23 2 2" xfId="54026"/>
    <cellStyle name="集計 3 2 4 2 23 3" xfId="41447"/>
    <cellStyle name="集計 3 2 4 2 24" xfId="17956"/>
    <cellStyle name="集計 3 2 4 2 24 2" xfId="30600"/>
    <cellStyle name="集計 3 2 4 2 24 2 2" xfId="54384"/>
    <cellStyle name="集計 3 2 4 2 24 3" xfId="41759"/>
    <cellStyle name="集計 3 2 4 2 25" xfId="18344"/>
    <cellStyle name="集計 3 2 4 2 25 2" xfId="42132"/>
    <cellStyle name="集計 3 2 4 2 3" xfId="8293"/>
    <cellStyle name="集計 3 2 4 2 3 2" xfId="21560"/>
    <cellStyle name="集計 3 2 4 2 3 2 2" xfId="45345"/>
    <cellStyle name="集計 3 2 4 2 3 3" xfId="33969"/>
    <cellStyle name="集計 3 2 4 2 4" xfId="8722"/>
    <cellStyle name="集計 3 2 4 2 4 2" xfId="21989"/>
    <cellStyle name="集計 3 2 4 2 4 2 2" xfId="45774"/>
    <cellStyle name="集計 3 2 4 2 4 3" xfId="34332"/>
    <cellStyle name="集計 3 2 4 2 5" xfId="9407"/>
    <cellStyle name="集計 3 2 4 2 5 2" xfId="22674"/>
    <cellStyle name="集計 3 2 4 2 5 2 2" xfId="46459"/>
    <cellStyle name="集計 3 2 4 2 5 3" xfId="34906"/>
    <cellStyle name="集計 3 2 4 2 6" xfId="9837"/>
    <cellStyle name="集計 3 2 4 2 6 2" xfId="23104"/>
    <cellStyle name="集計 3 2 4 2 6 2 2" xfId="46889"/>
    <cellStyle name="集計 3 2 4 2 6 3" xfId="35274"/>
    <cellStyle name="集計 3 2 4 2 7" xfId="10402"/>
    <cellStyle name="集計 3 2 4 2 7 2" xfId="23669"/>
    <cellStyle name="集計 3 2 4 2 7 2 2" xfId="47454"/>
    <cellStyle name="集計 3 2 4 2 7 3" xfId="35753"/>
    <cellStyle name="集計 3 2 4 2 8" xfId="10832"/>
    <cellStyle name="集計 3 2 4 2 8 2" xfId="24099"/>
    <cellStyle name="集計 3 2 4 2 8 2 2" xfId="47884"/>
    <cellStyle name="集計 3 2 4 2 8 3" xfId="36122"/>
    <cellStyle name="集計 3 2 4 2 9" xfId="11233"/>
    <cellStyle name="集計 3 2 4 2 9 2" xfId="24500"/>
    <cellStyle name="集計 3 2 4 2 9 2 2" xfId="48285"/>
    <cellStyle name="集計 3 2 4 2 9 3" xfId="36469"/>
    <cellStyle name="集計 3 2 4 3" xfId="6073"/>
    <cellStyle name="集計 3 2 4 3 10" xfId="11744"/>
    <cellStyle name="集計 3 2 4 3 10 2" xfId="25011"/>
    <cellStyle name="集計 3 2 4 3 10 2 2" xfId="48796"/>
    <cellStyle name="集計 3 2 4 3 10 3" xfId="36910"/>
    <cellStyle name="集計 3 2 4 3 11" xfId="12155"/>
    <cellStyle name="集計 3 2 4 3 11 2" xfId="25422"/>
    <cellStyle name="集計 3 2 4 3 11 2 2" xfId="49207"/>
    <cellStyle name="集計 3 2 4 3 11 3" xfId="37268"/>
    <cellStyle name="集計 3 2 4 3 12" xfId="6372"/>
    <cellStyle name="集計 3 2 4 3 12 2" xfId="19639"/>
    <cellStyle name="集計 3 2 4 3 12 2 2" xfId="43424"/>
    <cellStyle name="集計 3 2 4 3 12 3" xfId="32381"/>
    <cellStyle name="集計 3 2 4 3 13" xfId="12814"/>
    <cellStyle name="集計 3 2 4 3 13 2" xfId="26081"/>
    <cellStyle name="集計 3 2 4 3 13 2 2" xfId="49866"/>
    <cellStyle name="集計 3 2 4 3 13 3" xfId="37839"/>
    <cellStyle name="集計 3 2 4 3 14" xfId="13186"/>
    <cellStyle name="集計 3 2 4 3 14 2" xfId="26453"/>
    <cellStyle name="集計 3 2 4 3 14 2 2" xfId="50238"/>
    <cellStyle name="集計 3 2 4 3 14 3" xfId="38162"/>
    <cellStyle name="集計 3 2 4 3 15" xfId="13587"/>
    <cellStyle name="集計 3 2 4 3 15 2" xfId="26854"/>
    <cellStyle name="集計 3 2 4 3 15 2 2" xfId="50639"/>
    <cellStyle name="集計 3 2 4 3 15 3" xfId="38507"/>
    <cellStyle name="集計 3 2 4 3 16" xfId="13977"/>
    <cellStyle name="集計 3 2 4 3 16 2" xfId="27244"/>
    <cellStyle name="集計 3 2 4 3 16 2 2" xfId="51029"/>
    <cellStyle name="集計 3 2 4 3 16 3" xfId="38850"/>
    <cellStyle name="集計 3 2 4 3 17" xfId="14368"/>
    <cellStyle name="集計 3 2 4 3 17 2" xfId="27635"/>
    <cellStyle name="集計 3 2 4 3 17 2 2" xfId="51420"/>
    <cellStyle name="集計 3 2 4 3 17 3" xfId="39189"/>
    <cellStyle name="集計 3 2 4 3 18" xfId="14731"/>
    <cellStyle name="集計 3 2 4 3 18 2" xfId="27998"/>
    <cellStyle name="集計 3 2 4 3 18 2 2" xfId="51783"/>
    <cellStyle name="集計 3 2 4 3 18 3" xfId="39503"/>
    <cellStyle name="集計 3 2 4 3 19" xfId="15109"/>
    <cellStyle name="集計 3 2 4 3 19 2" xfId="28376"/>
    <cellStyle name="集計 3 2 4 3 19 2 2" xfId="52161"/>
    <cellStyle name="集計 3 2 4 3 19 3" xfId="39832"/>
    <cellStyle name="集計 3 2 4 3 2" xfId="7860"/>
    <cellStyle name="集計 3 2 4 3 2 2" xfId="21127"/>
    <cellStyle name="集計 3 2 4 3 2 2 2" xfId="44912"/>
    <cellStyle name="集計 3 2 4 3 2 3" xfId="33597"/>
    <cellStyle name="集計 3 2 4 3 20" xfId="15485"/>
    <cellStyle name="集計 3 2 4 3 20 2" xfId="28752"/>
    <cellStyle name="集計 3 2 4 3 20 2 2" xfId="52537"/>
    <cellStyle name="集計 3 2 4 3 20 3" xfId="40159"/>
    <cellStyle name="集計 3 2 4 3 21" xfId="15884"/>
    <cellStyle name="集計 3 2 4 3 21 2" xfId="29151"/>
    <cellStyle name="集計 3 2 4 3 21 2 2" xfId="52936"/>
    <cellStyle name="集計 3 2 4 3 21 3" xfId="40500"/>
    <cellStyle name="集計 3 2 4 3 22" xfId="19416"/>
    <cellStyle name="集計 3 2 4 3 22 2" xfId="43201"/>
    <cellStyle name="集計 3 2 4 3 23" xfId="32187"/>
    <cellStyle name="集計 3 2 4 3 3" xfId="8266"/>
    <cellStyle name="集計 3 2 4 3 3 2" xfId="21533"/>
    <cellStyle name="集計 3 2 4 3 3 2 2" xfId="45318"/>
    <cellStyle name="集計 3 2 4 3 3 3" xfId="33945"/>
    <cellStyle name="集計 3 2 4 3 4" xfId="8696"/>
    <cellStyle name="集計 3 2 4 3 4 2" xfId="21963"/>
    <cellStyle name="集計 3 2 4 3 4 2 2" xfId="45748"/>
    <cellStyle name="集計 3 2 4 3 4 3" xfId="34309"/>
    <cellStyle name="集計 3 2 4 3 5" xfId="9380"/>
    <cellStyle name="集計 3 2 4 3 5 2" xfId="22647"/>
    <cellStyle name="集計 3 2 4 3 5 2 2" xfId="46432"/>
    <cellStyle name="集計 3 2 4 3 5 3" xfId="34880"/>
    <cellStyle name="集計 3 2 4 3 6" xfId="9810"/>
    <cellStyle name="集計 3 2 4 3 6 2" xfId="23077"/>
    <cellStyle name="集計 3 2 4 3 6 2 2" xfId="46862"/>
    <cellStyle name="集計 3 2 4 3 6 3" xfId="35250"/>
    <cellStyle name="集計 3 2 4 3 7" xfId="10375"/>
    <cellStyle name="集計 3 2 4 3 7 2" xfId="23642"/>
    <cellStyle name="集計 3 2 4 3 7 2 2" xfId="47427"/>
    <cellStyle name="集計 3 2 4 3 7 3" xfId="35728"/>
    <cellStyle name="集計 3 2 4 3 8" xfId="10805"/>
    <cellStyle name="集計 3 2 4 3 8 2" xfId="24072"/>
    <cellStyle name="集計 3 2 4 3 8 2 2" xfId="47857"/>
    <cellStyle name="集計 3 2 4 3 8 3" xfId="36096"/>
    <cellStyle name="集計 3 2 4 3 9" xfId="11207"/>
    <cellStyle name="集計 3 2 4 3 9 2" xfId="24474"/>
    <cellStyle name="集計 3 2 4 3 9 2 2" xfId="48259"/>
    <cellStyle name="集計 3 2 4 3 9 3" xfId="36444"/>
    <cellStyle name="集計 3 2 4 4" xfId="6840"/>
    <cellStyle name="集計 3 2 4 4 2" xfId="20107"/>
    <cellStyle name="集計 3 2 4 4 2 2" xfId="43892"/>
    <cellStyle name="集計 3 2 4 4 3" xfId="32743"/>
    <cellStyle name="集計 3 2 4 5" xfId="7367"/>
    <cellStyle name="集計 3 2 4 5 2" xfId="20634"/>
    <cellStyle name="集計 3 2 4 5 2 2" xfId="44419"/>
    <cellStyle name="集計 3 2 4 5 3" xfId="33196"/>
    <cellStyle name="集計 3 2 4 6" xfId="5562"/>
    <cellStyle name="集計 3 2 4 6 2" xfId="19049"/>
    <cellStyle name="集計 3 2 4 6 2 2" xfId="42834"/>
    <cellStyle name="集計 3 2 4 6 3" xfId="31889"/>
    <cellStyle name="集計 3 2 4 7" xfId="16931"/>
    <cellStyle name="集計 3 2 4 7 2" xfId="29659"/>
    <cellStyle name="集計 3 2 4 7 2 2" xfId="53444"/>
    <cellStyle name="集計 3 2 4 7 3" xfId="40936"/>
    <cellStyle name="集計 3 2 4 8" xfId="17076"/>
    <cellStyle name="集計 3 2 4 8 2" xfId="29804"/>
    <cellStyle name="集計 3 2 4 8 2 2" xfId="53589"/>
    <cellStyle name="集計 3 2 4 8 3" xfId="41069"/>
    <cellStyle name="集計 3 2 4 9" xfId="3830"/>
    <cellStyle name="集計 3 2 4 9 2" xfId="31109"/>
    <cellStyle name="集計 3 2 5" xfId="2515"/>
    <cellStyle name="集計 3 2 5 10" xfId="11616"/>
    <cellStyle name="集計 3 2 5 10 2" xfId="24883"/>
    <cellStyle name="集計 3 2 5 10 2 2" xfId="48668"/>
    <cellStyle name="集計 3 2 5 10 3" xfId="36803"/>
    <cellStyle name="集計 3 2 5 11" xfId="12028"/>
    <cellStyle name="集計 3 2 5 11 2" xfId="25295"/>
    <cellStyle name="集計 3 2 5 11 2 2" xfId="49080"/>
    <cellStyle name="集計 3 2 5 11 3" xfId="37162"/>
    <cellStyle name="集計 3 2 5 12" xfId="7567"/>
    <cellStyle name="集計 3 2 5 12 2" xfId="20834"/>
    <cellStyle name="集計 3 2 5 12 2 2" xfId="44619"/>
    <cellStyle name="集計 3 2 5 12 3" xfId="33358"/>
    <cellStyle name="集計 3 2 5 13" xfId="12687"/>
    <cellStyle name="集計 3 2 5 13 2" xfId="25954"/>
    <cellStyle name="集計 3 2 5 13 2 2" xfId="49739"/>
    <cellStyle name="集計 3 2 5 13 3" xfId="37733"/>
    <cellStyle name="集計 3 2 5 14" xfId="13059"/>
    <cellStyle name="集計 3 2 5 14 2" xfId="26326"/>
    <cellStyle name="集計 3 2 5 14 2 2" xfId="50111"/>
    <cellStyle name="集計 3 2 5 14 3" xfId="38056"/>
    <cellStyle name="集計 3 2 5 15" xfId="13459"/>
    <cellStyle name="集計 3 2 5 15 2" xfId="26726"/>
    <cellStyle name="集計 3 2 5 15 2 2" xfId="50511"/>
    <cellStyle name="集計 3 2 5 15 3" xfId="38400"/>
    <cellStyle name="集計 3 2 5 16" xfId="13849"/>
    <cellStyle name="集計 3 2 5 16 2" xfId="27116"/>
    <cellStyle name="集計 3 2 5 16 2 2" xfId="50901"/>
    <cellStyle name="集計 3 2 5 16 3" xfId="38743"/>
    <cellStyle name="集計 3 2 5 17" xfId="14241"/>
    <cellStyle name="集計 3 2 5 17 2" xfId="27508"/>
    <cellStyle name="集計 3 2 5 17 2 2" xfId="51293"/>
    <cellStyle name="集計 3 2 5 17 3" xfId="39083"/>
    <cellStyle name="集計 3 2 5 18" xfId="14604"/>
    <cellStyle name="集計 3 2 5 18 2" xfId="27871"/>
    <cellStyle name="集計 3 2 5 18 2 2" xfId="51656"/>
    <cellStyle name="集計 3 2 5 18 3" xfId="39397"/>
    <cellStyle name="集計 3 2 5 19" xfId="14982"/>
    <cellStyle name="集計 3 2 5 19 2" xfId="28249"/>
    <cellStyle name="集計 3 2 5 19 2 2" xfId="52034"/>
    <cellStyle name="集計 3 2 5 19 3" xfId="39726"/>
    <cellStyle name="集計 3 2 5 2" xfId="4659"/>
    <cellStyle name="集計 3 2 5 2 2" xfId="7733"/>
    <cellStyle name="集計 3 2 5 2 2 2" xfId="21000"/>
    <cellStyle name="集計 3 2 5 2 2 2 2" xfId="44785"/>
    <cellStyle name="集計 3 2 5 2 2 3" xfId="33491"/>
    <cellStyle name="集計 3 2 5 2 3" xfId="17556"/>
    <cellStyle name="集計 3 2 5 2 3 2" xfId="30243"/>
    <cellStyle name="集計 3 2 5 2 3 2 2" xfId="54027"/>
    <cellStyle name="集計 3 2 5 2 3 3" xfId="41448"/>
    <cellStyle name="集計 3 2 5 2 4" xfId="17957"/>
    <cellStyle name="集計 3 2 5 2 4 2" xfId="30601"/>
    <cellStyle name="集計 3 2 5 2 4 2 2" xfId="54385"/>
    <cellStyle name="集計 3 2 5 2 4 3" xfId="41760"/>
    <cellStyle name="集計 3 2 5 2 5" xfId="18468"/>
    <cellStyle name="集計 3 2 5 2 5 2" xfId="42256"/>
    <cellStyle name="集計 3 2 5 20" xfId="15358"/>
    <cellStyle name="集計 3 2 5 20 2" xfId="28625"/>
    <cellStyle name="集計 3 2 5 20 2 2" xfId="52410"/>
    <cellStyle name="集計 3 2 5 20 3" xfId="40053"/>
    <cellStyle name="集計 3 2 5 21" xfId="15757"/>
    <cellStyle name="集計 3 2 5 21 2" xfId="29024"/>
    <cellStyle name="集計 3 2 5 21 2 2" xfId="52809"/>
    <cellStyle name="集計 3 2 5 21 3" xfId="40395"/>
    <cellStyle name="集計 3 2 5 22" xfId="5946"/>
    <cellStyle name="集計 3 2 5 22 2" xfId="19289"/>
    <cellStyle name="集計 3 2 5 22 2 2" xfId="43074"/>
    <cellStyle name="集計 3 2 5 22 3" xfId="32082"/>
    <cellStyle name="集計 3 2 5 23" xfId="17229"/>
    <cellStyle name="集計 3 2 5 23 2" xfId="29957"/>
    <cellStyle name="集計 3 2 5 23 2 2" xfId="53742"/>
    <cellStyle name="集計 3 2 5 23 3" xfId="41202"/>
    <cellStyle name="集計 3 2 5 24" xfId="4206"/>
    <cellStyle name="集計 3 2 5 24 2" xfId="31461"/>
    <cellStyle name="集計 3 2 5 25" xfId="18084"/>
    <cellStyle name="集計 3 2 5 25 2" xfId="41872"/>
    <cellStyle name="集計 3 2 5 26" xfId="3355"/>
    <cellStyle name="集計 3 2 5 27" xfId="30742"/>
    <cellStyle name="集計 3 2 5 3" xfId="8138"/>
    <cellStyle name="集計 3 2 5 3 2" xfId="21405"/>
    <cellStyle name="集計 3 2 5 3 2 2" xfId="45190"/>
    <cellStyle name="集計 3 2 5 3 3" xfId="33838"/>
    <cellStyle name="集計 3 2 5 4" xfId="8568"/>
    <cellStyle name="集計 3 2 5 4 2" xfId="21835"/>
    <cellStyle name="集計 3 2 5 4 2 2" xfId="45620"/>
    <cellStyle name="集計 3 2 5 4 3" xfId="34203"/>
    <cellStyle name="集計 3 2 5 5" xfId="9252"/>
    <cellStyle name="集計 3 2 5 5 2" xfId="22519"/>
    <cellStyle name="集計 3 2 5 5 2 2" xfId="46304"/>
    <cellStyle name="集計 3 2 5 5 3" xfId="34774"/>
    <cellStyle name="集計 3 2 5 6" xfId="9682"/>
    <cellStyle name="集計 3 2 5 6 2" xfId="22949"/>
    <cellStyle name="集計 3 2 5 6 2 2" xfId="46734"/>
    <cellStyle name="集計 3 2 5 6 3" xfId="35144"/>
    <cellStyle name="集計 3 2 5 7" xfId="10248"/>
    <cellStyle name="集計 3 2 5 7 2" xfId="23515"/>
    <cellStyle name="集計 3 2 5 7 2 2" xfId="47300"/>
    <cellStyle name="集計 3 2 5 7 3" xfId="35622"/>
    <cellStyle name="集計 3 2 5 8" xfId="10679"/>
    <cellStyle name="集計 3 2 5 8 2" xfId="23946"/>
    <cellStyle name="集計 3 2 5 8 2 2" xfId="47731"/>
    <cellStyle name="集計 3 2 5 8 3" xfId="35991"/>
    <cellStyle name="集計 3 2 5 9" xfId="11080"/>
    <cellStyle name="集計 3 2 5 9 2" xfId="24347"/>
    <cellStyle name="集計 3 2 5 9 2 2" xfId="48132"/>
    <cellStyle name="集計 3 2 5 9 3" xfId="36338"/>
    <cellStyle name="集計 3 2 6" xfId="4348"/>
    <cellStyle name="集計 3 2 6 2" xfId="5320"/>
    <cellStyle name="集計 3 2 6 2 2" xfId="18924"/>
    <cellStyle name="集計 3 2 6 2 2 2" xfId="42709"/>
    <cellStyle name="集計 3 2 6 2 3" xfId="31789"/>
    <cellStyle name="集計 3 2 6 3" xfId="17337"/>
    <cellStyle name="集計 3 2 6 3 2" xfId="30027"/>
    <cellStyle name="集計 3 2 6 3 2 2" xfId="53812"/>
    <cellStyle name="集計 3 2 6 3 3" xfId="41264"/>
    <cellStyle name="集計 3 2 6 4" xfId="17741"/>
    <cellStyle name="集計 3 2 6 4 2" xfId="30385"/>
    <cellStyle name="集計 3 2 6 4 2 2" xfId="54169"/>
    <cellStyle name="集計 3 2 6 4 3" xfId="41572"/>
    <cellStyle name="集計 3 2 6 5" xfId="18162"/>
    <cellStyle name="集計 3 2 6 5 2" xfId="41950"/>
    <cellStyle name="集計 3 2 7" xfId="6576"/>
    <cellStyle name="集計 3 2 7 2" xfId="19843"/>
    <cellStyle name="集計 3 2 7 2 2" xfId="43628"/>
    <cellStyle name="集計 3 2 7 3" xfId="32530"/>
    <cellStyle name="集計 3 2 8" xfId="7084"/>
    <cellStyle name="集計 3 2 8 2" xfId="20351"/>
    <cellStyle name="集計 3 2 8 2 2" xfId="44136"/>
    <cellStyle name="集計 3 2 8 3" xfId="32942"/>
    <cellStyle name="集計 3 2 9" xfId="7321"/>
    <cellStyle name="集計 3 2 9 2" xfId="20588"/>
    <cellStyle name="集計 3 2 9 2 2" xfId="44373"/>
    <cellStyle name="集計 3 2 9 3" xfId="33157"/>
    <cellStyle name="集計 3 3" xfId="2516"/>
    <cellStyle name="集計 3 3 10" xfId="17108"/>
    <cellStyle name="集計 3 3 10 2" xfId="29836"/>
    <cellStyle name="集計 3 3 10 2 2" xfId="53621"/>
    <cellStyle name="集計 3 3 10 3" xfId="41098"/>
    <cellStyle name="集計 3 3 11" xfId="3778"/>
    <cellStyle name="集計 3 3 11 2" xfId="31072"/>
    <cellStyle name="集計 3 3 12" xfId="4076"/>
    <cellStyle name="集計 3 3 12 2" xfId="31331"/>
    <cellStyle name="集計 3 3 13" xfId="3356"/>
    <cellStyle name="集計 3 3 14" xfId="30743"/>
    <cellStyle name="集計 3 3 2" xfId="2517"/>
    <cellStyle name="集計 3 3 2 10" xfId="3599"/>
    <cellStyle name="集計 3 3 2 10 2" xfId="30935"/>
    <cellStyle name="集計 3 3 2 11" xfId="3357"/>
    <cellStyle name="集計 3 3 2 12" xfId="30744"/>
    <cellStyle name="集計 3 3 2 2" xfId="4788"/>
    <cellStyle name="集計 3 3 2 2 10" xfId="11698"/>
    <cellStyle name="集計 3 3 2 2 10 2" xfId="24965"/>
    <cellStyle name="集計 3 3 2 2 10 2 2" xfId="48750"/>
    <cellStyle name="集計 3 3 2 2 10 3" xfId="36873"/>
    <cellStyle name="集計 3 3 2 2 11" xfId="12110"/>
    <cellStyle name="集計 3 3 2 2 11 2" xfId="25377"/>
    <cellStyle name="集計 3 3 2 2 11 2 2" xfId="49162"/>
    <cellStyle name="集計 3 3 2 2 11 3" xfId="37232"/>
    <cellStyle name="集計 3 3 2 2 12" xfId="11953"/>
    <cellStyle name="集計 3 3 2 2 12 2" xfId="25220"/>
    <cellStyle name="集計 3 3 2 2 12 2 2" xfId="49005"/>
    <cellStyle name="集計 3 3 2 2 12 3" xfId="37089"/>
    <cellStyle name="集計 3 3 2 2 13" xfId="12769"/>
    <cellStyle name="集計 3 3 2 2 13 2" xfId="26036"/>
    <cellStyle name="集計 3 3 2 2 13 2 2" xfId="49821"/>
    <cellStyle name="集計 3 3 2 2 13 3" xfId="37803"/>
    <cellStyle name="集計 3 3 2 2 14" xfId="13141"/>
    <cellStyle name="集計 3 3 2 2 14 2" xfId="26408"/>
    <cellStyle name="集計 3 3 2 2 14 2 2" xfId="50193"/>
    <cellStyle name="集計 3 3 2 2 14 3" xfId="38126"/>
    <cellStyle name="集計 3 3 2 2 15" xfId="13541"/>
    <cellStyle name="集計 3 3 2 2 15 2" xfId="26808"/>
    <cellStyle name="集計 3 3 2 2 15 2 2" xfId="50593"/>
    <cellStyle name="集計 3 3 2 2 15 3" xfId="38470"/>
    <cellStyle name="集計 3 3 2 2 16" xfId="13931"/>
    <cellStyle name="集計 3 3 2 2 16 2" xfId="27198"/>
    <cellStyle name="集計 3 3 2 2 16 2 2" xfId="50983"/>
    <cellStyle name="集計 3 3 2 2 16 3" xfId="38813"/>
    <cellStyle name="集計 3 3 2 2 17" xfId="14323"/>
    <cellStyle name="集計 3 3 2 2 17 2" xfId="27590"/>
    <cellStyle name="集計 3 3 2 2 17 2 2" xfId="51375"/>
    <cellStyle name="集計 3 3 2 2 17 3" xfId="39153"/>
    <cellStyle name="集計 3 3 2 2 18" xfId="14686"/>
    <cellStyle name="集計 3 3 2 2 18 2" xfId="27953"/>
    <cellStyle name="集計 3 3 2 2 18 2 2" xfId="51738"/>
    <cellStyle name="集計 3 3 2 2 18 3" xfId="39467"/>
    <cellStyle name="集計 3 3 2 2 19" xfId="15064"/>
    <cellStyle name="集計 3 3 2 2 19 2" xfId="28331"/>
    <cellStyle name="集計 3 3 2 2 19 2 2" xfId="52116"/>
    <cellStyle name="集計 3 3 2 2 19 3" xfId="39796"/>
    <cellStyle name="集計 3 3 2 2 2" xfId="7815"/>
    <cellStyle name="集計 3 3 2 2 2 2" xfId="21082"/>
    <cellStyle name="集計 3 3 2 2 2 2 2" xfId="44867"/>
    <cellStyle name="集計 3 3 2 2 2 3" xfId="33561"/>
    <cellStyle name="集計 3 3 2 2 20" xfId="15440"/>
    <cellStyle name="集計 3 3 2 2 20 2" xfId="28707"/>
    <cellStyle name="集計 3 3 2 2 20 2 2" xfId="52492"/>
    <cellStyle name="集計 3 3 2 2 20 3" xfId="40123"/>
    <cellStyle name="集計 3 3 2 2 21" xfId="15839"/>
    <cellStyle name="集計 3 3 2 2 21 2" xfId="29106"/>
    <cellStyle name="集計 3 3 2 2 21 2 2" xfId="52891"/>
    <cellStyle name="集計 3 3 2 2 21 3" xfId="40465"/>
    <cellStyle name="集計 3 3 2 2 22" xfId="6028"/>
    <cellStyle name="集計 3 3 2 2 22 2" xfId="19371"/>
    <cellStyle name="集計 3 3 2 2 22 2 2" xfId="43156"/>
    <cellStyle name="集計 3 3 2 2 22 3" xfId="32152"/>
    <cellStyle name="集計 3 3 2 2 23" xfId="17558"/>
    <cellStyle name="集計 3 3 2 2 23 2" xfId="30245"/>
    <cellStyle name="集計 3 3 2 2 23 2 2" xfId="54029"/>
    <cellStyle name="集計 3 3 2 2 23 3" xfId="41450"/>
    <cellStyle name="集計 3 3 2 2 24" xfId="17959"/>
    <cellStyle name="集計 3 3 2 2 24 2" xfId="30603"/>
    <cellStyle name="集計 3 3 2 2 24 2 2" xfId="54387"/>
    <cellStyle name="集計 3 3 2 2 24 3" xfId="41762"/>
    <cellStyle name="集計 3 3 2 2 25" xfId="18562"/>
    <cellStyle name="集計 3 3 2 2 25 2" xfId="42349"/>
    <cellStyle name="集計 3 3 2 2 3" xfId="8220"/>
    <cellStyle name="集計 3 3 2 2 3 2" xfId="21487"/>
    <cellStyle name="集計 3 3 2 2 3 2 2" xfId="45272"/>
    <cellStyle name="集計 3 3 2 2 3 3" xfId="33908"/>
    <cellStyle name="集計 3 3 2 2 4" xfId="8650"/>
    <cellStyle name="集計 3 3 2 2 4 2" xfId="21917"/>
    <cellStyle name="集計 3 3 2 2 4 2 2" xfId="45702"/>
    <cellStyle name="集計 3 3 2 2 4 3" xfId="34273"/>
    <cellStyle name="集計 3 3 2 2 5" xfId="9334"/>
    <cellStyle name="集計 3 3 2 2 5 2" xfId="22601"/>
    <cellStyle name="集計 3 3 2 2 5 2 2" xfId="46386"/>
    <cellStyle name="集計 3 3 2 2 5 3" xfId="34844"/>
    <cellStyle name="集計 3 3 2 2 6" xfId="9764"/>
    <cellStyle name="集計 3 3 2 2 6 2" xfId="23031"/>
    <cellStyle name="集計 3 3 2 2 6 2 2" xfId="46816"/>
    <cellStyle name="集計 3 3 2 2 6 3" xfId="35214"/>
    <cellStyle name="集計 3 3 2 2 7" xfId="10330"/>
    <cellStyle name="集計 3 3 2 2 7 2" xfId="23597"/>
    <cellStyle name="集計 3 3 2 2 7 2 2" xfId="47382"/>
    <cellStyle name="集計 3 3 2 2 7 3" xfId="35692"/>
    <cellStyle name="集計 3 3 2 2 8" xfId="10761"/>
    <cellStyle name="集計 3 3 2 2 8 2" xfId="24028"/>
    <cellStyle name="集計 3 3 2 2 8 2 2" xfId="47813"/>
    <cellStyle name="集計 3 3 2 2 8 3" xfId="36061"/>
    <cellStyle name="集計 3 3 2 2 9" xfId="11162"/>
    <cellStyle name="集計 3 3 2 2 9 2" xfId="24429"/>
    <cellStyle name="集計 3 3 2 2 9 2 2" xfId="48214"/>
    <cellStyle name="集計 3 3 2 2 9 3" xfId="36408"/>
    <cellStyle name="集計 3 3 2 3" xfId="4470"/>
    <cellStyle name="集計 3 3 2 3 2" xfId="6568"/>
    <cellStyle name="集計 3 3 2 3 2 2" xfId="19835"/>
    <cellStyle name="集計 3 3 2 3 2 2 2" xfId="43620"/>
    <cellStyle name="集計 3 3 2 3 2 3" xfId="32522"/>
    <cellStyle name="集計 3 3 2 3 3" xfId="18283"/>
    <cellStyle name="集計 3 3 2 3 3 2" xfId="42071"/>
    <cellStyle name="集計 3 3 2 4" xfId="4941"/>
    <cellStyle name="集計 3 3 2 4 2" xfId="18668"/>
    <cellStyle name="集計 3 3 2 4 2 2" xfId="42453"/>
    <cellStyle name="集計 3 3 2 4 3" xfId="31585"/>
    <cellStyle name="集計 3 3 2 5" xfId="9095"/>
    <cellStyle name="集計 3 3 2 5 2" xfId="22362"/>
    <cellStyle name="集計 3 3 2 5 2 2" xfId="46147"/>
    <cellStyle name="集計 3 3 2 5 3" xfId="34643"/>
    <cellStyle name="集計 3 3 2 6" xfId="5462"/>
    <cellStyle name="集計 3 3 2 6 2" xfId="19011"/>
    <cellStyle name="集計 3 3 2 6 2 2" xfId="42796"/>
    <cellStyle name="集計 3 3 2 6 3" xfId="31862"/>
    <cellStyle name="集計 3 3 2 7" xfId="16865"/>
    <cellStyle name="集計 3 3 2 7 2" xfId="29598"/>
    <cellStyle name="集計 3 3 2 7 2 2" xfId="53383"/>
    <cellStyle name="集計 3 3 2 7 3" xfId="40883"/>
    <cellStyle name="集計 3 3 2 8" xfId="17122"/>
    <cellStyle name="集計 3 3 2 8 2" xfId="29850"/>
    <cellStyle name="集計 3 3 2 8 2 2" xfId="53635"/>
    <cellStyle name="集計 3 3 2 8 3" xfId="41110"/>
    <cellStyle name="集計 3 3 2 9" xfId="3760"/>
    <cellStyle name="集計 3 3 2 9 2" xfId="31059"/>
    <cellStyle name="集計 3 3 3" xfId="3824"/>
    <cellStyle name="集計 3 3 3 2" xfId="4526"/>
    <cellStyle name="集計 3 3 3 2 10" xfId="11845"/>
    <cellStyle name="集計 3 3 3 2 10 2" xfId="25112"/>
    <cellStyle name="集計 3 3 3 2 10 2 2" xfId="48897"/>
    <cellStyle name="集計 3 3 3 2 10 3" xfId="36995"/>
    <cellStyle name="集計 3 3 3 2 11" xfId="12259"/>
    <cellStyle name="集計 3 3 3 2 11 2" xfId="25526"/>
    <cellStyle name="集計 3 3 3 2 11 2 2" xfId="49311"/>
    <cellStyle name="集計 3 3 3 2 11 3" xfId="37358"/>
    <cellStyle name="集計 3 3 3 2 12" xfId="6555"/>
    <cellStyle name="集計 3 3 3 2 12 2" xfId="19822"/>
    <cellStyle name="集計 3 3 3 2 12 2 2" xfId="43607"/>
    <cellStyle name="集計 3 3 3 2 12 3" xfId="32512"/>
    <cellStyle name="集計 3 3 3 2 13" xfId="12914"/>
    <cellStyle name="集計 3 3 3 2 13 2" xfId="26181"/>
    <cellStyle name="集計 3 3 3 2 13 2 2" xfId="49966"/>
    <cellStyle name="集計 3 3 3 2 13 3" xfId="37924"/>
    <cellStyle name="集計 3 3 3 2 14" xfId="13287"/>
    <cellStyle name="集計 3 3 3 2 14 2" xfId="26554"/>
    <cellStyle name="集計 3 3 3 2 14 2 2" xfId="50339"/>
    <cellStyle name="集計 3 3 3 2 14 3" xfId="38246"/>
    <cellStyle name="集計 3 3 3 2 15" xfId="13687"/>
    <cellStyle name="集計 3 3 3 2 15 2" xfId="26954"/>
    <cellStyle name="集計 3 3 3 2 15 2 2" xfId="50739"/>
    <cellStyle name="集計 3 3 3 2 15 3" xfId="38593"/>
    <cellStyle name="集計 3 3 3 2 16" xfId="14076"/>
    <cellStyle name="集計 3 3 3 2 16 2" xfId="27343"/>
    <cellStyle name="集計 3 3 3 2 16 2 2" xfId="51128"/>
    <cellStyle name="集計 3 3 3 2 16 3" xfId="38934"/>
    <cellStyle name="集計 3 3 3 2 17" xfId="14464"/>
    <cellStyle name="集計 3 3 3 2 17 2" xfId="27731"/>
    <cellStyle name="集計 3 3 3 2 17 2 2" xfId="51516"/>
    <cellStyle name="集計 3 3 3 2 17 3" xfId="39271"/>
    <cellStyle name="集計 3 3 3 2 18" xfId="14829"/>
    <cellStyle name="集計 3 3 3 2 18 2" xfId="28096"/>
    <cellStyle name="集計 3 3 3 2 18 2 2" xfId="51881"/>
    <cellStyle name="集計 3 3 3 2 18 3" xfId="39586"/>
    <cellStyle name="集計 3 3 3 2 19" xfId="15205"/>
    <cellStyle name="集計 3 3 3 2 19 2" xfId="28472"/>
    <cellStyle name="集計 3 3 3 2 19 2 2" xfId="52257"/>
    <cellStyle name="集計 3 3 3 2 19 3" xfId="39914"/>
    <cellStyle name="集計 3 3 3 2 2" xfId="7964"/>
    <cellStyle name="集計 3 3 3 2 2 2" xfId="21231"/>
    <cellStyle name="集計 3 3 3 2 2 2 2" xfId="45016"/>
    <cellStyle name="集計 3 3 3 2 2 3" xfId="33684"/>
    <cellStyle name="集計 3 3 3 2 20" xfId="15580"/>
    <cellStyle name="集計 3 3 3 2 20 2" xfId="28847"/>
    <cellStyle name="集計 3 3 3 2 20 2 2" xfId="52632"/>
    <cellStyle name="集計 3 3 3 2 20 3" xfId="40239"/>
    <cellStyle name="集計 3 3 3 2 21" xfId="15981"/>
    <cellStyle name="集計 3 3 3 2 21 2" xfId="29248"/>
    <cellStyle name="集計 3 3 3 2 21 2 2" xfId="53033"/>
    <cellStyle name="集計 3 3 3 2 21 3" xfId="40579"/>
    <cellStyle name="集計 3 3 3 2 22" xfId="6177"/>
    <cellStyle name="集計 3 3 3 2 22 2" xfId="19514"/>
    <cellStyle name="集計 3 3 3 2 22 2 2" xfId="43299"/>
    <cellStyle name="集計 3 3 3 2 22 3" xfId="32267"/>
    <cellStyle name="集計 3 3 3 2 23" xfId="18335"/>
    <cellStyle name="集計 3 3 3 2 23 2" xfId="42123"/>
    <cellStyle name="集計 3 3 3 2 3" xfId="8370"/>
    <cellStyle name="集計 3 3 3 2 3 2" xfId="21637"/>
    <cellStyle name="集計 3 3 3 2 3 2 2" xfId="45422"/>
    <cellStyle name="集計 3 3 3 2 3 3" xfId="34031"/>
    <cellStyle name="集計 3 3 3 2 4" xfId="8798"/>
    <cellStyle name="集計 3 3 3 2 4 2" xfId="22065"/>
    <cellStyle name="集計 3 3 3 2 4 2 2" xfId="45850"/>
    <cellStyle name="集計 3 3 3 2 4 3" xfId="34393"/>
    <cellStyle name="集計 3 3 3 2 5" xfId="9483"/>
    <cellStyle name="集計 3 3 3 2 5 2" xfId="22750"/>
    <cellStyle name="集計 3 3 3 2 5 2 2" xfId="46535"/>
    <cellStyle name="集計 3 3 3 2 5 3" xfId="34968"/>
    <cellStyle name="集計 3 3 3 2 6" xfId="9912"/>
    <cellStyle name="集計 3 3 3 2 6 2" xfId="23179"/>
    <cellStyle name="集計 3 3 3 2 6 2 2" xfId="46964"/>
    <cellStyle name="集計 3 3 3 2 6 3" xfId="35333"/>
    <cellStyle name="集計 3 3 3 2 7" xfId="10479"/>
    <cellStyle name="集計 3 3 3 2 7 2" xfId="23746"/>
    <cellStyle name="集計 3 3 3 2 7 2 2" xfId="47531"/>
    <cellStyle name="集計 3 3 3 2 7 3" xfId="35815"/>
    <cellStyle name="集計 3 3 3 2 8" xfId="10907"/>
    <cellStyle name="集計 3 3 3 2 8 2" xfId="24174"/>
    <cellStyle name="集計 3 3 3 2 8 2 2" xfId="47959"/>
    <cellStyle name="集計 3 3 3 2 8 3" xfId="36183"/>
    <cellStyle name="集計 3 3 3 2 9" xfId="11311"/>
    <cellStyle name="集計 3 3 3 2 9 2" xfId="24578"/>
    <cellStyle name="集計 3 3 3 2 9 2 2" xfId="48363"/>
    <cellStyle name="集計 3 3 3 2 9 3" xfId="36533"/>
    <cellStyle name="集計 3 3 3 3" xfId="5849"/>
    <cellStyle name="集計 3 3 3 3 10" xfId="11523"/>
    <cellStyle name="集計 3 3 3 3 10 2" xfId="24790"/>
    <cellStyle name="集計 3 3 3 3 10 2 2" xfId="48575"/>
    <cellStyle name="集計 3 3 3 3 10 3" xfId="36724"/>
    <cellStyle name="集計 3 3 3 3 11" xfId="10112"/>
    <cellStyle name="集計 3 3 3 3 11 2" xfId="23379"/>
    <cellStyle name="集計 3 3 3 3 11 2 2" xfId="47164"/>
    <cellStyle name="集計 3 3 3 3 11 3" xfId="35511"/>
    <cellStyle name="集計 3 3 3 3 12" xfId="11421"/>
    <cellStyle name="集計 3 3 3 3 12 2" xfId="24688"/>
    <cellStyle name="集計 3 3 3 3 12 2 2" xfId="48473"/>
    <cellStyle name="集計 3 3 3 3 12 3" xfId="36631"/>
    <cellStyle name="集計 3 3 3 3 13" xfId="12533"/>
    <cellStyle name="集計 3 3 3 3 13 2" xfId="25800"/>
    <cellStyle name="集計 3 3 3 3 13 2 2" xfId="49585"/>
    <cellStyle name="集計 3 3 3 3 13 3" xfId="37602"/>
    <cellStyle name="集計 3 3 3 3 14" xfId="7125"/>
    <cellStyle name="集計 3 3 3 3 14 2" xfId="20392"/>
    <cellStyle name="集計 3 3 3 3 14 2 2" xfId="44177"/>
    <cellStyle name="集計 3 3 3 3 14 3" xfId="32980"/>
    <cellStyle name="集計 3 3 3 3 15" xfId="12498"/>
    <cellStyle name="集計 3 3 3 3 15 2" xfId="25765"/>
    <cellStyle name="集計 3 3 3 3 15 2 2" xfId="49550"/>
    <cellStyle name="集計 3 3 3 3 15 3" xfId="37570"/>
    <cellStyle name="集計 3 3 3 3 16" xfId="6645"/>
    <cellStyle name="集計 3 3 3 3 16 2" xfId="19912"/>
    <cellStyle name="集計 3 3 3 3 16 2 2" xfId="43697"/>
    <cellStyle name="集計 3 3 3 3 16 3" xfId="32582"/>
    <cellStyle name="集計 3 3 3 3 17" xfId="10442"/>
    <cellStyle name="集計 3 3 3 3 17 2" xfId="23709"/>
    <cellStyle name="集計 3 3 3 3 17 2 2" xfId="47494"/>
    <cellStyle name="集計 3 3 3 3 17 3" xfId="35785"/>
    <cellStyle name="集計 3 3 3 3 18" xfId="12608"/>
    <cellStyle name="集計 3 3 3 3 18 2" xfId="25875"/>
    <cellStyle name="集計 3 3 3 3 18 2 2" xfId="49660"/>
    <cellStyle name="集計 3 3 3 3 18 3" xfId="37666"/>
    <cellStyle name="集計 3 3 3 3 19" xfId="6764"/>
    <cellStyle name="集計 3 3 3 3 19 2" xfId="20031"/>
    <cellStyle name="集計 3 3 3 3 19 2 2" xfId="43816"/>
    <cellStyle name="集計 3 3 3 3 19 3" xfId="32678"/>
    <cellStyle name="集計 3 3 3 3 2" xfId="7639"/>
    <cellStyle name="集計 3 3 3 3 2 2" xfId="20906"/>
    <cellStyle name="集計 3 3 3 3 2 2 2" xfId="44691"/>
    <cellStyle name="集計 3 3 3 3 2 3" xfId="33412"/>
    <cellStyle name="集計 3 3 3 3 20" xfId="4961"/>
    <cellStyle name="集計 3 3 3 3 20 2" xfId="18676"/>
    <cellStyle name="集計 3 3 3 3 20 2 2" xfId="42461"/>
    <cellStyle name="集計 3 3 3 3 20 3" xfId="31592"/>
    <cellStyle name="集計 3 3 3 3 21" xfId="12446"/>
    <cellStyle name="集計 3 3 3 3 21 2" xfId="25713"/>
    <cellStyle name="集計 3 3 3 3 21 2 2" xfId="49498"/>
    <cellStyle name="集計 3 3 3 3 21 3" xfId="37526"/>
    <cellStyle name="集計 3 3 3 3 22" xfId="19192"/>
    <cellStyle name="集計 3 3 3 3 22 2" xfId="42977"/>
    <cellStyle name="集計 3 3 3 3 23" xfId="32007"/>
    <cellStyle name="集計 3 3 3 3 3" xfId="6723"/>
    <cellStyle name="集計 3 3 3 3 3 2" xfId="19990"/>
    <cellStyle name="集計 3 3 3 3 3 2 2" xfId="43775"/>
    <cellStyle name="集計 3 3 3 3 3 3" xfId="32646"/>
    <cellStyle name="集計 3 3 3 3 4" xfId="7490"/>
    <cellStyle name="集計 3 3 3 3 4 2" xfId="20757"/>
    <cellStyle name="集計 3 3 3 3 4 2 2" xfId="44542"/>
    <cellStyle name="集計 3 3 3 3 4 3" xfId="33292"/>
    <cellStyle name="集計 3 3 3 3 5" xfId="9156"/>
    <cellStyle name="集計 3 3 3 3 5 2" xfId="22423"/>
    <cellStyle name="集計 3 3 3 3 5 2 2" xfId="46208"/>
    <cellStyle name="集計 3 3 3 3 5 3" xfId="34691"/>
    <cellStyle name="集計 3 3 3 3 6" xfId="7507"/>
    <cellStyle name="集計 3 3 3 3 6 2" xfId="20774"/>
    <cellStyle name="集計 3 3 3 3 6 2 2" xfId="44559"/>
    <cellStyle name="集計 3 3 3 3 6 3" xfId="33305"/>
    <cellStyle name="集計 3 3 3 3 7" xfId="10152"/>
    <cellStyle name="集計 3 3 3 3 7 2" xfId="23419"/>
    <cellStyle name="集計 3 3 3 3 7 2 2" xfId="47204"/>
    <cellStyle name="集計 3 3 3 3 7 3" xfId="35545"/>
    <cellStyle name="集計 3 3 3 3 8" xfId="8915"/>
    <cellStyle name="集計 3 3 3 3 8 2" xfId="22182"/>
    <cellStyle name="集計 3 3 3 3 8 2 2" xfId="45967"/>
    <cellStyle name="集計 3 3 3 3 8 3" xfId="34492"/>
    <cellStyle name="集計 3 3 3 3 9" xfId="6531"/>
    <cellStyle name="集計 3 3 3 3 9 2" xfId="19798"/>
    <cellStyle name="集計 3 3 3 3 9 2 2" xfId="43583"/>
    <cellStyle name="集計 3 3 3 3 9 3" xfId="32492"/>
    <cellStyle name="集計 3 3 3 4" xfId="5257"/>
    <cellStyle name="集計 3 3 3 4 2" xfId="18868"/>
    <cellStyle name="集計 3 3 3 4 2 2" xfId="42653"/>
    <cellStyle name="集計 3 3 3 4 3" xfId="31742"/>
    <cellStyle name="集計 3 3 3 5" xfId="8483"/>
    <cellStyle name="集計 3 3 3 5 2" xfId="21750"/>
    <cellStyle name="集計 3 3 3 5 2 2" xfId="45535"/>
    <cellStyle name="集計 3 3 3 5 3" xfId="34126"/>
    <cellStyle name="集計 3 3 3 6" xfId="5656"/>
    <cellStyle name="集計 3 3 3 6 2" xfId="19116"/>
    <cellStyle name="集計 3 3 3 6 2 2" xfId="42901"/>
    <cellStyle name="集計 3 3 3 6 3" xfId="31939"/>
    <cellStyle name="集計 3 3 3 7" xfId="16922"/>
    <cellStyle name="集計 3 3 3 7 2" xfId="29650"/>
    <cellStyle name="集計 3 3 3 7 2 2" xfId="53435"/>
    <cellStyle name="集計 3 3 3 7 3" xfId="40927"/>
    <cellStyle name="集計 3 3 3 8" xfId="17082"/>
    <cellStyle name="集計 3 3 3 8 2" xfId="29810"/>
    <cellStyle name="集計 3 3 3 8 2 2" xfId="53595"/>
    <cellStyle name="集計 3 3 3 8 3" xfId="41075"/>
    <cellStyle name="集計 3 3 3 9" xfId="4050"/>
    <cellStyle name="集計 3 3 3 9 2" xfId="31305"/>
    <cellStyle name="集計 3 3 4" xfId="4488"/>
    <cellStyle name="集計 3 3 4 10" xfId="11618"/>
    <cellStyle name="集計 3 3 4 10 2" xfId="24885"/>
    <cellStyle name="集計 3 3 4 10 2 2" xfId="48670"/>
    <cellStyle name="集計 3 3 4 10 3" xfId="36805"/>
    <cellStyle name="集計 3 3 4 11" xfId="12030"/>
    <cellStyle name="集計 3 3 4 11 2" xfId="25297"/>
    <cellStyle name="集計 3 3 4 11 2 2" xfId="49082"/>
    <cellStyle name="集計 3 3 4 11 3" xfId="37164"/>
    <cellStyle name="集計 3 3 4 12" xfId="5105"/>
    <cellStyle name="集計 3 3 4 12 2" xfId="18752"/>
    <cellStyle name="集計 3 3 4 12 2 2" xfId="42537"/>
    <cellStyle name="集計 3 3 4 12 3" xfId="31657"/>
    <cellStyle name="集計 3 3 4 13" xfId="12689"/>
    <cellStyle name="集計 3 3 4 13 2" xfId="25956"/>
    <cellStyle name="集計 3 3 4 13 2 2" xfId="49741"/>
    <cellStyle name="集計 3 3 4 13 3" xfId="37735"/>
    <cellStyle name="集計 3 3 4 14" xfId="13061"/>
    <cellStyle name="集計 3 3 4 14 2" xfId="26328"/>
    <cellStyle name="集計 3 3 4 14 2 2" xfId="50113"/>
    <cellStyle name="集計 3 3 4 14 3" xfId="38058"/>
    <cellStyle name="集計 3 3 4 15" xfId="13461"/>
    <cellStyle name="集計 3 3 4 15 2" xfId="26728"/>
    <cellStyle name="集計 3 3 4 15 2 2" xfId="50513"/>
    <cellStyle name="集計 3 3 4 15 3" xfId="38402"/>
    <cellStyle name="集計 3 3 4 16" xfId="13851"/>
    <cellStyle name="集計 3 3 4 16 2" xfId="27118"/>
    <cellStyle name="集計 3 3 4 16 2 2" xfId="50903"/>
    <cellStyle name="集計 3 3 4 16 3" xfId="38745"/>
    <cellStyle name="集計 3 3 4 17" xfId="14243"/>
    <cellStyle name="集計 3 3 4 17 2" xfId="27510"/>
    <cellStyle name="集計 3 3 4 17 2 2" xfId="51295"/>
    <cellStyle name="集計 3 3 4 17 3" xfId="39085"/>
    <cellStyle name="集計 3 3 4 18" xfId="14606"/>
    <cellStyle name="集計 3 3 4 18 2" xfId="27873"/>
    <cellStyle name="集計 3 3 4 18 2 2" xfId="51658"/>
    <cellStyle name="集計 3 3 4 18 3" xfId="39399"/>
    <cellStyle name="集計 3 3 4 19" xfId="14984"/>
    <cellStyle name="集計 3 3 4 19 2" xfId="28251"/>
    <cellStyle name="集計 3 3 4 19 2 2" xfId="52036"/>
    <cellStyle name="集計 3 3 4 19 3" xfId="39728"/>
    <cellStyle name="集計 3 3 4 2" xfId="7735"/>
    <cellStyle name="集計 3 3 4 2 2" xfId="21002"/>
    <cellStyle name="集計 3 3 4 2 2 2" xfId="44787"/>
    <cellStyle name="集計 3 3 4 2 3" xfId="33493"/>
    <cellStyle name="集計 3 3 4 20" xfId="15360"/>
    <cellStyle name="集計 3 3 4 20 2" xfId="28627"/>
    <cellStyle name="集計 3 3 4 20 2 2" xfId="52412"/>
    <cellStyle name="集計 3 3 4 20 3" xfId="40055"/>
    <cellStyle name="集計 3 3 4 21" xfId="15759"/>
    <cellStyle name="集計 3 3 4 21 2" xfId="29026"/>
    <cellStyle name="集計 3 3 4 21 2 2" xfId="52811"/>
    <cellStyle name="集計 3 3 4 21 3" xfId="40397"/>
    <cellStyle name="集計 3 3 4 22" xfId="5948"/>
    <cellStyle name="集計 3 3 4 22 2" xfId="19291"/>
    <cellStyle name="集計 3 3 4 22 2 2" xfId="43076"/>
    <cellStyle name="集計 3 3 4 22 3" xfId="32084"/>
    <cellStyle name="集計 3 3 4 23" xfId="17557"/>
    <cellStyle name="集計 3 3 4 23 2" xfId="30244"/>
    <cellStyle name="集計 3 3 4 23 2 2" xfId="54028"/>
    <cellStyle name="集計 3 3 4 23 3" xfId="41449"/>
    <cellStyle name="集計 3 3 4 24" xfId="17958"/>
    <cellStyle name="集計 3 3 4 24 2" xfId="30602"/>
    <cellStyle name="集計 3 3 4 24 2 2" xfId="54386"/>
    <cellStyle name="集計 3 3 4 24 3" xfId="41761"/>
    <cellStyle name="集計 3 3 4 25" xfId="18301"/>
    <cellStyle name="集計 3 3 4 25 2" xfId="42089"/>
    <cellStyle name="集計 3 3 4 3" xfId="8140"/>
    <cellStyle name="集計 3 3 4 3 2" xfId="21407"/>
    <cellStyle name="集計 3 3 4 3 2 2" xfId="45192"/>
    <cellStyle name="集計 3 3 4 3 3" xfId="33840"/>
    <cellStyle name="集計 3 3 4 4" xfId="8570"/>
    <cellStyle name="集計 3 3 4 4 2" xfId="21837"/>
    <cellStyle name="集計 3 3 4 4 2 2" xfId="45622"/>
    <cellStyle name="集計 3 3 4 4 3" xfId="34205"/>
    <cellStyle name="集計 3 3 4 5" xfId="9254"/>
    <cellStyle name="集計 3 3 4 5 2" xfId="22521"/>
    <cellStyle name="集計 3 3 4 5 2 2" xfId="46306"/>
    <cellStyle name="集計 3 3 4 5 3" xfId="34776"/>
    <cellStyle name="集計 3 3 4 6" xfId="9684"/>
    <cellStyle name="集計 3 3 4 6 2" xfId="22951"/>
    <cellStyle name="集計 3 3 4 6 2 2" xfId="46736"/>
    <cellStyle name="集計 3 3 4 6 3" xfId="35146"/>
    <cellStyle name="集計 3 3 4 7" xfId="10250"/>
    <cellStyle name="集計 3 3 4 7 2" xfId="23517"/>
    <cellStyle name="集計 3 3 4 7 2 2" xfId="47302"/>
    <cellStyle name="集計 3 3 4 7 3" xfId="35624"/>
    <cellStyle name="集計 3 3 4 8" xfId="10681"/>
    <cellStyle name="集計 3 3 4 8 2" xfId="23948"/>
    <cellStyle name="集計 3 3 4 8 2 2" xfId="47733"/>
    <cellStyle name="集計 3 3 4 8 3" xfId="35993"/>
    <cellStyle name="集計 3 3 4 9" xfId="11082"/>
    <cellStyle name="集計 3 3 4 9 2" xfId="24349"/>
    <cellStyle name="集計 3 3 4 9 2 2" xfId="48134"/>
    <cellStyle name="集計 3 3 4 9 3" xfId="36340"/>
    <cellStyle name="集計 3 3 5" xfId="7482"/>
    <cellStyle name="集計 3 3 5 2" xfId="20749"/>
    <cellStyle name="集計 3 3 5 2 2" xfId="44534"/>
    <cellStyle name="集計 3 3 5 3" xfId="33285"/>
    <cellStyle name="集計 3 3 6" xfId="6939"/>
    <cellStyle name="集計 3 3 6 2" xfId="20206"/>
    <cellStyle name="集計 3 3 6 2 2" xfId="43991"/>
    <cellStyle name="集計 3 3 6 3" xfId="32827"/>
    <cellStyle name="集計 3 3 7" xfId="12343"/>
    <cellStyle name="集計 3 3 7 2" xfId="25610"/>
    <cellStyle name="集計 3 3 7 2 2" xfId="49395"/>
    <cellStyle name="集計 3 3 7 3" xfId="37431"/>
    <cellStyle name="集計 3 3 8" xfId="5322"/>
    <cellStyle name="集計 3 3 8 2" xfId="18926"/>
    <cellStyle name="集計 3 3 8 2 2" xfId="42711"/>
    <cellStyle name="集計 3 3 8 3" xfId="31791"/>
    <cellStyle name="集計 3 3 9" xfId="16883"/>
    <cellStyle name="集計 3 3 9 2" xfId="29616"/>
    <cellStyle name="集計 3 3 9 2 2" xfId="53401"/>
    <cellStyle name="集計 3 3 9 3" xfId="40898"/>
    <cellStyle name="集計 3 4" xfId="2518"/>
    <cellStyle name="集計 3 4 10" xfId="3757"/>
    <cellStyle name="集計 3 4 10 2" xfId="31056"/>
    <cellStyle name="集計 3 4 11" xfId="4093"/>
    <cellStyle name="集計 3 4 11 2" xfId="31348"/>
    <cellStyle name="集計 3 4 12" xfId="3358"/>
    <cellStyle name="集計 3 4 13" xfId="30745"/>
    <cellStyle name="集計 3 4 2" xfId="2519"/>
    <cellStyle name="集計 3 4 2 10" xfId="3359"/>
    <cellStyle name="集計 3 4 2 11" xfId="30746"/>
    <cellStyle name="集計 3 4 2 2" xfId="4660"/>
    <cellStyle name="集計 3 4 2 2 10" xfId="11843"/>
    <cellStyle name="集計 3 4 2 2 10 2" xfId="25110"/>
    <cellStyle name="集計 3 4 2 2 10 2 2" xfId="48895"/>
    <cellStyle name="集計 3 4 2 2 10 3" xfId="36993"/>
    <cellStyle name="集計 3 4 2 2 11" xfId="12257"/>
    <cellStyle name="集計 3 4 2 2 11 2" xfId="25524"/>
    <cellStyle name="集計 3 4 2 2 11 2 2" xfId="49309"/>
    <cellStyle name="集計 3 4 2 2 11 3" xfId="37356"/>
    <cellStyle name="集計 3 4 2 2 12" xfId="7016"/>
    <cellStyle name="集計 3 4 2 2 12 2" xfId="20283"/>
    <cellStyle name="集計 3 4 2 2 12 2 2" xfId="44068"/>
    <cellStyle name="集計 3 4 2 2 12 3" xfId="32886"/>
    <cellStyle name="集計 3 4 2 2 13" xfId="12912"/>
    <cellStyle name="集計 3 4 2 2 13 2" xfId="26179"/>
    <cellStyle name="集計 3 4 2 2 13 2 2" xfId="49964"/>
    <cellStyle name="集計 3 4 2 2 13 3" xfId="37922"/>
    <cellStyle name="集計 3 4 2 2 14" xfId="13285"/>
    <cellStyle name="集計 3 4 2 2 14 2" xfId="26552"/>
    <cellStyle name="集計 3 4 2 2 14 2 2" xfId="50337"/>
    <cellStyle name="集計 3 4 2 2 14 3" xfId="38244"/>
    <cellStyle name="集計 3 4 2 2 15" xfId="13685"/>
    <cellStyle name="集計 3 4 2 2 15 2" xfId="26952"/>
    <cellStyle name="集計 3 4 2 2 15 2 2" xfId="50737"/>
    <cellStyle name="集計 3 4 2 2 15 3" xfId="38591"/>
    <cellStyle name="集計 3 4 2 2 16" xfId="14074"/>
    <cellStyle name="集計 3 4 2 2 16 2" xfId="27341"/>
    <cellStyle name="集計 3 4 2 2 16 2 2" xfId="51126"/>
    <cellStyle name="集計 3 4 2 2 16 3" xfId="38932"/>
    <cellStyle name="集計 3 4 2 2 17" xfId="14462"/>
    <cellStyle name="集計 3 4 2 2 17 2" xfId="27729"/>
    <cellStyle name="集計 3 4 2 2 17 2 2" xfId="51514"/>
    <cellStyle name="集計 3 4 2 2 17 3" xfId="39269"/>
    <cellStyle name="集計 3 4 2 2 18" xfId="14827"/>
    <cellStyle name="集計 3 4 2 2 18 2" xfId="28094"/>
    <cellStyle name="集計 3 4 2 2 18 2 2" xfId="51879"/>
    <cellStyle name="集計 3 4 2 2 18 3" xfId="39584"/>
    <cellStyle name="集計 3 4 2 2 19" xfId="15203"/>
    <cellStyle name="集計 3 4 2 2 19 2" xfId="28470"/>
    <cellStyle name="集計 3 4 2 2 19 2 2" xfId="52255"/>
    <cellStyle name="集計 3 4 2 2 19 3" xfId="39912"/>
    <cellStyle name="集計 3 4 2 2 2" xfId="7962"/>
    <cellStyle name="集計 3 4 2 2 2 2" xfId="21229"/>
    <cellStyle name="集計 3 4 2 2 2 2 2" xfId="45014"/>
    <cellStyle name="集計 3 4 2 2 2 3" xfId="33682"/>
    <cellStyle name="集計 3 4 2 2 20" xfId="15578"/>
    <cellStyle name="集計 3 4 2 2 20 2" xfId="28845"/>
    <cellStyle name="集計 3 4 2 2 20 2 2" xfId="52630"/>
    <cellStyle name="集計 3 4 2 2 20 3" xfId="40237"/>
    <cellStyle name="集計 3 4 2 2 21" xfId="15979"/>
    <cellStyle name="集計 3 4 2 2 21 2" xfId="29246"/>
    <cellStyle name="集計 3 4 2 2 21 2 2" xfId="53031"/>
    <cellStyle name="集計 3 4 2 2 21 3" xfId="40577"/>
    <cellStyle name="集計 3 4 2 2 22" xfId="6175"/>
    <cellStyle name="集計 3 4 2 2 22 2" xfId="19512"/>
    <cellStyle name="集計 3 4 2 2 22 2 2" xfId="43297"/>
    <cellStyle name="集計 3 4 2 2 22 3" xfId="32265"/>
    <cellStyle name="集計 3 4 2 2 23" xfId="17560"/>
    <cellStyle name="集計 3 4 2 2 23 2" xfId="30247"/>
    <cellStyle name="集計 3 4 2 2 23 2 2" xfId="54031"/>
    <cellStyle name="集計 3 4 2 2 23 3" xfId="41452"/>
    <cellStyle name="集計 3 4 2 2 24" xfId="17961"/>
    <cellStyle name="集計 3 4 2 2 24 2" xfId="30605"/>
    <cellStyle name="集計 3 4 2 2 24 2 2" xfId="54389"/>
    <cellStyle name="集計 3 4 2 2 24 3" xfId="41764"/>
    <cellStyle name="集計 3 4 2 2 25" xfId="18469"/>
    <cellStyle name="集計 3 4 2 2 25 2" xfId="42257"/>
    <cellStyle name="集計 3 4 2 2 3" xfId="8368"/>
    <cellStyle name="集計 3 4 2 2 3 2" xfId="21635"/>
    <cellStyle name="集計 3 4 2 2 3 2 2" xfId="45420"/>
    <cellStyle name="集計 3 4 2 2 3 3" xfId="34029"/>
    <cellStyle name="集計 3 4 2 2 4" xfId="8796"/>
    <cellStyle name="集計 3 4 2 2 4 2" xfId="22063"/>
    <cellStyle name="集計 3 4 2 2 4 2 2" xfId="45848"/>
    <cellStyle name="集計 3 4 2 2 4 3" xfId="34391"/>
    <cellStyle name="集計 3 4 2 2 5" xfId="9481"/>
    <cellStyle name="集計 3 4 2 2 5 2" xfId="22748"/>
    <cellStyle name="集計 3 4 2 2 5 2 2" xfId="46533"/>
    <cellStyle name="集計 3 4 2 2 5 3" xfId="34966"/>
    <cellStyle name="集計 3 4 2 2 6" xfId="9910"/>
    <cellStyle name="集計 3 4 2 2 6 2" xfId="23177"/>
    <cellStyle name="集計 3 4 2 2 6 2 2" xfId="46962"/>
    <cellStyle name="集計 3 4 2 2 6 3" xfId="35331"/>
    <cellStyle name="集計 3 4 2 2 7" xfId="10477"/>
    <cellStyle name="集計 3 4 2 2 7 2" xfId="23744"/>
    <cellStyle name="集計 3 4 2 2 7 2 2" xfId="47529"/>
    <cellStyle name="集計 3 4 2 2 7 3" xfId="35813"/>
    <cellStyle name="集計 3 4 2 2 8" xfId="10905"/>
    <cellStyle name="集計 3 4 2 2 8 2" xfId="24172"/>
    <cellStyle name="集計 3 4 2 2 8 2 2" xfId="47957"/>
    <cellStyle name="集計 3 4 2 2 8 3" xfId="36181"/>
    <cellStyle name="集計 3 4 2 2 9" xfId="11309"/>
    <cellStyle name="集計 3 4 2 2 9 2" xfId="24576"/>
    <cellStyle name="集計 3 4 2 2 9 2 2" xfId="48361"/>
    <cellStyle name="集計 3 4 2 2 9 3" xfId="36531"/>
    <cellStyle name="集計 3 4 2 3" xfId="6047"/>
    <cellStyle name="集計 3 4 2 3 10" xfId="11717"/>
    <cellStyle name="集計 3 4 2 3 10 2" xfId="24984"/>
    <cellStyle name="集計 3 4 2 3 10 2 2" xfId="48769"/>
    <cellStyle name="集計 3 4 2 3 10 3" xfId="36888"/>
    <cellStyle name="集計 3 4 2 3 11" xfId="12129"/>
    <cellStyle name="集計 3 4 2 3 11 2" xfId="25396"/>
    <cellStyle name="集計 3 4 2 3 11 2 2" xfId="49181"/>
    <cellStyle name="集計 3 4 2 3 11 3" xfId="37247"/>
    <cellStyle name="集計 3 4 2 3 12" xfId="6547"/>
    <cellStyle name="集計 3 4 2 3 12 2" xfId="19814"/>
    <cellStyle name="集計 3 4 2 3 12 2 2" xfId="43599"/>
    <cellStyle name="集計 3 4 2 3 12 3" xfId="32504"/>
    <cellStyle name="集計 3 4 2 3 13" xfId="12788"/>
    <cellStyle name="集計 3 4 2 3 13 2" xfId="26055"/>
    <cellStyle name="集計 3 4 2 3 13 2 2" xfId="49840"/>
    <cellStyle name="集計 3 4 2 3 13 3" xfId="37818"/>
    <cellStyle name="集計 3 4 2 3 14" xfId="13160"/>
    <cellStyle name="集計 3 4 2 3 14 2" xfId="26427"/>
    <cellStyle name="集計 3 4 2 3 14 2 2" xfId="50212"/>
    <cellStyle name="集計 3 4 2 3 14 3" xfId="38141"/>
    <cellStyle name="集計 3 4 2 3 15" xfId="13560"/>
    <cellStyle name="集計 3 4 2 3 15 2" xfId="26827"/>
    <cellStyle name="集計 3 4 2 3 15 2 2" xfId="50612"/>
    <cellStyle name="集計 3 4 2 3 15 3" xfId="38485"/>
    <cellStyle name="集計 3 4 2 3 16" xfId="13950"/>
    <cellStyle name="集計 3 4 2 3 16 2" xfId="27217"/>
    <cellStyle name="集計 3 4 2 3 16 2 2" xfId="51002"/>
    <cellStyle name="集計 3 4 2 3 16 3" xfId="38828"/>
    <cellStyle name="集計 3 4 2 3 17" xfId="14342"/>
    <cellStyle name="集計 3 4 2 3 17 2" xfId="27609"/>
    <cellStyle name="集計 3 4 2 3 17 2 2" xfId="51394"/>
    <cellStyle name="集計 3 4 2 3 17 3" xfId="39168"/>
    <cellStyle name="集計 3 4 2 3 18" xfId="14705"/>
    <cellStyle name="集計 3 4 2 3 18 2" xfId="27972"/>
    <cellStyle name="集計 3 4 2 3 18 2 2" xfId="51757"/>
    <cellStyle name="集計 3 4 2 3 18 3" xfId="39482"/>
    <cellStyle name="集計 3 4 2 3 19" xfId="15083"/>
    <cellStyle name="集計 3 4 2 3 19 2" xfId="28350"/>
    <cellStyle name="集計 3 4 2 3 19 2 2" xfId="52135"/>
    <cellStyle name="集計 3 4 2 3 19 3" xfId="39811"/>
    <cellStyle name="集計 3 4 2 3 2" xfId="7834"/>
    <cellStyle name="集計 3 4 2 3 2 2" xfId="21101"/>
    <cellStyle name="集計 3 4 2 3 2 2 2" xfId="44886"/>
    <cellStyle name="集計 3 4 2 3 2 3" xfId="33576"/>
    <cellStyle name="集計 3 4 2 3 20" xfId="15459"/>
    <cellStyle name="集計 3 4 2 3 20 2" xfId="28726"/>
    <cellStyle name="集計 3 4 2 3 20 2 2" xfId="52511"/>
    <cellStyle name="集計 3 4 2 3 20 3" xfId="40138"/>
    <cellStyle name="集計 3 4 2 3 21" xfId="15858"/>
    <cellStyle name="集計 3 4 2 3 21 2" xfId="29125"/>
    <cellStyle name="集計 3 4 2 3 21 2 2" xfId="52910"/>
    <cellStyle name="集計 3 4 2 3 21 3" xfId="40480"/>
    <cellStyle name="集計 3 4 2 3 22" xfId="19390"/>
    <cellStyle name="集計 3 4 2 3 22 2" xfId="43175"/>
    <cellStyle name="集計 3 4 2 3 23" xfId="32167"/>
    <cellStyle name="集計 3 4 2 3 3" xfId="8239"/>
    <cellStyle name="集計 3 4 2 3 3 2" xfId="21506"/>
    <cellStyle name="集計 3 4 2 3 3 2 2" xfId="45291"/>
    <cellStyle name="集計 3 4 2 3 3 3" xfId="33923"/>
    <cellStyle name="集計 3 4 2 3 4" xfId="8669"/>
    <cellStyle name="集計 3 4 2 3 4 2" xfId="21936"/>
    <cellStyle name="集計 3 4 2 3 4 2 2" xfId="45721"/>
    <cellStyle name="集計 3 4 2 3 4 3" xfId="34288"/>
    <cellStyle name="集計 3 4 2 3 5" xfId="9353"/>
    <cellStyle name="集計 3 4 2 3 5 2" xfId="22620"/>
    <cellStyle name="集計 3 4 2 3 5 2 2" xfId="46405"/>
    <cellStyle name="集計 3 4 2 3 5 3" xfId="34859"/>
    <cellStyle name="集計 3 4 2 3 6" xfId="9783"/>
    <cellStyle name="集計 3 4 2 3 6 2" xfId="23050"/>
    <cellStyle name="集計 3 4 2 3 6 2 2" xfId="46835"/>
    <cellStyle name="集計 3 4 2 3 6 3" xfId="35229"/>
    <cellStyle name="集計 3 4 2 3 7" xfId="10349"/>
    <cellStyle name="集計 3 4 2 3 7 2" xfId="23616"/>
    <cellStyle name="集計 3 4 2 3 7 2 2" xfId="47401"/>
    <cellStyle name="集計 3 4 2 3 7 3" xfId="35707"/>
    <cellStyle name="集計 3 4 2 3 8" xfId="10780"/>
    <cellStyle name="集計 3 4 2 3 8 2" xfId="24047"/>
    <cellStyle name="集計 3 4 2 3 8 2 2" xfId="47832"/>
    <cellStyle name="集計 3 4 2 3 8 3" xfId="36076"/>
    <cellStyle name="集計 3 4 2 3 9" xfId="11181"/>
    <cellStyle name="集計 3 4 2 3 9 2" xfId="24448"/>
    <cellStyle name="集計 3 4 2 3 9 2 2" xfId="48233"/>
    <cellStyle name="集計 3 4 2 3 9 3" xfId="36423"/>
    <cellStyle name="集計 3 4 2 4" xfId="5265"/>
    <cellStyle name="集計 3 4 2 4 2" xfId="18875"/>
    <cellStyle name="集計 3 4 2 4 2 2" xfId="42660"/>
    <cellStyle name="集計 3 4 2 4 3" xfId="31748"/>
    <cellStyle name="集計 3 4 2 5" xfId="7114"/>
    <cellStyle name="集計 3 4 2 5 2" xfId="20381"/>
    <cellStyle name="集計 3 4 2 5 2 2" xfId="44166"/>
    <cellStyle name="集計 3 4 2 5 3" xfId="32971"/>
    <cellStyle name="集計 3 4 2 6" xfId="5654"/>
    <cellStyle name="集計 3 4 2 6 2" xfId="19114"/>
    <cellStyle name="集計 3 4 2 6 2 2" xfId="42899"/>
    <cellStyle name="集計 3 4 2 6 3" xfId="31937"/>
    <cellStyle name="集計 3 4 2 7" xfId="17230"/>
    <cellStyle name="集計 3 4 2 7 2" xfId="29958"/>
    <cellStyle name="集計 3 4 2 7 2 2" xfId="53743"/>
    <cellStyle name="集計 3 4 2 7 3" xfId="41203"/>
    <cellStyle name="集計 3 4 2 8" xfId="4207"/>
    <cellStyle name="集計 3 4 2 8 2" xfId="31462"/>
    <cellStyle name="集計 3 4 2 9" xfId="18085"/>
    <cellStyle name="集計 3 4 2 9 2" xfId="41873"/>
    <cellStyle name="集計 3 4 3" xfId="4467"/>
    <cellStyle name="集計 3 4 3 10" xfId="11658"/>
    <cellStyle name="集計 3 4 3 10 2" xfId="24925"/>
    <cellStyle name="集計 3 4 3 10 2 2" xfId="48710"/>
    <cellStyle name="集計 3 4 3 10 3" xfId="36839"/>
    <cellStyle name="集計 3 4 3 11" xfId="12070"/>
    <cellStyle name="集計 3 4 3 11 2" xfId="25337"/>
    <cellStyle name="集計 3 4 3 11 2 2" xfId="49122"/>
    <cellStyle name="集計 3 4 3 11 3" xfId="37198"/>
    <cellStyle name="集計 3 4 3 12" xfId="12362"/>
    <cellStyle name="集計 3 4 3 12 2" xfId="25629"/>
    <cellStyle name="集計 3 4 3 12 2 2" xfId="49414"/>
    <cellStyle name="集計 3 4 3 12 3" xfId="37447"/>
    <cellStyle name="集計 3 4 3 13" xfId="12729"/>
    <cellStyle name="集計 3 4 3 13 2" xfId="25996"/>
    <cellStyle name="集計 3 4 3 13 2 2" xfId="49781"/>
    <cellStyle name="集計 3 4 3 13 3" xfId="37769"/>
    <cellStyle name="集計 3 4 3 14" xfId="13101"/>
    <cellStyle name="集計 3 4 3 14 2" xfId="26368"/>
    <cellStyle name="集計 3 4 3 14 2 2" xfId="50153"/>
    <cellStyle name="集計 3 4 3 14 3" xfId="38092"/>
    <cellStyle name="集計 3 4 3 15" xfId="13501"/>
    <cellStyle name="集計 3 4 3 15 2" xfId="26768"/>
    <cellStyle name="集計 3 4 3 15 2 2" xfId="50553"/>
    <cellStyle name="集計 3 4 3 15 3" xfId="38436"/>
    <cellStyle name="集計 3 4 3 16" xfId="13891"/>
    <cellStyle name="集計 3 4 3 16 2" xfId="27158"/>
    <cellStyle name="集計 3 4 3 16 2 2" xfId="50943"/>
    <cellStyle name="集計 3 4 3 16 3" xfId="38779"/>
    <cellStyle name="集計 3 4 3 17" xfId="14283"/>
    <cellStyle name="集計 3 4 3 17 2" xfId="27550"/>
    <cellStyle name="集計 3 4 3 17 2 2" xfId="51335"/>
    <cellStyle name="集計 3 4 3 17 3" xfId="39119"/>
    <cellStyle name="集計 3 4 3 18" xfId="14646"/>
    <cellStyle name="集計 3 4 3 18 2" xfId="27913"/>
    <cellStyle name="集計 3 4 3 18 2 2" xfId="51698"/>
    <cellStyle name="集計 3 4 3 18 3" xfId="39433"/>
    <cellStyle name="集計 3 4 3 19" xfId="15024"/>
    <cellStyle name="集計 3 4 3 19 2" xfId="28291"/>
    <cellStyle name="集計 3 4 3 19 2 2" xfId="52076"/>
    <cellStyle name="集計 3 4 3 19 3" xfId="39762"/>
    <cellStyle name="集計 3 4 3 2" xfId="7775"/>
    <cellStyle name="集計 3 4 3 2 2" xfId="21042"/>
    <cellStyle name="集計 3 4 3 2 2 2" xfId="44827"/>
    <cellStyle name="集計 3 4 3 2 3" xfId="33527"/>
    <cellStyle name="集計 3 4 3 20" xfId="15400"/>
    <cellStyle name="集計 3 4 3 20 2" xfId="28667"/>
    <cellStyle name="集計 3 4 3 20 2 2" xfId="52452"/>
    <cellStyle name="集計 3 4 3 20 3" xfId="40089"/>
    <cellStyle name="集計 3 4 3 21" xfId="15799"/>
    <cellStyle name="集計 3 4 3 21 2" xfId="29066"/>
    <cellStyle name="集計 3 4 3 21 2 2" xfId="52851"/>
    <cellStyle name="集計 3 4 3 21 3" xfId="40431"/>
    <cellStyle name="集計 3 4 3 22" xfId="5988"/>
    <cellStyle name="集計 3 4 3 22 2" xfId="19331"/>
    <cellStyle name="集計 3 4 3 22 2 2" xfId="43116"/>
    <cellStyle name="集計 3 4 3 22 3" xfId="32118"/>
    <cellStyle name="集計 3 4 3 23" xfId="17559"/>
    <cellStyle name="集計 3 4 3 23 2" xfId="30246"/>
    <cellStyle name="集計 3 4 3 23 2 2" xfId="54030"/>
    <cellStyle name="集計 3 4 3 23 3" xfId="41451"/>
    <cellStyle name="集計 3 4 3 24" xfId="17960"/>
    <cellStyle name="集計 3 4 3 24 2" xfId="30604"/>
    <cellStyle name="集計 3 4 3 24 2 2" xfId="54388"/>
    <cellStyle name="集計 3 4 3 24 3" xfId="41763"/>
    <cellStyle name="集計 3 4 3 25" xfId="18280"/>
    <cellStyle name="集計 3 4 3 25 2" xfId="42068"/>
    <cellStyle name="集計 3 4 3 3" xfId="8180"/>
    <cellStyle name="集計 3 4 3 3 2" xfId="21447"/>
    <cellStyle name="集計 3 4 3 3 2 2" xfId="45232"/>
    <cellStyle name="集計 3 4 3 3 3" xfId="33874"/>
    <cellStyle name="集計 3 4 3 4" xfId="8610"/>
    <cellStyle name="集計 3 4 3 4 2" xfId="21877"/>
    <cellStyle name="集計 3 4 3 4 2 2" xfId="45662"/>
    <cellStyle name="集計 3 4 3 4 3" xfId="34239"/>
    <cellStyle name="集計 3 4 3 5" xfId="9294"/>
    <cellStyle name="集計 3 4 3 5 2" xfId="22561"/>
    <cellStyle name="集計 3 4 3 5 2 2" xfId="46346"/>
    <cellStyle name="集計 3 4 3 5 3" xfId="34810"/>
    <cellStyle name="集計 3 4 3 6" xfId="9724"/>
    <cellStyle name="集計 3 4 3 6 2" xfId="22991"/>
    <cellStyle name="集計 3 4 3 6 2 2" xfId="46776"/>
    <cellStyle name="集計 3 4 3 6 3" xfId="35180"/>
    <cellStyle name="集計 3 4 3 7" xfId="10290"/>
    <cellStyle name="集計 3 4 3 7 2" xfId="23557"/>
    <cellStyle name="集計 3 4 3 7 2 2" xfId="47342"/>
    <cellStyle name="集計 3 4 3 7 3" xfId="35658"/>
    <cellStyle name="集計 3 4 3 8" xfId="10721"/>
    <cellStyle name="集計 3 4 3 8 2" xfId="23988"/>
    <cellStyle name="集計 3 4 3 8 2 2" xfId="47773"/>
    <cellStyle name="集計 3 4 3 8 3" xfId="36027"/>
    <cellStyle name="集計 3 4 3 9" xfId="11122"/>
    <cellStyle name="集計 3 4 3 9 2" xfId="24389"/>
    <cellStyle name="集計 3 4 3 9 2 2" xfId="48174"/>
    <cellStyle name="集計 3 4 3 9 3" xfId="36374"/>
    <cellStyle name="集計 3 4 4" xfId="7556"/>
    <cellStyle name="集計 3 4 4 2" xfId="20823"/>
    <cellStyle name="集計 3 4 4 2 2" xfId="44608"/>
    <cellStyle name="集計 3 4 4 3" xfId="33347"/>
    <cellStyle name="集計 3 4 5" xfId="7411"/>
    <cellStyle name="集計 3 4 5 2" xfId="20678"/>
    <cellStyle name="集計 3 4 5 2 2" xfId="44463"/>
    <cellStyle name="集計 3 4 5 3" xfId="33229"/>
    <cellStyle name="集計 3 4 6" xfId="13196"/>
    <cellStyle name="集計 3 4 6 2" xfId="26463"/>
    <cellStyle name="集計 3 4 6 2 2" xfId="50248"/>
    <cellStyle name="集計 3 4 6 3" xfId="38172"/>
    <cellStyle name="集計 3 4 7" xfId="5415"/>
    <cellStyle name="集計 3 4 7 2" xfId="18971"/>
    <cellStyle name="集計 3 4 7 2 2" xfId="42756"/>
    <cellStyle name="集計 3 4 7 3" xfId="31828"/>
    <cellStyle name="集計 3 4 8" xfId="16862"/>
    <cellStyle name="集計 3 4 8 2" xfId="29595"/>
    <cellStyle name="集計 3 4 8 2 2" xfId="53380"/>
    <cellStyle name="集計 3 4 8 3" xfId="40880"/>
    <cellStyle name="集計 3 4 9" xfId="16696"/>
    <cellStyle name="集計 3 4 9 2" xfId="29432"/>
    <cellStyle name="集計 3 4 9 2 2" xfId="53217"/>
    <cellStyle name="集計 3 4 9 3" xfId="40744"/>
    <cellStyle name="集計 3 5" xfId="2520"/>
    <cellStyle name="集計 3 5 10" xfId="3796"/>
    <cellStyle name="集計 3 5 10 2" xfId="31089"/>
    <cellStyle name="集計 3 5 11" xfId="4062"/>
    <cellStyle name="集計 3 5 11 2" xfId="31317"/>
    <cellStyle name="集計 3 5 12" xfId="3360"/>
    <cellStyle name="集計 3 5 13" xfId="30747"/>
    <cellStyle name="集計 3 5 2" xfId="2521"/>
    <cellStyle name="集計 3 5 2 10" xfId="3361"/>
    <cellStyle name="集計 3 5 2 11" xfId="30748"/>
    <cellStyle name="集計 3 5 2 2" xfId="4661"/>
    <cellStyle name="集計 3 5 2 2 10" xfId="11901"/>
    <cellStyle name="集計 3 5 2 2 10 2" xfId="25168"/>
    <cellStyle name="集計 3 5 2 2 10 2 2" xfId="48953"/>
    <cellStyle name="集計 3 5 2 2 10 3" xfId="37043"/>
    <cellStyle name="集計 3 5 2 2 11" xfId="12317"/>
    <cellStyle name="集計 3 5 2 2 11 2" xfId="25584"/>
    <cellStyle name="集計 3 5 2 2 11 2 2" xfId="49369"/>
    <cellStyle name="集計 3 5 2 2 11 3" xfId="37407"/>
    <cellStyle name="集計 3 5 2 2 12" xfId="6911"/>
    <cellStyle name="集計 3 5 2 2 12 2" xfId="20178"/>
    <cellStyle name="集計 3 5 2 2 12 2 2" xfId="43963"/>
    <cellStyle name="集計 3 5 2 2 12 3" xfId="32804"/>
    <cellStyle name="集計 3 5 2 2 13" xfId="12970"/>
    <cellStyle name="集計 3 5 2 2 13 2" xfId="26237"/>
    <cellStyle name="集計 3 5 2 2 13 2 2" xfId="50022"/>
    <cellStyle name="集計 3 5 2 2 13 3" xfId="37973"/>
    <cellStyle name="集計 3 5 2 2 14" xfId="13342"/>
    <cellStyle name="集計 3 5 2 2 14 2" xfId="26609"/>
    <cellStyle name="集計 3 5 2 2 14 2 2" xfId="50394"/>
    <cellStyle name="集計 3 5 2 2 14 3" xfId="38293"/>
    <cellStyle name="集計 3 5 2 2 15" xfId="13742"/>
    <cellStyle name="集計 3 5 2 2 15 2" xfId="27009"/>
    <cellStyle name="集計 3 5 2 2 15 2 2" xfId="50794"/>
    <cellStyle name="集計 3 5 2 2 15 3" xfId="38641"/>
    <cellStyle name="集計 3 5 2 2 16" xfId="14131"/>
    <cellStyle name="集計 3 5 2 2 16 2" xfId="27398"/>
    <cellStyle name="集計 3 5 2 2 16 2 2" xfId="51183"/>
    <cellStyle name="集計 3 5 2 2 16 3" xfId="38982"/>
    <cellStyle name="集計 3 5 2 2 17" xfId="14518"/>
    <cellStyle name="集計 3 5 2 2 17 2" xfId="27785"/>
    <cellStyle name="集計 3 5 2 2 17 2 2" xfId="51570"/>
    <cellStyle name="集計 3 5 2 2 17 3" xfId="39317"/>
    <cellStyle name="集計 3 5 2 2 18" xfId="14883"/>
    <cellStyle name="集計 3 5 2 2 18 2" xfId="28150"/>
    <cellStyle name="集計 3 5 2 2 18 2 2" xfId="51935"/>
    <cellStyle name="集計 3 5 2 2 18 3" xfId="39633"/>
    <cellStyle name="集計 3 5 2 2 19" xfId="15259"/>
    <cellStyle name="集計 3 5 2 2 19 2" xfId="28526"/>
    <cellStyle name="集計 3 5 2 2 19 2 2" xfId="52311"/>
    <cellStyle name="集計 3 5 2 2 19 3" xfId="39961"/>
    <cellStyle name="集計 3 5 2 2 2" xfId="8024"/>
    <cellStyle name="集計 3 5 2 2 2 2" xfId="21291"/>
    <cellStyle name="集計 3 5 2 2 2 2 2" xfId="45076"/>
    <cellStyle name="集計 3 5 2 2 2 3" xfId="33735"/>
    <cellStyle name="集計 3 5 2 2 20" xfId="15634"/>
    <cellStyle name="集計 3 5 2 2 20 2" xfId="28901"/>
    <cellStyle name="集計 3 5 2 2 20 2 2" xfId="52686"/>
    <cellStyle name="集計 3 5 2 2 20 3" xfId="40286"/>
    <cellStyle name="集計 3 5 2 2 21" xfId="16035"/>
    <cellStyle name="集計 3 5 2 2 21 2" xfId="29302"/>
    <cellStyle name="集計 3 5 2 2 21 2 2" xfId="53087"/>
    <cellStyle name="集計 3 5 2 2 21 3" xfId="40625"/>
    <cellStyle name="集計 3 5 2 2 22" xfId="6237"/>
    <cellStyle name="集計 3 5 2 2 22 2" xfId="19568"/>
    <cellStyle name="集計 3 5 2 2 22 2 2" xfId="43353"/>
    <cellStyle name="集計 3 5 2 2 22 3" xfId="32313"/>
    <cellStyle name="集計 3 5 2 2 23" xfId="17562"/>
    <cellStyle name="集計 3 5 2 2 23 2" xfId="30249"/>
    <cellStyle name="集計 3 5 2 2 23 2 2" xfId="54033"/>
    <cellStyle name="集計 3 5 2 2 23 3" xfId="41454"/>
    <cellStyle name="集計 3 5 2 2 24" xfId="17963"/>
    <cellStyle name="集計 3 5 2 2 24 2" xfId="30607"/>
    <cellStyle name="集計 3 5 2 2 24 2 2" xfId="54391"/>
    <cellStyle name="集計 3 5 2 2 24 3" xfId="41766"/>
    <cellStyle name="集計 3 5 2 2 25" xfId="18470"/>
    <cellStyle name="集計 3 5 2 2 25 2" xfId="42258"/>
    <cellStyle name="集計 3 5 2 2 3" xfId="8428"/>
    <cellStyle name="集計 3 5 2 2 3 2" xfId="21695"/>
    <cellStyle name="集計 3 5 2 2 3 2 2" xfId="45480"/>
    <cellStyle name="集計 3 5 2 2 3 3" xfId="34082"/>
    <cellStyle name="集計 3 5 2 2 4" xfId="8857"/>
    <cellStyle name="集計 3 5 2 2 4 2" xfId="22124"/>
    <cellStyle name="集計 3 5 2 2 4 2 2" xfId="45909"/>
    <cellStyle name="集計 3 5 2 2 4 3" xfId="34443"/>
    <cellStyle name="集計 3 5 2 2 5" xfId="9538"/>
    <cellStyle name="集計 3 5 2 2 5 2" xfId="22805"/>
    <cellStyle name="集計 3 5 2 2 5 2 2" xfId="46590"/>
    <cellStyle name="集計 3 5 2 2 5 3" xfId="35016"/>
    <cellStyle name="集計 3 5 2 2 6" xfId="9969"/>
    <cellStyle name="集計 3 5 2 2 6 2" xfId="23236"/>
    <cellStyle name="集計 3 5 2 2 6 2 2" xfId="47021"/>
    <cellStyle name="集計 3 5 2 2 6 3" xfId="35382"/>
    <cellStyle name="集計 3 5 2 2 7" xfId="10535"/>
    <cellStyle name="集計 3 5 2 2 7 2" xfId="23802"/>
    <cellStyle name="集計 3 5 2 2 7 2 2" xfId="47587"/>
    <cellStyle name="集計 3 5 2 2 7 3" xfId="35863"/>
    <cellStyle name="集計 3 5 2 2 8" xfId="10966"/>
    <cellStyle name="集計 3 5 2 2 8 2" xfId="24233"/>
    <cellStyle name="集計 3 5 2 2 8 2 2" xfId="48018"/>
    <cellStyle name="集計 3 5 2 2 8 3" xfId="36234"/>
    <cellStyle name="集計 3 5 2 2 9" xfId="11369"/>
    <cellStyle name="集計 3 5 2 2 9 2" xfId="24636"/>
    <cellStyle name="集計 3 5 2 2 9 2 2" xfId="48421"/>
    <cellStyle name="集計 3 5 2 2 9 3" xfId="36584"/>
    <cellStyle name="集計 3 5 2 3" xfId="6347"/>
    <cellStyle name="集計 3 5 2 3 10" xfId="11986"/>
    <cellStyle name="集計 3 5 2 3 10 2" xfId="25253"/>
    <cellStyle name="集計 3 5 2 3 10 2 2" xfId="49038"/>
    <cellStyle name="集計 3 5 2 3 10 3" xfId="37121"/>
    <cellStyle name="集計 3 5 2 3 11" xfId="12403"/>
    <cellStyle name="集計 3 5 2 3 11 2" xfId="25670"/>
    <cellStyle name="集計 3 5 2 3 11 2 2" xfId="49455"/>
    <cellStyle name="集計 3 5 2 3 11 3" xfId="37486"/>
    <cellStyle name="集計 3 5 2 3 12" xfId="12639"/>
    <cellStyle name="集計 3 5 2 3 12 2" xfId="25906"/>
    <cellStyle name="集計 3 5 2 3 12 2 2" xfId="49691"/>
    <cellStyle name="集計 3 5 2 3 12 3" xfId="37689"/>
    <cellStyle name="集計 3 5 2 3 13" xfId="13031"/>
    <cellStyle name="集計 3 5 2 3 13 2" xfId="26298"/>
    <cellStyle name="集計 3 5 2 3 13 2 2" xfId="50083"/>
    <cellStyle name="集計 3 5 2 3 13 3" xfId="38029"/>
    <cellStyle name="集計 3 5 2 3 14" xfId="13410"/>
    <cellStyle name="集計 3 5 2 3 14 2" xfId="26677"/>
    <cellStyle name="集計 3 5 2 3 14 2 2" xfId="50462"/>
    <cellStyle name="集計 3 5 2 3 14 3" xfId="38355"/>
    <cellStyle name="集計 3 5 2 3 15" xfId="13807"/>
    <cellStyle name="集計 3 5 2 3 15 2" xfId="27074"/>
    <cellStyle name="集計 3 5 2 3 15 2 2" xfId="50859"/>
    <cellStyle name="集計 3 5 2 3 15 3" xfId="38702"/>
    <cellStyle name="集計 3 5 2 3 16" xfId="14193"/>
    <cellStyle name="集計 3 5 2 3 16 2" xfId="27460"/>
    <cellStyle name="集計 3 5 2 3 16 2 2" xfId="51245"/>
    <cellStyle name="集計 3 5 2 3 16 3" xfId="39039"/>
    <cellStyle name="集計 3 5 2 3 17" xfId="14576"/>
    <cellStyle name="集計 3 5 2 3 17 2" xfId="27843"/>
    <cellStyle name="集計 3 5 2 3 17 2 2" xfId="51628"/>
    <cellStyle name="集計 3 5 2 3 17 3" xfId="39370"/>
    <cellStyle name="集計 3 5 2 3 18" xfId="14934"/>
    <cellStyle name="集計 3 5 2 3 18 2" xfId="28201"/>
    <cellStyle name="集計 3 5 2 3 18 2 2" xfId="51986"/>
    <cellStyle name="集計 3 5 2 3 18 3" xfId="39682"/>
    <cellStyle name="集計 3 5 2 3 19" xfId="15310"/>
    <cellStyle name="集計 3 5 2 3 19 2" xfId="28577"/>
    <cellStyle name="集計 3 5 2 3 19 2 2" xfId="52362"/>
    <cellStyle name="集計 3 5 2 3 19 3" xfId="40009"/>
    <cellStyle name="集計 3 5 2 3 2" xfId="8110"/>
    <cellStyle name="集計 3 5 2 3 2 2" xfId="21377"/>
    <cellStyle name="集計 3 5 2 3 2 2 2" xfId="45162"/>
    <cellStyle name="集計 3 5 2 3 2 3" xfId="33811"/>
    <cellStyle name="集計 3 5 2 3 20" xfId="15688"/>
    <cellStyle name="集計 3 5 2 3 20 2" xfId="28955"/>
    <cellStyle name="集計 3 5 2 3 20 2 2" xfId="52740"/>
    <cellStyle name="集計 3 5 2 3 20 3" xfId="40337"/>
    <cellStyle name="集計 3 5 2 3 21" xfId="16081"/>
    <cellStyle name="集計 3 5 2 3 21 2" xfId="29348"/>
    <cellStyle name="集計 3 5 2 3 21 2 2" xfId="53133"/>
    <cellStyle name="集計 3 5 2 3 21 3" xfId="40669"/>
    <cellStyle name="集計 3 5 2 3 22" xfId="19614"/>
    <cellStyle name="集計 3 5 2 3 22 2" xfId="43399"/>
    <cellStyle name="集計 3 5 2 3 23" xfId="32357"/>
    <cellStyle name="集計 3 5 2 3 3" xfId="8520"/>
    <cellStyle name="集計 3 5 2 3 3 2" xfId="21787"/>
    <cellStyle name="集計 3 5 2 3 3 2 2" xfId="45572"/>
    <cellStyle name="集計 3 5 2 3 3 3" xfId="34159"/>
    <cellStyle name="集計 3 5 2 3 4" xfId="8942"/>
    <cellStyle name="集計 3 5 2 3 4 2" xfId="22209"/>
    <cellStyle name="集計 3 5 2 3 4 2 2" xfId="45994"/>
    <cellStyle name="集計 3 5 2 3 4 3" xfId="34518"/>
    <cellStyle name="集計 3 5 2 3 5" xfId="9634"/>
    <cellStyle name="集計 3 5 2 3 5 2" xfId="22901"/>
    <cellStyle name="集計 3 5 2 3 5 2 2" xfId="46686"/>
    <cellStyle name="集計 3 5 2 3 5 3" xfId="35100"/>
    <cellStyle name="集計 3 5 2 3 6" xfId="10054"/>
    <cellStyle name="集計 3 5 2 3 6 2" xfId="23321"/>
    <cellStyle name="集計 3 5 2 3 6 2 2" xfId="47106"/>
    <cellStyle name="集計 3 5 2 3 6 3" xfId="35459"/>
    <cellStyle name="集計 3 5 2 3 7" xfId="10618"/>
    <cellStyle name="集計 3 5 2 3 7 2" xfId="23885"/>
    <cellStyle name="集計 3 5 2 3 7 2 2" xfId="47670"/>
    <cellStyle name="集計 3 5 2 3 7 3" xfId="35938"/>
    <cellStyle name="集計 3 5 2 3 8" xfId="11052"/>
    <cellStyle name="集計 3 5 2 3 8 2" xfId="24319"/>
    <cellStyle name="集計 3 5 2 3 8 2 2" xfId="48104"/>
    <cellStyle name="集計 3 5 2 3 8 3" xfId="36311"/>
    <cellStyle name="集計 3 5 2 3 9" xfId="11454"/>
    <cellStyle name="集計 3 5 2 3 9 2" xfId="24721"/>
    <cellStyle name="集計 3 5 2 3 9 2 2" xfId="48506"/>
    <cellStyle name="集計 3 5 2 3 9 3" xfId="36661"/>
    <cellStyle name="集計 3 5 2 4" xfId="6552"/>
    <cellStyle name="集計 3 5 2 4 2" xfId="19819"/>
    <cellStyle name="集計 3 5 2 4 2 2" xfId="43604"/>
    <cellStyle name="集計 3 5 2 4 3" xfId="32509"/>
    <cellStyle name="集計 3 5 2 5" xfId="10082"/>
    <cellStyle name="集計 3 5 2 5 2" xfId="23349"/>
    <cellStyle name="集計 3 5 2 5 2 2" xfId="47134"/>
    <cellStyle name="集計 3 5 2 5 3" xfId="35483"/>
    <cellStyle name="集計 3 5 2 6" xfId="5727"/>
    <cellStyle name="集計 3 5 2 6 2" xfId="19158"/>
    <cellStyle name="集計 3 5 2 6 2 2" xfId="42943"/>
    <cellStyle name="集計 3 5 2 6 3" xfId="31975"/>
    <cellStyle name="集計 3 5 2 7" xfId="17231"/>
    <cellStyle name="集計 3 5 2 7 2" xfId="29959"/>
    <cellStyle name="集計 3 5 2 7 2 2" xfId="53744"/>
    <cellStyle name="集計 3 5 2 7 3" xfId="41204"/>
    <cellStyle name="集計 3 5 2 8" xfId="4208"/>
    <cellStyle name="集計 3 5 2 8 2" xfId="31463"/>
    <cellStyle name="集計 3 5 2 9" xfId="18086"/>
    <cellStyle name="集計 3 5 2 9 2" xfId="41874"/>
    <cellStyle name="集計 3 5 3" xfId="4506"/>
    <cellStyle name="集計 3 5 3 10" xfId="11743"/>
    <cellStyle name="集計 3 5 3 10 2" xfId="25010"/>
    <cellStyle name="集計 3 5 3 10 2 2" xfId="48795"/>
    <cellStyle name="集計 3 5 3 10 3" xfId="36909"/>
    <cellStyle name="集計 3 5 3 11" xfId="12154"/>
    <cellStyle name="集計 3 5 3 11 2" xfId="25421"/>
    <cellStyle name="集計 3 5 3 11 2 2" xfId="49206"/>
    <cellStyle name="集計 3 5 3 11 3" xfId="37267"/>
    <cellStyle name="集計 3 5 3 12" xfId="11494"/>
    <cellStyle name="集計 3 5 3 12 2" xfId="24761"/>
    <cellStyle name="集計 3 5 3 12 2 2" xfId="48546"/>
    <cellStyle name="集計 3 5 3 12 3" xfId="36700"/>
    <cellStyle name="集計 3 5 3 13" xfId="12813"/>
    <cellStyle name="集計 3 5 3 13 2" xfId="26080"/>
    <cellStyle name="集計 3 5 3 13 2 2" xfId="49865"/>
    <cellStyle name="集計 3 5 3 13 3" xfId="37838"/>
    <cellStyle name="集計 3 5 3 14" xfId="13185"/>
    <cellStyle name="集計 3 5 3 14 2" xfId="26452"/>
    <cellStyle name="集計 3 5 3 14 2 2" xfId="50237"/>
    <cellStyle name="集計 3 5 3 14 3" xfId="38161"/>
    <cellStyle name="集計 3 5 3 15" xfId="13586"/>
    <cellStyle name="集計 3 5 3 15 2" xfId="26853"/>
    <cellStyle name="集計 3 5 3 15 2 2" xfId="50638"/>
    <cellStyle name="集計 3 5 3 15 3" xfId="38506"/>
    <cellStyle name="集計 3 5 3 16" xfId="13976"/>
    <cellStyle name="集計 3 5 3 16 2" xfId="27243"/>
    <cellStyle name="集計 3 5 3 16 2 2" xfId="51028"/>
    <cellStyle name="集計 3 5 3 16 3" xfId="38849"/>
    <cellStyle name="集計 3 5 3 17" xfId="14367"/>
    <cellStyle name="集計 3 5 3 17 2" xfId="27634"/>
    <cellStyle name="集計 3 5 3 17 2 2" xfId="51419"/>
    <cellStyle name="集計 3 5 3 17 3" xfId="39188"/>
    <cellStyle name="集計 3 5 3 18" xfId="14730"/>
    <cellStyle name="集計 3 5 3 18 2" xfId="27997"/>
    <cellStyle name="集計 3 5 3 18 2 2" xfId="51782"/>
    <cellStyle name="集計 3 5 3 18 3" xfId="39502"/>
    <cellStyle name="集計 3 5 3 19" xfId="15108"/>
    <cellStyle name="集計 3 5 3 19 2" xfId="28375"/>
    <cellStyle name="集計 3 5 3 19 2 2" xfId="52160"/>
    <cellStyle name="集計 3 5 3 19 3" xfId="39831"/>
    <cellStyle name="集計 3 5 3 2" xfId="7859"/>
    <cellStyle name="集計 3 5 3 2 2" xfId="21126"/>
    <cellStyle name="集計 3 5 3 2 2 2" xfId="44911"/>
    <cellStyle name="集計 3 5 3 2 3" xfId="33596"/>
    <cellStyle name="集計 3 5 3 20" xfId="15484"/>
    <cellStyle name="集計 3 5 3 20 2" xfId="28751"/>
    <cellStyle name="集計 3 5 3 20 2 2" xfId="52536"/>
    <cellStyle name="集計 3 5 3 20 3" xfId="40158"/>
    <cellStyle name="集計 3 5 3 21" xfId="15883"/>
    <cellStyle name="集計 3 5 3 21 2" xfId="29150"/>
    <cellStyle name="集計 3 5 3 21 2 2" xfId="52935"/>
    <cellStyle name="集計 3 5 3 21 3" xfId="40499"/>
    <cellStyle name="集計 3 5 3 22" xfId="6072"/>
    <cellStyle name="集計 3 5 3 22 2" xfId="19415"/>
    <cellStyle name="集計 3 5 3 22 2 2" xfId="43200"/>
    <cellStyle name="集計 3 5 3 22 3" xfId="32186"/>
    <cellStyle name="集計 3 5 3 23" xfId="17561"/>
    <cellStyle name="集計 3 5 3 23 2" xfId="30248"/>
    <cellStyle name="集計 3 5 3 23 2 2" xfId="54032"/>
    <cellStyle name="集計 3 5 3 23 3" xfId="41453"/>
    <cellStyle name="集計 3 5 3 24" xfId="17962"/>
    <cellStyle name="集計 3 5 3 24 2" xfId="30606"/>
    <cellStyle name="集計 3 5 3 24 2 2" xfId="54390"/>
    <cellStyle name="集計 3 5 3 24 3" xfId="41765"/>
    <cellStyle name="集計 3 5 3 25" xfId="18319"/>
    <cellStyle name="集計 3 5 3 25 2" xfId="42107"/>
    <cellStyle name="集計 3 5 3 3" xfId="8265"/>
    <cellStyle name="集計 3 5 3 3 2" xfId="21532"/>
    <cellStyle name="集計 3 5 3 3 2 2" xfId="45317"/>
    <cellStyle name="集計 3 5 3 3 3" xfId="33944"/>
    <cellStyle name="集計 3 5 3 4" xfId="8695"/>
    <cellStyle name="集計 3 5 3 4 2" xfId="21962"/>
    <cellStyle name="集計 3 5 3 4 2 2" xfId="45747"/>
    <cellStyle name="集計 3 5 3 4 3" xfId="34308"/>
    <cellStyle name="集計 3 5 3 5" xfId="9379"/>
    <cellStyle name="集計 3 5 3 5 2" xfId="22646"/>
    <cellStyle name="集計 3 5 3 5 2 2" xfId="46431"/>
    <cellStyle name="集計 3 5 3 5 3" xfId="34879"/>
    <cellStyle name="集計 3 5 3 6" xfId="9809"/>
    <cellStyle name="集計 3 5 3 6 2" xfId="23076"/>
    <cellStyle name="集計 3 5 3 6 2 2" xfId="46861"/>
    <cellStyle name="集計 3 5 3 6 3" xfId="35249"/>
    <cellStyle name="集計 3 5 3 7" xfId="10374"/>
    <cellStyle name="集計 3 5 3 7 2" xfId="23641"/>
    <cellStyle name="集計 3 5 3 7 2 2" xfId="47426"/>
    <cellStyle name="集計 3 5 3 7 3" xfId="35727"/>
    <cellStyle name="集計 3 5 3 8" xfId="10804"/>
    <cellStyle name="集計 3 5 3 8 2" xfId="24071"/>
    <cellStyle name="集計 3 5 3 8 2 2" xfId="47856"/>
    <cellStyle name="集計 3 5 3 8 3" xfId="36095"/>
    <cellStyle name="集計 3 5 3 9" xfId="11206"/>
    <cellStyle name="集計 3 5 3 9 2" xfId="24473"/>
    <cellStyle name="集計 3 5 3 9 2 2" xfId="48258"/>
    <cellStyle name="集計 3 5 3 9 3" xfId="36443"/>
    <cellStyle name="集計 3 5 4" xfId="6525"/>
    <cellStyle name="集計 3 5 4 2" xfId="19792"/>
    <cellStyle name="集計 3 5 4 2 2" xfId="43577"/>
    <cellStyle name="集計 3 5 4 3" xfId="32487"/>
    <cellStyle name="集計 3 5 5" xfId="7070"/>
    <cellStyle name="集計 3 5 5 2" xfId="20337"/>
    <cellStyle name="集計 3 5 5 2 2" xfId="44122"/>
    <cellStyle name="集計 3 5 5 3" xfId="32929"/>
    <cellStyle name="集計 3 5 6" xfId="12502"/>
    <cellStyle name="集計 3 5 6 2" xfId="25769"/>
    <cellStyle name="集計 3 5 6 2 2" xfId="49554"/>
    <cellStyle name="集計 3 5 6 3" xfId="37573"/>
    <cellStyle name="集計 3 5 7" xfId="5525"/>
    <cellStyle name="集計 3 5 7 2" xfId="19032"/>
    <cellStyle name="集計 3 5 7 2 2" xfId="42817"/>
    <cellStyle name="集計 3 5 7 3" xfId="31877"/>
    <cellStyle name="集計 3 5 8" xfId="16901"/>
    <cellStyle name="集計 3 5 8 2" xfId="29634"/>
    <cellStyle name="集計 3 5 8 2 2" xfId="53419"/>
    <cellStyle name="集計 3 5 8 3" xfId="40914"/>
    <cellStyle name="集計 3 5 9" xfId="17095"/>
    <cellStyle name="集計 3 5 9 2" xfId="29823"/>
    <cellStyle name="集計 3 5 9 2 2" xfId="53608"/>
    <cellStyle name="集計 3 5 9 3" xfId="41086"/>
    <cellStyle name="集計 3 6" xfId="2522"/>
    <cellStyle name="集計 3 6 10" xfId="3362"/>
    <cellStyle name="集計 3 6 11" xfId="30749"/>
    <cellStyle name="集計 3 6 2" xfId="4662"/>
    <cellStyle name="集計 3 6 2 10" xfId="11730"/>
    <cellStyle name="集計 3 6 2 10 2" xfId="24997"/>
    <cellStyle name="集計 3 6 2 10 2 2" xfId="48782"/>
    <cellStyle name="集計 3 6 2 10 3" xfId="36898"/>
    <cellStyle name="集計 3 6 2 11" xfId="12142"/>
    <cellStyle name="集計 3 6 2 11 2" xfId="25409"/>
    <cellStyle name="集計 3 6 2 11 2 2" xfId="49194"/>
    <cellStyle name="集計 3 6 2 11 3" xfId="37257"/>
    <cellStyle name="集計 3 6 2 12" xfId="5158"/>
    <cellStyle name="集計 3 6 2 12 2" xfId="18798"/>
    <cellStyle name="集計 3 6 2 12 2 2" xfId="42583"/>
    <cellStyle name="集計 3 6 2 12 3" xfId="31686"/>
    <cellStyle name="集計 3 6 2 13" xfId="12801"/>
    <cellStyle name="集計 3 6 2 13 2" xfId="26068"/>
    <cellStyle name="集計 3 6 2 13 2 2" xfId="49853"/>
    <cellStyle name="集計 3 6 2 13 3" xfId="37828"/>
    <cellStyle name="集計 3 6 2 14" xfId="13173"/>
    <cellStyle name="集計 3 6 2 14 2" xfId="26440"/>
    <cellStyle name="集計 3 6 2 14 2 2" xfId="50225"/>
    <cellStyle name="集計 3 6 2 14 3" xfId="38151"/>
    <cellStyle name="集計 3 6 2 15" xfId="13573"/>
    <cellStyle name="集計 3 6 2 15 2" xfId="26840"/>
    <cellStyle name="集計 3 6 2 15 2 2" xfId="50625"/>
    <cellStyle name="集計 3 6 2 15 3" xfId="38495"/>
    <cellStyle name="集計 3 6 2 16" xfId="13963"/>
    <cellStyle name="集計 3 6 2 16 2" xfId="27230"/>
    <cellStyle name="集計 3 6 2 16 2 2" xfId="51015"/>
    <cellStyle name="集計 3 6 2 16 3" xfId="38838"/>
    <cellStyle name="集計 3 6 2 17" xfId="14355"/>
    <cellStyle name="集計 3 6 2 17 2" xfId="27622"/>
    <cellStyle name="集計 3 6 2 17 2 2" xfId="51407"/>
    <cellStyle name="集計 3 6 2 17 3" xfId="39178"/>
    <cellStyle name="集計 3 6 2 18" xfId="14718"/>
    <cellStyle name="集計 3 6 2 18 2" xfId="27985"/>
    <cellStyle name="集計 3 6 2 18 2 2" xfId="51770"/>
    <cellStyle name="集計 3 6 2 18 3" xfId="39492"/>
    <cellStyle name="集計 3 6 2 19" xfId="15096"/>
    <cellStyle name="集計 3 6 2 19 2" xfId="28363"/>
    <cellStyle name="集計 3 6 2 19 2 2" xfId="52148"/>
    <cellStyle name="集計 3 6 2 19 3" xfId="39821"/>
    <cellStyle name="集計 3 6 2 2" xfId="7847"/>
    <cellStyle name="集計 3 6 2 2 2" xfId="21114"/>
    <cellStyle name="集計 3 6 2 2 2 2" xfId="44899"/>
    <cellStyle name="集計 3 6 2 2 3" xfId="33586"/>
    <cellStyle name="集計 3 6 2 20" xfId="15472"/>
    <cellStyle name="集計 3 6 2 20 2" xfId="28739"/>
    <cellStyle name="集計 3 6 2 20 2 2" xfId="52524"/>
    <cellStyle name="集計 3 6 2 20 3" xfId="40148"/>
    <cellStyle name="集計 3 6 2 21" xfId="15871"/>
    <cellStyle name="集計 3 6 2 21 2" xfId="29138"/>
    <cellStyle name="集計 3 6 2 21 2 2" xfId="52923"/>
    <cellStyle name="集計 3 6 2 21 3" xfId="40490"/>
    <cellStyle name="集計 3 6 2 22" xfId="6060"/>
    <cellStyle name="集計 3 6 2 22 2" xfId="19403"/>
    <cellStyle name="集計 3 6 2 22 2 2" xfId="43188"/>
    <cellStyle name="集計 3 6 2 22 3" xfId="32177"/>
    <cellStyle name="集計 3 6 2 23" xfId="17563"/>
    <cellStyle name="集計 3 6 2 23 2" xfId="30250"/>
    <cellStyle name="集計 3 6 2 23 2 2" xfId="54034"/>
    <cellStyle name="集計 3 6 2 23 3" xfId="41455"/>
    <cellStyle name="集計 3 6 2 24" xfId="17964"/>
    <cellStyle name="集計 3 6 2 24 2" xfId="30608"/>
    <cellStyle name="集計 3 6 2 24 2 2" xfId="54392"/>
    <cellStyle name="集計 3 6 2 24 3" xfId="41767"/>
    <cellStyle name="集計 3 6 2 25" xfId="18471"/>
    <cellStyle name="集計 3 6 2 25 2" xfId="42259"/>
    <cellStyle name="集計 3 6 2 3" xfId="8252"/>
    <cellStyle name="集計 3 6 2 3 2" xfId="21519"/>
    <cellStyle name="集計 3 6 2 3 2 2" xfId="45304"/>
    <cellStyle name="集計 3 6 2 3 3" xfId="33933"/>
    <cellStyle name="集計 3 6 2 4" xfId="8682"/>
    <cellStyle name="集計 3 6 2 4 2" xfId="21949"/>
    <cellStyle name="集計 3 6 2 4 2 2" xfId="45734"/>
    <cellStyle name="集計 3 6 2 4 3" xfId="34298"/>
    <cellStyle name="集計 3 6 2 5" xfId="9366"/>
    <cellStyle name="集計 3 6 2 5 2" xfId="22633"/>
    <cellStyle name="集計 3 6 2 5 2 2" xfId="46418"/>
    <cellStyle name="集計 3 6 2 5 3" xfId="34869"/>
    <cellStyle name="集計 3 6 2 6" xfId="9796"/>
    <cellStyle name="集計 3 6 2 6 2" xfId="23063"/>
    <cellStyle name="集計 3 6 2 6 2 2" xfId="46848"/>
    <cellStyle name="集計 3 6 2 6 3" xfId="35239"/>
    <cellStyle name="集計 3 6 2 7" xfId="10362"/>
    <cellStyle name="集計 3 6 2 7 2" xfId="23629"/>
    <cellStyle name="集計 3 6 2 7 2 2" xfId="47414"/>
    <cellStyle name="集計 3 6 2 7 3" xfId="35717"/>
    <cellStyle name="集計 3 6 2 8" xfId="10793"/>
    <cellStyle name="集計 3 6 2 8 2" xfId="24060"/>
    <cellStyle name="集計 3 6 2 8 2 2" xfId="47845"/>
    <cellStyle name="集計 3 6 2 8 3" xfId="36086"/>
    <cellStyle name="集計 3 6 2 9" xfId="11194"/>
    <cellStyle name="集計 3 6 2 9 2" xfId="24461"/>
    <cellStyle name="集計 3 6 2 9 2 2" xfId="48246"/>
    <cellStyle name="集計 3 6 2 9 3" xfId="36433"/>
    <cellStyle name="集計 3 6 3" xfId="6235"/>
    <cellStyle name="集計 3 6 3 10" xfId="11899"/>
    <cellStyle name="集計 3 6 3 10 2" xfId="25166"/>
    <cellStyle name="集計 3 6 3 10 2 2" xfId="48951"/>
    <cellStyle name="集計 3 6 3 10 3" xfId="37041"/>
    <cellStyle name="集計 3 6 3 11" xfId="12315"/>
    <cellStyle name="集計 3 6 3 11 2" xfId="25582"/>
    <cellStyle name="集計 3 6 3 11 2 2" xfId="49367"/>
    <cellStyle name="集計 3 6 3 11 3" xfId="37405"/>
    <cellStyle name="集計 3 6 3 12" xfId="10582"/>
    <cellStyle name="集計 3 6 3 12 2" xfId="23849"/>
    <cellStyle name="集計 3 6 3 12 2 2" xfId="47634"/>
    <cellStyle name="集計 3 6 3 12 3" xfId="35903"/>
    <cellStyle name="集計 3 6 3 13" xfId="12968"/>
    <cellStyle name="集計 3 6 3 13 2" xfId="26235"/>
    <cellStyle name="集計 3 6 3 13 2 2" xfId="50020"/>
    <cellStyle name="集計 3 6 3 13 3" xfId="37971"/>
    <cellStyle name="集計 3 6 3 14" xfId="13340"/>
    <cellStyle name="集計 3 6 3 14 2" xfId="26607"/>
    <cellStyle name="集計 3 6 3 14 2 2" xfId="50392"/>
    <cellStyle name="集計 3 6 3 14 3" xfId="38291"/>
    <cellStyle name="集計 3 6 3 15" xfId="13740"/>
    <cellStyle name="集計 3 6 3 15 2" xfId="27007"/>
    <cellStyle name="集計 3 6 3 15 2 2" xfId="50792"/>
    <cellStyle name="集計 3 6 3 15 3" xfId="38639"/>
    <cellStyle name="集計 3 6 3 16" xfId="14129"/>
    <cellStyle name="集計 3 6 3 16 2" xfId="27396"/>
    <cellStyle name="集計 3 6 3 16 2 2" xfId="51181"/>
    <cellStyle name="集計 3 6 3 16 3" xfId="38980"/>
    <cellStyle name="集計 3 6 3 17" xfId="14516"/>
    <cellStyle name="集計 3 6 3 17 2" xfId="27783"/>
    <cellStyle name="集計 3 6 3 17 2 2" xfId="51568"/>
    <cellStyle name="集計 3 6 3 17 3" xfId="39315"/>
    <cellStyle name="集計 3 6 3 18" xfId="14881"/>
    <cellStyle name="集計 3 6 3 18 2" xfId="28148"/>
    <cellStyle name="集計 3 6 3 18 2 2" xfId="51933"/>
    <cellStyle name="集計 3 6 3 18 3" xfId="39631"/>
    <cellStyle name="集計 3 6 3 19" xfId="15257"/>
    <cellStyle name="集計 3 6 3 19 2" xfId="28524"/>
    <cellStyle name="集計 3 6 3 19 2 2" xfId="52309"/>
    <cellStyle name="集計 3 6 3 19 3" xfId="39959"/>
    <cellStyle name="集計 3 6 3 2" xfId="8022"/>
    <cellStyle name="集計 3 6 3 2 2" xfId="21289"/>
    <cellStyle name="集計 3 6 3 2 2 2" xfId="45074"/>
    <cellStyle name="集計 3 6 3 2 3" xfId="33733"/>
    <cellStyle name="集計 3 6 3 20" xfId="15632"/>
    <cellStyle name="集計 3 6 3 20 2" xfId="28899"/>
    <cellStyle name="集計 3 6 3 20 2 2" xfId="52684"/>
    <cellStyle name="集計 3 6 3 20 3" xfId="40284"/>
    <cellStyle name="集計 3 6 3 21" xfId="16033"/>
    <cellStyle name="集計 3 6 3 21 2" xfId="29300"/>
    <cellStyle name="集計 3 6 3 21 2 2" xfId="53085"/>
    <cellStyle name="集計 3 6 3 21 3" xfId="40623"/>
    <cellStyle name="集計 3 6 3 22" xfId="19566"/>
    <cellStyle name="集計 3 6 3 22 2" xfId="43351"/>
    <cellStyle name="集計 3 6 3 23" xfId="32311"/>
    <cellStyle name="集計 3 6 3 3" xfId="8426"/>
    <cellStyle name="集計 3 6 3 3 2" xfId="21693"/>
    <cellStyle name="集計 3 6 3 3 2 2" xfId="45478"/>
    <cellStyle name="集計 3 6 3 3 3" xfId="34080"/>
    <cellStyle name="集計 3 6 3 4" xfId="8855"/>
    <cellStyle name="集計 3 6 3 4 2" xfId="22122"/>
    <cellStyle name="集計 3 6 3 4 2 2" xfId="45907"/>
    <cellStyle name="集計 3 6 3 4 3" xfId="34441"/>
    <cellStyle name="集計 3 6 3 5" xfId="9536"/>
    <cellStyle name="集計 3 6 3 5 2" xfId="22803"/>
    <cellStyle name="集計 3 6 3 5 2 2" xfId="46588"/>
    <cellStyle name="集計 3 6 3 5 3" xfId="35014"/>
    <cellStyle name="集計 3 6 3 6" xfId="9967"/>
    <cellStyle name="集計 3 6 3 6 2" xfId="23234"/>
    <cellStyle name="集計 3 6 3 6 2 2" xfId="47019"/>
    <cellStyle name="集計 3 6 3 6 3" xfId="35380"/>
    <cellStyle name="集計 3 6 3 7" xfId="10533"/>
    <cellStyle name="集計 3 6 3 7 2" xfId="23800"/>
    <cellStyle name="集計 3 6 3 7 2 2" xfId="47585"/>
    <cellStyle name="集計 3 6 3 7 3" xfId="35861"/>
    <cellStyle name="集計 3 6 3 8" xfId="10964"/>
    <cellStyle name="集計 3 6 3 8 2" xfId="24231"/>
    <cellStyle name="集計 3 6 3 8 2 2" xfId="48016"/>
    <cellStyle name="集計 3 6 3 8 3" xfId="36232"/>
    <cellStyle name="集計 3 6 3 9" xfId="11367"/>
    <cellStyle name="集計 3 6 3 9 2" xfId="24634"/>
    <cellStyle name="集計 3 6 3 9 2 2" xfId="48419"/>
    <cellStyle name="集計 3 6 3 9 3" xfId="36582"/>
    <cellStyle name="集計 3 6 4" xfId="6897"/>
    <cellStyle name="集計 3 6 4 2" xfId="20164"/>
    <cellStyle name="集計 3 6 4 2 2" xfId="43949"/>
    <cellStyle name="集計 3 6 4 3" xfId="32793"/>
    <cellStyle name="集計 3 6 5" xfId="7926"/>
    <cellStyle name="集計 3 6 5 2" xfId="21193"/>
    <cellStyle name="集計 3 6 5 2 2" xfId="44978"/>
    <cellStyle name="集計 3 6 5 3" xfId="33653"/>
    <cellStyle name="集計 3 6 6" xfId="5502"/>
    <cellStyle name="集計 3 6 6 2" xfId="19025"/>
    <cellStyle name="集計 3 6 6 2 2" xfId="42810"/>
    <cellStyle name="集計 3 6 6 3" xfId="31872"/>
    <cellStyle name="集計 3 6 7" xfId="17232"/>
    <cellStyle name="集計 3 6 7 2" xfId="29960"/>
    <cellStyle name="集計 3 6 7 2 2" xfId="53745"/>
    <cellStyle name="集計 3 6 7 3" xfId="41205"/>
    <cellStyle name="集計 3 6 8" xfId="4209"/>
    <cellStyle name="集計 3 6 8 2" xfId="31464"/>
    <cellStyle name="集計 3 6 9" xfId="18087"/>
    <cellStyle name="集計 3 6 9 2" xfId="41875"/>
    <cellStyle name="集計 3 7" xfId="2523"/>
    <cellStyle name="集計 3 7 10" xfId="11575"/>
    <cellStyle name="集計 3 7 10 2" xfId="24842"/>
    <cellStyle name="集計 3 7 10 2 2" xfId="48627"/>
    <cellStyle name="集計 3 7 10 3" xfId="36769"/>
    <cellStyle name="集計 3 7 11" xfId="9082"/>
    <cellStyle name="集計 3 7 11 2" xfId="22349"/>
    <cellStyle name="集計 3 7 11 2 2" xfId="46134"/>
    <cellStyle name="集計 3 7 11 3" xfId="34633"/>
    <cellStyle name="集計 3 7 12" xfId="6922"/>
    <cellStyle name="集計 3 7 12 2" xfId="20189"/>
    <cellStyle name="集計 3 7 12 2 2" xfId="43974"/>
    <cellStyle name="集計 3 7 12 3" xfId="32811"/>
    <cellStyle name="集計 3 7 13" xfId="12534"/>
    <cellStyle name="集計 3 7 13 2" xfId="25801"/>
    <cellStyle name="集計 3 7 13 2 2" xfId="49586"/>
    <cellStyle name="集計 3 7 13 3" xfId="37603"/>
    <cellStyle name="集計 3 7 14" xfId="5231"/>
    <cellStyle name="集計 3 7 14 2" xfId="18843"/>
    <cellStyle name="集計 3 7 14 2 2" xfId="42628"/>
    <cellStyle name="集計 3 7 14 3" xfId="31720"/>
    <cellStyle name="集計 3 7 15" xfId="5175"/>
    <cellStyle name="集計 3 7 15 2" xfId="18813"/>
    <cellStyle name="集計 3 7 15 2 2" xfId="42598"/>
    <cellStyle name="集計 3 7 15 3" xfId="31697"/>
    <cellStyle name="集計 3 7 16" xfId="7435"/>
    <cellStyle name="集計 3 7 16 2" xfId="20702"/>
    <cellStyle name="集計 3 7 16 2 2" xfId="44487"/>
    <cellStyle name="集計 3 7 16 3" xfId="33249"/>
    <cellStyle name="集計 3 7 17" xfId="10827"/>
    <cellStyle name="集計 3 7 17 2" xfId="24094"/>
    <cellStyle name="集計 3 7 17 2 2" xfId="47879"/>
    <cellStyle name="集計 3 7 17 3" xfId="36117"/>
    <cellStyle name="集計 3 7 18" xfId="13227"/>
    <cellStyle name="集計 3 7 18 2" xfId="26494"/>
    <cellStyle name="集計 3 7 18 2 2" xfId="50279"/>
    <cellStyle name="集計 3 7 18 3" xfId="38197"/>
    <cellStyle name="集計 3 7 19" xfId="9001"/>
    <cellStyle name="集計 3 7 19 2" xfId="22268"/>
    <cellStyle name="集計 3 7 19 2 2" xfId="46053"/>
    <cellStyle name="集計 3 7 19 3" xfId="34568"/>
    <cellStyle name="集計 3 7 2" xfId="4663"/>
    <cellStyle name="集計 3 7 2 2" xfId="7692"/>
    <cellStyle name="集計 3 7 2 2 2" xfId="20959"/>
    <cellStyle name="集計 3 7 2 2 2 2" xfId="44744"/>
    <cellStyle name="集計 3 7 2 2 3" xfId="33457"/>
    <cellStyle name="集計 3 7 2 3" xfId="17564"/>
    <cellStyle name="集計 3 7 2 3 2" xfId="30251"/>
    <cellStyle name="集計 3 7 2 3 2 2" xfId="54035"/>
    <cellStyle name="集計 3 7 2 3 3" xfId="41456"/>
    <cellStyle name="集計 3 7 2 4" xfId="17965"/>
    <cellStyle name="集計 3 7 2 4 2" xfId="30609"/>
    <cellStyle name="集計 3 7 2 4 2 2" xfId="54393"/>
    <cellStyle name="集計 3 7 2 4 3" xfId="41768"/>
    <cellStyle name="集計 3 7 2 5" xfId="18472"/>
    <cellStyle name="集計 3 7 2 5 2" xfId="42260"/>
    <cellStyle name="集計 3 7 20" xfId="6997"/>
    <cellStyle name="集計 3 7 20 2" xfId="20264"/>
    <cellStyle name="集計 3 7 20 2 2" xfId="44049"/>
    <cellStyle name="集計 3 7 20 3" xfId="32874"/>
    <cellStyle name="集計 3 7 21" xfId="15716"/>
    <cellStyle name="集計 3 7 21 2" xfId="28983"/>
    <cellStyle name="集計 3 7 21 2 2" xfId="52768"/>
    <cellStyle name="集計 3 7 21 3" xfId="40361"/>
    <cellStyle name="集計 3 7 22" xfId="5905"/>
    <cellStyle name="集計 3 7 22 2" xfId="19248"/>
    <cellStyle name="集計 3 7 22 2 2" xfId="43033"/>
    <cellStyle name="集計 3 7 22 3" xfId="32048"/>
    <cellStyle name="集計 3 7 23" xfId="17233"/>
    <cellStyle name="集計 3 7 23 2" xfId="29961"/>
    <cellStyle name="集計 3 7 23 2 2" xfId="53746"/>
    <cellStyle name="集計 3 7 23 3" xfId="41206"/>
    <cellStyle name="集計 3 7 24" xfId="4210"/>
    <cellStyle name="集計 3 7 24 2" xfId="31465"/>
    <cellStyle name="集計 3 7 25" xfId="18088"/>
    <cellStyle name="集計 3 7 25 2" xfId="41876"/>
    <cellStyle name="集計 3 7 26" xfId="3363"/>
    <cellStyle name="集計 3 7 27" xfId="30750"/>
    <cellStyle name="集計 3 7 3" xfId="6695"/>
    <cellStyle name="集計 3 7 3 2" xfId="19962"/>
    <cellStyle name="集計 3 7 3 2 2" xfId="43747"/>
    <cellStyle name="集計 3 7 3 3" xfId="32621"/>
    <cellStyle name="集計 3 7 4" xfId="7014"/>
    <cellStyle name="集計 3 7 4 2" xfId="20281"/>
    <cellStyle name="集計 3 7 4 2 2" xfId="44066"/>
    <cellStyle name="集計 3 7 4 3" xfId="32884"/>
    <cellStyle name="集計 3 7 5" xfId="9211"/>
    <cellStyle name="集計 3 7 5 2" xfId="22478"/>
    <cellStyle name="集計 3 7 5 2 2" xfId="46263"/>
    <cellStyle name="集計 3 7 5 3" xfId="34740"/>
    <cellStyle name="集計 3 7 6" xfId="7265"/>
    <cellStyle name="集計 3 7 6 2" xfId="20532"/>
    <cellStyle name="集計 3 7 6 2 2" xfId="44317"/>
    <cellStyle name="集計 3 7 6 3" xfId="33110"/>
    <cellStyle name="集計 3 7 7" xfId="10207"/>
    <cellStyle name="集計 3 7 7 2" xfId="23474"/>
    <cellStyle name="集計 3 7 7 2 2" xfId="47259"/>
    <cellStyle name="集計 3 7 7 3" xfId="35588"/>
    <cellStyle name="集計 3 7 8" xfId="6711"/>
    <cellStyle name="集計 3 7 8 2" xfId="19978"/>
    <cellStyle name="集計 3 7 8 2 2" xfId="43763"/>
    <cellStyle name="集計 3 7 8 3" xfId="32635"/>
    <cellStyle name="集計 3 7 9" xfId="6793"/>
    <cellStyle name="集計 3 7 9 2" xfId="20060"/>
    <cellStyle name="集計 3 7 9 2 2" xfId="43845"/>
    <cellStyle name="集計 3 7 9 3" xfId="32705"/>
    <cellStyle name="集計 3 8" xfId="2524"/>
    <cellStyle name="集計 3 8 2" xfId="4664"/>
    <cellStyle name="集計 3 8 2 2" xfId="17565"/>
    <cellStyle name="集計 3 8 2 2 2" xfId="30252"/>
    <cellStyle name="集計 3 8 2 2 2 2" xfId="54036"/>
    <cellStyle name="集計 3 8 2 2 3" xfId="41457"/>
    <cellStyle name="集計 3 8 2 3" xfId="17966"/>
    <cellStyle name="集計 3 8 2 3 2" xfId="30610"/>
    <cellStyle name="集計 3 8 2 3 2 2" xfId="54394"/>
    <cellStyle name="集計 3 8 2 3 3" xfId="41769"/>
    <cellStyle name="集計 3 8 2 4" xfId="18473"/>
    <cellStyle name="集計 3 8 2 4 2" xfId="42261"/>
    <cellStyle name="集計 3 8 3" xfId="5157"/>
    <cellStyle name="集計 3 8 3 2" xfId="18797"/>
    <cellStyle name="集計 3 8 3 2 2" xfId="42582"/>
    <cellStyle name="集計 3 8 3 3" xfId="31685"/>
    <cellStyle name="集計 3 8 4" xfId="17234"/>
    <cellStyle name="集計 3 8 4 2" xfId="29962"/>
    <cellStyle name="集計 3 8 4 2 2" xfId="53747"/>
    <cellStyle name="集計 3 8 4 3" xfId="41207"/>
    <cellStyle name="集計 3 8 5" xfId="4211"/>
    <cellStyle name="集計 3 8 5 2" xfId="31466"/>
    <cellStyle name="集計 3 8 6" xfId="18089"/>
    <cellStyle name="集計 3 8 6 2" xfId="41877"/>
    <cellStyle name="集計 3 8 7" xfId="3364"/>
    <cellStyle name="集計 3 8 8" xfId="30751"/>
    <cellStyle name="集計 3 9" xfId="4313"/>
    <cellStyle name="集計 3 9 2" xfId="8465"/>
    <cellStyle name="集計 3 9 2 2" xfId="21732"/>
    <cellStyle name="集計 3 9 2 2 2" xfId="45517"/>
    <cellStyle name="集計 3 9 2 3" xfId="34114"/>
    <cellStyle name="集計 3 9 3" xfId="17316"/>
    <cellStyle name="集計 3 9 3 2" xfId="30008"/>
    <cellStyle name="集計 3 9 3 2 2" xfId="53793"/>
    <cellStyle name="集計 3 9 3 3" xfId="41248"/>
    <cellStyle name="集計 3 9 4" xfId="17722"/>
    <cellStyle name="集計 3 9 4 2" xfId="30366"/>
    <cellStyle name="集計 3 9 4 2 2" xfId="54150"/>
    <cellStyle name="集計 3 9 4 3" xfId="41556"/>
    <cellStyle name="集計 3 9 5" xfId="18135"/>
    <cellStyle name="集計 3 9 5 2" xfId="41923"/>
    <cellStyle name="集計 4" xfId="2525"/>
    <cellStyle name="集計 4 10" xfId="59317"/>
    <cellStyle name="集計 4 2" xfId="2526"/>
    <cellStyle name="集計 4 2 2" xfId="4666"/>
    <cellStyle name="集計 4 2 2 2" xfId="17567"/>
    <cellStyle name="集計 4 2 2 2 2" xfId="30254"/>
    <cellStyle name="集計 4 2 2 2 2 2" xfId="54038"/>
    <cellStyle name="集計 4 2 2 2 3" xfId="41459"/>
    <cellStyle name="集計 4 2 2 3" xfId="17968"/>
    <cellStyle name="集計 4 2 2 3 2" xfId="30612"/>
    <cellStyle name="集計 4 2 2 3 2 2" xfId="54396"/>
    <cellStyle name="集計 4 2 2 3 3" xfId="41771"/>
    <cellStyle name="集計 4 2 2 4" xfId="18475"/>
    <cellStyle name="集計 4 2 2 4 2" xfId="42263"/>
    <cellStyle name="集計 4 2 3" xfId="4921"/>
    <cellStyle name="集計 4 2 3 2" xfId="18661"/>
    <cellStyle name="集計 4 2 3 2 2" xfId="42446"/>
    <cellStyle name="集計 4 2 3 3" xfId="31580"/>
    <cellStyle name="集計 4 2 4" xfId="17236"/>
    <cellStyle name="集計 4 2 4 2" xfId="29964"/>
    <cellStyle name="集計 4 2 4 2 2" xfId="53749"/>
    <cellStyle name="集計 4 2 4 3" xfId="41209"/>
    <cellStyle name="集計 4 2 5" xfId="4213"/>
    <cellStyle name="集計 4 2 5 2" xfId="31468"/>
    <cellStyle name="集計 4 2 6" xfId="18091"/>
    <cellStyle name="集計 4 2 6 2" xfId="41879"/>
    <cellStyle name="集計 4 2 7" xfId="3366"/>
    <cellStyle name="集計 4 2 8" xfId="30753"/>
    <cellStyle name="集計 4 3" xfId="4665"/>
    <cellStyle name="集計 4 3 2" xfId="17566"/>
    <cellStyle name="集計 4 3 2 2" xfId="30253"/>
    <cellStyle name="集計 4 3 2 2 2" xfId="54037"/>
    <cellStyle name="集計 4 3 2 3" xfId="41458"/>
    <cellStyle name="集計 4 3 3" xfId="17967"/>
    <cellStyle name="集計 4 3 3 2" xfId="30611"/>
    <cellStyle name="集計 4 3 3 2 2" xfId="54395"/>
    <cellStyle name="集計 4 3 3 3" xfId="41770"/>
    <cellStyle name="集計 4 3 4" xfId="18474"/>
    <cellStyle name="集計 4 3 4 2" xfId="42262"/>
    <cellStyle name="集計 4 4" xfId="4872"/>
    <cellStyle name="集計 4 4 2" xfId="18617"/>
    <cellStyle name="集計 4 4 2 2" xfId="42402"/>
    <cellStyle name="集計 4 4 3" xfId="31540"/>
    <cellStyle name="集計 4 5" xfId="17235"/>
    <cellStyle name="集計 4 5 2" xfId="29963"/>
    <cellStyle name="集計 4 5 2 2" xfId="53748"/>
    <cellStyle name="集計 4 5 3" xfId="41208"/>
    <cellStyle name="集計 4 6" xfId="4212"/>
    <cellStyle name="集計 4 6 2" xfId="31467"/>
    <cellStyle name="集計 4 7" xfId="18090"/>
    <cellStyle name="集計 4 7 2" xfId="41878"/>
    <cellStyle name="集計 4 8" xfId="3365"/>
    <cellStyle name="集計 4 9" xfId="30752"/>
    <cellStyle name="计算 10" xfId="9581"/>
    <cellStyle name="计算 10 2" xfId="22848"/>
    <cellStyle name="计算 10 2 2" xfId="46633"/>
    <cellStyle name="计算 10 3" xfId="35051"/>
    <cellStyle name="计算 11" xfId="6562"/>
    <cellStyle name="计算 11 2" xfId="19829"/>
    <cellStyle name="计算 11 2 2" xfId="43614"/>
    <cellStyle name="计算 11 3" xfId="32517"/>
    <cellStyle name="计算 12" xfId="4846"/>
    <cellStyle name="计算 12 2" xfId="18599"/>
    <cellStyle name="计算 12 2 2" xfId="42384"/>
    <cellStyle name="计算 12 3" xfId="31526"/>
    <cellStyle name="计算 13" xfId="16660"/>
    <cellStyle name="计算 13 2" xfId="29396"/>
    <cellStyle name="计算 13 2 2" xfId="53181"/>
    <cellStyle name="计算 13 3" xfId="40715"/>
    <cellStyle name="计算 14" xfId="3553"/>
    <cellStyle name="计算 14 2" xfId="30889"/>
    <cellStyle name="计算 15" xfId="717"/>
    <cellStyle name="计算 2" xfId="481"/>
    <cellStyle name="计算 2 10" xfId="4888"/>
    <cellStyle name="计算 2 10 2" xfId="18631"/>
    <cellStyle name="计算 2 10 2 2" xfId="42416"/>
    <cellStyle name="计算 2 10 3" xfId="31554"/>
    <cellStyle name="计算 2 11" xfId="16737"/>
    <cellStyle name="计算 2 11 2" xfId="29470"/>
    <cellStyle name="计算 2 11 2 2" xfId="53255"/>
    <cellStyle name="计算 2 11 3" xfId="40777"/>
    <cellStyle name="计算 2 12" xfId="17209"/>
    <cellStyle name="计算 2 12 2" xfId="29937"/>
    <cellStyle name="计算 2 12 2 2" xfId="53722"/>
    <cellStyle name="计算 2 12 3" xfId="41184"/>
    <cellStyle name="计算 2 13" xfId="3626"/>
    <cellStyle name="计算 2 13 2" xfId="30959"/>
    <cellStyle name="计算 2 14" xfId="4186"/>
    <cellStyle name="计算 2 14 2" xfId="31441"/>
    <cellStyle name="计算 2 15" xfId="2869"/>
    <cellStyle name="计算 2 16" xfId="3298"/>
    <cellStyle name="计算 2 17" xfId="1153"/>
    <cellStyle name="计算 2 18" xfId="59318"/>
    <cellStyle name="计算 2 2" xfId="2764"/>
    <cellStyle name="计算 2 2 10" xfId="17088"/>
    <cellStyle name="计算 2 2 10 2" xfId="29816"/>
    <cellStyle name="计算 2 2 10 2 2" xfId="53601"/>
    <cellStyle name="计算 2 2 10 3" xfId="41081"/>
    <cellStyle name="计算 2 2 11" xfId="3808"/>
    <cellStyle name="计算 2 2 11 2" xfId="31094"/>
    <cellStyle name="计算 2 2 12" xfId="3551"/>
    <cellStyle name="计算 2 2 12 2" xfId="30887"/>
    <cellStyle name="计算 2 2 13" xfId="3482"/>
    <cellStyle name="计算 2 2 14" xfId="30822"/>
    <cellStyle name="计算 2 2 2" xfId="2765"/>
    <cellStyle name="计算 2 2 2 10" xfId="3581"/>
    <cellStyle name="计算 2 2 2 10 2" xfId="30917"/>
    <cellStyle name="计算 2 2 2 11" xfId="3483"/>
    <cellStyle name="计算 2 2 2 12" xfId="30823"/>
    <cellStyle name="计算 2 2 2 2" xfId="4816"/>
    <cellStyle name="计算 2 2 2 2 10" xfId="11654"/>
    <cellStyle name="计算 2 2 2 2 10 2" xfId="24921"/>
    <cellStyle name="计算 2 2 2 2 10 2 2" xfId="48706"/>
    <cellStyle name="计算 2 2 2 2 10 3" xfId="36835"/>
    <cellStyle name="计算 2 2 2 2 11" xfId="12066"/>
    <cellStyle name="计算 2 2 2 2 11 2" xfId="25333"/>
    <cellStyle name="计算 2 2 2 2 11 2 2" xfId="49118"/>
    <cellStyle name="计算 2 2 2 2 11 3" xfId="37194"/>
    <cellStyle name="计算 2 2 2 2 12" xfId="12361"/>
    <cellStyle name="计算 2 2 2 2 12 2" xfId="25628"/>
    <cellStyle name="计算 2 2 2 2 12 2 2" xfId="49413"/>
    <cellStyle name="计算 2 2 2 2 12 3" xfId="37446"/>
    <cellStyle name="计算 2 2 2 2 13" xfId="12725"/>
    <cellStyle name="计算 2 2 2 2 13 2" xfId="25992"/>
    <cellStyle name="计算 2 2 2 2 13 2 2" xfId="49777"/>
    <cellStyle name="计算 2 2 2 2 13 3" xfId="37765"/>
    <cellStyle name="计算 2 2 2 2 14" xfId="13097"/>
    <cellStyle name="计算 2 2 2 2 14 2" xfId="26364"/>
    <cellStyle name="计算 2 2 2 2 14 2 2" xfId="50149"/>
    <cellStyle name="计算 2 2 2 2 14 3" xfId="38088"/>
    <cellStyle name="计算 2 2 2 2 15" xfId="13497"/>
    <cellStyle name="计算 2 2 2 2 15 2" xfId="26764"/>
    <cellStyle name="计算 2 2 2 2 15 2 2" xfId="50549"/>
    <cellStyle name="计算 2 2 2 2 15 3" xfId="38432"/>
    <cellStyle name="计算 2 2 2 2 16" xfId="13887"/>
    <cellStyle name="计算 2 2 2 2 16 2" xfId="27154"/>
    <cellStyle name="计算 2 2 2 2 16 2 2" xfId="50939"/>
    <cellStyle name="计算 2 2 2 2 16 3" xfId="38775"/>
    <cellStyle name="计算 2 2 2 2 17" xfId="14279"/>
    <cellStyle name="计算 2 2 2 2 17 2" xfId="27546"/>
    <cellStyle name="计算 2 2 2 2 17 2 2" xfId="51331"/>
    <cellStyle name="计算 2 2 2 2 17 3" xfId="39115"/>
    <cellStyle name="计算 2 2 2 2 18" xfId="14642"/>
    <cellStyle name="计算 2 2 2 2 18 2" xfId="27909"/>
    <cellStyle name="计算 2 2 2 2 18 2 2" xfId="51694"/>
    <cellStyle name="计算 2 2 2 2 18 3" xfId="39429"/>
    <cellStyle name="计算 2 2 2 2 19" xfId="15020"/>
    <cellStyle name="计算 2 2 2 2 19 2" xfId="28287"/>
    <cellStyle name="计算 2 2 2 2 19 2 2" xfId="52072"/>
    <cellStyle name="计算 2 2 2 2 19 3" xfId="39758"/>
    <cellStyle name="计算 2 2 2 2 2" xfId="7771"/>
    <cellStyle name="计算 2 2 2 2 2 2" xfId="21038"/>
    <cellStyle name="计算 2 2 2 2 2 2 2" xfId="44823"/>
    <cellStyle name="计算 2 2 2 2 2 3" xfId="33523"/>
    <cellStyle name="计算 2 2 2 2 20" xfId="15396"/>
    <cellStyle name="计算 2 2 2 2 20 2" xfId="28663"/>
    <cellStyle name="计算 2 2 2 2 20 2 2" xfId="52448"/>
    <cellStyle name="计算 2 2 2 2 20 3" xfId="40085"/>
    <cellStyle name="计算 2 2 2 2 21" xfId="15795"/>
    <cellStyle name="计算 2 2 2 2 21 2" xfId="29062"/>
    <cellStyle name="计算 2 2 2 2 21 2 2" xfId="52847"/>
    <cellStyle name="计算 2 2 2 2 21 3" xfId="40427"/>
    <cellStyle name="计算 2 2 2 2 22" xfId="5984"/>
    <cellStyle name="计算 2 2 2 2 22 2" xfId="19327"/>
    <cellStyle name="计算 2 2 2 2 22 2 2" xfId="43112"/>
    <cellStyle name="计算 2 2 2 2 22 3" xfId="32114"/>
    <cellStyle name="计算 2 2 2 2 23" xfId="17680"/>
    <cellStyle name="计算 2 2 2 2 23 2" xfId="30324"/>
    <cellStyle name="计算 2 2 2 2 23 2 2" xfId="54108"/>
    <cellStyle name="计算 2 2 2 2 23 3" xfId="41514"/>
    <cellStyle name="计算 2 2 2 2 24" xfId="18038"/>
    <cellStyle name="计算 2 2 2 2 24 2" xfId="30682"/>
    <cellStyle name="计算 2 2 2 2 24 2 2" xfId="54466"/>
    <cellStyle name="计算 2 2 2 2 24 3" xfId="41826"/>
    <cellStyle name="计算 2 2 2 2 25" xfId="18589"/>
    <cellStyle name="计算 2 2 2 2 25 2" xfId="42376"/>
    <cellStyle name="计算 2 2 2 2 3" xfId="8176"/>
    <cellStyle name="计算 2 2 2 2 3 2" xfId="21443"/>
    <cellStyle name="计算 2 2 2 2 3 2 2" xfId="45228"/>
    <cellStyle name="计算 2 2 2 2 3 3" xfId="33870"/>
    <cellStyle name="计算 2 2 2 2 4" xfId="8606"/>
    <cellStyle name="计算 2 2 2 2 4 2" xfId="21873"/>
    <cellStyle name="计算 2 2 2 2 4 2 2" xfId="45658"/>
    <cellStyle name="计算 2 2 2 2 4 3" xfId="34235"/>
    <cellStyle name="计算 2 2 2 2 5" xfId="9290"/>
    <cellStyle name="计算 2 2 2 2 5 2" xfId="22557"/>
    <cellStyle name="计算 2 2 2 2 5 2 2" xfId="46342"/>
    <cellStyle name="计算 2 2 2 2 5 3" xfId="34806"/>
    <cellStyle name="计算 2 2 2 2 6" xfId="9720"/>
    <cellStyle name="计算 2 2 2 2 6 2" xfId="22987"/>
    <cellStyle name="计算 2 2 2 2 6 2 2" xfId="46772"/>
    <cellStyle name="计算 2 2 2 2 6 3" xfId="35176"/>
    <cellStyle name="计算 2 2 2 2 7" xfId="10286"/>
    <cellStyle name="计算 2 2 2 2 7 2" xfId="23553"/>
    <cellStyle name="计算 2 2 2 2 7 2 2" xfId="47338"/>
    <cellStyle name="计算 2 2 2 2 7 3" xfId="35654"/>
    <cellStyle name="计算 2 2 2 2 8" xfId="10717"/>
    <cellStyle name="计算 2 2 2 2 8 2" xfId="23984"/>
    <cellStyle name="计算 2 2 2 2 8 2 2" xfId="47769"/>
    <cellStyle name="计算 2 2 2 2 8 3" xfId="36023"/>
    <cellStyle name="计算 2 2 2 2 9" xfId="11118"/>
    <cellStyle name="计算 2 2 2 2 9 2" xfId="24385"/>
    <cellStyle name="计算 2 2 2 2 9 2 2" xfId="48170"/>
    <cellStyle name="计算 2 2 2 2 9 3" xfId="36370"/>
    <cellStyle name="计算 2 2 2 3" xfId="4546"/>
    <cellStyle name="计算 2 2 2 3 2" xfId="7559"/>
    <cellStyle name="计算 2 2 2 3 2 2" xfId="20826"/>
    <cellStyle name="计算 2 2 2 3 2 2 2" xfId="44611"/>
    <cellStyle name="计算 2 2 2 3 2 3" xfId="33350"/>
    <cellStyle name="计算 2 2 2 3 3" xfId="18355"/>
    <cellStyle name="计算 2 2 2 3 3 2" xfId="42143"/>
    <cellStyle name="计算 2 2 2 4" xfId="5127"/>
    <cellStyle name="计算 2 2 2 4 2" xfId="18770"/>
    <cellStyle name="计算 2 2 2 4 2 2" xfId="42555"/>
    <cellStyle name="计算 2 2 2 4 3" xfId="31666"/>
    <cellStyle name="计算 2 2 2 5" xfId="7201"/>
    <cellStyle name="计算 2 2 2 5 2" xfId="20468"/>
    <cellStyle name="计算 2 2 2 5 2 2" xfId="44253"/>
    <cellStyle name="计算 2 2 2 5 3" xfId="33050"/>
    <cellStyle name="计算 2 2 2 6" xfId="5411"/>
    <cellStyle name="计算 2 2 2 6 2" xfId="18967"/>
    <cellStyle name="计算 2 2 2 6 2 2" xfId="42752"/>
    <cellStyle name="计算 2 2 2 6 3" xfId="31824"/>
    <cellStyle name="计算 2 2 2 7" xfId="16942"/>
    <cellStyle name="计算 2 2 2 7 2" xfId="29670"/>
    <cellStyle name="计算 2 2 2 7 2 2" xfId="53455"/>
    <cellStyle name="计算 2 2 2 7 3" xfId="40946"/>
    <cellStyle name="计算 2 2 2 8" xfId="17068"/>
    <cellStyle name="计算 2 2 2 8 2" xfId="29796"/>
    <cellStyle name="计算 2 2 2 8 2 2" xfId="53581"/>
    <cellStyle name="计算 2 2 2 8 3" xfId="41062"/>
    <cellStyle name="计算 2 2 2 9" xfId="3841"/>
    <cellStyle name="计算 2 2 2 9 2" xfId="31117"/>
    <cellStyle name="计算 2 2 3" xfId="2766"/>
    <cellStyle name="计算 2 2 3 10" xfId="3484"/>
    <cellStyle name="计算 2 2 3 11" xfId="30824"/>
    <cellStyle name="计算 2 2 3 2" xfId="4568"/>
    <cellStyle name="计算 2 2 3 2 10" xfId="11864"/>
    <cellStyle name="计算 2 2 3 2 10 2" xfId="25131"/>
    <cellStyle name="计算 2 2 3 2 10 2 2" xfId="48916"/>
    <cellStyle name="计算 2 2 3 2 10 3" xfId="37010"/>
    <cellStyle name="计算 2 2 3 2 11" xfId="12280"/>
    <cellStyle name="计算 2 2 3 2 11 2" xfId="25547"/>
    <cellStyle name="计算 2 2 3 2 11 2 2" xfId="49332"/>
    <cellStyle name="计算 2 2 3 2 11 3" xfId="37375"/>
    <cellStyle name="计算 2 2 3 2 12" xfId="8881"/>
    <cellStyle name="计算 2 2 3 2 12 2" xfId="22148"/>
    <cellStyle name="计算 2 2 3 2 12 2 2" xfId="45933"/>
    <cellStyle name="计算 2 2 3 2 12 3" xfId="34465"/>
    <cellStyle name="计算 2 2 3 2 13" xfId="12932"/>
    <cellStyle name="计算 2 2 3 2 13 2" xfId="26199"/>
    <cellStyle name="计算 2 2 3 2 13 2 2" xfId="49984"/>
    <cellStyle name="计算 2 2 3 2 13 3" xfId="37939"/>
    <cellStyle name="计算 2 2 3 2 14" xfId="13305"/>
    <cellStyle name="计算 2 2 3 2 14 2" xfId="26572"/>
    <cellStyle name="计算 2 2 3 2 14 2 2" xfId="50357"/>
    <cellStyle name="计算 2 2 3 2 14 3" xfId="38260"/>
    <cellStyle name="计算 2 2 3 2 15" xfId="13704"/>
    <cellStyle name="计算 2 2 3 2 15 2" xfId="26971"/>
    <cellStyle name="计算 2 2 3 2 15 2 2" xfId="50756"/>
    <cellStyle name="计算 2 2 3 2 15 3" xfId="38607"/>
    <cellStyle name="计算 2 2 3 2 16" xfId="14094"/>
    <cellStyle name="计算 2 2 3 2 16 2" xfId="27361"/>
    <cellStyle name="计算 2 2 3 2 16 2 2" xfId="51146"/>
    <cellStyle name="计算 2 2 3 2 16 3" xfId="38949"/>
    <cellStyle name="计算 2 2 3 2 17" xfId="14481"/>
    <cellStyle name="计算 2 2 3 2 17 2" xfId="27748"/>
    <cellStyle name="计算 2 2 3 2 17 2 2" xfId="51533"/>
    <cellStyle name="计算 2 2 3 2 17 3" xfId="39285"/>
    <cellStyle name="计算 2 2 3 2 18" xfId="14846"/>
    <cellStyle name="计算 2 2 3 2 18 2" xfId="28113"/>
    <cellStyle name="计算 2 2 3 2 18 2 2" xfId="51898"/>
    <cellStyle name="计算 2 2 3 2 18 3" xfId="39600"/>
    <cellStyle name="计算 2 2 3 2 19" xfId="15222"/>
    <cellStyle name="计算 2 2 3 2 19 2" xfId="28489"/>
    <cellStyle name="计算 2 2 3 2 19 2 2" xfId="52274"/>
    <cellStyle name="计算 2 2 3 2 19 3" xfId="39928"/>
    <cellStyle name="计算 2 2 3 2 2" xfId="7985"/>
    <cellStyle name="计算 2 2 3 2 2 2" xfId="21252"/>
    <cellStyle name="计算 2 2 3 2 2 2 2" xfId="45037"/>
    <cellStyle name="计算 2 2 3 2 2 3" xfId="33702"/>
    <cellStyle name="计算 2 2 3 2 20" xfId="15598"/>
    <cellStyle name="计算 2 2 3 2 20 2" xfId="28865"/>
    <cellStyle name="计算 2 2 3 2 20 2 2" xfId="52650"/>
    <cellStyle name="计算 2 2 3 2 20 3" xfId="40254"/>
    <cellStyle name="计算 2 2 3 2 21" xfId="15998"/>
    <cellStyle name="计算 2 2 3 2 21 2" xfId="29265"/>
    <cellStyle name="计算 2 2 3 2 21 2 2" xfId="53050"/>
    <cellStyle name="计算 2 2 3 2 21 3" xfId="40593"/>
    <cellStyle name="计算 2 2 3 2 22" xfId="6199"/>
    <cellStyle name="计算 2 2 3 2 22 2" xfId="19531"/>
    <cellStyle name="计算 2 2 3 2 22 2 2" xfId="43316"/>
    <cellStyle name="计算 2 2 3 2 22 3" xfId="32281"/>
    <cellStyle name="计算 2 2 3 2 23" xfId="17681"/>
    <cellStyle name="计算 2 2 3 2 23 2" xfId="30325"/>
    <cellStyle name="计算 2 2 3 2 23 2 2" xfId="54109"/>
    <cellStyle name="计算 2 2 3 2 23 3" xfId="41515"/>
    <cellStyle name="计算 2 2 3 2 24" xfId="18039"/>
    <cellStyle name="计算 2 2 3 2 24 2" xfId="30683"/>
    <cellStyle name="计算 2 2 3 2 24 2 2" xfId="54467"/>
    <cellStyle name="计算 2 2 3 2 24 3" xfId="41827"/>
    <cellStyle name="计算 2 2 3 2 25" xfId="18377"/>
    <cellStyle name="计算 2 2 3 2 25 2" xfId="42165"/>
    <cellStyle name="计算 2 2 3 2 3" xfId="8391"/>
    <cellStyle name="计算 2 2 3 2 3 2" xfId="21658"/>
    <cellStyle name="计算 2 2 3 2 3 2 2" xfId="45443"/>
    <cellStyle name="计算 2 2 3 2 3 3" xfId="34049"/>
    <cellStyle name="计算 2 2 3 2 4" xfId="8818"/>
    <cellStyle name="计算 2 2 3 2 4 2" xfId="22085"/>
    <cellStyle name="计算 2 2 3 2 4 2 2" xfId="45870"/>
    <cellStyle name="计算 2 2 3 2 4 3" xfId="34409"/>
    <cellStyle name="计算 2 2 3 2 5" xfId="9502"/>
    <cellStyle name="计算 2 2 3 2 5 2" xfId="22769"/>
    <cellStyle name="计算 2 2 3 2 5 2 2" xfId="46554"/>
    <cellStyle name="计算 2 2 3 2 5 3" xfId="34984"/>
    <cellStyle name="计算 2 2 3 2 6" xfId="9931"/>
    <cellStyle name="计算 2 2 3 2 6 2" xfId="23198"/>
    <cellStyle name="计算 2 2 3 2 6 2 2" xfId="46983"/>
    <cellStyle name="计算 2 2 3 2 6 3" xfId="35349"/>
    <cellStyle name="计算 2 2 3 2 7" xfId="10497"/>
    <cellStyle name="计算 2 2 3 2 7 2" xfId="23764"/>
    <cellStyle name="计算 2 2 3 2 7 2 2" xfId="47549"/>
    <cellStyle name="计算 2 2 3 2 7 3" xfId="35830"/>
    <cellStyle name="计算 2 2 3 2 8" xfId="10927"/>
    <cellStyle name="计算 2 2 3 2 8 2" xfId="24194"/>
    <cellStyle name="计算 2 2 3 2 8 2 2" xfId="47979"/>
    <cellStyle name="计算 2 2 3 2 8 3" xfId="36200"/>
    <cellStyle name="计算 2 2 3 2 9" xfId="11331"/>
    <cellStyle name="计算 2 2 3 2 9 2" xfId="24598"/>
    <cellStyle name="计算 2 2 3 2 9 2 2" xfId="48383"/>
    <cellStyle name="计算 2 2 3 2 9 3" xfId="36550"/>
    <cellStyle name="计算 2 2 3 3" xfId="6324"/>
    <cellStyle name="计算 2 2 3 3 10" xfId="11963"/>
    <cellStyle name="计算 2 2 3 3 10 2" xfId="25230"/>
    <cellStyle name="计算 2 2 3 3 10 2 2" xfId="49015"/>
    <cellStyle name="计算 2 2 3 3 10 3" xfId="37099"/>
    <cellStyle name="计算 2 2 3 3 11" xfId="12380"/>
    <cellStyle name="计算 2 2 3 3 11 2" xfId="25647"/>
    <cellStyle name="计算 2 2 3 3 11 2 2" xfId="49432"/>
    <cellStyle name="计算 2 2 3 3 11 3" xfId="37464"/>
    <cellStyle name="计算 2 2 3 3 12" xfId="7094"/>
    <cellStyle name="计算 2 2 3 3 12 2" xfId="20361"/>
    <cellStyle name="计算 2 2 3 3 12 2 2" xfId="44146"/>
    <cellStyle name="计算 2 2 3 3 12 3" xfId="32951"/>
    <cellStyle name="计算 2 2 3 3 13" xfId="13008"/>
    <cellStyle name="计算 2 2 3 3 13 2" xfId="26275"/>
    <cellStyle name="计算 2 2 3 3 13 2 2" xfId="50060"/>
    <cellStyle name="计算 2 2 3 3 13 3" xfId="38007"/>
    <cellStyle name="计算 2 2 3 3 14" xfId="13387"/>
    <cellStyle name="计算 2 2 3 3 14 2" xfId="26654"/>
    <cellStyle name="计算 2 2 3 3 14 2 2" xfId="50439"/>
    <cellStyle name="计算 2 2 3 3 14 3" xfId="38333"/>
    <cellStyle name="计算 2 2 3 3 15" xfId="13784"/>
    <cellStyle name="计算 2 2 3 3 15 2" xfId="27051"/>
    <cellStyle name="计算 2 2 3 3 15 2 2" xfId="50836"/>
    <cellStyle name="计算 2 2 3 3 15 3" xfId="38680"/>
    <cellStyle name="计算 2 2 3 3 16" xfId="14170"/>
    <cellStyle name="计算 2 2 3 3 16 2" xfId="27437"/>
    <cellStyle name="计算 2 2 3 3 16 2 2" xfId="51222"/>
    <cellStyle name="计算 2 2 3 3 16 3" xfId="39017"/>
    <cellStyle name="计算 2 2 3 3 17" xfId="14553"/>
    <cellStyle name="计算 2 2 3 3 17 2" xfId="27820"/>
    <cellStyle name="计算 2 2 3 3 17 2 2" xfId="51605"/>
    <cellStyle name="计算 2 2 3 3 17 3" xfId="39348"/>
    <cellStyle name="计算 2 2 3 3 18" xfId="14911"/>
    <cellStyle name="计算 2 2 3 3 18 2" xfId="28178"/>
    <cellStyle name="计算 2 2 3 3 18 2 2" xfId="51963"/>
    <cellStyle name="计算 2 2 3 3 18 3" xfId="39660"/>
    <cellStyle name="计算 2 2 3 3 19" xfId="15287"/>
    <cellStyle name="计算 2 2 3 3 19 2" xfId="28554"/>
    <cellStyle name="计算 2 2 3 3 19 2 2" xfId="52339"/>
    <cellStyle name="计算 2 2 3 3 19 3" xfId="39987"/>
    <cellStyle name="计算 2 2 3 3 2" xfId="8087"/>
    <cellStyle name="计算 2 2 3 3 2 2" xfId="21354"/>
    <cellStyle name="计算 2 2 3 3 2 2 2" xfId="45139"/>
    <cellStyle name="计算 2 2 3 3 2 3" xfId="33789"/>
    <cellStyle name="计算 2 2 3 3 20" xfId="15665"/>
    <cellStyle name="计算 2 2 3 3 20 2" xfId="28932"/>
    <cellStyle name="计算 2 2 3 3 20 2 2" xfId="52717"/>
    <cellStyle name="计算 2 2 3 3 20 3" xfId="40315"/>
    <cellStyle name="计算 2 2 3 3 21" xfId="16058"/>
    <cellStyle name="计算 2 2 3 3 21 2" xfId="29325"/>
    <cellStyle name="计算 2 2 3 3 21 2 2" xfId="53110"/>
    <cellStyle name="计算 2 2 3 3 21 3" xfId="40647"/>
    <cellStyle name="计算 2 2 3 3 22" xfId="19591"/>
    <cellStyle name="计算 2 2 3 3 22 2" xfId="43376"/>
    <cellStyle name="计算 2 2 3 3 23" xfId="32335"/>
    <cellStyle name="计算 2 2 3 3 3" xfId="8497"/>
    <cellStyle name="计算 2 2 3 3 3 2" xfId="21764"/>
    <cellStyle name="计算 2 2 3 3 3 2 2" xfId="45549"/>
    <cellStyle name="计算 2 2 3 3 3 3" xfId="34137"/>
    <cellStyle name="计算 2 2 3 3 4" xfId="8919"/>
    <cellStyle name="计算 2 2 3 3 4 2" xfId="22186"/>
    <cellStyle name="计算 2 2 3 3 4 2 2" xfId="45971"/>
    <cellStyle name="计算 2 2 3 3 4 3" xfId="34496"/>
    <cellStyle name="计算 2 2 3 3 5" xfId="9611"/>
    <cellStyle name="计算 2 2 3 3 5 2" xfId="22878"/>
    <cellStyle name="计算 2 2 3 3 5 2 2" xfId="46663"/>
    <cellStyle name="计算 2 2 3 3 5 3" xfId="35078"/>
    <cellStyle name="计算 2 2 3 3 6" xfId="10031"/>
    <cellStyle name="计算 2 2 3 3 6 2" xfId="23298"/>
    <cellStyle name="计算 2 2 3 3 6 2 2" xfId="47083"/>
    <cellStyle name="计算 2 2 3 3 6 3" xfId="35437"/>
    <cellStyle name="计算 2 2 3 3 7" xfId="10595"/>
    <cellStyle name="计算 2 2 3 3 7 2" xfId="23862"/>
    <cellStyle name="计算 2 2 3 3 7 2 2" xfId="47647"/>
    <cellStyle name="计算 2 2 3 3 7 3" xfId="35916"/>
    <cellStyle name="计算 2 2 3 3 8" xfId="11029"/>
    <cellStyle name="计算 2 2 3 3 8 2" xfId="24296"/>
    <cellStyle name="计算 2 2 3 3 8 2 2" xfId="48081"/>
    <cellStyle name="计算 2 2 3 3 8 3" xfId="36289"/>
    <cellStyle name="计算 2 2 3 3 9" xfId="11431"/>
    <cellStyle name="计算 2 2 3 3 9 2" xfId="24698"/>
    <cellStyle name="计算 2 2 3 3 9 2 2" xfId="48483"/>
    <cellStyle name="计算 2 2 3 3 9 3" xfId="36639"/>
    <cellStyle name="计算 2 2 3 4" xfId="6804"/>
    <cellStyle name="计算 2 2 3 4 2" xfId="20071"/>
    <cellStyle name="计算 2 2 3 4 2 2" xfId="43856"/>
    <cellStyle name="计算 2 2 3 4 3" xfId="32715"/>
    <cellStyle name="计算 2 2 3 5" xfId="6920"/>
    <cellStyle name="计算 2 2 3 5 2" xfId="20187"/>
    <cellStyle name="计算 2 2 3 5 2 2" xfId="43972"/>
    <cellStyle name="计算 2 2 3 5 3" xfId="32810"/>
    <cellStyle name="计算 2 2 3 6" xfId="5678"/>
    <cellStyle name="计算 2 2 3 6 2" xfId="19133"/>
    <cellStyle name="计算 2 2 3 6 2 2" xfId="42918"/>
    <cellStyle name="计算 2 2 3 6 3" xfId="31953"/>
    <cellStyle name="计算 2 2 3 7" xfId="16964"/>
    <cellStyle name="计算 2 2 3 7 2" xfId="29692"/>
    <cellStyle name="计算 2 2 3 7 2 2" xfId="53477"/>
    <cellStyle name="计算 2 2 3 7 3" xfId="40967"/>
    <cellStyle name="计算 2 2 3 8" xfId="3863"/>
    <cellStyle name="计算 2 2 3 8 2" xfId="31133"/>
    <cellStyle name="计算 2 2 3 9" xfId="4017"/>
    <cellStyle name="计算 2 2 3 9 2" xfId="31272"/>
    <cellStyle name="计算 2 2 4" xfId="4518"/>
    <cellStyle name="计算 2 2 4 10" xfId="11571"/>
    <cellStyle name="计算 2 2 4 10 2" xfId="24838"/>
    <cellStyle name="计算 2 2 4 10 2 2" xfId="48623"/>
    <cellStyle name="计算 2 2 4 10 3" xfId="36765"/>
    <cellStyle name="计算 2 2 4 11" xfId="6624"/>
    <cellStyle name="计算 2 2 4 11 2" xfId="19891"/>
    <cellStyle name="计算 2 2 4 11 2 2" xfId="43676"/>
    <cellStyle name="计算 2 2 4 11 3" xfId="32567"/>
    <cellStyle name="计算 2 2 4 12" xfId="12377"/>
    <cellStyle name="计算 2 2 4 12 2" xfId="25644"/>
    <cellStyle name="计算 2 2 4 12 2 2" xfId="49429"/>
    <cellStyle name="计算 2 2 4 12 3" xfId="37461"/>
    <cellStyle name="计算 2 2 4 13" xfId="10009"/>
    <cellStyle name="计算 2 2 4 13 2" xfId="23276"/>
    <cellStyle name="计算 2 2 4 13 2 2" xfId="47061"/>
    <cellStyle name="计算 2 2 4 13 3" xfId="35419"/>
    <cellStyle name="计算 2 2 4 14" xfId="9023"/>
    <cellStyle name="计算 2 2 4 14 2" xfId="22290"/>
    <cellStyle name="计算 2 2 4 14 2 2" xfId="46075"/>
    <cellStyle name="计算 2 2 4 14 3" xfId="34585"/>
    <cellStyle name="计算 2 2 4 15" xfId="6832"/>
    <cellStyle name="计算 2 2 4 15 2" xfId="20099"/>
    <cellStyle name="计算 2 2 4 15 2 2" xfId="43884"/>
    <cellStyle name="计算 2 2 4 15 3" xfId="32737"/>
    <cellStyle name="计算 2 2 4 16" xfId="7085"/>
    <cellStyle name="计算 2 2 4 16 2" xfId="20352"/>
    <cellStyle name="计算 2 2 4 16 2 2" xfId="44137"/>
    <cellStyle name="计算 2 2 4 16 3" xfId="32943"/>
    <cellStyle name="计算 2 2 4 17" xfId="7157"/>
    <cellStyle name="计算 2 2 4 17 2" xfId="20424"/>
    <cellStyle name="计算 2 2 4 17 2 2" xfId="44209"/>
    <cellStyle name="计算 2 2 4 17 3" xfId="33008"/>
    <cellStyle name="计算 2 2 4 18" xfId="12485"/>
    <cellStyle name="计算 2 2 4 18 2" xfId="25752"/>
    <cellStyle name="计算 2 2 4 18 2 2" xfId="49537"/>
    <cellStyle name="计算 2 2 4 18 3" xfId="37560"/>
    <cellStyle name="计算 2 2 4 19" xfId="14164"/>
    <cellStyle name="计算 2 2 4 19 2" xfId="27431"/>
    <cellStyle name="计算 2 2 4 19 2 2" xfId="51216"/>
    <cellStyle name="计算 2 2 4 19 3" xfId="39011"/>
    <cellStyle name="计算 2 2 4 2" xfId="7688"/>
    <cellStyle name="计算 2 2 4 2 2" xfId="20955"/>
    <cellStyle name="计算 2 2 4 2 2 2" xfId="44740"/>
    <cellStyle name="计算 2 2 4 2 3" xfId="33453"/>
    <cellStyle name="计算 2 2 4 20" xfId="14546"/>
    <cellStyle name="计算 2 2 4 20 2" xfId="27813"/>
    <cellStyle name="计算 2 2 4 20 2 2" xfId="51598"/>
    <cellStyle name="计算 2 2 4 20 3" xfId="39342"/>
    <cellStyle name="计算 2 2 4 21" xfId="15712"/>
    <cellStyle name="计算 2 2 4 21 2" xfId="28979"/>
    <cellStyle name="计算 2 2 4 21 2 2" xfId="52764"/>
    <cellStyle name="计算 2 2 4 21 3" xfId="40357"/>
    <cellStyle name="计算 2 2 4 22" xfId="5901"/>
    <cellStyle name="计算 2 2 4 22 2" xfId="19244"/>
    <cellStyle name="计算 2 2 4 22 2 2" xfId="43029"/>
    <cellStyle name="计算 2 2 4 22 3" xfId="32044"/>
    <cellStyle name="计算 2 2 4 23" xfId="17679"/>
    <cellStyle name="计算 2 2 4 23 2" xfId="30323"/>
    <cellStyle name="计算 2 2 4 23 2 2" xfId="54107"/>
    <cellStyle name="计算 2 2 4 23 3" xfId="41513"/>
    <cellStyle name="计算 2 2 4 24" xfId="18037"/>
    <cellStyle name="计算 2 2 4 24 2" xfId="30681"/>
    <cellStyle name="计算 2 2 4 24 2 2" xfId="54465"/>
    <cellStyle name="计算 2 2 4 24 3" xfId="41825"/>
    <cellStyle name="计算 2 2 4 25" xfId="18328"/>
    <cellStyle name="计算 2 2 4 25 2" xfId="42116"/>
    <cellStyle name="计算 2 2 4 3" xfId="6888"/>
    <cellStyle name="计算 2 2 4 3 2" xfId="20155"/>
    <cellStyle name="计算 2 2 4 3 2 2" xfId="43940"/>
    <cellStyle name="计算 2 2 4 3 3" xfId="32785"/>
    <cellStyle name="计算 2 2 4 4" xfId="5053"/>
    <cellStyle name="计算 2 2 4 4 2" xfId="18718"/>
    <cellStyle name="计算 2 2 4 4 2 2" xfId="42503"/>
    <cellStyle name="计算 2 2 4 4 3" xfId="31630"/>
    <cellStyle name="计算 2 2 4 5" xfId="9207"/>
    <cellStyle name="计算 2 2 4 5 2" xfId="22474"/>
    <cellStyle name="计算 2 2 4 5 2 2" xfId="46259"/>
    <cellStyle name="计算 2 2 4 5 3" xfId="34736"/>
    <cellStyle name="计算 2 2 4 6" xfId="5310"/>
    <cellStyle name="计算 2 2 4 6 2" xfId="18915"/>
    <cellStyle name="计算 2 2 4 6 2 2" xfId="42700"/>
    <cellStyle name="计算 2 2 4 6 3" xfId="31782"/>
    <cellStyle name="计算 2 2 4 7" xfId="10203"/>
    <cellStyle name="计算 2 2 4 7 2" xfId="23470"/>
    <cellStyle name="计算 2 2 4 7 2 2" xfId="47255"/>
    <cellStyle name="计算 2 2 4 7 3" xfId="35584"/>
    <cellStyle name="计算 2 2 4 8" xfId="7979"/>
    <cellStyle name="计算 2 2 4 8 2" xfId="21246"/>
    <cellStyle name="计算 2 2 4 8 2 2" xfId="45031"/>
    <cellStyle name="计算 2 2 4 8 3" xfId="33696"/>
    <cellStyle name="计算 2 2 4 9" xfId="10003"/>
    <cellStyle name="计算 2 2 4 9 2" xfId="23270"/>
    <cellStyle name="计算 2 2 4 9 2 2" xfId="47055"/>
    <cellStyle name="计算 2 2 4 9 3" xfId="35413"/>
    <cellStyle name="计算 2 2 5" xfId="6671"/>
    <cellStyle name="计算 2 2 5 2" xfId="19938"/>
    <cellStyle name="计算 2 2 5 2 2" xfId="43723"/>
    <cellStyle name="计算 2 2 5 3" xfId="32601"/>
    <cellStyle name="计算 2 2 6" xfId="9113"/>
    <cellStyle name="计算 2 2 6 2" xfId="22380"/>
    <cellStyle name="计算 2 2 6 2 2" xfId="46165"/>
    <cellStyle name="计算 2 2 6 3" xfId="34656"/>
    <cellStyle name="计算 2 2 7" xfId="15659"/>
    <cellStyle name="计算 2 2 7 2" xfId="28926"/>
    <cellStyle name="计算 2 2 7 2 2" xfId="52711"/>
    <cellStyle name="计算 2 2 7 3" xfId="40309"/>
    <cellStyle name="计算 2 2 8" xfId="5150"/>
    <cellStyle name="计算 2 2 8 2" xfId="18790"/>
    <cellStyle name="计算 2 2 8 2 2" xfId="42575"/>
    <cellStyle name="计算 2 2 8 3" xfId="31679"/>
    <cellStyle name="计算 2 2 9" xfId="16914"/>
    <cellStyle name="计算 2 2 9 2" xfId="29643"/>
    <cellStyle name="计算 2 2 9 2 2" xfId="53428"/>
    <cellStyle name="计算 2 2 9 3" xfId="40920"/>
    <cellStyle name="计算 2 3" xfId="2767"/>
    <cellStyle name="计算 2 3 10" xfId="4070"/>
    <cellStyle name="计算 2 3 10 2" xfId="31325"/>
    <cellStyle name="计算 2 3 11" xfId="3485"/>
    <cellStyle name="计算 2 3 12" xfId="30825"/>
    <cellStyle name="计算 2 3 2" xfId="4805"/>
    <cellStyle name="计算 2 3 2 10" xfId="11645"/>
    <cellStyle name="计算 2 3 2 10 2" xfId="24912"/>
    <cellStyle name="计算 2 3 2 10 2 2" xfId="48697"/>
    <cellStyle name="计算 2 3 2 10 3" xfId="36827"/>
    <cellStyle name="计算 2 3 2 11" xfId="12057"/>
    <cellStyle name="计算 2 3 2 11 2" xfId="25324"/>
    <cellStyle name="计算 2 3 2 11 2 2" xfId="49109"/>
    <cellStyle name="计算 2 3 2 11 3" xfId="37186"/>
    <cellStyle name="计算 2 3 2 12" xfId="10575"/>
    <cellStyle name="计算 2 3 2 12 2" xfId="23842"/>
    <cellStyle name="计算 2 3 2 12 2 2" xfId="47627"/>
    <cellStyle name="计算 2 3 2 12 3" xfId="35897"/>
    <cellStyle name="计算 2 3 2 13" xfId="12716"/>
    <cellStyle name="计算 2 3 2 13 2" xfId="25983"/>
    <cellStyle name="计算 2 3 2 13 2 2" xfId="49768"/>
    <cellStyle name="计算 2 3 2 13 3" xfId="37757"/>
    <cellStyle name="计算 2 3 2 14" xfId="13088"/>
    <cellStyle name="计算 2 3 2 14 2" xfId="26355"/>
    <cellStyle name="计算 2 3 2 14 2 2" xfId="50140"/>
    <cellStyle name="计算 2 3 2 14 3" xfId="38080"/>
    <cellStyle name="计算 2 3 2 15" xfId="13488"/>
    <cellStyle name="计算 2 3 2 15 2" xfId="26755"/>
    <cellStyle name="计算 2 3 2 15 2 2" xfId="50540"/>
    <cellStyle name="计算 2 3 2 15 3" xfId="38424"/>
    <cellStyle name="计算 2 3 2 16" xfId="13878"/>
    <cellStyle name="计算 2 3 2 16 2" xfId="27145"/>
    <cellStyle name="计算 2 3 2 16 2 2" xfId="50930"/>
    <cellStyle name="计算 2 3 2 16 3" xfId="38767"/>
    <cellStyle name="计算 2 3 2 17" xfId="14270"/>
    <cellStyle name="计算 2 3 2 17 2" xfId="27537"/>
    <cellStyle name="计算 2 3 2 17 2 2" xfId="51322"/>
    <cellStyle name="计算 2 3 2 17 3" xfId="39107"/>
    <cellStyle name="计算 2 3 2 18" xfId="14633"/>
    <cellStyle name="计算 2 3 2 18 2" xfId="27900"/>
    <cellStyle name="计算 2 3 2 18 2 2" xfId="51685"/>
    <cellStyle name="计算 2 3 2 18 3" xfId="39421"/>
    <cellStyle name="计算 2 3 2 19" xfId="15011"/>
    <cellStyle name="计算 2 3 2 19 2" xfId="28278"/>
    <cellStyle name="计算 2 3 2 19 2 2" xfId="52063"/>
    <cellStyle name="计算 2 3 2 19 3" xfId="39750"/>
    <cellStyle name="计算 2 3 2 2" xfId="7762"/>
    <cellStyle name="计算 2 3 2 2 2" xfId="21029"/>
    <cellStyle name="计算 2 3 2 2 2 2" xfId="44814"/>
    <cellStyle name="计算 2 3 2 2 3" xfId="33515"/>
    <cellStyle name="计算 2 3 2 20" xfId="15387"/>
    <cellStyle name="计算 2 3 2 20 2" xfId="28654"/>
    <cellStyle name="计算 2 3 2 20 2 2" xfId="52439"/>
    <cellStyle name="计算 2 3 2 20 3" xfId="40077"/>
    <cellStyle name="计算 2 3 2 21" xfId="15786"/>
    <cellStyle name="计算 2 3 2 21 2" xfId="29053"/>
    <cellStyle name="计算 2 3 2 21 2 2" xfId="52838"/>
    <cellStyle name="计算 2 3 2 21 3" xfId="40419"/>
    <cellStyle name="计算 2 3 2 22" xfId="5975"/>
    <cellStyle name="计算 2 3 2 22 2" xfId="19318"/>
    <cellStyle name="计算 2 3 2 22 2 2" xfId="43103"/>
    <cellStyle name="计算 2 3 2 22 3" xfId="32106"/>
    <cellStyle name="计算 2 3 2 23" xfId="17682"/>
    <cellStyle name="计算 2 3 2 23 2" xfId="30326"/>
    <cellStyle name="计算 2 3 2 23 2 2" xfId="54110"/>
    <cellStyle name="计算 2 3 2 23 3" xfId="41516"/>
    <cellStyle name="计算 2 3 2 24" xfId="18040"/>
    <cellStyle name="计算 2 3 2 24 2" xfId="30684"/>
    <cellStyle name="计算 2 3 2 24 2 2" xfId="54468"/>
    <cellStyle name="计算 2 3 2 24 3" xfId="41828"/>
    <cellStyle name="计算 2 3 2 25" xfId="18579"/>
    <cellStyle name="计算 2 3 2 25 2" xfId="42366"/>
    <cellStyle name="计算 2 3 2 3" xfId="8167"/>
    <cellStyle name="计算 2 3 2 3 2" xfId="21434"/>
    <cellStyle name="计算 2 3 2 3 2 2" xfId="45219"/>
    <cellStyle name="计算 2 3 2 3 3" xfId="33862"/>
    <cellStyle name="计算 2 3 2 4" xfId="8597"/>
    <cellStyle name="计算 2 3 2 4 2" xfId="21864"/>
    <cellStyle name="计算 2 3 2 4 2 2" xfId="45649"/>
    <cellStyle name="计算 2 3 2 4 3" xfId="34227"/>
    <cellStyle name="计算 2 3 2 5" xfId="9281"/>
    <cellStyle name="计算 2 3 2 5 2" xfId="22548"/>
    <cellStyle name="计算 2 3 2 5 2 2" xfId="46333"/>
    <cellStyle name="计算 2 3 2 5 3" xfId="34798"/>
    <cellStyle name="计算 2 3 2 6" xfId="9711"/>
    <cellStyle name="计算 2 3 2 6 2" xfId="22978"/>
    <cellStyle name="计算 2 3 2 6 2 2" xfId="46763"/>
    <cellStyle name="计算 2 3 2 6 3" xfId="35168"/>
    <cellStyle name="计算 2 3 2 7" xfId="10277"/>
    <cellStyle name="计算 2 3 2 7 2" xfId="23544"/>
    <cellStyle name="计算 2 3 2 7 2 2" xfId="47329"/>
    <cellStyle name="计算 2 3 2 7 3" xfId="35646"/>
    <cellStyle name="计算 2 3 2 8" xfId="10708"/>
    <cellStyle name="计算 2 3 2 8 2" xfId="23975"/>
    <cellStyle name="计算 2 3 2 8 2 2" xfId="47760"/>
    <cellStyle name="计算 2 3 2 8 3" xfId="36015"/>
    <cellStyle name="计算 2 3 2 9" xfId="11109"/>
    <cellStyle name="计算 2 3 2 9 2" xfId="24376"/>
    <cellStyle name="计算 2 3 2 9 2 2" xfId="48161"/>
    <cellStyle name="计算 2 3 2 9 3" xfId="36362"/>
    <cellStyle name="计算 2 3 3" xfId="4495"/>
    <cellStyle name="计算 2 3 3 2" xfId="6756"/>
    <cellStyle name="计算 2 3 3 2 2" xfId="20023"/>
    <cellStyle name="计算 2 3 3 2 2 2" xfId="43808"/>
    <cellStyle name="计算 2 3 3 2 3" xfId="32670"/>
    <cellStyle name="计算 2 3 3 3" xfId="18308"/>
    <cellStyle name="计算 2 3 3 3 2" xfId="42096"/>
    <cellStyle name="计算 2 3 4" xfId="9044"/>
    <cellStyle name="计算 2 3 4 2" xfId="22311"/>
    <cellStyle name="计算 2 3 4 2 2" xfId="46096"/>
    <cellStyle name="计算 2 3 4 3" xfId="34603"/>
    <cellStyle name="计算 2 3 5" xfId="12583"/>
    <cellStyle name="计算 2 3 5 2" xfId="25850"/>
    <cellStyle name="计算 2 3 5 2 2" xfId="49635"/>
    <cellStyle name="计算 2 3 5 3" xfId="37643"/>
    <cellStyle name="计算 2 3 6" xfId="5402"/>
    <cellStyle name="计算 2 3 6 2" xfId="18959"/>
    <cellStyle name="计算 2 3 6 2 2" xfId="42744"/>
    <cellStyle name="计算 2 3 6 3" xfId="31817"/>
    <cellStyle name="计算 2 3 7" xfId="16890"/>
    <cellStyle name="计算 2 3 7 2" xfId="29623"/>
    <cellStyle name="计算 2 3 7 2 2" xfId="53408"/>
    <cellStyle name="计算 2 3 7 3" xfId="40905"/>
    <cellStyle name="计算 2 3 8" xfId="17103"/>
    <cellStyle name="计算 2 3 8 2" xfId="29831"/>
    <cellStyle name="计算 2 3 8 2 2" xfId="53616"/>
    <cellStyle name="计算 2 3 8 3" xfId="41093"/>
    <cellStyle name="计算 2 3 9" xfId="3785"/>
    <cellStyle name="计算 2 3 9 2" xfId="31079"/>
    <cellStyle name="计算 2 4" xfId="2768"/>
    <cellStyle name="计算 2 4 10" xfId="4018"/>
    <cellStyle name="计算 2 4 10 2" xfId="31273"/>
    <cellStyle name="计算 2 4 11" xfId="3486"/>
    <cellStyle name="计算 2 4 12" xfId="30826"/>
    <cellStyle name="计算 2 4 2" xfId="4567"/>
    <cellStyle name="计算 2 4 2 10" xfId="11766"/>
    <cellStyle name="计算 2 4 2 10 2" xfId="25033"/>
    <cellStyle name="计算 2 4 2 10 2 2" xfId="48818"/>
    <cellStyle name="计算 2 4 2 10 3" xfId="36931"/>
    <cellStyle name="计算 2 4 2 11" xfId="12179"/>
    <cellStyle name="计算 2 4 2 11 2" xfId="25446"/>
    <cellStyle name="计算 2 4 2 11 2 2" xfId="49231"/>
    <cellStyle name="计算 2 4 2 11 3" xfId="37291"/>
    <cellStyle name="计算 2 4 2 12" xfId="6502"/>
    <cellStyle name="计算 2 4 2 12 2" xfId="19769"/>
    <cellStyle name="计算 2 4 2 12 2 2" xfId="43554"/>
    <cellStyle name="计算 2 4 2 12 3" xfId="32470"/>
    <cellStyle name="计算 2 4 2 13" xfId="12839"/>
    <cellStyle name="计算 2 4 2 13 2" xfId="26106"/>
    <cellStyle name="计算 2 4 2 13 2 2" xfId="49891"/>
    <cellStyle name="计算 2 4 2 13 3" xfId="37862"/>
    <cellStyle name="计算 2 4 2 14" xfId="13210"/>
    <cellStyle name="计算 2 4 2 14 2" xfId="26477"/>
    <cellStyle name="计算 2 4 2 14 2 2" xfId="50262"/>
    <cellStyle name="计算 2 4 2 14 3" xfId="38184"/>
    <cellStyle name="计算 2 4 2 15" xfId="13610"/>
    <cellStyle name="计算 2 4 2 15 2" xfId="26877"/>
    <cellStyle name="计算 2 4 2 15 2 2" xfId="50662"/>
    <cellStyle name="计算 2 4 2 15 3" xfId="38529"/>
    <cellStyle name="计算 2 4 2 16" xfId="14001"/>
    <cellStyle name="计算 2 4 2 16 2" xfId="27268"/>
    <cellStyle name="计算 2 4 2 16 2 2" xfId="51053"/>
    <cellStyle name="计算 2 4 2 16 3" xfId="38873"/>
    <cellStyle name="计算 2 4 2 17" xfId="14390"/>
    <cellStyle name="计算 2 4 2 17 2" xfId="27657"/>
    <cellStyle name="计算 2 4 2 17 2 2" xfId="51442"/>
    <cellStyle name="计算 2 4 2 17 3" xfId="39210"/>
    <cellStyle name="计算 2 4 2 18" xfId="14753"/>
    <cellStyle name="计算 2 4 2 18 2" xfId="28020"/>
    <cellStyle name="计算 2 4 2 18 2 2" xfId="51805"/>
    <cellStyle name="计算 2 4 2 18 3" xfId="39524"/>
    <cellStyle name="计算 2 4 2 19" xfId="15131"/>
    <cellStyle name="计算 2 4 2 19 2" xfId="28398"/>
    <cellStyle name="计算 2 4 2 19 2 2" xfId="52183"/>
    <cellStyle name="计算 2 4 2 19 3" xfId="39853"/>
    <cellStyle name="计算 2 4 2 2" xfId="7885"/>
    <cellStyle name="计算 2 4 2 2 2" xfId="21152"/>
    <cellStyle name="计算 2 4 2 2 2 2" xfId="44937"/>
    <cellStyle name="计算 2 4 2 2 3" xfId="33619"/>
    <cellStyle name="计算 2 4 2 20" xfId="15507"/>
    <cellStyle name="计算 2 4 2 20 2" xfId="28774"/>
    <cellStyle name="计算 2 4 2 20 2 2" xfId="52559"/>
    <cellStyle name="计算 2 4 2 20 3" xfId="40179"/>
    <cellStyle name="计算 2 4 2 21" xfId="15907"/>
    <cellStyle name="计算 2 4 2 21 2" xfId="29174"/>
    <cellStyle name="计算 2 4 2 21 2 2" xfId="52959"/>
    <cellStyle name="计算 2 4 2 21 3" xfId="40520"/>
    <cellStyle name="计算 2 4 2 22" xfId="6099"/>
    <cellStyle name="计算 2 4 2 22 2" xfId="19440"/>
    <cellStyle name="计算 2 4 2 22 2 2" xfId="43225"/>
    <cellStyle name="计算 2 4 2 22 3" xfId="32208"/>
    <cellStyle name="计算 2 4 2 23" xfId="17683"/>
    <cellStyle name="计算 2 4 2 23 2" xfId="30327"/>
    <cellStyle name="计算 2 4 2 23 2 2" xfId="54111"/>
    <cellStyle name="计算 2 4 2 23 3" xfId="41517"/>
    <cellStyle name="计算 2 4 2 24" xfId="18041"/>
    <cellStyle name="计算 2 4 2 24 2" xfId="30685"/>
    <cellStyle name="计算 2 4 2 24 2 2" xfId="54469"/>
    <cellStyle name="计算 2 4 2 24 3" xfId="41829"/>
    <cellStyle name="计算 2 4 2 25" xfId="18376"/>
    <cellStyle name="计算 2 4 2 25 2" xfId="42164"/>
    <cellStyle name="计算 2 4 2 3" xfId="8291"/>
    <cellStyle name="计算 2 4 2 3 2" xfId="21558"/>
    <cellStyle name="计算 2 4 2 3 2 2" xfId="45343"/>
    <cellStyle name="计算 2 4 2 3 3" xfId="33967"/>
    <cellStyle name="计算 2 4 2 4" xfId="8720"/>
    <cellStyle name="计算 2 4 2 4 2" xfId="21987"/>
    <cellStyle name="计算 2 4 2 4 2 2" xfId="45772"/>
    <cellStyle name="计算 2 4 2 4 3" xfId="34330"/>
    <cellStyle name="计算 2 4 2 5" xfId="9405"/>
    <cellStyle name="计算 2 4 2 5 2" xfId="22672"/>
    <cellStyle name="计算 2 4 2 5 2 2" xfId="46457"/>
    <cellStyle name="计算 2 4 2 5 3" xfId="34904"/>
    <cellStyle name="计算 2 4 2 6" xfId="9835"/>
    <cellStyle name="计算 2 4 2 6 2" xfId="23102"/>
    <cellStyle name="计算 2 4 2 6 2 2" xfId="46887"/>
    <cellStyle name="计算 2 4 2 6 3" xfId="35272"/>
    <cellStyle name="计算 2 4 2 7" xfId="10400"/>
    <cellStyle name="计算 2 4 2 7 2" xfId="23667"/>
    <cellStyle name="计算 2 4 2 7 2 2" xfId="47452"/>
    <cellStyle name="计算 2 4 2 7 3" xfId="35751"/>
    <cellStyle name="计算 2 4 2 8" xfId="10830"/>
    <cellStyle name="计算 2 4 2 8 2" xfId="24097"/>
    <cellStyle name="计算 2 4 2 8 2 2" xfId="47882"/>
    <cellStyle name="计算 2 4 2 8 3" xfId="36120"/>
    <cellStyle name="计算 2 4 2 9" xfId="11231"/>
    <cellStyle name="计算 2 4 2 9 2" xfId="24498"/>
    <cellStyle name="计算 2 4 2 9 2 2" xfId="48283"/>
    <cellStyle name="计算 2 4 2 9 3" xfId="36467"/>
    <cellStyle name="计算 2 4 3" xfId="6058"/>
    <cellStyle name="计算 2 4 3 10" xfId="11728"/>
    <cellStyle name="计算 2 4 3 10 2" xfId="24995"/>
    <cellStyle name="计算 2 4 3 10 2 2" xfId="48780"/>
    <cellStyle name="计算 2 4 3 10 3" xfId="36896"/>
    <cellStyle name="计算 2 4 3 11" xfId="12140"/>
    <cellStyle name="计算 2 4 3 11 2" xfId="25407"/>
    <cellStyle name="计算 2 4 3 11 2 2" xfId="49192"/>
    <cellStyle name="计算 2 4 3 11 3" xfId="37255"/>
    <cellStyle name="计算 2 4 3 12" xfId="12374"/>
    <cellStyle name="计算 2 4 3 12 2" xfId="25641"/>
    <cellStyle name="计算 2 4 3 12 2 2" xfId="49426"/>
    <cellStyle name="计算 2 4 3 12 3" xfId="37458"/>
    <cellStyle name="计算 2 4 3 13" xfId="12799"/>
    <cellStyle name="计算 2 4 3 13 2" xfId="26066"/>
    <cellStyle name="计算 2 4 3 13 2 2" xfId="49851"/>
    <cellStyle name="计算 2 4 3 13 3" xfId="37826"/>
    <cellStyle name="计算 2 4 3 14" xfId="13171"/>
    <cellStyle name="计算 2 4 3 14 2" xfId="26438"/>
    <cellStyle name="计算 2 4 3 14 2 2" xfId="50223"/>
    <cellStyle name="计算 2 4 3 14 3" xfId="38149"/>
    <cellStyle name="计算 2 4 3 15" xfId="13571"/>
    <cellStyle name="计算 2 4 3 15 2" xfId="26838"/>
    <cellStyle name="计算 2 4 3 15 2 2" xfId="50623"/>
    <cellStyle name="计算 2 4 3 15 3" xfId="38493"/>
    <cellStyle name="计算 2 4 3 16" xfId="13961"/>
    <cellStyle name="计算 2 4 3 16 2" xfId="27228"/>
    <cellStyle name="计算 2 4 3 16 2 2" xfId="51013"/>
    <cellStyle name="计算 2 4 3 16 3" xfId="38836"/>
    <cellStyle name="计算 2 4 3 17" xfId="14353"/>
    <cellStyle name="计算 2 4 3 17 2" xfId="27620"/>
    <cellStyle name="计算 2 4 3 17 2 2" xfId="51405"/>
    <cellStyle name="计算 2 4 3 17 3" xfId="39176"/>
    <cellStyle name="计算 2 4 3 18" xfId="14716"/>
    <cellStyle name="计算 2 4 3 18 2" xfId="27983"/>
    <cellStyle name="计算 2 4 3 18 2 2" xfId="51768"/>
    <cellStyle name="计算 2 4 3 18 3" xfId="39490"/>
    <cellStyle name="计算 2 4 3 19" xfId="15094"/>
    <cellStyle name="计算 2 4 3 19 2" xfId="28361"/>
    <cellStyle name="计算 2 4 3 19 2 2" xfId="52146"/>
    <cellStyle name="计算 2 4 3 19 3" xfId="39819"/>
    <cellStyle name="计算 2 4 3 2" xfId="7845"/>
    <cellStyle name="计算 2 4 3 2 2" xfId="21112"/>
    <cellStyle name="计算 2 4 3 2 2 2" xfId="44897"/>
    <cellStyle name="计算 2 4 3 2 3" xfId="33584"/>
    <cellStyle name="计算 2 4 3 20" xfId="15470"/>
    <cellStyle name="计算 2 4 3 20 2" xfId="28737"/>
    <cellStyle name="计算 2 4 3 20 2 2" xfId="52522"/>
    <cellStyle name="计算 2 4 3 20 3" xfId="40146"/>
    <cellStyle name="计算 2 4 3 21" xfId="15869"/>
    <cellStyle name="计算 2 4 3 21 2" xfId="29136"/>
    <cellStyle name="计算 2 4 3 21 2 2" xfId="52921"/>
    <cellStyle name="计算 2 4 3 21 3" xfId="40488"/>
    <cellStyle name="计算 2 4 3 22" xfId="19401"/>
    <cellStyle name="计算 2 4 3 22 2" xfId="43186"/>
    <cellStyle name="计算 2 4 3 23" xfId="32175"/>
    <cellStyle name="计算 2 4 3 3" xfId="8250"/>
    <cellStyle name="计算 2 4 3 3 2" xfId="21517"/>
    <cellStyle name="计算 2 4 3 3 2 2" xfId="45302"/>
    <cellStyle name="计算 2 4 3 3 3" xfId="33931"/>
    <cellStyle name="计算 2 4 3 4" xfId="8680"/>
    <cellStyle name="计算 2 4 3 4 2" xfId="21947"/>
    <cellStyle name="计算 2 4 3 4 2 2" xfId="45732"/>
    <cellStyle name="计算 2 4 3 4 3" xfId="34296"/>
    <cellStyle name="计算 2 4 3 5" xfId="9364"/>
    <cellStyle name="计算 2 4 3 5 2" xfId="22631"/>
    <cellStyle name="计算 2 4 3 5 2 2" xfId="46416"/>
    <cellStyle name="计算 2 4 3 5 3" xfId="34867"/>
    <cellStyle name="计算 2 4 3 6" xfId="9794"/>
    <cellStyle name="计算 2 4 3 6 2" xfId="23061"/>
    <cellStyle name="计算 2 4 3 6 2 2" xfId="46846"/>
    <cellStyle name="计算 2 4 3 6 3" xfId="35237"/>
    <cellStyle name="计算 2 4 3 7" xfId="10360"/>
    <cellStyle name="计算 2 4 3 7 2" xfId="23627"/>
    <cellStyle name="计算 2 4 3 7 2 2" xfId="47412"/>
    <cellStyle name="计算 2 4 3 7 3" xfId="35715"/>
    <cellStyle name="计算 2 4 3 8" xfId="10791"/>
    <cellStyle name="计算 2 4 3 8 2" xfId="24058"/>
    <cellStyle name="计算 2 4 3 8 2 2" xfId="47843"/>
    <cellStyle name="计算 2 4 3 8 3" xfId="36084"/>
    <cellStyle name="计算 2 4 3 9" xfId="11192"/>
    <cellStyle name="计算 2 4 3 9 2" xfId="24459"/>
    <cellStyle name="计算 2 4 3 9 2 2" xfId="48244"/>
    <cellStyle name="计算 2 4 3 9 3" xfId="36431"/>
    <cellStyle name="计算 2 4 4" xfId="7300"/>
    <cellStyle name="计算 2 4 4 2" xfId="20567"/>
    <cellStyle name="计算 2 4 4 2 2" xfId="44352"/>
    <cellStyle name="计算 2 4 4 3" xfId="33142"/>
    <cellStyle name="计算 2 4 5" xfId="8890"/>
    <cellStyle name="计算 2 4 5 2" xfId="22157"/>
    <cellStyle name="计算 2 4 5 2 2" xfId="45942"/>
    <cellStyle name="计算 2 4 5 3" xfId="34471"/>
    <cellStyle name="计算 2 4 6" xfId="5560"/>
    <cellStyle name="计算 2 4 6 2" xfId="19047"/>
    <cellStyle name="计算 2 4 6 2 2" xfId="42832"/>
    <cellStyle name="计算 2 4 6 3" xfId="31887"/>
    <cellStyle name="计算 2 4 7" xfId="16963"/>
    <cellStyle name="计算 2 4 7 2" xfId="29691"/>
    <cellStyle name="计算 2 4 7 2 2" xfId="53476"/>
    <cellStyle name="计算 2 4 7 3" xfId="40966"/>
    <cellStyle name="计算 2 4 8" xfId="17056"/>
    <cellStyle name="计算 2 4 8 2" xfId="29784"/>
    <cellStyle name="计算 2 4 8 2 2" xfId="53569"/>
    <cellStyle name="计算 2 4 8 3" xfId="41050"/>
    <cellStyle name="计算 2 4 9" xfId="3862"/>
    <cellStyle name="计算 2 4 9 2" xfId="31132"/>
    <cellStyle name="计算 2 5" xfId="2769"/>
    <cellStyle name="计算 2 5 10" xfId="11543"/>
    <cellStyle name="计算 2 5 10 2" xfId="24810"/>
    <cellStyle name="计算 2 5 10 2 2" xfId="48595"/>
    <cellStyle name="计算 2 5 10 3" xfId="36740"/>
    <cellStyle name="计算 2 5 11" xfId="10574"/>
    <cellStyle name="计算 2 5 11 2" xfId="23841"/>
    <cellStyle name="计算 2 5 11 2 2" xfId="47626"/>
    <cellStyle name="计算 2 5 11 3" xfId="35896"/>
    <cellStyle name="计算 2 5 12" xfId="6404"/>
    <cellStyle name="计算 2 5 12 2" xfId="19671"/>
    <cellStyle name="计算 2 5 12 2 2" xfId="43456"/>
    <cellStyle name="计算 2 5 12 3" xfId="32400"/>
    <cellStyle name="计算 2 5 13" xfId="8473"/>
    <cellStyle name="计算 2 5 13 2" xfId="21740"/>
    <cellStyle name="计算 2 5 13 2 2" xfId="45525"/>
    <cellStyle name="计算 2 5 13 3" xfId="34120"/>
    <cellStyle name="计算 2 5 14" xfId="7489"/>
    <cellStyle name="计算 2 5 14 2" xfId="20756"/>
    <cellStyle name="计算 2 5 14 2 2" xfId="44541"/>
    <cellStyle name="计算 2 5 14 3" xfId="33291"/>
    <cellStyle name="计算 2 5 15" xfId="6826"/>
    <cellStyle name="计算 2 5 15 2" xfId="20093"/>
    <cellStyle name="计算 2 5 15 2 2" xfId="43878"/>
    <cellStyle name="计算 2 5 15 3" xfId="32733"/>
    <cellStyle name="计算 2 5 16" xfId="7293"/>
    <cellStyle name="计算 2 5 16 2" xfId="20560"/>
    <cellStyle name="计算 2 5 16 2 2" xfId="44345"/>
    <cellStyle name="计算 2 5 16 3" xfId="33135"/>
    <cellStyle name="计算 2 5 17" xfId="12146"/>
    <cellStyle name="计算 2 5 17 2" xfId="25413"/>
    <cellStyle name="计算 2 5 17 2 2" xfId="49198"/>
    <cellStyle name="计算 2 5 17 3" xfId="37261"/>
    <cellStyle name="计算 2 5 18" xfId="9114"/>
    <cellStyle name="计算 2 5 18 2" xfId="22381"/>
    <cellStyle name="计算 2 5 18 2 2" xfId="46166"/>
    <cellStyle name="计算 2 5 18 3" xfId="34657"/>
    <cellStyle name="计算 2 5 19" xfId="13379"/>
    <cellStyle name="计算 2 5 19 2" xfId="26646"/>
    <cellStyle name="计算 2 5 19 2 2" xfId="50431"/>
    <cellStyle name="计算 2 5 19 3" xfId="38325"/>
    <cellStyle name="计算 2 5 2" xfId="4725"/>
    <cellStyle name="计算 2 5 2 2" xfId="7659"/>
    <cellStyle name="计算 2 5 2 2 2" xfId="20926"/>
    <cellStyle name="计算 2 5 2 2 2 2" xfId="44711"/>
    <cellStyle name="计算 2 5 2 2 3" xfId="33428"/>
    <cellStyle name="计算 2 5 2 3" xfId="17684"/>
    <cellStyle name="计算 2 5 2 3 2" xfId="30328"/>
    <cellStyle name="计算 2 5 2 3 2 2" xfId="54112"/>
    <cellStyle name="计算 2 5 2 3 3" xfId="41518"/>
    <cellStyle name="计算 2 5 2 4" xfId="18042"/>
    <cellStyle name="计算 2 5 2 4 2" xfId="30686"/>
    <cellStyle name="计算 2 5 2 4 2 2" xfId="54470"/>
    <cellStyle name="计算 2 5 2 4 3" xfId="41830"/>
    <cellStyle name="计算 2 5 2 5" xfId="18503"/>
    <cellStyle name="计算 2 5 2 5 2" xfId="42291"/>
    <cellStyle name="计算 2 5 20" xfId="7292"/>
    <cellStyle name="计算 2 5 20 2" xfId="20559"/>
    <cellStyle name="计算 2 5 20 2 2" xfId="44344"/>
    <cellStyle name="计算 2 5 20 3" xfId="33134"/>
    <cellStyle name="计算 2 5 21" xfId="12522"/>
    <cellStyle name="计算 2 5 21 2" xfId="25789"/>
    <cellStyle name="计算 2 5 21 2 2" xfId="49574"/>
    <cellStyle name="计算 2 5 21 3" xfId="37591"/>
    <cellStyle name="计算 2 5 22" xfId="5869"/>
    <cellStyle name="计算 2 5 22 2" xfId="19212"/>
    <cellStyle name="计算 2 5 22 2 2" xfId="42997"/>
    <cellStyle name="计算 2 5 22 3" xfId="32023"/>
    <cellStyle name="计算 2 5 23" xfId="17299"/>
    <cellStyle name="计算 2 5 23 2" xfId="29991"/>
    <cellStyle name="计算 2 5 23 2 2" xfId="53776"/>
    <cellStyle name="计算 2 5 23 3" xfId="41231"/>
    <cellStyle name="计算 2 5 24" xfId="4276"/>
    <cellStyle name="计算 2 5 24 2" xfId="31490"/>
    <cellStyle name="计算 2 5 25" xfId="18118"/>
    <cellStyle name="计算 2 5 25 2" xfId="41906"/>
    <cellStyle name="计算 2 5 26" xfId="3487"/>
    <cellStyle name="计算 2 5 27" xfId="30827"/>
    <cellStyle name="计算 2 5 3" xfId="6717"/>
    <cellStyle name="计算 2 5 3 2" xfId="19984"/>
    <cellStyle name="计算 2 5 3 2 2" xfId="43769"/>
    <cellStyle name="计算 2 5 3 3" xfId="32641"/>
    <cellStyle name="计算 2 5 4" xfId="6811"/>
    <cellStyle name="计算 2 5 4 2" xfId="20078"/>
    <cellStyle name="计算 2 5 4 2 2" xfId="43863"/>
    <cellStyle name="计算 2 5 4 3" xfId="32721"/>
    <cellStyle name="计算 2 5 5" xfId="9176"/>
    <cellStyle name="计算 2 5 5 2" xfId="22443"/>
    <cellStyle name="计算 2 5 5 2 2" xfId="46228"/>
    <cellStyle name="计算 2 5 5 3" xfId="34707"/>
    <cellStyle name="计算 2 5 6" xfId="7238"/>
    <cellStyle name="计算 2 5 6 2" xfId="20505"/>
    <cellStyle name="计算 2 5 6 2 2" xfId="44290"/>
    <cellStyle name="计算 2 5 6 3" xfId="33086"/>
    <cellStyle name="计算 2 5 7" xfId="10172"/>
    <cellStyle name="计算 2 5 7 2" xfId="23439"/>
    <cellStyle name="计算 2 5 7 2 2" xfId="47224"/>
    <cellStyle name="计算 2 5 7 3" xfId="35561"/>
    <cellStyle name="计算 2 5 8" xfId="7223"/>
    <cellStyle name="计算 2 5 8 2" xfId="20490"/>
    <cellStyle name="计算 2 5 8 2 2" xfId="44275"/>
    <cellStyle name="计算 2 5 8 3" xfId="33071"/>
    <cellStyle name="计算 2 5 9" xfId="9071"/>
    <cellStyle name="计算 2 5 9 2" xfId="22338"/>
    <cellStyle name="计算 2 5 9 2 2" xfId="46123"/>
    <cellStyle name="计算 2 5 9 3" xfId="34624"/>
    <cellStyle name="计算 2 6" xfId="4349"/>
    <cellStyle name="计算 2 6 2" xfId="5049"/>
    <cellStyle name="计算 2 6 2 2" xfId="18715"/>
    <cellStyle name="计算 2 6 2 2 2" xfId="42500"/>
    <cellStyle name="计算 2 6 2 3" xfId="31627"/>
    <cellStyle name="计算 2 6 3" xfId="17335"/>
    <cellStyle name="计算 2 6 3 2" xfId="30025"/>
    <cellStyle name="计算 2 6 3 2 2" xfId="53810"/>
    <cellStyle name="计算 2 6 3 3" xfId="41262"/>
    <cellStyle name="计算 2 6 4" xfId="17739"/>
    <cellStyle name="计算 2 6 4 2" xfId="30383"/>
    <cellStyle name="计算 2 6 4 2 2" xfId="54167"/>
    <cellStyle name="计算 2 6 4 3" xfId="41570"/>
    <cellStyle name="计算 2 6 5" xfId="18163"/>
    <cellStyle name="计算 2 6 5 2" xfId="41951"/>
    <cellStyle name="计算 2 7" xfId="6819"/>
    <cellStyle name="计算 2 7 2" xfId="20086"/>
    <cellStyle name="计算 2 7 2 2" xfId="43871"/>
    <cellStyle name="计算 2 7 3" xfId="32726"/>
    <cellStyle name="计算 2 8" xfId="7150"/>
    <cellStyle name="计算 2 8 2" xfId="20417"/>
    <cellStyle name="计算 2 8 2 2" xfId="44202"/>
    <cellStyle name="计算 2 8 3" xfId="33001"/>
    <cellStyle name="计算 2 9" xfId="12586"/>
    <cellStyle name="计算 2 9 2" xfId="25853"/>
    <cellStyle name="计算 2 9 2 2" xfId="49638"/>
    <cellStyle name="计算 2 9 3" xfId="37645"/>
    <cellStyle name="计算 3" xfId="2770"/>
    <cellStyle name="计算 3 10" xfId="16655"/>
    <cellStyle name="计算 3 10 2" xfId="29391"/>
    <cellStyle name="计算 3 10 2 2" xfId="53176"/>
    <cellStyle name="计算 3 10 3" xfId="40710"/>
    <cellStyle name="计算 3 11" xfId="3809"/>
    <cellStyle name="计算 3 11 2" xfId="31095"/>
    <cellStyle name="计算 3 12" xfId="4055"/>
    <cellStyle name="计算 3 12 2" xfId="31310"/>
    <cellStyle name="计算 3 13" xfId="3488"/>
    <cellStyle name="计算 3 14" xfId="30828"/>
    <cellStyle name="计算 3 15" xfId="59319"/>
    <cellStyle name="计算 3 2" xfId="2771"/>
    <cellStyle name="计算 3 2 10" xfId="3594"/>
    <cellStyle name="计算 3 2 10 2" xfId="30930"/>
    <cellStyle name="计算 3 2 11" xfId="3489"/>
    <cellStyle name="计算 3 2 12" xfId="30829"/>
    <cellStyle name="计算 3 2 2" xfId="4806"/>
    <cellStyle name="计算 3 2 2 10" xfId="11630"/>
    <cellStyle name="计算 3 2 2 10 2" xfId="24897"/>
    <cellStyle name="计算 3 2 2 10 2 2" xfId="48682"/>
    <cellStyle name="计算 3 2 2 10 3" xfId="36814"/>
    <cellStyle name="计算 3 2 2 11" xfId="12042"/>
    <cellStyle name="计算 3 2 2 11 2" xfId="25309"/>
    <cellStyle name="计算 3 2 2 11 2 2" xfId="49094"/>
    <cellStyle name="计算 3 2 2 11 3" xfId="37173"/>
    <cellStyle name="计算 3 2 2 12" xfId="6478"/>
    <cellStyle name="计算 3 2 2 12 2" xfId="19745"/>
    <cellStyle name="计算 3 2 2 12 2 2" xfId="43530"/>
    <cellStyle name="计算 3 2 2 12 3" xfId="32455"/>
    <cellStyle name="计算 3 2 2 13" xfId="12701"/>
    <cellStyle name="计算 3 2 2 13 2" xfId="25968"/>
    <cellStyle name="计算 3 2 2 13 2 2" xfId="49753"/>
    <cellStyle name="计算 3 2 2 13 3" xfId="37744"/>
    <cellStyle name="计算 3 2 2 14" xfId="13073"/>
    <cellStyle name="计算 3 2 2 14 2" xfId="26340"/>
    <cellStyle name="计算 3 2 2 14 2 2" xfId="50125"/>
    <cellStyle name="计算 3 2 2 14 3" xfId="38067"/>
    <cellStyle name="计算 3 2 2 15" xfId="13473"/>
    <cellStyle name="计算 3 2 2 15 2" xfId="26740"/>
    <cellStyle name="计算 3 2 2 15 2 2" xfId="50525"/>
    <cellStyle name="计算 3 2 2 15 3" xfId="38411"/>
    <cellStyle name="计算 3 2 2 16" xfId="13863"/>
    <cellStyle name="计算 3 2 2 16 2" xfId="27130"/>
    <cellStyle name="计算 3 2 2 16 2 2" xfId="50915"/>
    <cellStyle name="计算 3 2 2 16 3" xfId="38754"/>
    <cellStyle name="计算 3 2 2 17" xfId="14255"/>
    <cellStyle name="计算 3 2 2 17 2" xfId="27522"/>
    <cellStyle name="计算 3 2 2 17 2 2" xfId="51307"/>
    <cellStyle name="计算 3 2 2 17 3" xfId="39094"/>
    <cellStyle name="计算 3 2 2 18" xfId="14618"/>
    <cellStyle name="计算 3 2 2 18 2" xfId="27885"/>
    <cellStyle name="计算 3 2 2 18 2 2" xfId="51670"/>
    <cellStyle name="计算 3 2 2 18 3" xfId="39408"/>
    <cellStyle name="计算 3 2 2 19" xfId="14996"/>
    <cellStyle name="计算 3 2 2 19 2" xfId="28263"/>
    <cellStyle name="计算 3 2 2 19 2 2" xfId="52048"/>
    <cellStyle name="计算 3 2 2 19 3" xfId="39737"/>
    <cellStyle name="计算 3 2 2 2" xfId="7747"/>
    <cellStyle name="计算 3 2 2 2 2" xfId="21014"/>
    <cellStyle name="计算 3 2 2 2 2 2" xfId="44799"/>
    <cellStyle name="计算 3 2 2 2 3" xfId="33502"/>
    <cellStyle name="计算 3 2 2 20" xfId="15372"/>
    <cellStyle name="计算 3 2 2 20 2" xfId="28639"/>
    <cellStyle name="计算 3 2 2 20 2 2" xfId="52424"/>
    <cellStyle name="计算 3 2 2 20 3" xfId="40064"/>
    <cellStyle name="计算 3 2 2 21" xfId="15771"/>
    <cellStyle name="计算 3 2 2 21 2" xfId="29038"/>
    <cellStyle name="计算 3 2 2 21 2 2" xfId="52823"/>
    <cellStyle name="计算 3 2 2 21 3" xfId="40406"/>
    <cellStyle name="计算 3 2 2 22" xfId="5960"/>
    <cellStyle name="计算 3 2 2 22 2" xfId="19303"/>
    <cellStyle name="计算 3 2 2 22 2 2" xfId="43088"/>
    <cellStyle name="计算 3 2 2 22 3" xfId="32093"/>
    <cellStyle name="计算 3 2 2 23" xfId="17686"/>
    <cellStyle name="计算 3 2 2 23 2" xfId="30330"/>
    <cellStyle name="计算 3 2 2 23 2 2" xfId="54114"/>
    <cellStyle name="计算 3 2 2 23 3" xfId="41520"/>
    <cellStyle name="计算 3 2 2 24" xfId="18044"/>
    <cellStyle name="计算 3 2 2 24 2" xfId="30688"/>
    <cellStyle name="计算 3 2 2 24 2 2" xfId="54472"/>
    <cellStyle name="计算 3 2 2 24 3" xfId="41832"/>
    <cellStyle name="计算 3 2 2 25" xfId="18580"/>
    <cellStyle name="计算 3 2 2 25 2" xfId="42367"/>
    <cellStyle name="计算 3 2 2 3" xfId="8152"/>
    <cellStyle name="计算 3 2 2 3 2" xfId="21419"/>
    <cellStyle name="计算 3 2 2 3 2 2" xfId="45204"/>
    <cellStyle name="计算 3 2 2 3 3" xfId="33849"/>
    <cellStyle name="计算 3 2 2 4" xfId="8582"/>
    <cellStyle name="计算 3 2 2 4 2" xfId="21849"/>
    <cellStyle name="计算 3 2 2 4 2 2" xfId="45634"/>
    <cellStyle name="计算 3 2 2 4 3" xfId="34214"/>
    <cellStyle name="计算 3 2 2 5" xfId="9266"/>
    <cellStyle name="计算 3 2 2 5 2" xfId="22533"/>
    <cellStyle name="计算 3 2 2 5 2 2" xfId="46318"/>
    <cellStyle name="计算 3 2 2 5 3" xfId="34785"/>
    <cellStyle name="计算 3 2 2 6" xfId="9696"/>
    <cellStyle name="计算 3 2 2 6 2" xfId="22963"/>
    <cellStyle name="计算 3 2 2 6 2 2" xfId="46748"/>
    <cellStyle name="计算 3 2 2 6 3" xfId="35155"/>
    <cellStyle name="计算 3 2 2 7" xfId="10262"/>
    <cellStyle name="计算 3 2 2 7 2" xfId="23529"/>
    <cellStyle name="计算 3 2 2 7 2 2" xfId="47314"/>
    <cellStyle name="计算 3 2 2 7 3" xfId="35633"/>
    <cellStyle name="计算 3 2 2 8" xfId="10693"/>
    <cellStyle name="计算 3 2 2 8 2" xfId="23960"/>
    <cellStyle name="计算 3 2 2 8 2 2" xfId="47745"/>
    <cellStyle name="计算 3 2 2 8 3" xfId="36002"/>
    <cellStyle name="计算 3 2 2 9" xfId="11094"/>
    <cellStyle name="计算 3 2 2 9 2" xfId="24361"/>
    <cellStyle name="计算 3 2 2 9 2 2" xfId="48146"/>
    <cellStyle name="计算 3 2 2 9 3" xfId="36349"/>
    <cellStyle name="计算 3 2 3" xfId="4496"/>
    <cellStyle name="计算 3 2 3 2" xfId="7202"/>
    <cellStyle name="计算 3 2 3 2 2" xfId="20469"/>
    <cellStyle name="计算 3 2 3 2 2 2" xfId="44254"/>
    <cellStyle name="计算 3 2 3 2 3" xfId="33051"/>
    <cellStyle name="计算 3 2 3 3" xfId="18309"/>
    <cellStyle name="计算 3 2 3 3 2" xfId="42097"/>
    <cellStyle name="计算 3 2 4" xfId="7403"/>
    <cellStyle name="计算 3 2 4 2" xfId="20670"/>
    <cellStyle name="计算 3 2 4 2 2" xfId="44455"/>
    <cellStyle name="计算 3 2 4 3" xfId="33224"/>
    <cellStyle name="计算 3 2 5" xfId="12834"/>
    <cellStyle name="计算 3 2 5 2" xfId="26101"/>
    <cellStyle name="计算 3 2 5 2 2" xfId="49886"/>
    <cellStyle name="计算 3 2 5 3" xfId="37858"/>
    <cellStyle name="计算 3 2 6" xfId="5386"/>
    <cellStyle name="计算 3 2 6 2" xfId="18944"/>
    <cellStyle name="计算 3 2 6 2 2" xfId="42729"/>
    <cellStyle name="计算 3 2 6 3" xfId="31804"/>
    <cellStyle name="计算 3 2 7" xfId="16891"/>
    <cellStyle name="计算 3 2 7 2" xfId="29624"/>
    <cellStyle name="计算 3 2 7 2 2" xfId="53409"/>
    <cellStyle name="计算 3 2 7 3" xfId="40906"/>
    <cellStyle name="计算 3 2 8" xfId="17102"/>
    <cellStyle name="计算 3 2 8 2" xfId="29830"/>
    <cellStyle name="计算 3 2 8 2 2" xfId="53615"/>
    <cellStyle name="计算 3 2 8 3" xfId="41092"/>
    <cellStyle name="计算 3 2 9" xfId="3786"/>
    <cellStyle name="计算 3 2 9 2" xfId="31080"/>
    <cellStyle name="计算 3 3" xfId="3864"/>
    <cellStyle name="计算 3 3 2" xfId="4569"/>
    <cellStyle name="计算 3 3 2 10" xfId="11865"/>
    <cellStyle name="计算 3 3 2 10 2" xfId="25132"/>
    <cellStyle name="计算 3 3 2 10 2 2" xfId="48917"/>
    <cellStyle name="计算 3 3 2 10 3" xfId="37011"/>
    <cellStyle name="计算 3 3 2 11" xfId="12281"/>
    <cellStyle name="计算 3 3 2 11 2" xfId="25548"/>
    <cellStyle name="计算 3 3 2 11 2 2" xfId="49333"/>
    <cellStyle name="计算 3 3 2 11 3" xfId="37376"/>
    <cellStyle name="计算 3 3 2 12" xfId="11227"/>
    <cellStyle name="计算 3 3 2 12 2" xfId="24494"/>
    <cellStyle name="计算 3 3 2 12 2 2" xfId="48279"/>
    <cellStyle name="计算 3 3 2 12 3" xfId="36463"/>
    <cellStyle name="计算 3 3 2 13" xfId="12933"/>
    <cellStyle name="计算 3 3 2 13 2" xfId="26200"/>
    <cellStyle name="计算 3 3 2 13 2 2" xfId="49985"/>
    <cellStyle name="计算 3 3 2 13 3" xfId="37940"/>
    <cellStyle name="计算 3 3 2 14" xfId="13306"/>
    <cellStyle name="计算 3 3 2 14 2" xfId="26573"/>
    <cellStyle name="计算 3 3 2 14 2 2" xfId="50358"/>
    <cellStyle name="计算 3 3 2 14 3" xfId="38261"/>
    <cellStyle name="计算 3 3 2 15" xfId="13705"/>
    <cellStyle name="计算 3 3 2 15 2" xfId="26972"/>
    <cellStyle name="计算 3 3 2 15 2 2" xfId="50757"/>
    <cellStyle name="计算 3 3 2 15 3" xfId="38608"/>
    <cellStyle name="计算 3 3 2 16" xfId="14095"/>
    <cellStyle name="计算 3 3 2 16 2" xfId="27362"/>
    <cellStyle name="计算 3 3 2 16 2 2" xfId="51147"/>
    <cellStyle name="计算 3 3 2 16 3" xfId="38950"/>
    <cellStyle name="计算 3 3 2 17" xfId="14482"/>
    <cellStyle name="计算 3 3 2 17 2" xfId="27749"/>
    <cellStyle name="计算 3 3 2 17 2 2" xfId="51534"/>
    <cellStyle name="计算 3 3 2 17 3" xfId="39286"/>
    <cellStyle name="计算 3 3 2 18" xfId="14847"/>
    <cellStyle name="计算 3 3 2 18 2" xfId="28114"/>
    <cellStyle name="计算 3 3 2 18 2 2" xfId="51899"/>
    <cellStyle name="计算 3 3 2 18 3" xfId="39601"/>
    <cellStyle name="计算 3 3 2 19" xfId="15223"/>
    <cellStyle name="计算 3 3 2 19 2" xfId="28490"/>
    <cellStyle name="计算 3 3 2 19 2 2" xfId="52275"/>
    <cellStyle name="计算 3 3 2 19 3" xfId="39929"/>
    <cellStyle name="计算 3 3 2 2" xfId="7986"/>
    <cellStyle name="计算 3 3 2 2 2" xfId="21253"/>
    <cellStyle name="计算 3 3 2 2 2 2" xfId="45038"/>
    <cellStyle name="计算 3 3 2 2 3" xfId="33703"/>
    <cellStyle name="计算 3 3 2 20" xfId="15599"/>
    <cellStyle name="计算 3 3 2 20 2" xfId="28866"/>
    <cellStyle name="计算 3 3 2 20 2 2" xfId="52651"/>
    <cellStyle name="计算 3 3 2 20 3" xfId="40255"/>
    <cellStyle name="计算 3 3 2 21" xfId="15999"/>
    <cellStyle name="计算 3 3 2 21 2" xfId="29266"/>
    <cellStyle name="计算 3 3 2 21 2 2" xfId="53051"/>
    <cellStyle name="计算 3 3 2 21 3" xfId="40594"/>
    <cellStyle name="计算 3 3 2 22" xfId="6200"/>
    <cellStyle name="计算 3 3 2 22 2" xfId="19532"/>
    <cellStyle name="计算 3 3 2 22 2 2" xfId="43317"/>
    <cellStyle name="计算 3 3 2 22 3" xfId="32282"/>
    <cellStyle name="计算 3 3 2 23" xfId="18378"/>
    <cellStyle name="计算 3 3 2 23 2" xfId="42166"/>
    <cellStyle name="计算 3 3 2 3" xfId="8392"/>
    <cellStyle name="计算 3 3 2 3 2" xfId="21659"/>
    <cellStyle name="计算 3 3 2 3 2 2" xfId="45444"/>
    <cellStyle name="计算 3 3 2 3 3" xfId="34050"/>
    <cellStyle name="计算 3 3 2 4" xfId="8819"/>
    <cellStyle name="计算 3 3 2 4 2" xfId="22086"/>
    <cellStyle name="计算 3 3 2 4 2 2" xfId="45871"/>
    <cellStyle name="计算 3 3 2 4 3" xfId="34410"/>
    <cellStyle name="计算 3 3 2 5" xfId="9503"/>
    <cellStyle name="计算 3 3 2 5 2" xfId="22770"/>
    <cellStyle name="计算 3 3 2 5 2 2" xfId="46555"/>
    <cellStyle name="计算 3 3 2 5 3" xfId="34985"/>
    <cellStyle name="计算 3 3 2 6" xfId="9932"/>
    <cellStyle name="计算 3 3 2 6 2" xfId="23199"/>
    <cellStyle name="计算 3 3 2 6 2 2" xfId="46984"/>
    <cellStyle name="计算 3 3 2 6 3" xfId="35350"/>
    <cellStyle name="计算 3 3 2 7" xfId="10498"/>
    <cellStyle name="计算 3 3 2 7 2" xfId="23765"/>
    <cellStyle name="计算 3 3 2 7 2 2" xfId="47550"/>
    <cellStyle name="计算 3 3 2 7 3" xfId="35831"/>
    <cellStyle name="计算 3 3 2 8" xfId="10928"/>
    <cellStyle name="计算 3 3 2 8 2" xfId="24195"/>
    <cellStyle name="计算 3 3 2 8 2 2" xfId="47980"/>
    <cellStyle name="计算 3 3 2 8 3" xfId="36201"/>
    <cellStyle name="计算 3 3 2 9" xfId="11332"/>
    <cellStyle name="计算 3 3 2 9 2" xfId="24599"/>
    <cellStyle name="计算 3 3 2 9 2 2" xfId="48384"/>
    <cellStyle name="计算 3 3 2 9 3" xfId="36551"/>
    <cellStyle name="计算 3 3 3" xfId="6325"/>
    <cellStyle name="计算 3 3 3 10" xfId="11964"/>
    <cellStyle name="计算 3 3 3 10 2" xfId="25231"/>
    <cellStyle name="计算 3 3 3 10 2 2" xfId="49016"/>
    <cellStyle name="计算 3 3 3 10 3" xfId="37100"/>
    <cellStyle name="计算 3 3 3 11" xfId="12381"/>
    <cellStyle name="计算 3 3 3 11 2" xfId="25648"/>
    <cellStyle name="计算 3 3 3 11 2 2" xfId="49433"/>
    <cellStyle name="计算 3 3 3 11 3" xfId="37465"/>
    <cellStyle name="计算 3 3 3 12" xfId="10084"/>
    <cellStyle name="计算 3 3 3 12 2" xfId="23351"/>
    <cellStyle name="计算 3 3 3 12 2 2" xfId="47136"/>
    <cellStyle name="计算 3 3 3 12 3" xfId="35485"/>
    <cellStyle name="计算 3 3 3 13" xfId="13009"/>
    <cellStyle name="计算 3 3 3 13 2" xfId="26276"/>
    <cellStyle name="计算 3 3 3 13 2 2" xfId="50061"/>
    <cellStyle name="计算 3 3 3 13 3" xfId="38008"/>
    <cellStyle name="计算 3 3 3 14" xfId="13388"/>
    <cellStyle name="计算 3 3 3 14 2" xfId="26655"/>
    <cellStyle name="计算 3 3 3 14 2 2" xfId="50440"/>
    <cellStyle name="计算 3 3 3 14 3" xfId="38334"/>
    <cellStyle name="计算 3 3 3 15" xfId="13785"/>
    <cellStyle name="计算 3 3 3 15 2" xfId="27052"/>
    <cellStyle name="计算 3 3 3 15 2 2" xfId="50837"/>
    <cellStyle name="计算 3 3 3 15 3" xfId="38681"/>
    <cellStyle name="计算 3 3 3 16" xfId="14171"/>
    <cellStyle name="计算 3 3 3 16 2" xfId="27438"/>
    <cellStyle name="计算 3 3 3 16 2 2" xfId="51223"/>
    <cellStyle name="计算 3 3 3 16 3" xfId="39018"/>
    <cellStyle name="计算 3 3 3 17" xfId="14554"/>
    <cellStyle name="计算 3 3 3 17 2" xfId="27821"/>
    <cellStyle name="计算 3 3 3 17 2 2" xfId="51606"/>
    <cellStyle name="计算 3 3 3 17 3" xfId="39349"/>
    <cellStyle name="计算 3 3 3 18" xfId="14912"/>
    <cellStyle name="计算 3 3 3 18 2" xfId="28179"/>
    <cellStyle name="计算 3 3 3 18 2 2" xfId="51964"/>
    <cellStyle name="计算 3 3 3 18 3" xfId="39661"/>
    <cellStyle name="计算 3 3 3 19" xfId="15288"/>
    <cellStyle name="计算 3 3 3 19 2" xfId="28555"/>
    <cellStyle name="计算 3 3 3 19 2 2" xfId="52340"/>
    <cellStyle name="计算 3 3 3 19 3" xfId="39988"/>
    <cellStyle name="计算 3 3 3 2" xfId="8088"/>
    <cellStyle name="计算 3 3 3 2 2" xfId="21355"/>
    <cellStyle name="计算 3 3 3 2 2 2" xfId="45140"/>
    <cellStyle name="计算 3 3 3 2 3" xfId="33790"/>
    <cellStyle name="计算 3 3 3 20" xfId="15666"/>
    <cellStyle name="计算 3 3 3 20 2" xfId="28933"/>
    <cellStyle name="计算 3 3 3 20 2 2" xfId="52718"/>
    <cellStyle name="计算 3 3 3 20 3" xfId="40316"/>
    <cellStyle name="计算 3 3 3 21" xfId="16059"/>
    <cellStyle name="计算 3 3 3 21 2" xfId="29326"/>
    <cellStyle name="计算 3 3 3 21 2 2" xfId="53111"/>
    <cellStyle name="计算 3 3 3 21 3" xfId="40648"/>
    <cellStyle name="计算 3 3 3 22" xfId="19592"/>
    <cellStyle name="计算 3 3 3 22 2" xfId="43377"/>
    <cellStyle name="计算 3 3 3 23" xfId="32336"/>
    <cellStyle name="计算 3 3 3 3" xfId="8498"/>
    <cellStyle name="计算 3 3 3 3 2" xfId="21765"/>
    <cellStyle name="计算 3 3 3 3 2 2" xfId="45550"/>
    <cellStyle name="计算 3 3 3 3 3" xfId="34138"/>
    <cellStyle name="计算 3 3 3 4" xfId="8920"/>
    <cellStyle name="计算 3 3 3 4 2" xfId="22187"/>
    <cellStyle name="计算 3 3 3 4 2 2" xfId="45972"/>
    <cellStyle name="计算 3 3 3 4 3" xfId="34497"/>
    <cellStyle name="计算 3 3 3 5" xfId="9612"/>
    <cellStyle name="计算 3 3 3 5 2" xfId="22879"/>
    <cellStyle name="计算 3 3 3 5 2 2" xfId="46664"/>
    <cellStyle name="计算 3 3 3 5 3" xfId="35079"/>
    <cellStyle name="计算 3 3 3 6" xfId="10032"/>
    <cellStyle name="计算 3 3 3 6 2" xfId="23299"/>
    <cellStyle name="计算 3 3 3 6 2 2" xfId="47084"/>
    <cellStyle name="计算 3 3 3 6 3" xfId="35438"/>
    <cellStyle name="计算 3 3 3 7" xfId="10596"/>
    <cellStyle name="计算 3 3 3 7 2" xfId="23863"/>
    <cellStyle name="计算 3 3 3 7 2 2" xfId="47648"/>
    <cellStyle name="计算 3 3 3 7 3" xfId="35917"/>
    <cellStyle name="计算 3 3 3 8" xfId="11030"/>
    <cellStyle name="计算 3 3 3 8 2" xfId="24297"/>
    <cellStyle name="计算 3 3 3 8 2 2" xfId="48082"/>
    <cellStyle name="计算 3 3 3 8 3" xfId="36290"/>
    <cellStyle name="计算 3 3 3 9" xfId="11432"/>
    <cellStyle name="计算 3 3 3 9 2" xfId="24699"/>
    <cellStyle name="计算 3 3 3 9 2 2" xfId="48484"/>
    <cellStyle name="计算 3 3 3 9 3" xfId="36640"/>
    <cellStyle name="计算 3 3 4" xfId="7229"/>
    <cellStyle name="计算 3 3 4 2" xfId="20496"/>
    <cellStyle name="计算 3 3 4 2 2" xfId="44281"/>
    <cellStyle name="计算 3 3 4 3" xfId="33077"/>
    <cellStyle name="计算 3 3 5" xfId="9125"/>
    <cellStyle name="计算 3 3 5 2" xfId="22392"/>
    <cellStyle name="计算 3 3 5 2 2" xfId="46177"/>
    <cellStyle name="计算 3 3 5 3" xfId="34666"/>
    <cellStyle name="计算 3 3 6" xfId="5679"/>
    <cellStyle name="计算 3 3 6 2" xfId="19134"/>
    <cellStyle name="计算 3 3 6 2 2" xfId="42919"/>
    <cellStyle name="计算 3 3 6 3" xfId="31954"/>
    <cellStyle name="计算 3 3 7" xfId="16965"/>
    <cellStyle name="计算 3 3 7 2" xfId="29693"/>
    <cellStyle name="计算 3 3 7 2 2" xfId="53478"/>
    <cellStyle name="计算 3 3 7 3" xfId="40968"/>
    <cellStyle name="计算 3 3 8" xfId="17055"/>
    <cellStyle name="计算 3 3 8 2" xfId="29783"/>
    <cellStyle name="计算 3 3 8 2 2" xfId="53568"/>
    <cellStyle name="计算 3 3 8 3" xfId="41049"/>
    <cellStyle name="计算 3 3 9" xfId="3527"/>
    <cellStyle name="计算 3 3 9 2" xfId="30867"/>
    <cellStyle name="计算 3 4" xfId="4519"/>
    <cellStyle name="计算 3 4 10" xfId="11512"/>
    <cellStyle name="计算 3 4 10 2" xfId="24779"/>
    <cellStyle name="计算 3 4 10 2 2" xfId="48564"/>
    <cellStyle name="计算 3 4 10 3" xfId="36714"/>
    <cellStyle name="计算 3 4 11" xfId="9130"/>
    <cellStyle name="计算 3 4 11 2" xfId="22397"/>
    <cellStyle name="计算 3 4 11 2 2" xfId="46182"/>
    <cellStyle name="计算 3 4 11 3" xfId="34670"/>
    <cellStyle name="计算 3 4 12" xfId="12518"/>
    <cellStyle name="计算 3 4 12 2" xfId="25785"/>
    <cellStyle name="计算 3 4 12 2 2" xfId="49570"/>
    <cellStyle name="计算 3 4 12 3" xfId="37588"/>
    <cellStyle name="计算 3 4 13" xfId="6650"/>
    <cellStyle name="计算 3 4 13 2" xfId="19917"/>
    <cellStyle name="计算 3 4 13 2 2" xfId="43702"/>
    <cellStyle name="计算 3 4 13 3" xfId="32585"/>
    <cellStyle name="计算 3 4 14" xfId="10011"/>
    <cellStyle name="计算 3 4 14 2" xfId="23278"/>
    <cellStyle name="计算 3 4 14 2 2" xfId="47063"/>
    <cellStyle name="计算 3 4 14 3" xfId="35421"/>
    <cellStyle name="计算 3 4 15" xfId="7475"/>
    <cellStyle name="计算 3 4 15 2" xfId="20742"/>
    <cellStyle name="计算 3 4 15 2 2" xfId="44527"/>
    <cellStyle name="计算 3 4 15 3" xfId="33278"/>
    <cellStyle name="计算 3 4 16" xfId="7153"/>
    <cellStyle name="计算 3 4 16 2" xfId="20420"/>
    <cellStyle name="计算 3 4 16 2 2" xfId="44205"/>
    <cellStyle name="计算 3 4 16 3" xfId="33004"/>
    <cellStyle name="计算 3 4 17" xfId="12587"/>
    <cellStyle name="计算 3 4 17 2" xfId="25854"/>
    <cellStyle name="计算 3 4 17 2 2" xfId="49639"/>
    <cellStyle name="计算 3 4 17 3" xfId="37646"/>
    <cellStyle name="计算 3 4 18" xfId="9081"/>
    <cellStyle name="计算 3 4 18 2" xfId="22348"/>
    <cellStyle name="计算 3 4 18 2 2" xfId="46133"/>
    <cellStyle name="计算 3 4 18 3" xfId="34632"/>
    <cellStyle name="计算 3 4 19" xfId="12539"/>
    <cellStyle name="计算 3 4 19 2" xfId="25806"/>
    <cellStyle name="计算 3 4 19 2 2" xfId="49591"/>
    <cellStyle name="计算 3 4 19 3" xfId="37607"/>
    <cellStyle name="计算 3 4 2" xfId="7628"/>
    <cellStyle name="计算 3 4 2 2" xfId="20895"/>
    <cellStyle name="计算 3 4 2 2 2" xfId="44680"/>
    <cellStyle name="计算 3 4 2 3" xfId="33402"/>
    <cellStyle name="计算 3 4 20" xfId="12537"/>
    <cellStyle name="计算 3 4 20 2" xfId="25804"/>
    <cellStyle name="计算 3 4 20 2 2" xfId="49589"/>
    <cellStyle name="计算 3 4 20 3" xfId="37605"/>
    <cellStyle name="计算 3 4 21" xfId="14388"/>
    <cellStyle name="计算 3 4 21 2" xfId="27655"/>
    <cellStyle name="计算 3 4 21 2 2" xfId="51440"/>
    <cellStyle name="计算 3 4 21 3" xfId="39208"/>
    <cellStyle name="计算 3 4 22" xfId="5838"/>
    <cellStyle name="计算 3 4 22 2" xfId="19181"/>
    <cellStyle name="计算 3 4 22 2 2" xfId="42966"/>
    <cellStyle name="计算 3 4 22 3" xfId="31997"/>
    <cellStyle name="计算 3 4 23" xfId="17685"/>
    <cellStyle name="计算 3 4 23 2" xfId="30329"/>
    <cellStyle name="计算 3 4 23 2 2" xfId="54113"/>
    <cellStyle name="计算 3 4 23 3" xfId="41519"/>
    <cellStyle name="计算 3 4 24" xfId="18043"/>
    <cellStyle name="计算 3 4 24 2" xfId="30687"/>
    <cellStyle name="计算 3 4 24 2 2" xfId="54471"/>
    <cellStyle name="计算 3 4 24 3" xfId="41831"/>
    <cellStyle name="计算 3 4 25" xfId="18329"/>
    <cellStyle name="计算 3 4 25 2" xfId="42117"/>
    <cellStyle name="计算 3 4 3" xfId="7088"/>
    <cellStyle name="计算 3 4 3 2" xfId="20355"/>
    <cellStyle name="计算 3 4 3 2 2" xfId="44140"/>
    <cellStyle name="计算 3 4 3 3" xfId="32946"/>
    <cellStyle name="计算 3 4 4" xfId="6597"/>
    <cellStyle name="计算 3 4 4 2" xfId="19864"/>
    <cellStyle name="计算 3 4 4 2 2" xfId="43649"/>
    <cellStyle name="计算 3 4 4 3" xfId="32546"/>
    <cellStyle name="计算 3 4 5" xfId="9145"/>
    <cellStyle name="计算 3 4 5 2" xfId="22412"/>
    <cellStyle name="计算 3 4 5 2 2" xfId="46197"/>
    <cellStyle name="计算 3 4 5 3" xfId="34681"/>
    <cellStyle name="计算 3 4 6" xfId="7390"/>
    <cellStyle name="计算 3 4 6 2" xfId="20657"/>
    <cellStyle name="计算 3 4 6 2 2" xfId="44442"/>
    <cellStyle name="计算 3 4 6 3" xfId="33214"/>
    <cellStyle name="计算 3 4 7" xfId="10141"/>
    <cellStyle name="计算 3 4 7 2" xfId="23408"/>
    <cellStyle name="计算 3 4 7 2 2" xfId="47193"/>
    <cellStyle name="计算 3 4 7 3" xfId="35535"/>
    <cellStyle name="计算 3 4 8" xfId="7537"/>
    <cellStyle name="计算 3 4 8 2" xfId="20804"/>
    <cellStyle name="计算 3 4 8 2 2" xfId="44589"/>
    <cellStyle name="计算 3 4 8 3" xfId="33332"/>
    <cellStyle name="计算 3 4 9" xfId="8066"/>
    <cellStyle name="计算 3 4 9 2" xfId="21333"/>
    <cellStyle name="计算 3 4 9 2 2" xfId="45118"/>
    <cellStyle name="计算 3 4 9 3" xfId="33772"/>
    <cellStyle name="计算 3 5" xfId="6426"/>
    <cellStyle name="计算 3 5 2" xfId="19693"/>
    <cellStyle name="计算 3 5 2 2" xfId="43478"/>
    <cellStyle name="计算 3 5 3" xfId="32418"/>
    <cellStyle name="计算 3 6" xfId="7040"/>
    <cellStyle name="计算 3 6 2" xfId="20307"/>
    <cellStyle name="计算 3 6 2 2" xfId="44092"/>
    <cellStyle name="计算 3 6 3" xfId="32904"/>
    <cellStyle name="计算 3 7" xfId="10201"/>
    <cellStyle name="计算 3 7 2" xfId="23468"/>
    <cellStyle name="计算 3 7 2 2" xfId="47253"/>
    <cellStyle name="计算 3 7 3" xfId="35582"/>
    <cellStyle name="计算 3 8" xfId="4950"/>
    <cellStyle name="计算 3 8 2" xfId="18671"/>
    <cellStyle name="计算 3 8 2 2" xfId="42456"/>
    <cellStyle name="计算 3 8 3" xfId="31588"/>
    <cellStyle name="计算 3 9" xfId="16915"/>
    <cellStyle name="计算 3 9 2" xfId="29644"/>
    <cellStyle name="计算 3 9 2 2" xfId="53429"/>
    <cellStyle name="计算 3 9 3" xfId="40921"/>
    <cellStyle name="计算 4" xfId="2772"/>
    <cellStyle name="计算 4 10" xfId="3842"/>
    <cellStyle name="计算 4 10 2" xfId="31118"/>
    <cellStyle name="计算 4 11" xfId="4034"/>
    <cellStyle name="计算 4 11 2" xfId="31289"/>
    <cellStyle name="计算 4 12" xfId="3490"/>
    <cellStyle name="计算 4 13" xfId="30830"/>
    <cellStyle name="计算 4 14" xfId="59320"/>
    <cellStyle name="计算 4 2" xfId="2773"/>
    <cellStyle name="计算 4 2 10" xfId="3491"/>
    <cellStyle name="计算 4 2 11" xfId="30831"/>
    <cellStyle name="计算 4 2 2" xfId="4726"/>
    <cellStyle name="计算 4 2 2 10" xfId="11863"/>
    <cellStyle name="计算 4 2 2 10 2" xfId="25130"/>
    <cellStyle name="计算 4 2 2 10 2 2" xfId="48915"/>
    <cellStyle name="计算 4 2 2 10 3" xfId="37009"/>
    <cellStyle name="计算 4 2 2 11" xfId="12279"/>
    <cellStyle name="计算 4 2 2 11 2" xfId="25546"/>
    <cellStyle name="计算 4 2 2 11 2 2" xfId="49331"/>
    <cellStyle name="计算 4 2 2 11 3" xfId="37374"/>
    <cellStyle name="计算 4 2 2 12" xfId="12178"/>
    <cellStyle name="计算 4 2 2 12 2" xfId="25445"/>
    <cellStyle name="计算 4 2 2 12 2 2" xfId="49230"/>
    <cellStyle name="计算 4 2 2 12 3" xfId="37290"/>
    <cellStyle name="计算 4 2 2 13" xfId="12931"/>
    <cellStyle name="计算 4 2 2 13 2" xfId="26198"/>
    <cellStyle name="计算 4 2 2 13 2 2" xfId="49983"/>
    <cellStyle name="计算 4 2 2 13 3" xfId="37938"/>
    <cellStyle name="计算 4 2 2 14" xfId="13304"/>
    <cellStyle name="计算 4 2 2 14 2" xfId="26571"/>
    <cellStyle name="计算 4 2 2 14 2 2" xfId="50356"/>
    <cellStyle name="计算 4 2 2 14 3" xfId="38259"/>
    <cellStyle name="计算 4 2 2 15" xfId="13703"/>
    <cellStyle name="计算 4 2 2 15 2" xfId="26970"/>
    <cellStyle name="计算 4 2 2 15 2 2" xfId="50755"/>
    <cellStyle name="计算 4 2 2 15 3" xfId="38606"/>
    <cellStyle name="计算 4 2 2 16" xfId="14093"/>
    <cellStyle name="计算 4 2 2 16 2" xfId="27360"/>
    <cellStyle name="计算 4 2 2 16 2 2" xfId="51145"/>
    <cellStyle name="计算 4 2 2 16 3" xfId="38948"/>
    <cellStyle name="计算 4 2 2 17" xfId="14480"/>
    <cellStyle name="计算 4 2 2 17 2" xfId="27747"/>
    <cellStyle name="计算 4 2 2 17 2 2" xfId="51532"/>
    <cellStyle name="计算 4 2 2 17 3" xfId="39284"/>
    <cellStyle name="计算 4 2 2 18" xfId="14845"/>
    <cellStyle name="计算 4 2 2 18 2" xfId="28112"/>
    <cellStyle name="计算 4 2 2 18 2 2" xfId="51897"/>
    <cellStyle name="计算 4 2 2 18 3" xfId="39599"/>
    <cellStyle name="计算 4 2 2 19" xfId="15221"/>
    <cellStyle name="计算 4 2 2 19 2" xfId="28488"/>
    <cellStyle name="计算 4 2 2 19 2 2" xfId="52273"/>
    <cellStyle name="计算 4 2 2 19 3" xfId="39927"/>
    <cellStyle name="计算 4 2 2 2" xfId="7984"/>
    <cellStyle name="计算 4 2 2 2 2" xfId="21251"/>
    <cellStyle name="计算 4 2 2 2 2 2" xfId="45036"/>
    <cellStyle name="计算 4 2 2 2 3" xfId="33701"/>
    <cellStyle name="计算 4 2 2 20" xfId="15597"/>
    <cellStyle name="计算 4 2 2 20 2" xfId="28864"/>
    <cellStyle name="计算 4 2 2 20 2 2" xfId="52649"/>
    <cellStyle name="计算 4 2 2 20 3" xfId="40253"/>
    <cellStyle name="计算 4 2 2 21" xfId="15997"/>
    <cellStyle name="计算 4 2 2 21 2" xfId="29264"/>
    <cellStyle name="计算 4 2 2 21 2 2" xfId="53049"/>
    <cellStyle name="计算 4 2 2 21 3" xfId="40592"/>
    <cellStyle name="计算 4 2 2 22" xfId="6198"/>
    <cellStyle name="计算 4 2 2 22 2" xfId="19530"/>
    <cellStyle name="计算 4 2 2 22 2 2" xfId="43315"/>
    <cellStyle name="计算 4 2 2 22 3" xfId="32280"/>
    <cellStyle name="计算 4 2 2 23" xfId="17688"/>
    <cellStyle name="计算 4 2 2 23 2" xfId="30332"/>
    <cellStyle name="计算 4 2 2 23 2 2" xfId="54116"/>
    <cellStyle name="计算 4 2 2 23 3" xfId="41522"/>
    <cellStyle name="计算 4 2 2 24" xfId="18046"/>
    <cellStyle name="计算 4 2 2 24 2" xfId="30690"/>
    <cellStyle name="计算 4 2 2 24 2 2" xfId="54474"/>
    <cellStyle name="计算 4 2 2 24 3" xfId="41834"/>
    <cellStyle name="计算 4 2 2 25" xfId="18504"/>
    <cellStyle name="计算 4 2 2 25 2" xfId="42292"/>
    <cellStyle name="计算 4 2 2 3" xfId="8390"/>
    <cellStyle name="计算 4 2 2 3 2" xfId="21657"/>
    <cellStyle name="计算 4 2 2 3 2 2" xfId="45442"/>
    <cellStyle name="计算 4 2 2 3 3" xfId="34048"/>
    <cellStyle name="计算 4 2 2 4" xfId="8817"/>
    <cellStyle name="计算 4 2 2 4 2" xfId="22084"/>
    <cellStyle name="计算 4 2 2 4 2 2" xfId="45869"/>
    <cellStyle name="计算 4 2 2 4 3" xfId="34408"/>
    <cellStyle name="计算 4 2 2 5" xfId="9501"/>
    <cellStyle name="计算 4 2 2 5 2" xfId="22768"/>
    <cellStyle name="计算 4 2 2 5 2 2" xfId="46553"/>
    <cellStyle name="计算 4 2 2 5 3" xfId="34983"/>
    <cellStyle name="计算 4 2 2 6" xfId="9930"/>
    <cellStyle name="计算 4 2 2 6 2" xfId="23197"/>
    <cellStyle name="计算 4 2 2 6 2 2" xfId="46982"/>
    <cellStyle name="计算 4 2 2 6 3" xfId="35348"/>
    <cellStyle name="计算 4 2 2 7" xfId="10496"/>
    <cellStyle name="计算 4 2 2 7 2" xfId="23763"/>
    <cellStyle name="计算 4 2 2 7 2 2" xfId="47548"/>
    <cellStyle name="计算 4 2 2 7 3" xfId="35829"/>
    <cellStyle name="计算 4 2 2 8" xfId="10926"/>
    <cellStyle name="计算 4 2 2 8 2" xfId="24193"/>
    <cellStyle name="计算 4 2 2 8 2 2" xfId="47978"/>
    <cellStyle name="计算 4 2 2 8 3" xfId="36199"/>
    <cellStyle name="计算 4 2 2 9" xfId="11330"/>
    <cellStyle name="计算 4 2 2 9 2" xfId="24597"/>
    <cellStyle name="计算 4 2 2 9 2 2" xfId="48382"/>
    <cellStyle name="计算 4 2 2 9 3" xfId="36549"/>
    <cellStyle name="计算 4 2 3" xfId="6323"/>
    <cellStyle name="计算 4 2 3 10" xfId="11962"/>
    <cellStyle name="计算 4 2 3 10 2" xfId="25229"/>
    <cellStyle name="计算 4 2 3 10 2 2" xfId="49014"/>
    <cellStyle name="计算 4 2 3 10 3" xfId="37098"/>
    <cellStyle name="计算 4 2 3 11" xfId="12379"/>
    <cellStyle name="计算 4 2 3 11 2" xfId="25646"/>
    <cellStyle name="计算 4 2 3 11 2 2" xfId="49431"/>
    <cellStyle name="计算 4 2 3 11 3" xfId="37463"/>
    <cellStyle name="计算 4 2 3 12" xfId="6530"/>
    <cellStyle name="计算 4 2 3 12 2" xfId="19797"/>
    <cellStyle name="计算 4 2 3 12 2 2" xfId="43582"/>
    <cellStyle name="计算 4 2 3 12 3" xfId="32491"/>
    <cellStyle name="计算 4 2 3 13" xfId="13007"/>
    <cellStyle name="计算 4 2 3 13 2" xfId="26274"/>
    <cellStyle name="计算 4 2 3 13 2 2" xfId="50059"/>
    <cellStyle name="计算 4 2 3 13 3" xfId="38006"/>
    <cellStyle name="计算 4 2 3 14" xfId="13386"/>
    <cellStyle name="计算 4 2 3 14 2" xfId="26653"/>
    <cellStyle name="计算 4 2 3 14 2 2" xfId="50438"/>
    <cellStyle name="计算 4 2 3 14 3" xfId="38332"/>
    <cellStyle name="计算 4 2 3 15" xfId="13783"/>
    <cellStyle name="计算 4 2 3 15 2" xfId="27050"/>
    <cellStyle name="计算 4 2 3 15 2 2" xfId="50835"/>
    <cellStyle name="计算 4 2 3 15 3" xfId="38679"/>
    <cellStyle name="计算 4 2 3 16" xfId="14169"/>
    <cellStyle name="计算 4 2 3 16 2" xfId="27436"/>
    <cellStyle name="计算 4 2 3 16 2 2" xfId="51221"/>
    <cellStyle name="计算 4 2 3 16 3" xfId="39016"/>
    <cellStyle name="计算 4 2 3 17" xfId="14552"/>
    <cellStyle name="计算 4 2 3 17 2" xfId="27819"/>
    <cellStyle name="计算 4 2 3 17 2 2" xfId="51604"/>
    <cellStyle name="计算 4 2 3 17 3" xfId="39347"/>
    <cellStyle name="计算 4 2 3 18" xfId="14910"/>
    <cellStyle name="计算 4 2 3 18 2" xfId="28177"/>
    <cellStyle name="计算 4 2 3 18 2 2" xfId="51962"/>
    <cellStyle name="计算 4 2 3 18 3" xfId="39659"/>
    <cellStyle name="计算 4 2 3 19" xfId="15286"/>
    <cellStyle name="计算 4 2 3 19 2" xfId="28553"/>
    <cellStyle name="计算 4 2 3 19 2 2" xfId="52338"/>
    <cellStyle name="计算 4 2 3 19 3" xfId="39986"/>
    <cellStyle name="计算 4 2 3 2" xfId="8086"/>
    <cellStyle name="计算 4 2 3 2 2" xfId="21353"/>
    <cellStyle name="计算 4 2 3 2 2 2" xfId="45138"/>
    <cellStyle name="计算 4 2 3 2 3" xfId="33788"/>
    <cellStyle name="计算 4 2 3 20" xfId="15664"/>
    <cellStyle name="计算 4 2 3 20 2" xfId="28931"/>
    <cellStyle name="计算 4 2 3 20 2 2" xfId="52716"/>
    <cellStyle name="计算 4 2 3 20 3" xfId="40314"/>
    <cellStyle name="计算 4 2 3 21" xfId="16057"/>
    <cellStyle name="计算 4 2 3 21 2" xfId="29324"/>
    <cellStyle name="计算 4 2 3 21 2 2" xfId="53109"/>
    <cellStyle name="计算 4 2 3 21 3" xfId="40646"/>
    <cellStyle name="计算 4 2 3 22" xfId="19590"/>
    <cellStyle name="计算 4 2 3 22 2" xfId="43375"/>
    <cellStyle name="计算 4 2 3 23" xfId="32334"/>
    <cellStyle name="计算 4 2 3 3" xfId="8496"/>
    <cellStyle name="计算 4 2 3 3 2" xfId="21763"/>
    <cellStyle name="计算 4 2 3 3 2 2" xfId="45548"/>
    <cellStyle name="计算 4 2 3 3 3" xfId="34136"/>
    <cellStyle name="计算 4 2 3 4" xfId="8918"/>
    <cellStyle name="计算 4 2 3 4 2" xfId="22185"/>
    <cellStyle name="计算 4 2 3 4 2 2" xfId="45970"/>
    <cellStyle name="计算 4 2 3 4 3" xfId="34495"/>
    <cellStyle name="计算 4 2 3 5" xfId="9610"/>
    <cellStyle name="计算 4 2 3 5 2" xfId="22877"/>
    <cellStyle name="计算 4 2 3 5 2 2" xfId="46662"/>
    <cellStyle name="计算 4 2 3 5 3" xfId="35077"/>
    <cellStyle name="计算 4 2 3 6" xfId="10030"/>
    <cellStyle name="计算 4 2 3 6 2" xfId="23297"/>
    <cellStyle name="计算 4 2 3 6 2 2" xfId="47082"/>
    <cellStyle name="计算 4 2 3 6 3" xfId="35436"/>
    <cellStyle name="计算 4 2 3 7" xfId="10594"/>
    <cellStyle name="计算 4 2 3 7 2" xfId="23861"/>
    <cellStyle name="计算 4 2 3 7 2 2" xfId="47646"/>
    <cellStyle name="计算 4 2 3 7 3" xfId="35915"/>
    <cellStyle name="计算 4 2 3 8" xfId="11028"/>
    <cellStyle name="计算 4 2 3 8 2" xfId="24295"/>
    <cellStyle name="计算 4 2 3 8 2 2" xfId="48080"/>
    <cellStyle name="计算 4 2 3 8 3" xfId="36288"/>
    <cellStyle name="计算 4 2 3 9" xfId="11430"/>
    <cellStyle name="计算 4 2 3 9 2" xfId="24697"/>
    <cellStyle name="计算 4 2 3 9 2 2" xfId="48482"/>
    <cellStyle name="计算 4 2 3 9 3" xfId="36638"/>
    <cellStyle name="计算 4 2 4" xfId="7062"/>
    <cellStyle name="计算 4 2 4 2" xfId="20329"/>
    <cellStyle name="计算 4 2 4 2 2" xfId="44114"/>
    <cellStyle name="计算 4 2 4 3" xfId="32923"/>
    <cellStyle name="计算 4 2 5" xfId="6559"/>
    <cellStyle name="计算 4 2 5 2" xfId="19826"/>
    <cellStyle name="计算 4 2 5 2 2" xfId="43611"/>
    <cellStyle name="计算 4 2 5 3" xfId="32515"/>
    <cellStyle name="计算 4 2 6" xfId="5677"/>
    <cellStyle name="计算 4 2 6 2" xfId="19132"/>
    <cellStyle name="计算 4 2 6 2 2" xfId="42917"/>
    <cellStyle name="计算 4 2 6 3" xfId="31952"/>
    <cellStyle name="计算 4 2 7" xfId="17300"/>
    <cellStyle name="计算 4 2 7 2" xfId="29992"/>
    <cellStyle name="计算 4 2 7 2 2" xfId="53777"/>
    <cellStyle name="计算 4 2 7 3" xfId="41232"/>
    <cellStyle name="计算 4 2 8" xfId="4277"/>
    <cellStyle name="计算 4 2 8 2" xfId="31491"/>
    <cellStyle name="计算 4 2 9" xfId="18119"/>
    <cellStyle name="计算 4 2 9 2" xfId="41907"/>
    <cellStyle name="计算 4 3" xfId="4817"/>
    <cellStyle name="计算 4 3 10" xfId="11652"/>
    <cellStyle name="计算 4 3 10 2" xfId="24919"/>
    <cellStyle name="计算 4 3 10 2 2" xfId="48704"/>
    <cellStyle name="计算 4 3 10 3" xfId="36833"/>
    <cellStyle name="计算 4 3 11" xfId="12064"/>
    <cellStyle name="计算 4 3 11 2" xfId="25331"/>
    <cellStyle name="计算 4 3 11 2 2" xfId="49116"/>
    <cellStyle name="计算 4 3 11 3" xfId="37192"/>
    <cellStyle name="计算 4 3 12" xfId="9992"/>
    <cellStyle name="计算 4 3 12 2" xfId="23259"/>
    <cellStyle name="计算 4 3 12 2 2" xfId="47044"/>
    <cellStyle name="计算 4 3 12 3" xfId="35404"/>
    <cellStyle name="计算 4 3 13" xfId="12723"/>
    <cellStyle name="计算 4 3 13 2" xfId="25990"/>
    <cellStyle name="计算 4 3 13 2 2" xfId="49775"/>
    <cellStyle name="计算 4 3 13 3" xfId="37763"/>
    <cellStyle name="计算 4 3 14" xfId="13095"/>
    <cellStyle name="计算 4 3 14 2" xfId="26362"/>
    <cellStyle name="计算 4 3 14 2 2" xfId="50147"/>
    <cellStyle name="计算 4 3 14 3" xfId="38086"/>
    <cellStyle name="计算 4 3 15" xfId="13495"/>
    <cellStyle name="计算 4 3 15 2" xfId="26762"/>
    <cellStyle name="计算 4 3 15 2 2" xfId="50547"/>
    <cellStyle name="计算 4 3 15 3" xfId="38430"/>
    <cellStyle name="计算 4 3 16" xfId="13885"/>
    <cellStyle name="计算 4 3 16 2" xfId="27152"/>
    <cellStyle name="计算 4 3 16 2 2" xfId="50937"/>
    <cellStyle name="计算 4 3 16 3" xfId="38773"/>
    <cellStyle name="计算 4 3 17" xfId="14277"/>
    <cellStyle name="计算 4 3 17 2" xfId="27544"/>
    <cellStyle name="计算 4 3 17 2 2" xfId="51329"/>
    <cellStyle name="计算 4 3 17 3" xfId="39113"/>
    <cellStyle name="计算 4 3 18" xfId="14640"/>
    <cellStyle name="计算 4 3 18 2" xfId="27907"/>
    <cellStyle name="计算 4 3 18 2 2" xfId="51692"/>
    <cellStyle name="计算 4 3 18 3" xfId="39427"/>
    <cellStyle name="计算 4 3 19" xfId="15018"/>
    <cellStyle name="计算 4 3 19 2" xfId="28285"/>
    <cellStyle name="计算 4 3 19 2 2" xfId="52070"/>
    <cellStyle name="计算 4 3 19 3" xfId="39756"/>
    <cellStyle name="计算 4 3 2" xfId="7769"/>
    <cellStyle name="计算 4 3 2 2" xfId="21036"/>
    <cellStyle name="计算 4 3 2 2 2" xfId="44821"/>
    <cellStyle name="计算 4 3 2 3" xfId="33521"/>
    <cellStyle name="计算 4 3 20" xfId="15394"/>
    <cellStyle name="计算 4 3 20 2" xfId="28661"/>
    <cellStyle name="计算 4 3 20 2 2" xfId="52446"/>
    <cellStyle name="计算 4 3 20 3" xfId="40083"/>
    <cellStyle name="计算 4 3 21" xfId="15793"/>
    <cellStyle name="计算 4 3 21 2" xfId="29060"/>
    <cellStyle name="计算 4 3 21 2 2" xfId="52845"/>
    <cellStyle name="计算 4 3 21 3" xfId="40425"/>
    <cellStyle name="计算 4 3 22" xfId="5982"/>
    <cellStyle name="计算 4 3 22 2" xfId="19325"/>
    <cellStyle name="计算 4 3 22 2 2" xfId="43110"/>
    <cellStyle name="计算 4 3 22 3" xfId="32112"/>
    <cellStyle name="计算 4 3 23" xfId="17687"/>
    <cellStyle name="计算 4 3 23 2" xfId="30331"/>
    <cellStyle name="计算 4 3 23 2 2" xfId="54115"/>
    <cellStyle name="计算 4 3 23 3" xfId="41521"/>
    <cellStyle name="计算 4 3 24" xfId="18045"/>
    <cellStyle name="计算 4 3 24 2" xfId="30689"/>
    <cellStyle name="计算 4 3 24 2 2" xfId="54473"/>
    <cellStyle name="计算 4 3 24 3" xfId="41833"/>
    <cellStyle name="计算 4 3 25" xfId="18590"/>
    <cellStyle name="计算 4 3 25 2" xfId="42377"/>
    <cellStyle name="计算 4 3 3" xfId="8174"/>
    <cellStyle name="计算 4 3 3 2" xfId="21441"/>
    <cellStyle name="计算 4 3 3 2 2" xfId="45226"/>
    <cellStyle name="计算 4 3 3 3" xfId="33868"/>
    <cellStyle name="计算 4 3 4" xfId="8604"/>
    <cellStyle name="计算 4 3 4 2" xfId="21871"/>
    <cellStyle name="计算 4 3 4 2 2" xfId="45656"/>
    <cellStyle name="计算 4 3 4 3" xfId="34233"/>
    <cellStyle name="计算 4 3 5" xfId="9288"/>
    <cellStyle name="计算 4 3 5 2" xfId="22555"/>
    <cellStyle name="计算 4 3 5 2 2" xfId="46340"/>
    <cellStyle name="计算 4 3 5 3" xfId="34804"/>
    <cellStyle name="计算 4 3 6" xfId="9718"/>
    <cellStyle name="计算 4 3 6 2" xfId="22985"/>
    <cellStyle name="计算 4 3 6 2 2" xfId="46770"/>
    <cellStyle name="计算 4 3 6 3" xfId="35174"/>
    <cellStyle name="计算 4 3 7" xfId="10284"/>
    <cellStyle name="计算 4 3 7 2" xfId="23551"/>
    <cellStyle name="计算 4 3 7 2 2" xfId="47336"/>
    <cellStyle name="计算 4 3 7 3" xfId="35652"/>
    <cellStyle name="计算 4 3 8" xfId="10715"/>
    <cellStyle name="计算 4 3 8 2" xfId="23982"/>
    <cellStyle name="计算 4 3 8 2 2" xfId="47767"/>
    <cellStyle name="计算 4 3 8 3" xfId="36021"/>
    <cellStyle name="计算 4 3 9" xfId="11116"/>
    <cellStyle name="计算 4 3 9 2" xfId="24383"/>
    <cellStyle name="计算 4 3 9 2 2" xfId="48168"/>
    <cellStyle name="计算 4 3 9 3" xfId="36368"/>
    <cellStyle name="计算 4 4" xfId="4547"/>
    <cellStyle name="计算 4 4 2" xfId="6601"/>
    <cellStyle name="计算 4 4 2 2" xfId="19868"/>
    <cellStyle name="计算 4 4 2 2 2" xfId="43653"/>
    <cellStyle name="计算 4 4 2 3" xfId="32548"/>
    <cellStyle name="计算 4 4 3" xfId="18356"/>
    <cellStyle name="计算 4 4 3 2" xfId="42144"/>
    <cellStyle name="计算 4 5" xfId="7527"/>
    <cellStyle name="计算 4 5 2" xfId="20794"/>
    <cellStyle name="计算 4 5 2 2" xfId="44579"/>
    <cellStyle name="计算 4 5 3" xfId="33322"/>
    <cellStyle name="计算 4 6" xfId="9135"/>
    <cellStyle name="计算 4 6 2" xfId="22402"/>
    <cellStyle name="计算 4 6 2 2" xfId="46187"/>
    <cellStyle name="计算 4 6 3" xfId="34673"/>
    <cellStyle name="计算 4 7" xfId="5409"/>
    <cellStyle name="计算 4 7 2" xfId="18965"/>
    <cellStyle name="计算 4 7 2 2" xfId="42750"/>
    <cellStyle name="计算 4 7 3" xfId="31822"/>
    <cellStyle name="计算 4 8" xfId="16943"/>
    <cellStyle name="计算 4 8 2" xfId="29671"/>
    <cellStyle name="计算 4 8 2 2" xfId="53456"/>
    <cellStyle name="计算 4 8 3" xfId="40947"/>
    <cellStyle name="计算 4 9" xfId="16701"/>
    <cellStyle name="计算 4 9 2" xfId="29437"/>
    <cellStyle name="计算 4 9 2 2" xfId="53222"/>
    <cellStyle name="计算 4 9 3" xfId="40749"/>
    <cellStyle name="计算 5" xfId="2774"/>
    <cellStyle name="计算 5 10" xfId="4019"/>
    <cellStyle name="计算 5 10 2" xfId="31274"/>
    <cellStyle name="计算 5 11" xfId="3492"/>
    <cellStyle name="计算 5 12" xfId="30832"/>
    <cellStyle name="计算 5 2" xfId="4566"/>
    <cellStyle name="计算 5 2 10" xfId="11906"/>
    <cellStyle name="计算 5 2 10 2" xfId="25173"/>
    <cellStyle name="计算 5 2 10 2 2" xfId="48958"/>
    <cellStyle name="计算 5 2 10 3" xfId="37047"/>
    <cellStyle name="计算 5 2 11" xfId="12322"/>
    <cellStyle name="计算 5 2 11 2" xfId="25589"/>
    <cellStyle name="计算 5 2 11 2 2" xfId="49374"/>
    <cellStyle name="计算 5 2 11 3" xfId="37411"/>
    <cellStyle name="计算 5 2 12" xfId="11491"/>
    <cellStyle name="计算 5 2 12 2" xfId="24758"/>
    <cellStyle name="计算 5 2 12 2 2" xfId="48543"/>
    <cellStyle name="计算 5 2 12 3" xfId="36697"/>
    <cellStyle name="计算 5 2 13" xfId="12975"/>
    <cellStyle name="计算 5 2 13 2" xfId="26242"/>
    <cellStyle name="计算 5 2 13 2 2" xfId="50027"/>
    <cellStyle name="计算 5 2 13 3" xfId="37977"/>
    <cellStyle name="计算 5 2 14" xfId="13347"/>
    <cellStyle name="计算 5 2 14 2" xfId="26614"/>
    <cellStyle name="计算 5 2 14 2 2" xfId="50399"/>
    <cellStyle name="计算 5 2 14 3" xfId="38297"/>
    <cellStyle name="计算 5 2 15" xfId="13747"/>
    <cellStyle name="计算 5 2 15 2" xfId="27014"/>
    <cellStyle name="计算 5 2 15 2 2" xfId="50799"/>
    <cellStyle name="计算 5 2 15 3" xfId="38645"/>
    <cellStyle name="计算 5 2 16" xfId="14136"/>
    <cellStyle name="计算 5 2 16 2" xfId="27403"/>
    <cellStyle name="计算 5 2 16 2 2" xfId="51188"/>
    <cellStyle name="计算 5 2 16 3" xfId="38986"/>
    <cellStyle name="计算 5 2 17" xfId="14523"/>
    <cellStyle name="计算 5 2 17 2" xfId="27790"/>
    <cellStyle name="计算 5 2 17 2 2" xfId="51575"/>
    <cellStyle name="计算 5 2 17 3" xfId="39321"/>
    <cellStyle name="计算 5 2 18" xfId="14888"/>
    <cellStyle name="计算 5 2 18 2" xfId="28155"/>
    <cellStyle name="计算 5 2 18 2 2" xfId="51940"/>
    <cellStyle name="计算 5 2 18 3" xfId="39637"/>
    <cellStyle name="计算 5 2 19" xfId="15264"/>
    <cellStyle name="计算 5 2 19 2" xfId="28531"/>
    <cellStyle name="计算 5 2 19 2 2" xfId="52316"/>
    <cellStyle name="计算 5 2 19 3" xfId="39965"/>
    <cellStyle name="计算 5 2 2" xfId="8029"/>
    <cellStyle name="计算 5 2 2 2" xfId="21296"/>
    <cellStyle name="计算 5 2 2 2 2" xfId="45081"/>
    <cellStyle name="计算 5 2 2 3" xfId="33739"/>
    <cellStyle name="计算 5 2 20" xfId="15639"/>
    <cellStyle name="计算 5 2 20 2" xfId="28906"/>
    <cellStyle name="计算 5 2 20 2 2" xfId="52691"/>
    <cellStyle name="计算 5 2 20 3" xfId="40290"/>
    <cellStyle name="计算 5 2 21" xfId="16040"/>
    <cellStyle name="计算 5 2 21 2" xfId="29307"/>
    <cellStyle name="计算 5 2 21 2 2" xfId="53092"/>
    <cellStyle name="计算 5 2 21 3" xfId="40629"/>
    <cellStyle name="计算 5 2 22" xfId="6242"/>
    <cellStyle name="计算 5 2 22 2" xfId="19573"/>
    <cellStyle name="计算 5 2 22 2 2" xfId="43358"/>
    <cellStyle name="计算 5 2 22 3" xfId="32317"/>
    <cellStyle name="计算 5 2 23" xfId="17689"/>
    <cellStyle name="计算 5 2 23 2" xfId="30333"/>
    <cellStyle name="计算 5 2 23 2 2" xfId="54117"/>
    <cellStyle name="计算 5 2 23 3" xfId="41523"/>
    <cellStyle name="计算 5 2 24" xfId="18047"/>
    <cellStyle name="计算 5 2 24 2" xfId="30691"/>
    <cellStyle name="计算 5 2 24 2 2" xfId="54475"/>
    <cellStyle name="计算 5 2 24 3" xfId="41835"/>
    <cellStyle name="计算 5 2 25" xfId="18375"/>
    <cellStyle name="计算 5 2 25 2" xfId="42163"/>
    <cellStyle name="计算 5 2 3" xfId="8433"/>
    <cellStyle name="计算 5 2 3 2" xfId="21700"/>
    <cellStyle name="计算 5 2 3 2 2" xfId="45485"/>
    <cellStyle name="计算 5 2 3 3" xfId="34086"/>
    <cellStyle name="计算 5 2 4" xfId="8862"/>
    <cellStyle name="计算 5 2 4 2" xfId="22129"/>
    <cellStyle name="计算 5 2 4 2 2" xfId="45914"/>
    <cellStyle name="计算 5 2 4 3" xfId="34447"/>
    <cellStyle name="计算 5 2 5" xfId="9543"/>
    <cellStyle name="计算 5 2 5 2" xfId="22810"/>
    <cellStyle name="计算 5 2 5 2 2" xfId="46595"/>
    <cellStyle name="计算 5 2 5 3" xfId="35020"/>
    <cellStyle name="计算 5 2 6" xfId="9974"/>
    <cellStyle name="计算 5 2 6 2" xfId="23241"/>
    <cellStyle name="计算 5 2 6 2 2" xfId="47026"/>
    <cellStyle name="计算 5 2 6 3" xfId="35386"/>
    <cellStyle name="计算 5 2 7" xfId="10540"/>
    <cellStyle name="计算 5 2 7 2" xfId="23807"/>
    <cellStyle name="计算 5 2 7 2 2" xfId="47592"/>
    <cellStyle name="计算 5 2 7 3" xfId="35867"/>
    <cellStyle name="计算 5 2 8" xfId="10971"/>
    <cellStyle name="计算 5 2 8 2" xfId="24238"/>
    <cellStyle name="计算 5 2 8 2 2" xfId="48023"/>
    <cellStyle name="计算 5 2 8 3" xfId="36238"/>
    <cellStyle name="计算 5 2 9" xfId="11374"/>
    <cellStyle name="计算 5 2 9 2" xfId="24641"/>
    <cellStyle name="计算 5 2 9 2 2" xfId="48426"/>
    <cellStyle name="计算 5 2 9 3" xfId="36588"/>
    <cellStyle name="计算 5 3" xfId="6352"/>
    <cellStyle name="计算 5 3 10" xfId="11991"/>
    <cellStyle name="计算 5 3 10 2" xfId="25258"/>
    <cellStyle name="计算 5 3 10 2 2" xfId="49043"/>
    <cellStyle name="计算 5 3 10 3" xfId="37125"/>
    <cellStyle name="计算 5 3 11" xfId="12408"/>
    <cellStyle name="计算 5 3 11 2" xfId="25675"/>
    <cellStyle name="计算 5 3 11 2 2" xfId="49460"/>
    <cellStyle name="计算 5 3 11 3" xfId="37490"/>
    <cellStyle name="计算 5 3 12" xfId="12644"/>
    <cellStyle name="计算 5 3 12 2" xfId="25911"/>
    <cellStyle name="计算 5 3 12 2 2" xfId="49696"/>
    <cellStyle name="计算 5 3 12 3" xfId="37693"/>
    <cellStyle name="计算 5 3 13" xfId="13036"/>
    <cellStyle name="计算 5 3 13 2" xfId="26303"/>
    <cellStyle name="计算 5 3 13 2 2" xfId="50088"/>
    <cellStyle name="计算 5 3 13 3" xfId="38033"/>
    <cellStyle name="计算 5 3 14" xfId="13415"/>
    <cellStyle name="计算 5 3 14 2" xfId="26682"/>
    <cellStyle name="计算 5 3 14 2 2" xfId="50467"/>
    <cellStyle name="计算 5 3 14 3" xfId="38359"/>
    <cellStyle name="计算 5 3 15" xfId="13812"/>
    <cellStyle name="计算 5 3 15 2" xfId="27079"/>
    <cellStyle name="计算 5 3 15 2 2" xfId="50864"/>
    <cellStyle name="计算 5 3 15 3" xfId="38706"/>
    <cellStyle name="计算 5 3 16" xfId="14198"/>
    <cellStyle name="计算 5 3 16 2" xfId="27465"/>
    <cellStyle name="计算 5 3 16 2 2" xfId="51250"/>
    <cellStyle name="计算 5 3 16 3" xfId="39043"/>
    <cellStyle name="计算 5 3 17" xfId="14581"/>
    <cellStyle name="计算 5 3 17 2" xfId="27848"/>
    <cellStyle name="计算 5 3 17 2 2" xfId="51633"/>
    <cellStyle name="计算 5 3 17 3" xfId="39374"/>
    <cellStyle name="计算 5 3 18" xfId="14939"/>
    <cellStyle name="计算 5 3 18 2" xfId="28206"/>
    <cellStyle name="计算 5 3 18 2 2" xfId="51991"/>
    <cellStyle name="计算 5 3 18 3" xfId="39686"/>
    <cellStyle name="计算 5 3 19" xfId="15315"/>
    <cellStyle name="计算 5 3 19 2" xfId="28582"/>
    <cellStyle name="计算 5 3 19 2 2" xfId="52367"/>
    <cellStyle name="计算 5 3 19 3" xfId="40013"/>
    <cellStyle name="计算 5 3 2" xfId="8115"/>
    <cellStyle name="计算 5 3 2 2" xfId="21382"/>
    <cellStyle name="计算 5 3 2 2 2" xfId="45167"/>
    <cellStyle name="计算 5 3 2 3" xfId="33815"/>
    <cellStyle name="计算 5 3 20" xfId="15693"/>
    <cellStyle name="计算 5 3 20 2" xfId="28960"/>
    <cellStyle name="计算 5 3 20 2 2" xfId="52745"/>
    <cellStyle name="计算 5 3 20 3" xfId="40341"/>
    <cellStyle name="计算 5 3 21" xfId="16086"/>
    <cellStyle name="计算 5 3 21 2" xfId="29353"/>
    <cellStyle name="计算 5 3 21 2 2" xfId="53138"/>
    <cellStyle name="计算 5 3 21 3" xfId="40673"/>
    <cellStyle name="计算 5 3 22" xfId="19619"/>
    <cellStyle name="计算 5 3 22 2" xfId="43404"/>
    <cellStyle name="计算 5 3 23" xfId="32361"/>
    <cellStyle name="计算 5 3 3" xfId="8525"/>
    <cellStyle name="计算 5 3 3 2" xfId="21792"/>
    <cellStyle name="计算 5 3 3 2 2" xfId="45577"/>
    <cellStyle name="计算 5 3 3 3" xfId="34163"/>
    <cellStyle name="计算 5 3 4" xfId="8947"/>
    <cellStyle name="计算 5 3 4 2" xfId="22214"/>
    <cellStyle name="计算 5 3 4 2 2" xfId="45999"/>
    <cellStyle name="计算 5 3 4 3" xfId="34522"/>
    <cellStyle name="计算 5 3 5" xfId="9639"/>
    <cellStyle name="计算 5 3 5 2" xfId="22906"/>
    <cellStyle name="计算 5 3 5 2 2" xfId="46691"/>
    <cellStyle name="计算 5 3 5 3" xfId="35104"/>
    <cellStyle name="计算 5 3 6" xfId="10059"/>
    <cellStyle name="计算 5 3 6 2" xfId="23326"/>
    <cellStyle name="计算 5 3 6 2 2" xfId="47111"/>
    <cellStyle name="计算 5 3 6 3" xfId="35463"/>
    <cellStyle name="计算 5 3 7" xfId="10623"/>
    <cellStyle name="计算 5 3 7 2" xfId="23890"/>
    <cellStyle name="计算 5 3 7 2 2" xfId="47675"/>
    <cellStyle name="计算 5 3 7 3" xfId="35942"/>
    <cellStyle name="计算 5 3 8" xfId="11057"/>
    <cellStyle name="计算 5 3 8 2" xfId="24324"/>
    <cellStyle name="计算 5 3 8 2 2" xfId="48109"/>
    <cellStyle name="计算 5 3 8 3" xfId="36315"/>
    <cellStyle name="计算 5 3 9" xfId="11459"/>
    <cellStyle name="计算 5 3 9 2" xfId="24726"/>
    <cellStyle name="计算 5 3 9 2 2" xfId="48511"/>
    <cellStyle name="计算 5 3 9 3" xfId="36665"/>
    <cellStyle name="计算 5 4" xfId="7534"/>
    <cellStyle name="计算 5 4 2" xfId="20801"/>
    <cellStyle name="计算 5 4 2 2" xfId="44586"/>
    <cellStyle name="计算 5 4 3" xfId="33329"/>
    <cellStyle name="计算 5 5" xfId="10099"/>
    <cellStyle name="计算 5 5 2" xfId="23366"/>
    <cellStyle name="计算 5 5 2 2" xfId="47151"/>
    <cellStyle name="计算 5 5 3" xfId="35498"/>
    <cellStyle name="计算 5 6" xfId="5737"/>
    <cellStyle name="计算 5 6 2" xfId="19163"/>
    <cellStyle name="计算 5 6 2 2" xfId="42948"/>
    <cellStyle name="计算 5 6 3" xfId="31979"/>
    <cellStyle name="计算 5 7" xfId="16962"/>
    <cellStyle name="计算 5 7 2" xfId="29690"/>
    <cellStyle name="计算 5 7 2 2" xfId="53475"/>
    <cellStyle name="计算 5 7 3" xfId="40965"/>
    <cellStyle name="计算 5 8" xfId="16700"/>
    <cellStyle name="计算 5 8 2" xfId="29436"/>
    <cellStyle name="计算 5 8 2 2" xfId="53221"/>
    <cellStyle name="计算 5 8 3" xfId="40748"/>
    <cellStyle name="计算 5 9" xfId="3861"/>
    <cellStyle name="计算 5 9 2" xfId="31131"/>
    <cellStyle name="计算 6" xfId="2775"/>
    <cellStyle name="计算 6 10" xfId="18120"/>
    <cellStyle name="计算 6 10 2" xfId="41908"/>
    <cellStyle name="计算 6 11" xfId="3493"/>
    <cellStyle name="计算 6 12" xfId="30833"/>
    <cellStyle name="计算 6 2" xfId="4727"/>
    <cellStyle name="计算 6 2 10" xfId="11737"/>
    <cellStyle name="计算 6 2 10 2" xfId="25004"/>
    <cellStyle name="计算 6 2 10 2 2" xfId="48789"/>
    <cellStyle name="计算 6 2 10 3" xfId="36904"/>
    <cellStyle name="计算 6 2 11" xfId="12149"/>
    <cellStyle name="计算 6 2 11 2" xfId="25416"/>
    <cellStyle name="计算 6 2 11 2 2" xfId="49201"/>
    <cellStyle name="计算 6 2 11 3" xfId="37263"/>
    <cellStyle name="计算 6 2 12" xfId="11325"/>
    <cellStyle name="计算 6 2 12 2" xfId="24592"/>
    <cellStyle name="计算 6 2 12 2 2" xfId="48377"/>
    <cellStyle name="计算 6 2 12 3" xfId="36544"/>
    <cellStyle name="计算 6 2 13" xfId="12807"/>
    <cellStyle name="计算 6 2 13 2" xfId="26074"/>
    <cellStyle name="计算 6 2 13 2 2" xfId="49859"/>
    <cellStyle name="计算 6 2 13 3" xfId="37833"/>
    <cellStyle name="计算 6 2 14" xfId="13179"/>
    <cellStyle name="计算 6 2 14 2" xfId="26446"/>
    <cellStyle name="计算 6 2 14 2 2" xfId="50231"/>
    <cellStyle name="计算 6 2 14 3" xfId="38156"/>
    <cellStyle name="计算 6 2 15" xfId="13580"/>
    <cellStyle name="计算 6 2 15 2" xfId="26847"/>
    <cellStyle name="计算 6 2 15 2 2" xfId="50632"/>
    <cellStyle name="计算 6 2 15 3" xfId="38501"/>
    <cellStyle name="计算 6 2 16" xfId="13970"/>
    <cellStyle name="计算 6 2 16 2" xfId="27237"/>
    <cellStyle name="计算 6 2 16 2 2" xfId="51022"/>
    <cellStyle name="计算 6 2 16 3" xfId="38844"/>
    <cellStyle name="计算 6 2 17" xfId="14361"/>
    <cellStyle name="计算 6 2 17 2" xfId="27628"/>
    <cellStyle name="计算 6 2 17 2 2" xfId="51413"/>
    <cellStyle name="计算 6 2 17 3" xfId="39183"/>
    <cellStyle name="计算 6 2 18" xfId="14724"/>
    <cellStyle name="计算 6 2 18 2" xfId="27991"/>
    <cellStyle name="计算 6 2 18 2 2" xfId="51776"/>
    <cellStyle name="计算 6 2 18 3" xfId="39497"/>
    <cellStyle name="计算 6 2 19" xfId="15102"/>
    <cellStyle name="计算 6 2 19 2" xfId="28369"/>
    <cellStyle name="计算 6 2 19 2 2" xfId="52154"/>
    <cellStyle name="计算 6 2 19 3" xfId="39826"/>
    <cellStyle name="计算 6 2 2" xfId="7853"/>
    <cellStyle name="计算 6 2 2 2" xfId="21120"/>
    <cellStyle name="计算 6 2 2 2 2" xfId="44905"/>
    <cellStyle name="计算 6 2 2 3" xfId="33591"/>
    <cellStyle name="计算 6 2 20" xfId="15478"/>
    <cellStyle name="计算 6 2 20 2" xfId="28745"/>
    <cellStyle name="计算 6 2 20 2 2" xfId="52530"/>
    <cellStyle name="计算 6 2 20 3" xfId="40153"/>
    <cellStyle name="计算 6 2 21" xfId="15878"/>
    <cellStyle name="计算 6 2 21 2" xfId="29145"/>
    <cellStyle name="计算 6 2 21 2 2" xfId="52930"/>
    <cellStyle name="计算 6 2 21 3" xfId="40495"/>
    <cellStyle name="计算 6 2 22" xfId="6067"/>
    <cellStyle name="计算 6 2 22 2" xfId="19410"/>
    <cellStyle name="计算 6 2 22 2 2" xfId="43195"/>
    <cellStyle name="计算 6 2 22 3" xfId="32182"/>
    <cellStyle name="计算 6 2 23" xfId="17690"/>
    <cellStyle name="计算 6 2 23 2" xfId="30334"/>
    <cellStyle name="计算 6 2 23 2 2" xfId="54118"/>
    <cellStyle name="计算 6 2 23 3" xfId="41524"/>
    <cellStyle name="计算 6 2 24" xfId="18048"/>
    <cellStyle name="计算 6 2 24 2" xfId="30692"/>
    <cellStyle name="计算 6 2 24 2 2" xfId="54476"/>
    <cellStyle name="计算 6 2 24 3" xfId="41836"/>
    <cellStyle name="计算 6 2 25" xfId="18505"/>
    <cellStyle name="计算 6 2 25 2" xfId="42293"/>
    <cellStyle name="计算 6 2 3" xfId="8259"/>
    <cellStyle name="计算 6 2 3 2" xfId="21526"/>
    <cellStyle name="计算 6 2 3 2 2" xfId="45311"/>
    <cellStyle name="计算 6 2 3 3" xfId="33939"/>
    <cellStyle name="计算 6 2 4" xfId="8689"/>
    <cellStyle name="计算 6 2 4 2" xfId="21956"/>
    <cellStyle name="计算 6 2 4 2 2" xfId="45741"/>
    <cellStyle name="计算 6 2 4 3" xfId="34303"/>
    <cellStyle name="计算 6 2 5" xfId="9373"/>
    <cellStyle name="计算 6 2 5 2" xfId="22640"/>
    <cellStyle name="计算 6 2 5 2 2" xfId="46425"/>
    <cellStyle name="计算 6 2 5 3" xfId="34874"/>
    <cellStyle name="计算 6 2 6" xfId="9803"/>
    <cellStyle name="计算 6 2 6 2" xfId="23070"/>
    <cellStyle name="计算 6 2 6 2 2" xfId="46855"/>
    <cellStyle name="计算 6 2 6 3" xfId="35244"/>
    <cellStyle name="计算 6 2 7" xfId="10368"/>
    <cellStyle name="计算 6 2 7 2" xfId="23635"/>
    <cellStyle name="计算 6 2 7 2 2" xfId="47420"/>
    <cellStyle name="计算 6 2 7 3" xfId="35722"/>
    <cellStyle name="计算 6 2 8" xfId="10799"/>
    <cellStyle name="计算 6 2 8 2" xfId="24066"/>
    <cellStyle name="计算 6 2 8 2 2" xfId="47851"/>
    <cellStyle name="计算 6 2 8 3" xfId="36091"/>
    <cellStyle name="计算 6 2 9" xfId="11200"/>
    <cellStyle name="计算 6 2 9 2" xfId="24467"/>
    <cellStyle name="计算 6 2 9 2 2" xfId="48252"/>
    <cellStyle name="计算 6 2 9 3" xfId="36438"/>
    <cellStyle name="计算 6 3" xfId="6169"/>
    <cellStyle name="计算 6 3 10" xfId="11837"/>
    <cellStyle name="计算 6 3 10 2" xfId="25104"/>
    <cellStyle name="计算 6 3 10 2 2" xfId="48889"/>
    <cellStyle name="计算 6 3 10 3" xfId="36988"/>
    <cellStyle name="计算 6 3 11" xfId="12251"/>
    <cellStyle name="计算 6 3 11 2" xfId="25518"/>
    <cellStyle name="计算 6 3 11 2 2" xfId="49303"/>
    <cellStyle name="计算 6 3 11 3" xfId="37351"/>
    <cellStyle name="计算 6 3 12" xfId="6964"/>
    <cellStyle name="计算 6 3 12 2" xfId="20231"/>
    <cellStyle name="计算 6 3 12 2 2" xfId="44016"/>
    <cellStyle name="计算 6 3 12 3" xfId="32847"/>
    <cellStyle name="计算 6 3 13" xfId="12906"/>
    <cellStyle name="计算 6 3 13 2" xfId="26173"/>
    <cellStyle name="计算 6 3 13 2 2" xfId="49958"/>
    <cellStyle name="计算 6 3 13 3" xfId="37917"/>
    <cellStyle name="计算 6 3 14" xfId="13279"/>
    <cellStyle name="计算 6 3 14 2" xfId="26546"/>
    <cellStyle name="计算 6 3 14 2 2" xfId="50331"/>
    <cellStyle name="计算 6 3 14 3" xfId="38239"/>
    <cellStyle name="计算 6 3 15" xfId="13679"/>
    <cellStyle name="计算 6 3 15 2" xfId="26946"/>
    <cellStyle name="计算 6 3 15 2 2" xfId="50731"/>
    <cellStyle name="计算 6 3 15 3" xfId="38586"/>
    <cellStyle name="计算 6 3 16" xfId="14068"/>
    <cellStyle name="计算 6 3 16 2" xfId="27335"/>
    <cellStyle name="计算 6 3 16 2 2" xfId="51120"/>
    <cellStyle name="计算 6 3 16 3" xfId="38927"/>
    <cellStyle name="计算 6 3 17" xfId="14456"/>
    <cellStyle name="计算 6 3 17 2" xfId="27723"/>
    <cellStyle name="计算 6 3 17 2 2" xfId="51508"/>
    <cellStyle name="计算 6 3 17 3" xfId="39264"/>
    <cellStyle name="计算 6 3 18" xfId="14821"/>
    <cellStyle name="计算 6 3 18 2" xfId="28088"/>
    <cellStyle name="计算 6 3 18 2 2" xfId="51873"/>
    <cellStyle name="计算 6 3 18 3" xfId="39579"/>
    <cellStyle name="计算 6 3 19" xfId="15197"/>
    <cellStyle name="计算 6 3 19 2" xfId="28464"/>
    <cellStyle name="计算 6 3 19 2 2" xfId="52249"/>
    <cellStyle name="计算 6 3 19 3" xfId="39907"/>
    <cellStyle name="计算 6 3 2" xfId="7956"/>
    <cellStyle name="计算 6 3 2 2" xfId="21223"/>
    <cellStyle name="计算 6 3 2 2 2" xfId="45008"/>
    <cellStyle name="计算 6 3 2 3" xfId="33677"/>
    <cellStyle name="计算 6 3 20" xfId="15572"/>
    <cellStyle name="计算 6 3 20 2" xfId="28839"/>
    <cellStyle name="计算 6 3 20 2 2" xfId="52624"/>
    <cellStyle name="计算 6 3 20 3" xfId="40232"/>
    <cellStyle name="计算 6 3 21" xfId="15973"/>
    <cellStyle name="计算 6 3 21 2" xfId="29240"/>
    <cellStyle name="计算 6 3 21 2 2" xfId="53025"/>
    <cellStyle name="计算 6 3 21 3" xfId="40572"/>
    <cellStyle name="计算 6 3 22" xfId="19506"/>
    <cellStyle name="计算 6 3 22 2" xfId="43291"/>
    <cellStyle name="计算 6 3 23" xfId="32260"/>
    <cellStyle name="计算 6 3 3" xfId="8362"/>
    <cellStyle name="计算 6 3 3 2" xfId="21629"/>
    <cellStyle name="计算 6 3 3 2 2" xfId="45414"/>
    <cellStyle name="计算 6 3 3 3" xfId="34024"/>
    <cellStyle name="计算 6 3 4" xfId="8790"/>
    <cellStyle name="计算 6 3 4 2" xfId="22057"/>
    <cellStyle name="计算 6 3 4 2 2" xfId="45842"/>
    <cellStyle name="计算 6 3 4 3" xfId="34386"/>
    <cellStyle name="计算 6 3 5" xfId="9475"/>
    <cellStyle name="计算 6 3 5 2" xfId="22742"/>
    <cellStyle name="计算 6 3 5 2 2" xfId="46527"/>
    <cellStyle name="计算 6 3 5 3" xfId="34961"/>
    <cellStyle name="计算 6 3 6" xfId="9904"/>
    <cellStyle name="计算 6 3 6 2" xfId="23171"/>
    <cellStyle name="计算 6 3 6 2 2" xfId="46956"/>
    <cellStyle name="计算 6 3 6 3" xfId="35326"/>
    <cellStyle name="计算 6 3 7" xfId="10471"/>
    <cellStyle name="计算 6 3 7 2" xfId="23738"/>
    <cellStyle name="计算 6 3 7 2 2" xfId="47523"/>
    <cellStyle name="计算 6 3 7 3" xfId="35808"/>
    <cellStyle name="计算 6 3 8" xfId="10899"/>
    <cellStyle name="计算 6 3 8 2" xfId="24166"/>
    <cellStyle name="计算 6 3 8 2 2" xfId="47951"/>
    <cellStyle name="计算 6 3 8 3" xfId="36176"/>
    <cellStyle name="计算 6 3 9" xfId="11303"/>
    <cellStyle name="计算 6 3 9 2" xfId="24570"/>
    <cellStyle name="计算 6 3 9 2 2" xfId="48355"/>
    <cellStyle name="计算 6 3 9 3" xfId="36526"/>
    <cellStyle name="计算 6 4" xfId="6744"/>
    <cellStyle name="计算 6 4 2" xfId="20011"/>
    <cellStyle name="计算 6 4 2 2" xfId="43796"/>
    <cellStyle name="计算 6 4 3" xfId="32662"/>
    <cellStyle name="计算 6 5" xfId="7592"/>
    <cellStyle name="计算 6 5 2" xfId="20859"/>
    <cellStyle name="计算 6 5 2 2" xfId="44644"/>
    <cellStyle name="计算 6 5 3" xfId="33374"/>
    <cellStyle name="计算 6 6" xfId="16636"/>
    <cellStyle name="计算 6 6 2" xfId="29377"/>
    <cellStyle name="计算 6 6 2 2" xfId="53162"/>
    <cellStyle name="计算 6 6 3" xfId="40697"/>
    <cellStyle name="计算 6 7" xfId="5515"/>
    <cellStyle name="计算 6 7 2" xfId="19028"/>
    <cellStyle name="计算 6 7 2 2" xfId="42813"/>
    <cellStyle name="计算 6 7 3" xfId="31874"/>
    <cellStyle name="计算 6 8" xfId="17301"/>
    <cellStyle name="计算 6 8 2" xfId="29993"/>
    <cellStyle name="计算 6 8 2 2" xfId="53778"/>
    <cellStyle name="计算 6 8 3" xfId="41233"/>
    <cellStyle name="计算 6 9" xfId="4278"/>
    <cellStyle name="计算 6 9 2" xfId="31492"/>
    <cellStyle name="计算 7" xfId="2776"/>
    <cellStyle name="计算 7 10" xfId="11567"/>
    <cellStyle name="计算 7 10 2" xfId="24834"/>
    <cellStyle name="计算 7 10 2 2" xfId="48619"/>
    <cellStyle name="计算 7 10 3" xfId="36761"/>
    <cellStyle name="计算 7 11" xfId="6968"/>
    <cellStyle name="计算 7 11 2" xfId="20235"/>
    <cellStyle name="计算 7 11 2 2" xfId="44020"/>
    <cellStyle name="计算 7 11 3" xfId="32851"/>
    <cellStyle name="计算 7 12" xfId="11398"/>
    <cellStyle name="计算 7 12 2" xfId="24665"/>
    <cellStyle name="计算 7 12 2 2" xfId="48450"/>
    <cellStyle name="计算 7 12 3" xfId="36611"/>
    <cellStyle name="计算 7 13" xfId="12462"/>
    <cellStyle name="计算 7 13 2" xfId="25729"/>
    <cellStyle name="计算 7 13 2 2" xfId="49514"/>
    <cellStyle name="计算 7 13 3" xfId="37542"/>
    <cellStyle name="计算 7 14" xfId="10122"/>
    <cellStyle name="计算 7 14 2" xfId="23389"/>
    <cellStyle name="计算 7 14 2 2" xfId="47174"/>
    <cellStyle name="计算 7 14 3" xfId="35518"/>
    <cellStyle name="计算 7 15" xfId="9830"/>
    <cellStyle name="计算 7 15 2" xfId="23097"/>
    <cellStyle name="计算 7 15 2 2" xfId="46882"/>
    <cellStyle name="计算 7 15 3" xfId="35268"/>
    <cellStyle name="计算 7 16" xfId="6713"/>
    <cellStyle name="计算 7 16 2" xfId="19980"/>
    <cellStyle name="计算 7 16 2 2" xfId="43765"/>
    <cellStyle name="计算 7 16 3" xfId="32637"/>
    <cellStyle name="计算 7 17" xfId="9562"/>
    <cellStyle name="计算 7 17 2" xfId="22829"/>
    <cellStyle name="计算 7 17 2 2" xfId="46614"/>
    <cellStyle name="计算 7 17 3" xfId="35038"/>
    <cellStyle name="计算 7 18" xfId="14117"/>
    <cellStyle name="计算 7 18 2" xfId="27384"/>
    <cellStyle name="计算 7 18 2 2" xfId="51169"/>
    <cellStyle name="计算 7 18 3" xfId="38971"/>
    <cellStyle name="计算 7 19" xfId="11501"/>
    <cellStyle name="计算 7 19 2" xfId="24768"/>
    <cellStyle name="计算 7 19 2 2" xfId="48553"/>
    <cellStyle name="计算 7 19 3" xfId="36706"/>
    <cellStyle name="计算 7 2" xfId="4728"/>
    <cellStyle name="计算 7 2 2" xfId="7684"/>
    <cellStyle name="计算 7 2 2 2" xfId="20951"/>
    <cellStyle name="计算 7 2 2 2 2" xfId="44736"/>
    <cellStyle name="计算 7 2 2 3" xfId="33450"/>
    <cellStyle name="计算 7 2 3" xfId="17691"/>
    <cellStyle name="计算 7 2 3 2" xfId="30335"/>
    <cellStyle name="计算 7 2 3 2 2" xfId="54119"/>
    <cellStyle name="计算 7 2 3 3" xfId="41525"/>
    <cellStyle name="计算 7 2 4" xfId="18049"/>
    <cellStyle name="计算 7 2 4 2" xfId="30693"/>
    <cellStyle name="计算 7 2 4 2 2" xfId="54477"/>
    <cellStyle name="计算 7 2 4 3" xfId="41837"/>
    <cellStyle name="计算 7 2 5" xfId="18506"/>
    <cellStyle name="计算 7 2 5 2" xfId="42294"/>
    <cellStyle name="计算 7 20" xfId="12581"/>
    <cellStyle name="计算 7 20 2" xfId="25848"/>
    <cellStyle name="计算 7 20 2 2" xfId="49633"/>
    <cellStyle name="计算 7 20 3" xfId="37641"/>
    <cellStyle name="计算 7 21" xfId="12373"/>
    <cellStyle name="计算 7 21 2" xfId="25640"/>
    <cellStyle name="计算 7 21 2 2" xfId="49425"/>
    <cellStyle name="计算 7 21 3" xfId="37457"/>
    <cellStyle name="计算 7 22" xfId="5896"/>
    <cellStyle name="计算 7 22 2" xfId="19239"/>
    <cellStyle name="计算 7 22 2 2" xfId="43024"/>
    <cellStyle name="计算 7 22 3" xfId="32042"/>
    <cellStyle name="计算 7 23" xfId="17302"/>
    <cellStyle name="计算 7 23 2" xfId="29994"/>
    <cellStyle name="计算 7 23 2 2" xfId="53779"/>
    <cellStyle name="计算 7 23 3" xfId="41234"/>
    <cellStyle name="计算 7 24" xfId="4279"/>
    <cellStyle name="计算 7 24 2" xfId="31493"/>
    <cellStyle name="计算 7 25" xfId="18121"/>
    <cellStyle name="计算 7 25 2" xfId="41909"/>
    <cellStyle name="计算 7 26" xfId="3494"/>
    <cellStyle name="计算 7 27" xfId="30834"/>
    <cellStyle name="计算 7 3" xfId="7348"/>
    <cellStyle name="计算 7 3 2" xfId="20615"/>
    <cellStyle name="计算 7 3 2 2" xfId="44400"/>
    <cellStyle name="计算 7 3 3" xfId="33182"/>
    <cellStyle name="计算 7 4" xfId="6485"/>
    <cellStyle name="计算 7 4 2" xfId="19752"/>
    <cellStyle name="计算 7 4 2 2" xfId="43537"/>
    <cellStyle name="计算 7 4 3" xfId="32458"/>
    <cellStyle name="计算 7 5" xfId="9203"/>
    <cellStyle name="计算 7 5 2" xfId="22470"/>
    <cellStyle name="计算 7 5 2 2" xfId="46255"/>
    <cellStyle name="计算 7 5 3" xfId="34732"/>
    <cellStyle name="计算 7 6" xfId="8083"/>
    <cellStyle name="计算 7 6 2" xfId="21350"/>
    <cellStyle name="计算 7 6 2 2" xfId="45135"/>
    <cellStyle name="计算 7 6 3" xfId="33785"/>
    <cellStyle name="计算 7 7" xfId="10199"/>
    <cellStyle name="计算 7 7 2" xfId="23466"/>
    <cellStyle name="计算 7 7 2 2" xfId="47251"/>
    <cellStyle name="计算 7 7 3" xfId="35580"/>
    <cellStyle name="计算 7 8" xfId="5140"/>
    <cellStyle name="计算 7 8 2" xfId="18782"/>
    <cellStyle name="计算 7 8 2 2" xfId="42567"/>
    <cellStyle name="计算 7 8 3" xfId="31676"/>
    <cellStyle name="计算 7 9" xfId="10521"/>
    <cellStyle name="计算 7 9 2" xfId="23788"/>
    <cellStyle name="计算 7 9 2 2" xfId="47573"/>
    <cellStyle name="计算 7 9 3" xfId="35852"/>
    <cellStyle name="计算 8" xfId="4311"/>
    <cellStyle name="计算 8 2" xfId="5141"/>
    <cellStyle name="计算 8 2 2" xfId="18783"/>
    <cellStyle name="计算 8 2 2 2" xfId="42568"/>
    <cellStyle name="计算 8 2 3" xfId="31677"/>
    <cellStyle name="计算 8 3" xfId="17314"/>
    <cellStyle name="计算 8 3 2" xfId="30006"/>
    <cellStyle name="计算 8 3 2 2" xfId="53791"/>
    <cellStyle name="计算 8 3 3" xfId="41246"/>
    <cellStyle name="计算 8 4" xfId="17720"/>
    <cellStyle name="计算 8 4 2" xfId="30364"/>
    <cellStyle name="计算 8 4 2 2" xfId="54148"/>
    <cellStyle name="计算 8 4 3" xfId="41554"/>
    <cellStyle name="计算 8 5" xfId="18133"/>
    <cellStyle name="计算 8 5 2" xfId="41921"/>
    <cellStyle name="计算 9" xfId="8472"/>
    <cellStyle name="计算 9 2" xfId="21739"/>
    <cellStyle name="计算 9 2 2" xfId="45524"/>
    <cellStyle name="计算 9 3" xfId="34119"/>
    <cellStyle name="計算" xfId="59241"/>
    <cellStyle name="計算 2" xfId="842"/>
    <cellStyle name="計算 2 10" xfId="8450"/>
    <cellStyle name="計算 2 10 2" xfId="21717"/>
    <cellStyle name="計算 2 10 2 2" xfId="45502"/>
    <cellStyle name="計算 2 10 3" xfId="34103"/>
    <cellStyle name="計算 2 11" xfId="14089"/>
    <cellStyle name="計算 2 11 2" xfId="27356"/>
    <cellStyle name="計算 2 11 2 2" xfId="51141"/>
    <cellStyle name="計算 2 11 3" xfId="38944"/>
    <cellStyle name="計算 2 12" xfId="4862"/>
    <cellStyle name="計算 2 12 2" xfId="18609"/>
    <cellStyle name="計算 2 12 2 2" xfId="42394"/>
    <cellStyle name="計算 2 12 3" xfId="31534"/>
    <cellStyle name="計算 2 13" xfId="16694"/>
    <cellStyle name="計算 2 13 2" xfId="29430"/>
    <cellStyle name="計算 2 13 2 2" xfId="53215"/>
    <cellStyle name="計算 2 13 3" xfId="40742"/>
    <cellStyle name="計算 2 14" xfId="3582"/>
    <cellStyle name="計算 2 14 2" xfId="30918"/>
    <cellStyle name="計算 2 15" xfId="59321"/>
    <cellStyle name="計算 2 2" xfId="1997"/>
    <cellStyle name="計算 2 2 10" xfId="4908"/>
    <cellStyle name="計算 2 2 10 2" xfId="18651"/>
    <cellStyle name="計算 2 2 10 2 2" xfId="42436"/>
    <cellStyle name="計算 2 2 10 3" xfId="31572"/>
    <cellStyle name="計算 2 2 11" xfId="16738"/>
    <cellStyle name="計算 2 2 11 2" xfId="29471"/>
    <cellStyle name="計算 2 2 11 2 2" xfId="53256"/>
    <cellStyle name="計算 2 2 11 3" xfId="40778"/>
    <cellStyle name="計算 2 2 12" xfId="17208"/>
    <cellStyle name="計算 2 2 12 2" xfId="29936"/>
    <cellStyle name="計算 2 2 12 2 2" xfId="53721"/>
    <cellStyle name="計算 2 2 12 3" xfId="41183"/>
    <cellStyle name="計算 2 2 13" xfId="3627"/>
    <cellStyle name="計算 2 2 13 2" xfId="30960"/>
    <cellStyle name="計算 2 2 14" xfId="4185"/>
    <cellStyle name="計算 2 2 14 2" xfId="31440"/>
    <cellStyle name="計算 2 2 15" xfId="2879"/>
    <cellStyle name="計算 2 2 16" xfId="3290"/>
    <cellStyle name="計算 2 2 2" xfId="1998"/>
    <cellStyle name="計算 2 2 2 10" xfId="17146"/>
    <cellStyle name="計算 2 2 2 10 2" xfId="29874"/>
    <cellStyle name="計算 2 2 2 10 2 2" xfId="53659"/>
    <cellStyle name="計算 2 2 2 10 3" xfId="41132"/>
    <cellStyle name="計算 2 2 2 11" xfId="3722"/>
    <cellStyle name="計算 2 2 2 11 2" xfId="31028"/>
    <cellStyle name="計算 2 2 2 12" xfId="4121"/>
    <cellStyle name="計算 2 2 2 12 2" xfId="31376"/>
    <cellStyle name="計算 2 2 2 13" xfId="3212"/>
    <cellStyle name="計算 2 2 2 14" xfId="2821"/>
    <cellStyle name="計算 2 2 2 2" xfId="3697"/>
    <cellStyle name="計算 2 2 2 2 2" xfId="4777"/>
    <cellStyle name="計算 2 2 2 2 2 10" xfId="11678"/>
    <cellStyle name="計算 2 2 2 2 2 10 2" xfId="24945"/>
    <cellStyle name="計算 2 2 2 2 2 10 2 2" xfId="48730"/>
    <cellStyle name="計算 2 2 2 2 2 10 3" xfId="36853"/>
    <cellStyle name="計算 2 2 2 2 2 11" xfId="12090"/>
    <cellStyle name="計算 2 2 2 2 2 11 2" xfId="25357"/>
    <cellStyle name="計算 2 2 2 2 2 11 2 2" xfId="49142"/>
    <cellStyle name="計算 2 2 2 2 2 11 3" xfId="37212"/>
    <cellStyle name="計算 2 2 2 2 2 12" xfId="6647"/>
    <cellStyle name="計算 2 2 2 2 2 12 2" xfId="19914"/>
    <cellStyle name="計算 2 2 2 2 2 12 2 2" xfId="43699"/>
    <cellStyle name="計算 2 2 2 2 2 12 3" xfId="32583"/>
    <cellStyle name="計算 2 2 2 2 2 13" xfId="12749"/>
    <cellStyle name="計算 2 2 2 2 2 13 2" xfId="26016"/>
    <cellStyle name="計算 2 2 2 2 2 13 2 2" xfId="49801"/>
    <cellStyle name="計算 2 2 2 2 2 13 3" xfId="37783"/>
    <cellStyle name="計算 2 2 2 2 2 14" xfId="13121"/>
    <cellStyle name="計算 2 2 2 2 2 14 2" xfId="26388"/>
    <cellStyle name="計算 2 2 2 2 2 14 2 2" xfId="50173"/>
    <cellStyle name="計算 2 2 2 2 2 14 3" xfId="38106"/>
    <cellStyle name="計算 2 2 2 2 2 15" xfId="13521"/>
    <cellStyle name="計算 2 2 2 2 2 15 2" xfId="26788"/>
    <cellStyle name="計算 2 2 2 2 2 15 2 2" xfId="50573"/>
    <cellStyle name="計算 2 2 2 2 2 15 3" xfId="38450"/>
    <cellStyle name="計算 2 2 2 2 2 16" xfId="13911"/>
    <cellStyle name="計算 2 2 2 2 2 16 2" xfId="27178"/>
    <cellStyle name="計算 2 2 2 2 2 16 2 2" xfId="50963"/>
    <cellStyle name="計算 2 2 2 2 2 16 3" xfId="38793"/>
    <cellStyle name="計算 2 2 2 2 2 17" xfId="14303"/>
    <cellStyle name="計算 2 2 2 2 2 17 2" xfId="27570"/>
    <cellStyle name="計算 2 2 2 2 2 17 2 2" xfId="51355"/>
    <cellStyle name="計算 2 2 2 2 2 17 3" xfId="39133"/>
    <cellStyle name="計算 2 2 2 2 2 18" xfId="14666"/>
    <cellStyle name="計算 2 2 2 2 2 18 2" xfId="27933"/>
    <cellStyle name="計算 2 2 2 2 2 18 2 2" xfId="51718"/>
    <cellStyle name="計算 2 2 2 2 2 18 3" xfId="39447"/>
    <cellStyle name="計算 2 2 2 2 2 19" xfId="15044"/>
    <cellStyle name="計算 2 2 2 2 2 19 2" xfId="28311"/>
    <cellStyle name="計算 2 2 2 2 2 19 2 2" xfId="52096"/>
    <cellStyle name="計算 2 2 2 2 2 19 3" xfId="39776"/>
    <cellStyle name="計算 2 2 2 2 2 2" xfId="7795"/>
    <cellStyle name="計算 2 2 2 2 2 2 2" xfId="21062"/>
    <cellStyle name="計算 2 2 2 2 2 2 2 2" xfId="44847"/>
    <cellStyle name="計算 2 2 2 2 2 2 3" xfId="33541"/>
    <cellStyle name="計算 2 2 2 2 2 20" xfId="15420"/>
    <cellStyle name="計算 2 2 2 2 2 20 2" xfId="28687"/>
    <cellStyle name="計算 2 2 2 2 2 20 2 2" xfId="52472"/>
    <cellStyle name="計算 2 2 2 2 2 20 3" xfId="40103"/>
    <cellStyle name="計算 2 2 2 2 2 21" xfId="15819"/>
    <cellStyle name="計算 2 2 2 2 2 21 2" xfId="29086"/>
    <cellStyle name="計算 2 2 2 2 2 21 2 2" xfId="52871"/>
    <cellStyle name="計算 2 2 2 2 2 21 3" xfId="40445"/>
    <cellStyle name="計算 2 2 2 2 2 22" xfId="6008"/>
    <cellStyle name="計算 2 2 2 2 2 22 2" xfId="19351"/>
    <cellStyle name="計算 2 2 2 2 2 22 2 2" xfId="43136"/>
    <cellStyle name="計算 2 2 2 2 2 22 3" xfId="32132"/>
    <cellStyle name="計算 2 2 2 2 2 23" xfId="18551"/>
    <cellStyle name="計算 2 2 2 2 2 23 2" xfId="42338"/>
    <cellStyle name="計算 2 2 2 2 2 3" xfId="8200"/>
    <cellStyle name="計算 2 2 2 2 2 3 2" xfId="21467"/>
    <cellStyle name="計算 2 2 2 2 2 3 2 2" xfId="45252"/>
    <cellStyle name="計算 2 2 2 2 2 3 3" xfId="33888"/>
    <cellStyle name="計算 2 2 2 2 2 4" xfId="8630"/>
    <cellStyle name="計算 2 2 2 2 2 4 2" xfId="21897"/>
    <cellStyle name="計算 2 2 2 2 2 4 2 2" xfId="45682"/>
    <cellStyle name="計算 2 2 2 2 2 4 3" xfId="34253"/>
    <cellStyle name="計算 2 2 2 2 2 5" xfId="9314"/>
    <cellStyle name="計算 2 2 2 2 2 5 2" xfId="22581"/>
    <cellStyle name="計算 2 2 2 2 2 5 2 2" xfId="46366"/>
    <cellStyle name="計算 2 2 2 2 2 5 3" xfId="34824"/>
    <cellStyle name="計算 2 2 2 2 2 6" xfId="9744"/>
    <cellStyle name="計算 2 2 2 2 2 6 2" xfId="23011"/>
    <cellStyle name="計算 2 2 2 2 2 6 2 2" xfId="46796"/>
    <cellStyle name="計算 2 2 2 2 2 6 3" xfId="35194"/>
    <cellStyle name="計算 2 2 2 2 2 7" xfId="10310"/>
    <cellStyle name="計算 2 2 2 2 2 7 2" xfId="23577"/>
    <cellStyle name="計算 2 2 2 2 2 7 2 2" xfId="47362"/>
    <cellStyle name="計算 2 2 2 2 2 7 3" xfId="35672"/>
    <cellStyle name="計算 2 2 2 2 2 8" xfId="10741"/>
    <cellStyle name="計算 2 2 2 2 2 8 2" xfId="24008"/>
    <cellStyle name="計算 2 2 2 2 2 8 2 2" xfId="47793"/>
    <cellStyle name="計算 2 2 2 2 2 8 3" xfId="36041"/>
    <cellStyle name="計算 2 2 2 2 2 9" xfId="11142"/>
    <cellStyle name="計算 2 2 2 2 2 9 2" xfId="24409"/>
    <cellStyle name="計算 2 2 2 2 2 9 2 2" xfId="48194"/>
    <cellStyle name="計算 2 2 2 2 2 9 3" xfId="36388"/>
    <cellStyle name="計算 2 2 2 2 3" xfId="4405"/>
    <cellStyle name="計算 2 2 2 2 3 2" xfId="7368"/>
    <cellStyle name="計算 2 2 2 2 3 2 2" xfId="20635"/>
    <cellStyle name="計算 2 2 2 2 3 2 2 2" xfId="44420"/>
    <cellStyle name="計算 2 2 2 2 3 2 3" xfId="33197"/>
    <cellStyle name="計算 2 2 2 2 3 3" xfId="18218"/>
    <cellStyle name="計算 2 2 2 2 3 3 2" xfId="42006"/>
    <cellStyle name="計算 2 2 2 2 4" xfId="9034"/>
    <cellStyle name="計算 2 2 2 2 4 2" xfId="22301"/>
    <cellStyle name="計算 2 2 2 2 4 2 2" xfId="46086"/>
    <cellStyle name="計算 2 2 2 2 4 3" xfId="34595"/>
    <cellStyle name="計算 2 2 2 2 5" xfId="12468"/>
    <cellStyle name="計算 2 2 2 2 5 2" xfId="25735"/>
    <cellStyle name="計算 2 2 2 2 5 2 2" xfId="49520"/>
    <cellStyle name="計算 2 2 2 2 5 3" xfId="37547"/>
    <cellStyle name="計算 2 2 2 2 6" xfId="5440"/>
    <cellStyle name="計算 2 2 2 2 6 2" xfId="18991"/>
    <cellStyle name="計算 2 2 2 2 6 2 2" xfId="42776"/>
    <cellStyle name="計算 2 2 2 2 6 3" xfId="31842"/>
    <cellStyle name="計算 2 2 2 2 7" xfId="16800"/>
    <cellStyle name="計算 2 2 2 2 7 2" xfId="29533"/>
    <cellStyle name="計算 2 2 2 2 7 2 2" xfId="53318"/>
    <cellStyle name="計算 2 2 2 2 7 3" xfId="40829"/>
    <cellStyle name="計算 2 2 2 2 8" xfId="16650"/>
    <cellStyle name="計算 2 2 2 2 8 2" xfId="29386"/>
    <cellStyle name="計算 2 2 2 2 8 2 2" xfId="53171"/>
    <cellStyle name="計算 2 2 2 2 8 3" xfId="40705"/>
    <cellStyle name="計算 2 2 2 2 9" xfId="3533"/>
    <cellStyle name="計算 2 2 2 2 9 2" xfId="30873"/>
    <cellStyle name="計算 2 2 2 3" xfId="3714"/>
    <cellStyle name="計算 2 2 2 3 2" xfId="4422"/>
    <cellStyle name="計算 2 2 2 3 2 10" xfId="11832"/>
    <cellStyle name="計算 2 2 2 3 2 10 2" xfId="25099"/>
    <cellStyle name="計算 2 2 2 3 2 10 2 2" xfId="48884"/>
    <cellStyle name="計算 2 2 2 3 2 10 3" xfId="36983"/>
    <cellStyle name="計算 2 2 2 3 2 11" xfId="12246"/>
    <cellStyle name="計算 2 2 2 3 2 11 2" xfId="25513"/>
    <cellStyle name="計算 2 2 2 3 2 11 2 2" xfId="49298"/>
    <cellStyle name="計算 2 2 2 3 2 11 3" xfId="37346"/>
    <cellStyle name="計算 2 2 2 3 2 12" xfId="6412"/>
    <cellStyle name="計算 2 2 2 3 2 12 2" xfId="19679"/>
    <cellStyle name="計算 2 2 2 3 2 12 2 2" xfId="43464"/>
    <cellStyle name="計算 2 2 2 3 2 12 3" xfId="32407"/>
    <cellStyle name="計算 2 2 2 3 2 13" xfId="12901"/>
    <cellStyle name="計算 2 2 2 3 2 13 2" xfId="26168"/>
    <cellStyle name="計算 2 2 2 3 2 13 2 2" xfId="49953"/>
    <cellStyle name="計算 2 2 2 3 2 13 3" xfId="37912"/>
    <cellStyle name="計算 2 2 2 3 2 14" xfId="13274"/>
    <cellStyle name="計算 2 2 2 3 2 14 2" xfId="26541"/>
    <cellStyle name="計算 2 2 2 3 2 14 2 2" xfId="50326"/>
    <cellStyle name="計算 2 2 2 3 2 14 3" xfId="38234"/>
    <cellStyle name="計算 2 2 2 3 2 15" xfId="13674"/>
    <cellStyle name="計算 2 2 2 3 2 15 2" xfId="26941"/>
    <cellStyle name="計算 2 2 2 3 2 15 2 2" xfId="50726"/>
    <cellStyle name="計算 2 2 2 3 2 15 3" xfId="38581"/>
    <cellStyle name="計算 2 2 2 3 2 16" xfId="14063"/>
    <cellStyle name="計算 2 2 2 3 2 16 2" xfId="27330"/>
    <cellStyle name="計算 2 2 2 3 2 16 2 2" xfId="51115"/>
    <cellStyle name="計算 2 2 2 3 2 16 3" xfId="38922"/>
    <cellStyle name="計算 2 2 2 3 2 17" xfId="14451"/>
    <cellStyle name="計算 2 2 2 3 2 17 2" xfId="27718"/>
    <cellStyle name="計算 2 2 2 3 2 17 2 2" xfId="51503"/>
    <cellStyle name="計算 2 2 2 3 2 17 3" xfId="39259"/>
    <cellStyle name="計算 2 2 2 3 2 18" xfId="14816"/>
    <cellStyle name="計算 2 2 2 3 2 18 2" xfId="28083"/>
    <cellStyle name="計算 2 2 2 3 2 18 2 2" xfId="51868"/>
    <cellStyle name="計算 2 2 2 3 2 18 3" xfId="39574"/>
    <cellStyle name="計算 2 2 2 3 2 19" xfId="15192"/>
    <cellStyle name="計算 2 2 2 3 2 19 2" xfId="28459"/>
    <cellStyle name="計算 2 2 2 3 2 19 2 2" xfId="52244"/>
    <cellStyle name="計算 2 2 2 3 2 19 3" xfId="39902"/>
    <cellStyle name="計算 2 2 2 3 2 2" xfId="7951"/>
    <cellStyle name="計算 2 2 2 3 2 2 2" xfId="21218"/>
    <cellStyle name="計算 2 2 2 3 2 2 2 2" xfId="45003"/>
    <cellStyle name="計算 2 2 2 3 2 2 3" xfId="33672"/>
    <cellStyle name="計算 2 2 2 3 2 20" xfId="15567"/>
    <cellStyle name="計算 2 2 2 3 2 20 2" xfId="28834"/>
    <cellStyle name="計算 2 2 2 3 2 20 2 2" xfId="52619"/>
    <cellStyle name="計算 2 2 2 3 2 20 3" xfId="40227"/>
    <cellStyle name="計算 2 2 2 3 2 21" xfId="15968"/>
    <cellStyle name="計算 2 2 2 3 2 21 2" xfId="29235"/>
    <cellStyle name="計算 2 2 2 3 2 21 2 2" xfId="53020"/>
    <cellStyle name="計算 2 2 2 3 2 21 3" xfId="40567"/>
    <cellStyle name="計算 2 2 2 3 2 22" xfId="6164"/>
    <cellStyle name="計算 2 2 2 3 2 22 2" xfId="19501"/>
    <cellStyle name="計算 2 2 2 3 2 22 2 2" xfId="43286"/>
    <cellStyle name="計算 2 2 2 3 2 22 3" xfId="32255"/>
    <cellStyle name="計算 2 2 2 3 2 23" xfId="18235"/>
    <cellStyle name="計算 2 2 2 3 2 23 2" xfId="42023"/>
    <cellStyle name="計算 2 2 2 3 2 3" xfId="8357"/>
    <cellStyle name="計算 2 2 2 3 2 3 2" xfId="21624"/>
    <cellStyle name="計算 2 2 2 3 2 3 2 2" xfId="45409"/>
    <cellStyle name="計算 2 2 2 3 2 3 3" xfId="34019"/>
    <cellStyle name="計算 2 2 2 3 2 4" xfId="8785"/>
    <cellStyle name="計算 2 2 2 3 2 4 2" xfId="22052"/>
    <cellStyle name="計算 2 2 2 3 2 4 2 2" xfId="45837"/>
    <cellStyle name="計算 2 2 2 3 2 4 3" xfId="34381"/>
    <cellStyle name="計算 2 2 2 3 2 5" xfId="9470"/>
    <cellStyle name="計算 2 2 2 3 2 5 2" xfId="22737"/>
    <cellStyle name="計算 2 2 2 3 2 5 2 2" xfId="46522"/>
    <cellStyle name="計算 2 2 2 3 2 5 3" xfId="34956"/>
    <cellStyle name="計算 2 2 2 3 2 6" xfId="9899"/>
    <cellStyle name="計算 2 2 2 3 2 6 2" xfId="23166"/>
    <cellStyle name="計算 2 2 2 3 2 6 2 2" xfId="46951"/>
    <cellStyle name="計算 2 2 2 3 2 6 3" xfId="35321"/>
    <cellStyle name="計算 2 2 2 3 2 7" xfId="10466"/>
    <cellStyle name="計算 2 2 2 3 2 7 2" xfId="23733"/>
    <cellStyle name="計算 2 2 2 3 2 7 2 2" xfId="47518"/>
    <cellStyle name="計算 2 2 2 3 2 7 3" xfId="35803"/>
    <cellStyle name="計算 2 2 2 3 2 8" xfId="10894"/>
    <cellStyle name="計算 2 2 2 3 2 8 2" xfId="24161"/>
    <cellStyle name="計算 2 2 2 3 2 8 2 2" xfId="47946"/>
    <cellStyle name="計算 2 2 2 3 2 8 3" xfId="36171"/>
    <cellStyle name="計算 2 2 2 3 2 9" xfId="11298"/>
    <cellStyle name="計算 2 2 2 3 2 9 2" xfId="24565"/>
    <cellStyle name="計算 2 2 2 3 2 9 2 2" xfId="48350"/>
    <cellStyle name="計算 2 2 2 3 2 9 3" xfId="36521"/>
    <cellStyle name="計算 2 2 2 3 3" xfId="6131"/>
    <cellStyle name="計算 2 2 2 3 3 10" xfId="11795"/>
    <cellStyle name="計算 2 2 2 3 3 10 2" xfId="25062"/>
    <cellStyle name="計算 2 2 2 3 3 10 2 2" xfId="48847"/>
    <cellStyle name="計算 2 2 2 3 3 10 3" xfId="36955"/>
    <cellStyle name="計算 2 2 2 3 3 11" xfId="12211"/>
    <cellStyle name="計算 2 2 2 3 3 11 2" xfId="25478"/>
    <cellStyle name="計算 2 2 2 3 3 11 2 2" xfId="49263"/>
    <cellStyle name="計算 2 2 2 3 3 11 3" xfId="37318"/>
    <cellStyle name="計算 2 2 2 3 3 12" xfId="6492"/>
    <cellStyle name="計算 2 2 2 3 3 12 2" xfId="19759"/>
    <cellStyle name="計算 2 2 2 3 3 12 2 2" xfId="43544"/>
    <cellStyle name="計算 2 2 2 3 3 12 3" xfId="32463"/>
    <cellStyle name="計算 2 2 2 3 3 13" xfId="12868"/>
    <cellStyle name="計算 2 2 2 3 3 13 2" xfId="26135"/>
    <cellStyle name="計算 2 2 2 3 3 13 2 2" xfId="49920"/>
    <cellStyle name="計算 2 2 2 3 3 13 3" xfId="37886"/>
    <cellStyle name="計算 2 2 2 3 3 14" xfId="13240"/>
    <cellStyle name="計算 2 2 2 3 3 14 2" xfId="26507"/>
    <cellStyle name="計算 2 2 2 3 3 14 2 2" xfId="50292"/>
    <cellStyle name="計算 2 2 2 3 3 14 3" xfId="38208"/>
    <cellStyle name="計算 2 2 2 3 3 15" xfId="13639"/>
    <cellStyle name="計算 2 2 2 3 3 15 2" xfId="26906"/>
    <cellStyle name="計算 2 2 2 3 3 15 2 2" xfId="50691"/>
    <cellStyle name="計算 2 2 2 3 3 15 3" xfId="38553"/>
    <cellStyle name="計算 2 2 2 3 3 16" xfId="14029"/>
    <cellStyle name="計算 2 2 2 3 3 16 2" xfId="27296"/>
    <cellStyle name="計算 2 2 2 3 3 16 2 2" xfId="51081"/>
    <cellStyle name="計算 2 2 2 3 3 16 3" xfId="38896"/>
    <cellStyle name="計算 2 2 2 3 3 17" xfId="14418"/>
    <cellStyle name="計算 2 2 2 3 3 17 2" xfId="27685"/>
    <cellStyle name="計算 2 2 2 3 3 17 2 2" xfId="51470"/>
    <cellStyle name="計算 2 2 2 3 3 17 3" xfId="39233"/>
    <cellStyle name="計算 2 2 2 3 3 18" xfId="14781"/>
    <cellStyle name="計算 2 2 2 3 3 18 2" xfId="28048"/>
    <cellStyle name="計算 2 2 2 3 3 18 2 2" xfId="51833"/>
    <cellStyle name="計算 2 2 2 3 3 18 3" xfId="39547"/>
    <cellStyle name="計算 2 2 2 3 3 19" xfId="15159"/>
    <cellStyle name="計算 2 2 2 3 3 19 2" xfId="28426"/>
    <cellStyle name="計算 2 2 2 3 3 19 2 2" xfId="52211"/>
    <cellStyle name="計算 2 2 2 3 3 19 3" xfId="39876"/>
    <cellStyle name="計算 2 2 2 3 3 2" xfId="7916"/>
    <cellStyle name="計算 2 2 2 3 3 2 2" xfId="21183"/>
    <cellStyle name="計算 2 2 2 3 3 2 2 2" xfId="44968"/>
    <cellStyle name="計算 2 2 2 3 3 2 3" xfId="33644"/>
    <cellStyle name="計算 2 2 2 3 3 20" xfId="15536"/>
    <cellStyle name="計算 2 2 2 3 3 20 2" xfId="28803"/>
    <cellStyle name="計算 2 2 2 3 3 20 2 2" xfId="52588"/>
    <cellStyle name="計算 2 2 2 3 3 20 3" xfId="40203"/>
    <cellStyle name="計算 2 2 2 3 3 21" xfId="15935"/>
    <cellStyle name="計算 2 2 2 3 3 21 2" xfId="29202"/>
    <cellStyle name="計算 2 2 2 3 3 21 2 2" xfId="52987"/>
    <cellStyle name="計算 2 2 2 3 3 21 3" xfId="40543"/>
    <cellStyle name="計算 2 2 2 3 3 22" xfId="19468"/>
    <cellStyle name="計算 2 2 2 3 3 22 2" xfId="43253"/>
    <cellStyle name="計算 2 2 2 3 3 23" xfId="32231"/>
    <cellStyle name="計算 2 2 2 3 3 3" xfId="8322"/>
    <cellStyle name="計算 2 2 2 3 3 3 2" xfId="21589"/>
    <cellStyle name="計算 2 2 2 3 3 3 2 2" xfId="45374"/>
    <cellStyle name="計算 2 2 2 3 3 3 3" xfId="33992"/>
    <cellStyle name="計算 2 2 2 3 3 4" xfId="8748"/>
    <cellStyle name="計算 2 2 2 3 3 4 2" xfId="22015"/>
    <cellStyle name="計算 2 2 2 3 3 4 2 2" xfId="45800"/>
    <cellStyle name="計算 2 2 2 3 3 4 3" xfId="34353"/>
    <cellStyle name="計算 2 2 2 3 3 5" xfId="9435"/>
    <cellStyle name="計算 2 2 2 3 3 5 2" xfId="22702"/>
    <cellStyle name="計算 2 2 2 3 3 5 2 2" xfId="46487"/>
    <cellStyle name="計算 2 2 2 3 3 5 3" xfId="34929"/>
    <cellStyle name="計算 2 2 2 3 3 6" xfId="9863"/>
    <cellStyle name="計算 2 2 2 3 3 6 2" xfId="23130"/>
    <cellStyle name="計算 2 2 2 3 3 6 2 2" xfId="46915"/>
    <cellStyle name="計算 2 2 2 3 3 6 3" xfId="35295"/>
    <cellStyle name="計算 2 2 2 3 3 7" xfId="10430"/>
    <cellStyle name="計算 2 2 2 3 3 7 2" xfId="23697"/>
    <cellStyle name="計算 2 2 2 3 3 7 2 2" xfId="47482"/>
    <cellStyle name="計算 2 2 2 3 3 7 3" xfId="35776"/>
    <cellStyle name="計算 2 2 2 3 3 8" xfId="10859"/>
    <cellStyle name="計算 2 2 2 3 3 8 2" xfId="24126"/>
    <cellStyle name="計算 2 2 2 3 3 8 2 2" xfId="47911"/>
    <cellStyle name="計算 2 2 2 3 3 8 3" xfId="36143"/>
    <cellStyle name="計算 2 2 2 3 3 9" xfId="11261"/>
    <cellStyle name="計算 2 2 2 3 3 9 2" xfId="24528"/>
    <cellStyle name="計算 2 2 2 3 3 9 2 2" xfId="48313"/>
    <cellStyle name="計算 2 2 2 3 3 9 3" xfId="36492"/>
    <cellStyle name="計算 2 2 2 3 4" xfId="6935"/>
    <cellStyle name="計算 2 2 2 3 4 2" xfId="20202"/>
    <cellStyle name="計算 2 2 2 3 4 2 2" xfId="43987"/>
    <cellStyle name="計算 2 2 2 3 4 3" xfId="32823"/>
    <cellStyle name="計算 2 2 2 3 5" xfId="8045"/>
    <cellStyle name="計算 2 2 2 3 5 2" xfId="21312"/>
    <cellStyle name="計算 2 2 2 3 5 2 2" xfId="45097"/>
    <cellStyle name="計算 2 2 2 3 5 3" xfId="33755"/>
    <cellStyle name="計算 2 2 2 3 6" xfId="5642"/>
    <cellStyle name="計算 2 2 2 3 6 2" xfId="19106"/>
    <cellStyle name="計算 2 2 2 3 6 2 2" xfId="42891"/>
    <cellStyle name="計算 2 2 2 3 6 3" xfId="31929"/>
    <cellStyle name="計算 2 2 2 3 7" xfId="16817"/>
    <cellStyle name="計算 2 2 2 3 7 2" xfId="29550"/>
    <cellStyle name="計算 2 2 2 3 7 2 2" xfId="53335"/>
    <cellStyle name="計算 2 2 2 3 7 3" xfId="40844"/>
    <cellStyle name="計算 2 2 2 3 8" xfId="17149"/>
    <cellStyle name="計算 2 2 2 3 8 2" xfId="29877"/>
    <cellStyle name="計算 2 2 2 3 8 2 2" xfId="53662"/>
    <cellStyle name="計算 2 2 2 3 8 3" xfId="41133"/>
    <cellStyle name="計算 2 2 2 3 9" xfId="4126"/>
    <cellStyle name="計算 2 2 2 3 9 2" xfId="31381"/>
    <cellStyle name="計算 2 2 2 4" xfId="4430"/>
    <cellStyle name="計算 2 2 2 4 10" xfId="11598"/>
    <cellStyle name="計算 2 2 2 4 10 2" xfId="24865"/>
    <cellStyle name="計算 2 2 2 4 10 2 2" xfId="48650"/>
    <cellStyle name="計算 2 2 2 4 10 3" xfId="36785"/>
    <cellStyle name="計算 2 2 2 4 11" xfId="12010"/>
    <cellStyle name="計算 2 2 2 4 11 2" xfId="25277"/>
    <cellStyle name="計算 2 2 2 4 11 2 2" xfId="49062"/>
    <cellStyle name="計算 2 2 2 4 11 3" xfId="37144"/>
    <cellStyle name="計算 2 2 2 4 12" xfId="9191"/>
    <cellStyle name="計算 2 2 2 4 12 2" xfId="22458"/>
    <cellStyle name="計算 2 2 2 4 12 2 2" xfId="46243"/>
    <cellStyle name="計算 2 2 2 4 12 3" xfId="34721"/>
    <cellStyle name="計算 2 2 2 4 13" xfId="12669"/>
    <cellStyle name="計算 2 2 2 4 13 2" xfId="25936"/>
    <cellStyle name="計算 2 2 2 4 13 2 2" xfId="49721"/>
    <cellStyle name="計算 2 2 2 4 13 3" xfId="37715"/>
    <cellStyle name="計算 2 2 2 4 14" xfId="7082"/>
    <cellStyle name="計算 2 2 2 4 14 2" xfId="20349"/>
    <cellStyle name="計算 2 2 2 4 14 2 2" xfId="44134"/>
    <cellStyle name="計算 2 2 2 4 14 3" xfId="32940"/>
    <cellStyle name="計算 2 2 2 4 15" xfId="13441"/>
    <cellStyle name="計算 2 2 2 4 15 2" xfId="26708"/>
    <cellStyle name="計算 2 2 2 4 15 2 2" xfId="50493"/>
    <cellStyle name="計算 2 2 2 4 15 3" xfId="38382"/>
    <cellStyle name="計算 2 2 2 4 16" xfId="13831"/>
    <cellStyle name="計算 2 2 2 4 16 2" xfId="27098"/>
    <cellStyle name="計算 2 2 2 4 16 2 2" xfId="50883"/>
    <cellStyle name="計算 2 2 2 4 16 3" xfId="38725"/>
    <cellStyle name="計算 2 2 2 4 17" xfId="14223"/>
    <cellStyle name="計算 2 2 2 4 17 2" xfId="27490"/>
    <cellStyle name="計算 2 2 2 4 17 2 2" xfId="51275"/>
    <cellStyle name="計算 2 2 2 4 17 3" xfId="39065"/>
    <cellStyle name="計算 2 2 2 4 18" xfId="6385"/>
    <cellStyle name="計算 2 2 2 4 18 2" xfId="19652"/>
    <cellStyle name="計算 2 2 2 4 18 2 2" xfId="43437"/>
    <cellStyle name="計算 2 2 2 4 18 3" xfId="32388"/>
    <cellStyle name="計算 2 2 2 4 19" xfId="14964"/>
    <cellStyle name="計算 2 2 2 4 19 2" xfId="28231"/>
    <cellStyle name="計算 2 2 2 4 19 2 2" xfId="52016"/>
    <cellStyle name="計算 2 2 2 4 19 3" xfId="39708"/>
    <cellStyle name="計算 2 2 2 4 2" xfId="7715"/>
    <cellStyle name="計算 2 2 2 4 2 2" xfId="20982"/>
    <cellStyle name="計算 2 2 2 4 2 2 2" xfId="44767"/>
    <cellStyle name="計算 2 2 2 4 2 3" xfId="33473"/>
    <cellStyle name="計算 2 2 2 4 20" xfId="15340"/>
    <cellStyle name="計算 2 2 2 4 20 2" xfId="28607"/>
    <cellStyle name="計算 2 2 2 4 20 2 2" xfId="52392"/>
    <cellStyle name="計算 2 2 2 4 20 3" xfId="40035"/>
    <cellStyle name="計算 2 2 2 4 21" xfId="15739"/>
    <cellStyle name="計算 2 2 2 4 21 2" xfId="29006"/>
    <cellStyle name="計算 2 2 2 4 21 2 2" xfId="52791"/>
    <cellStyle name="計算 2 2 2 4 21 3" xfId="40377"/>
    <cellStyle name="計算 2 2 2 4 22" xfId="5928"/>
    <cellStyle name="計算 2 2 2 4 22 2" xfId="19271"/>
    <cellStyle name="計算 2 2 2 4 22 2 2" xfId="43056"/>
    <cellStyle name="計算 2 2 2 4 22 3" xfId="32064"/>
    <cellStyle name="計算 2 2 2 4 23" xfId="17512"/>
    <cellStyle name="計算 2 2 2 4 23 2" xfId="30199"/>
    <cellStyle name="計算 2 2 2 4 23 2 2" xfId="53983"/>
    <cellStyle name="計算 2 2 2 4 23 3" xfId="41404"/>
    <cellStyle name="計算 2 2 2 4 24" xfId="17913"/>
    <cellStyle name="計算 2 2 2 4 24 2" xfId="30557"/>
    <cellStyle name="計算 2 2 2 4 24 2 2" xfId="54341"/>
    <cellStyle name="計算 2 2 2 4 24 3" xfId="41716"/>
    <cellStyle name="計算 2 2 2 4 25" xfId="18243"/>
    <cellStyle name="計算 2 2 2 4 25 2" xfId="42031"/>
    <cellStyle name="計算 2 2 2 4 3" xfId="6677"/>
    <cellStyle name="計算 2 2 2 4 3 2" xfId="19944"/>
    <cellStyle name="計算 2 2 2 4 3 2 2" xfId="43729"/>
    <cellStyle name="計算 2 2 2 4 3 3" xfId="32606"/>
    <cellStyle name="計算 2 2 2 4 4" xfId="8550"/>
    <cellStyle name="計算 2 2 2 4 4 2" xfId="21817"/>
    <cellStyle name="計算 2 2 2 4 4 2 2" xfId="45602"/>
    <cellStyle name="計算 2 2 2 4 4 3" xfId="34185"/>
    <cellStyle name="計算 2 2 2 4 5" xfId="9234"/>
    <cellStyle name="計算 2 2 2 4 5 2" xfId="22501"/>
    <cellStyle name="計算 2 2 2 4 5 2 2" xfId="46286"/>
    <cellStyle name="計算 2 2 2 4 5 3" xfId="34756"/>
    <cellStyle name="計算 2 2 2 4 6" xfId="9664"/>
    <cellStyle name="計算 2 2 2 4 6 2" xfId="22931"/>
    <cellStyle name="計算 2 2 2 4 6 2 2" xfId="46716"/>
    <cellStyle name="計算 2 2 2 4 6 3" xfId="35126"/>
    <cellStyle name="計算 2 2 2 4 7" xfId="10230"/>
    <cellStyle name="計算 2 2 2 4 7 2" xfId="23497"/>
    <cellStyle name="計算 2 2 2 4 7 2 2" xfId="47282"/>
    <cellStyle name="計算 2 2 2 4 7 3" xfId="35604"/>
    <cellStyle name="計算 2 2 2 4 8" xfId="10661"/>
    <cellStyle name="計算 2 2 2 4 8 2" xfId="23928"/>
    <cellStyle name="計算 2 2 2 4 8 2 2" xfId="47713"/>
    <cellStyle name="計算 2 2 2 4 8 3" xfId="35973"/>
    <cellStyle name="計算 2 2 2 4 9" xfId="8076"/>
    <cellStyle name="計算 2 2 2 4 9 2" xfId="21343"/>
    <cellStyle name="計算 2 2 2 4 9 2 2" xfId="45128"/>
    <cellStyle name="計算 2 2 2 4 9 3" xfId="33780"/>
    <cellStyle name="計算 2 2 2 5" xfId="7326"/>
    <cellStyle name="計算 2 2 2 5 2" xfId="20593"/>
    <cellStyle name="計算 2 2 2 5 2 2" xfId="44378"/>
    <cellStyle name="計算 2 2 2 5 3" xfId="33161"/>
    <cellStyle name="計算 2 2 2 6" xfId="7398"/>
    <cellStyle name="計算 2 2 2 6 2" xfId="20665"/>
    <cellStyle name="計算 2 2 2 6 2 2" xfId="44450"/>
    <cellStyle name="計算 2 2 2 6 3" xfId="33220"/>
    <cellStyle name="計算 2 2 2 7" xfId="6957"/>
    <cellStyle name="計算 2 2 2 7 2" xfId="20224"/>
    <cellStyle name="計算 2 2 2 7 2 2" xfId="44009"/>
    <cellStyle name="計算 2 2 2 7 3" xfId="32843"/>
    <cellStyle name="計算 2 2 2 8" xfId="5237"/>
    <cellStyle name="計算 2 2 2 8 2" xfId="18849"/>
    <cellStyle name="計算 2 2 2 8 2 2" xfId="42634"/>
    <cellStyle name="計算 2 2 2 8 3" xfId="31725"/>
    <cellStyle name="計算 2 2 2 9" xfId="16825"/>
    <cellStyle name="計算 2 2 2 9 2" xfId="29558"/>
    <cellStyle name="計算 2 2 2 9 2 2" xfId="53343"/>
    <cellStyle name="計算 2 2 2 9 3" xfId="40847"/>
    <cellStyle name="計算 2 2 3" xfId="1999"/>
    <cellStyle name="計算 2 2 3 10" xfId="4140"/>
    <cellStyle name="計算 2 2 3 10 2" xfId="31395"/>
    <cellStyle name="計算 2 2 3 11" xfId="3213"/>
    <cellStyle name="計算 2 2 3 12" xfId="2917"/>
    <cellStyle name="計算 2 2 3 2" xfId="4776"/>
    <cellStyle name="計算 2 2 3 2 10" xfId="11699"/>
    <cellStyle name="計算 2 2 3 2 10 2" xfId="24966"/>
    <cellStyle name="計算 2 2 3 2 10 2 2" xfId="48751"/>
    <cellStyle name="計算 2 2 3 2 10 3" xfId="36874"/>
    <cellStyle name="計算 2 2 3 2 11" xfId="12111"/>
    <cellStyle name="計算 2 2 3 2 11 2" xfId="25378"/>
    <cellStyle name="計算 2 2 3 2 11 2 2" xfId="49163"/>
    <cellStyle name="計算 2 2 3 2 11 3" xfId="37233"/>
    <cellStyle name="計算 2 2 3 2 12" xfId="7230"/>
    <cellStyle name="計算 2 2 3 2 12 2" xfId="20497"/>
    <cellStyle name="計算 2 2 3 2 12 2 2" xfId="44282"/>
    <cellStyle name="計算 2 2 3 2 12 3" xfId="33078"/>
    <cellStyle name="計算 2 2 3 2 13" xfId="12770"/>
    <cellStyle name="計算 2 2 3 2 13 2" xfId="26037"/>
    <cellStyle name="計算 2 2 3 2 13 2 2" xfId="49822"/>
    <cellStyle name="計算 2 2 3 2 13 3" xfId="37804"/>
    <cellStyle name="計算 2 2 3 2 14" xfId="13142"/>
    <cellStyle name="計算 2 2 3 2 14 2" xfId="26409"/>
    <cellStyle name="計算 2 2 3 2 14 2 2" xfId="50194"/>
    <cellStyle name="計算 2 2 3 2 14 3" xfId="38127"/>
    <cellStyle name="計算 2 2 3 2 15" xfId="13542"/>
    <cellStyle name="計算 2 2 3 2 15 2" xfId="26809"/>
    <cellStyle name="計算 2 2 3 2 15 2 2" xfId="50594"/>
    <cellStyle name="計算 2 2 3 2 15 3" xfId="38471"/>
    <cellStyle name="計算 2 2 3 2 16" xfId="13932"/>
    <cellStyle name="計算 2 2 3 2 16 2" xfId="27199"/>
    <cellStyle name="計算 2 2 3 2 16 2 2" xfId="50984"/>
    <cellStyle name="計算 2 2 3 2 16 3" xfId="38814"/>
    <cellStyle name="計算 2 2 3 2 17" xfId="14324"/>
    <cellStyle name="計算 2 2 3 2 17 2" xfId="27591"/>
    <cellStyle name="計算 2 2 3 2 17 2 2" xfId="51376"/>
    <cellStyle name="計算 2 2 3 2 17 3" xfId="39154"/>
    <cellStyle name="計算 2 2 3 2 18" xfId="14687"/>
    <cellStyle name="計算 2 2 3 2 18 2" xfId="27954"/>
    <cellStyle name="計算 2 2 3 2 18 2 2" xfId="51739"/>
    <cellStyle name="計算 2 2 3 2 18 3" xfId="39468"/>
    <cellStyle name="計算 2 2 3 2 19" xfId="15065"/>
    <cellStyle name="計算 2 2 3 2 19 2" xfId="28332"/>
    <cellStyle name="計算 2 2 3 2 19 2 2" xfId="52117"/>
    <cellStyle name="計算 2 2 3 2 19 3" xfId="39797"/>
    <cellStyle name="計算 2 2 3 2 2" xfId="7816"/>
    <cellStyle name="計算 2 2 3 2 2 2" xfId="21083"/>
    <cellStyle name="計算 2 2 3 2 2 2 2" xfId="44868"/>
    <cellStyle name="計算 2 2 3 2 2 3" xfId="33562"/>
    <cellStyle name="計算 2 2 3 2 20" xfId="15441"/>
    <cellStyle name="計算 2 2 3 2 20 2" xfId="28708"/>
    <cellStyle name="計算 2 2 3 2 20 2 2" xfId="52493"/>
    <cellStyle name="計算 2 2 3 2 20 3" xfId="40124"/>
    <cellStyle name="計算 2 2 3 2 21" xfId="15840"/>
    <cellStyle name="計算 2 2 3 2 21 2" xfId="29107"/>
    <cellStyle name="計算 2 2 3 2 21 2 2" xfId="52892"/>
    <cellStyle name="計算 2 2 3 2 21 3" xfId="40466"/>
    <cellStyle name="計算 2 2 3 2 22" xfId="6029"/>
    <cellStyle name="計算 2 2 3 2 22 2" xfId="19372"/>
    <cellStyle name="計算 2 2 3 2 22 2 2" xfId="43157"/>
    <cellStyle name="計算 2 2 3 2 22 3" xfId="32153"/>
    <cellStyle name="計算 2 2 3 2 23" xfId="17513"/>
    <cellStyle name="計算 2 2 3 2 23 2" xfId="30200"/>
    <cellStyle name="計算 2 2 3 2 23 2 2" xfId="53984"/>
    <cellStyle name="計算 2 2 3 2 23 3" xfId="41405"/>
    <cellStyle name="計算 2 2 3 2 24" xfId="17914"/>
    <cellStyle name="計算 2 2 3 2 24 2" xfId="30558"/>
    <cellStyle name="計算 2 2 3 2 24 2 2" xfId="54342"/>
    <cellStyle name="計算 2 2 3 2 24 3" xfId="41717"/>
    <cellStyle name="計算 2 2 3 2 25" xfId="18550"/>
    <cellStyle name="計算 2 2 3 2 25 2" xfId="42337"/>
    <cellStyle name="計算 2 2 3 2 3" xfId="8221"/>
    <cellStyle name="計算 2 2 3 2 3 2" xfId="21488"/>
    <cellStyle name="計算 2 2 3 2 3 2 2" xfId="45273"/>
    <cellStyle name="計算 2 2 3 2 3 3" xfId="33909"/>
    <cellStyle name="計算 2 2 3 2 4" xfId="8651"/>
    <cellStyle name="計算 2 2 3 2 4 2" xfId="21918"/>
    <cellStyle name="計算 2 2 3 2 4 2 2" xfId="45703"/>
    <cellStyle name="計算 2 2 3 2 4 3" xfId="34274"/>
    <cellStyle name="計算 2 2 3 2 5" xfId="9335"/>
    <cellStyle name="計算 2 2 3 2 5 2" xfId="22602"/>
    <cellStyle name="計算 2 2 3 2 5 2 2" xfId="46387"/>
    <cellStyle name="計算 2 2 3 2 5 3" xfId="34845"/>
    <cellStyle name="計算 2 2 3 2 6" xfId="9765"/>
    <cellStyle name="計算 2 2 3 2 6 2" xfId="23032"/>
    <cellStyle name="計算 2 2 3 2 6 2 2" xfId="46817"/>
    <cellStyle name="計算 2 2 3 2 6 3" xfId="35215"/>
    <cellStyle name="計算 2 2 3 2 7" xfId="10331"/>
    <cellStyle name="計算 2 2 3 2 7 2" xfId="23598"/>
    <cellStyle name="計算 2 2 3 2 7 2 2" xfId="47383"/>
    <cellStyle name="計算 2 2 3 2 7 3" xfId="35693"/>
    <cellStyle name="計算 2 2 3 2 8" xfId="10762"/>
    <cellStyle name="計算 2 2 3 2 8 2" xfId="24029"/>
    <cellStyle name="計算 2 2 3 2 8 2 2" xfId="47814"/>
    <cellStyle name="計算 2 2 3 2 8 3" xfId="36062"/>
    <cellStyle name="計算 2 2 3 2 9" xfId="11163"/>
    <cellStyle name="計算 2 2 3 2 9 2" xfId="24430"/>
    <cellStyle name="計算 2 2 3 2 9 2 2" xfId="48215"/>
    <cellStyle name="計算 2 2 3 2 9 3" xfId="36409"/>
    <cellStyle name="計算 2 2 3 3" xfId="4404"/>
    <cellStyle name="計算 2 2 3 3 2" xfId="6830"/>
    <cellStyle name="計算 2 2 3 3 2 2" xfId="20097"/>
    <cellStyle name="計算 2 2 3 3 2 2 2" xfId="43882"/>
    <cellStyle name="計算 2 2 3 3 2 3" xfId="32735"/>
    <cellStyle name="計算 2 2 3 3 3" xfId="18217"/>
    <cellStyle name="計算 2 2 3 3 3 2" xfId="42005"/>
    <cellStyle name="計算 2 2 3 4" xfId="7216"/>
    <cellStyle name="計算 2 2 3 4 2" xfId="20483"/>
    <cellStyle name="計算 2 2 3 4 2 2" xfId="44268"/>
    <cellStyle name="計算 2 2 3 4 3" xfId="33064"/>
    <cellStyle name="計算 2 2 3 5" xfId="6759"/>
    <cellStyle name="計算 2 2 3 5 2" xfId="20026"/>
    <cellStyle name="計算 2 2 3 5 2 2" xfId="43811"/>
    <cellStyle name="計算 2 2 3 5 3" xfId="32673"/>
    <cellStyle name="計算 2 2 3 6" xfId="5463"/>
    <cellStyle name="計算 2 2 3 6 2" xfId="19012"/>
    <cellStyle name="計算 2 2 3 6 2 2" xfId="42797"/>
    <cellStyle name="計算 2 2 3 6 3" xfId="31863"/>
    <cellStyle name="計算 2 2 3 7" xfId="16799"/>
    <cellStyle name="計算 2 2 3 7 2" xfId="29532"/>
    <cellStyle name="計算 2 2 3 7 2 2" xfId="53317"/>
    <cellStyle name="計算 2 2 3 7 3" xfId="40828"/>
    <cellStyle name="計算 2 2 3 8" xfId="17161"/>
    <cellStyle name="計算 2 2 3 8 2" xfId="29889"/>
    <cellStyle name="計算 2 2 3 8 2 2" xfId="53674"/>
    <cellStyle name="計算 2 2 3 8 3" xfId="41143"/>
    <cellStyle name="計算 2 2 3 9" xfId="3696"/>
    <cellStyle name="計算 2 2 3 9 2" xfId="31009"/>
    <cellStyle name="計算 2 2 4" xfId="2000"/>
    <cellStyle name="計算 2 2 4 10" xfId="3214"/>
    <cellStyle name="計算 2 2 4 11" xfId="2916"/>
    <cellStyle name="計算 2 2 4 2" xfId="4423"/>
    <cellStyle name="計算 2 2 4 2 10" xfId="11776"/>
    <cellStyle name="計算 2 2 4 2 10 2" xfId="25043"/>
    <cellStyle name="計算 2 2 4 2 10 2 2" xfId="48828"/>
    <cellStyle name="計算 2 2 4 2 10 3" xfId="36939"/>
    <cellStyle name="計算 2 2 4 2 11" xfId="12189"/>
    <cellStyle name="計算 2 2 4 2 11 2" xfId="25456"/>
    <cellStyle name="計算 2 2 4 2 11 2 2" xfId="49241"/>
    <cellStyle name="計算 2 2 4 2 11 3" xfId="37299"/>
    <cellStyle name="計算 2 2 4 2 12" xfId="6718"/>
    <cellStyle name="計算 2 2 4 2 12 2" xfId="19985"/>
    <cellStyle name="計算 2 2 4 2 12 2 2" xfId="43770"/>
    <cellStyle name="計算 2 2 4 2 12 3" xfId="32642"/>
    <cellStyle name="計算 2 2 4 2 13" xfId="12849"/>
    <cellStyle name="計算 2 2 4 2 13 2" xfId="26116"/>
    <cellStyle name="計算 2 2 4 2 13 2 2" xfId="49901"/>
    <cellStyle name="計算 2 2 4 2 13 3" xfId="37870"/>
    <cellStyle name="計算 2 2 4 2 14" xfId="13220"/>
    <cellStyle name="計算 2 2 4 2 14 2" xfId="26487"/>
    <cellStyle name="計算 2 2 4 2 14 2 2" xfId="50272"/>
    <cellStyle name="計算 2 2 4 2 14 3" xfId="38192"/>
    <cellStyle name="計算 2 2 4 2 15" xfId="13620"/>
    <cellStyle name="計算 2 2 4 2 15 2" xfId="26887"/>
    <cellStyle name="計算 2 2 4 2 15 2 2" xfId="50672"/>
    <cellStyle name="計算 2 2 4 2 15 3" xfId="38537"/>
    <cellStyle name="計算 2 2 4 2 16" xfId="14011"/>
    <cellStyle name="計算 2 2 4 2 16 2" xfId="27278"/>
    <cellStyle name="計算 2 2 4 2 16 2 2" xfId="51063"/>
    <cellStyle name="計算 2 2 4 2 16 3" xfId="38881"/>
    <cellStyle name="計算 2 2 4 2 17" xfId="14400"/>
    <cellStyle name="計算 2 2 4 2 17 2" xfId="27667"/>
    <cellStyle name="計算 2 2 4 2 17 2 2" xfId="51452"/>
    <cellStyle name="計算 2 2 4 2 17 3" xfId="39218"/>
    <cellStyle name="計算 2 2 4 2 18" xfId="14763"/>
    <cellStyle name="計算 2 2 4 2 18 2" xfId="28030"/>
    <cellStyle name="計算 2 2 4 2 18 2 2" xfId="51815"/>
    <cellStyle name="計算 2 2 4 2 18 3" xfId="39532"/>
    <cellStyle name="計算 2 2 4 2 19" xfId="15141"/>
    <cellStyle name="計算 2 2 4 2 19 2" xfId="28408"/>
    <cellStyle name="計算 2 2 4 2 19 2 2" xfId="52193"/>
    <cellStyle name="計算 2 2 4 2 19 3" xfId="39861"/>
    <cellStyle name="計算 2 2 4 2 2" xfId="7895"/>
    <cellStyle name="計算 2 2 4 2 2 2" xfId="21162"/>
    <cellStyle name="計算 2 2 4 2 2 2 2" xfId="44947"/>
    <cellStyle name="計算 2 2 4 2 2 3" xfId="33627"/>
    <cellStyle name="計算 2 2 4 2 20" xfId="15517"/>
    <cellStyle name="計算 2 2 4 2 20 2" xfId="28784"/>
    <cellStyle name="計算 2 2 4 2 20 2 2" xfId="52569"/>
    <cellStyle name="計算 2 2 4 2 20 3" xfId="40187"/>
    <cellStyle name="計算 2 2 4 2 21" xfId="15917"/>
    <cellStyle name="計算 2 2 4 2 21 2" xfId="29184"/>
    <cellStyle name="計算 2 2 4 2 21 2 2" xfId="52969"/>
    <cellStyle name="計算 2 2 4 2 21 3" xfId="40528"/>
    <cellStyle name="計算 2 2 4 2 22" xfId="6109"/>
    <cellStyle name="計算 2 2 4 2 22 2" xfId="19450"/>
    <cellStyle name="計算 2 2 4 2 22 2 2" xfId="43235"/>
    <cellStyle name="計算 2 2 4 2 22 3" xfId="32216"/>
    <cellStyle name="計算 2 2 4 2 23" xfId="17514"/>
    <cellStyle name="計算 2 2 4 2 23 2" xfId="30201"/>
    <cellStyle name="計算 2 2 4 2 23 2 2" xfId="53985"/>
    <cellStyle name="計算 2 2 4 2 23 3" xfId="41406"/>
    <cellStyle name="計算 2 2 4 2 24" xfId="17915"/>
    <cellStyle name="計算 2 2 4 2 24 2" xfId="30559"/>
    <cellStyle name="計算 2 2 4 2 24 2 2" xfId="54343"/>
    <cellStyle name="計算 2 2 4 2 24 3" xfId="41718"/>
    <cellStyle name="計算 2 2 4 2 25" xfId="18236"/>
    <cellStyle name="計算 2 2 4 2 25 2" xfId="42024"/>
    <cellStyle name="計算 2 2 4 2 3" xfId="8301"/>
    <cellStyle name="計算 2 2 4 2 3 2" xfId="21568"/>
    <cellStyle name="計算 2 2 4 2 3 2 2" xfId="45353"/>
    <cellStyle name="計算 2 2 4 2 3 3" xfId="33975"/>
    <cellStyle name="計算 2 2 4 2 4" xfId="8730"/>
    <cellStyle name="計算 2 2 4 2 4 2" xfId="21997"/>
    <cellStyle name="計算 2 2 4 2 4 2 2" xfId="45782"/>
    <cellStyle name="計算 2 2 4 2 4 3" xfId="34338"/>
    <cellStyle name="計算 2 2 4 2 5" xfId="9415"/>
    <cellStyle name="計算 2 2 4 2 5 2" xfId="22682"/>
    <cellStyle name="計算 2 2 4 2 5 2 2" xfId="46467"/>
    <cellStyle name="計算 2 2 4 2 5 3" xfId="34912"/>
    <cellStyle name="計算 2 2 4 2 6" xfId="9845"/>
    <cellStyle name="計算 2 2 4 2 6 2" xfId="23112"/>
    <cellStyle name="計算 2 2 4 2 6 2 2" xfId="46897"/>
    <cellStyle name="計算 2 2 4 2 6 3" xfId="35280"/>
    <cellStyle name="計算 2 2 4 2 7" xfId="10410"/>
    <cellStyle name="計算 2 2 4 2 7 2" xfId="23677"/>
    <cellStyle name="計算 2 2 4 2 7 2 2" xfId="47462"/>
    <cellStyle name="計算 2 2 4 2 7 3" xfId="35759"/>
    <cellStyle name="計算 2 2 4 2 8" xfId="10840"/>
    <cellStyle name="計算 2 2 4 2 8 2" xfId="24107"/>
    <cellStyle name="計算 2 2 4 2 8 2 2" xfId="47892"/>
    <cellStyle name="計算 2 2 4 2 8 3" xfId="36128"/>
    <cellStyle name="計算 2 2 4 2 9" xfId="11241"/>
    <cellStyle name="計算 2 2 4 2 9 2" xfId="24508"/>
    <cellStyle name="計算 2 2 4 2 9 2 2" xfId="48293"/>
    <cellStyle name="計算 2 2 4 2 9 3" xfId="36475"/>
    <cellStyle name="計算 2 2 4 3" xfId="5854"/>
    <cellStyle name="計算 2 2 4 3 10" xfId="11528"/>
    <cellStyle name="計算 2 2 4 3 10 2" xfId="24795"/>
    <cellStyle name="計算 2 2 4 3 10 2 2" xfId="48580"/>
    <cellStyle name="計算 2 2 4 3 10 3" xfId="36729"/>
    <cellStyle name="計算 2 2 4 3 11" xfId="7031"/>
    <cellStyle name="計算 2 2 4 3 11 2" xfId="20298"/>
    <cellStyle name="計算 2 2 4 3 11 2 2" xfId="44083"/>
    <cellStyle name="計算 2 2 4 3 11 3" xfId="32897"/>
    <cellStyle name="計算 2 2 4 3 12" xfId="9128"/>
    <cellStyle name="計算 2 2 4 3 12 2" xfId="22395"/>
    <cellStyle name="計算 2 2 4 3 12 2 2" xfId="46180"/>
    <cellStyle name="計算 2 2 4 3 12 3" xfId="34669"/>
    <cellStyle name="計算 2 2 4 3 13" xfId="6795"/>
    <cellStyle name="計算 2 2 4 3 13 2" xfId="20062"/>
    <cellStyle name="計算 2 2 4 3 13 2 2" xfId="43847"/>
    <cellStyle name="計算 2 2 4 3 13 3" xfId="32707"/>
    <cellStyle name="計算 2 2 4 3 14" xfId="6944"/>
    <cellStyle name="計算 2 2 4 3 14 2" xfId="20211"/>
    <cellStyle name="計算 2 2 4 3 14 2 2" xfId="43996"/>
    <cellStyle name="計算 2 2 4 3 14 3" xfId="32830"/>
    <cellStyle name="計算 2 2 4 3 15" xfId="11477"/>
    <cellStyle name="計算 2 2 4 3 15 2" xfId="24744"/>
    <cellStyle name="計算 2 2 4 3 15 2 2" xfId="48529"/>
    <cellStyle name="計算 2 2 4 3 15 3" xfId="36683"/>
    <cellStyle name="計算 2 2 4 3 16" xfId="13005"/>
    <cellStyle name="計算 2 2 4 3 16 2" xfId="26272"/>
    <cellStyle name="計算 2 2 4 3 16 2 2" xfId="50057"/>
    <cellStyle name="計算 2 2 4 3 16 3" xfId="38004"/>
    <cellStyle name="計算 2 2 4 3 17" xfId="12535"/>
    <cellStyle name="計算 2 2 4 3 17 2" xfId="25802"/>
    <cellStyle name="計算 2 2 4 3 17 2 2" xfId="49587"/>
    <cellStyle name="計算 2 2 4 3 17 3" xfId="37604"/>
    <cellStyle name="計算 2 2 4 3 18" xfId="13383"/>
    <cellStyle name="計算 2 2 4 3 18 2" xfId="26650"/>
    <cellStyle name="計算 2 2 4 3 18 2 2" xfId="50435"/>
    <cellStyle name="計算 2 2 4 3 18 3" xfId="38329"/>
    <cellStyle name="計算 2 2 4 3 19" xfId="8489"/>
    <cellStyle name="計算 2 2 4 3 19 2" xfId="21756"/>
    <cellStyle name="計算 2 2 4 3 19 2 2" xfId="45541"/>
    <cellStyle name="計算 2 2 4 3 19 3" xfId="34131"/>
    <cellStyle name="計算 2 2 4 3 2" xfId="7644"/>
    <cellStyle name="計算 2 2 4 3 2 2" xfId="20911"/>
    <cellStyle name="計算 2 2 4 3 2 2 2" xfId="44696"/>
    <cellStyle name="計算 2 2 4 3 2 3" xfId="33417"/>
    <cellStyle name="計算 2 2 4 3 20" xfId="7011"/>
    <cellStyle name="計算 2 2 4 3 20 2" xfId="20278"/>
    <cellStyle name="計算 2 2 4 3 20 2 2" xfId="44063"/>
    <cellStyle name="計算 2 2 4 3 20 3" xfId="32883"/>
    <cellStyle name="計算 2 2 4 3 21" xfId="6797"/>
    <cellStyle name="計算 2 2 4 3 21 2" xfId="20064"/>
    <cellStyle name="計算 2 2 4 3 21 2 2" xfId="43849"/>
    <cellStyle name="計算 2 2 4 3 21 3" xfId="32709"/>
    <cellStyle name="計算 2 2 4 3 22" xfId="19197"/>
    <cellStyle name="計算 2 2 4 3 22 2" xfId="42982"/>
    <cellStyle name="計算 2 2 4 3 23" xfId="32012"/>
    <cellStyle name="計算 2 2 4 3 3" xfId="6725"/>
    <cellStyle name="計算 2 2 4 3 3 2" xfId="19992"/>
    <cellStyle name="計算 2 2 4 3 3 2 2" xfId="43777"/>
    <cellStyle name="計算 2 2 4 3 3 3" xfId="32648"/>
    <cellStyle name="計算 2 2 4 3 4" xfId="7539"/>
    <cellStyle name="計算 2 2 4 3 4 2" xfId="20806"/>
    <cellStyle name="計算 2 2 4 3 4 2 2" xfId="44591"/>
    <cellStyle name="計算 2 2 4 3 4 3" xfId="33334"/>
    <cellStyle name="計算 2 2 4 3 5" xfId="9161"/>
    <cellStyle name="計算 2 2 4 3 5 2" xfId="22428"/>
    <cellStyle name="計算 2 2 4 3 5 2 2" xfId="46213"/>
    <cellStyle name="計算 2 2 4 3 5 3" xfId="34696"/>
    <cellStyle name="計算 2 2 4 3 6" xfId="6425"/>
    <cellStyle name="計算 2 2 4 3 6 2" xfId="19692"/>
    <cellStyle name="計算 2 2 4 3 6 2 2" xfId="43477"/>
    <cellStyle name="計算 2 2 4 3 6 3" xfId="32417"/>
    <cellStyle name="計算 2 2 4 3 7" xfId="10157"/>
    <cellStyle name="計算 2 2 4 3 7 2" xfId="23424"/>
    <cellStyle name="計算 2 2 4 3 7 2 2" xfId="47209"/>
    <cellStyle name="計算 2 2 4 3 7 3" xfId="35550"/>
    <cellStyle name="計算 2 2 4 3 8" xfId="7613"/>
    <cellStyle name="計算 2 2 4 3 8 2" xfId="20880"/>
    <cellStyle name="計算 2 2 4 3 8 2 2" xfId="44665"/>
    <cellStyle name="計算 2 2 4 3 8 3" xfId="33389"/>
    <cellStyle name="計算 2 2 4 3 9" xfId="7563"/>
    <cellStyle name="計算 2 2 4 3 9 2" xfId="20830"/>
    <cellStyle name="計算 2 2 4 3 9 2 2" xfId="44615"/>
    <cellStyle name="計算 2 2 4 3 9 3" xfId="33354"/>
    <cellStyle name="計算 2 2 4 4" xfId="7109"/>
    <cellStyle name="計算 2 2 4 4 2" xfId="20376"/>
    <cellStyle name="計算 2 2 4 4 2 2" xfId="44161"/>
    <cellStyle name="計算 2 2 4 4 3" xfId="32966"/>
    <cellStyle name="計算 2 2 4 5" xfId="9598"/>
    <cellStyle name="計算 2 2 4 5 2" xfId="22865"/>
    <cellStyle name="計算 2 2 4 5 2 2" xfId="46650"/>
    <cellStyle name="計算 2 2 4 5 3" xfId="35065"/>
    <cellStyle name="計算 2 2 4 6" xfId="5570"/>
    <cellStyle name="計算 2 2 4 6 2" xfId="19057"/>
    <cellStyle name="計算 2 2 4 6 2 2" xfId="42842"/>
    <cellStyle name="計算 2 2 4 6 3" xfId="31895"/>
    <cellStyle name="計算 2 2 4 7" xfId="16818"/>
    <cellStyle name="計算 2 2 4 7 2" xfId="29551"/>
    <cellStyle name="計算 2 2 4 7 2 2" xfId="53336"/>
    <cellStyle name="計算 2 2 4 7 3" xfId="40845"/>
    <cellStyle name="計算 2 2 4 8" xfId="3715"/>
    <cellStyle name="計算 2 2 4 8 2" xfId="31024"/>
    <cellStyle name="計算 2 2 4 9" xfId="4125"/>
    <cellStyle name="計算 2 2 4 9 2" xfId="31380"/>
    <cellStyle name="計算 2 2 5" xfId="4350"/>
    <cellStyle name="計算 2 2 5 10" xfId="11619"/>
    <cellStyle name="計算 2 2 5 10 2" xfId="24886"/>
    <cellStyle name="計算 2 2 5 10 2 2" xfId="48671"/>
    <cellStyle name="計算 2 2 5 10 3" xfId="36806"/>
    <cellStyle name="計算 2 2 5 11" xfId="12031"/>
    <cellStyle name="計算 2 2 5 11 2" xfId="25298"/>
    <cellStyle name="計算 2 2 5 11 2 2" xfId="49083"/>
    <cellStyle name="計算 2 2 5 11 3" xfId="37165"/>
    <cellStyle name="計算 2 2 5 12" xfId="7488"/>
    <cellStyle name="計算 2 2 5 12 2" xfId="20755"/>
    <cellStyle name="計算 2 2 5 12 2 2" xfId="44540"/>
    <cellStyle name="計算 2 2 5 12 3" xfId="33290"/>
    <cellStyle name="計算 2 2 5 13" xfId="12690"/>
    <cellStyle name="計算 2 2 5 13 2" xfId="25957"/>
    <cellStyle name="計算 2 2 5 13 2 2" xfId="49742"/>
    <cellStyle name="計算 2 2 5 13 3" xfId="37736"/>
    <cellStyle name="計算 2 2 5 14" xfId="13062"/>
    <cellStyle name="計算 2 2 5 14 2" xfId="26329"/>
    <cellStyle name="計算 2 2 5 14 2 2" xfId="50114"/>
    <cellStyle name="計算 2 2 5 14 3" xfId="38059"/>
    <cellStyle name="計算 2 2 5 15" xfId="13462"/>
    <cellStyle name="計算 2 2 5 15 2" xfId="26729"/>
    <cellStyle name="計算 2 2 5 15 2 2" xfId="50514"/>
    <cellStyle name="計算 2 2 5 15 3" xfId="38403"/>
    <cellStyle name="計算 2 2 5 16" xfId="13852"/>
    <cellStyle name="計算 2 2 5 16 2" xfId="27119"/>
    <cellStyle name="計算 2 2 5 16 2 2" xfId="50904"/>
    <cellStyle name="計算 2 2 5 16 3" xfId="38746"/>
    <cellStyle name="計算 2 2 5 17" xfId="14244"/>
    <cellStyle name="計算 2 2 5 17 2" xfId="27511"/>
    <cellStyle name="計算 2 2 5 17 2 2" xfId="51296"/>
    <cellStyle name="計算 2 2 5 17 3" xfId="39086"/>
    <cellStyle name="計算 2 2 5 18" xfId="14607"/>
    <cellStyle name="計算 2 2 5 18 2" xfId="27874"/>
    <cellStyle name="計算 2 2 5 18 2 2" xfId="51659"/>
    <cellStyle name="計算 2 2 5 18 3" xfId="39400"/>
    <cellStyle name="計算 2 2 5 19" xfId="14985"/>
    <cellStyle name="計算 2 2 5 19 2" xfId="28252"/>
    <cellStyle name="計算 2 2 5 19 2 2" xfId="52037"/>
    <cellStyle name="計算 2 2 5 19 3" xfId="39729"/>
    <cellStyle name="計算 2 2 5 2" xfId="7736"/>
    <cellStyle name="計算 2 2 5 2 2" xfId="21003"/>
    <cellStyle name="計算 2 2 5 2 2 2" xfId="44788"/>
    <cellStyle name="計算 2 2 5 2 3" xfId="33494"/>
    <cellStyle name="計算 2 2 5 20" xfId="15361"/>
    <cellStyle name="計算 2 2 5 20 2" xfId="28628"/>
    <cellStyle name="計算 2 2 5 20 2 2" xfId="52413"/>
    <cellStyle name="計算 2 2 5 20 3" xfId="40056"/>
    <cellStyle name="計算 2 2 5 21" xfId="15760"/>
    <cellStyle name="計算 2 2 5 21 2" xfId="29027"/>
    <cellStyle name="計算 2 2 5 21 2 2" xfId="52812"/>
    <cellStyle name="計算 2 2 5 21 3" xfId="40398"/>
    <cellStyle name="計算 2 2 5 22" xfId="5949"/>
    <cellStyle name="計算 2 2 5 22 2" xfId="19292"/>
    <cellStyle name="計算 2 2 5 22 2 2" xfId="43077"/>
    <cellStyle name="計算 2 2 5 22 3" xfId="32085"/>
    <cellStyle name="計算 2 2 5 23" xfId="17345"/>
    <cellStyle name="計算 2 2 5 23 2" xfId="30035"/>
    <cellStyle name="計算 2 2 5 23 2 2" xfId="53820"/>
    <cellStyle name="計算 2 2 5 23 3" xfId="41270"/>
    <cellStyle name="計算 2 2 5 24" xfId="17749"/>
    <cellStyle name="計算 2 2 5 24 2" xfId="30393"/>
    <cellStyle name="計算 2 2 5 24 2 2" xfId="54177"/>
    <cellStyle name="計算 2 2 5 24 3" xfId="41578"/>
    <cellStyle name="計算 2 2 5 25" xfId="18164"/>
    <cellStyle name="計算 2 2 5 25 2" xfId="41952"/>
    <cellStyle name="計算 2 2 5 3" xfId="8141"/>
    <cellStyle name="計算 2 2 5 3 2" xfId="21408"/>
    <cellStyle name="計算 2 2 5 3 2 2" xfId="45193"/>
    <cellStyle name="計算 2 2 5 3 3" xfId="33841"/>
    <cellStyle name="計算 2 2 5 4" xfId="8571"/>
    <cellStyle name="計算 2 2 5 4 2" xfId="21838"/>
    <cellStyle name="計算 2 2 5 4 2 2" xfId="45623"/>
    <cellStyle name="計算 2 2 5 4 3" xfId="34206"/>
    <cellStyle name="計算 2 2 5 5" xfId="9255"/>
    <cellStyle name="計算 2 2 5 5 2" xfId="22522"/>
    <cellStyle name="計算 2 2 5 5 2 2" xfId="46307"/>
    <cellStyle name="計算 2 2 5 5 3" xfId="34777"/>
    <cellStyle name="計算 2 2 5 6" xfId="9685"/>
    <cellStyle name="計算 2 2 5 6 2" xfId="22952"/>
    <cellStyle name="計算 2 2 5 6 2 2" xfId="46737"/>
    <cellStyle name="計算 2 2 5 6 3" xfId="35147"/>
    <cellStyle name="計算 2 2 5 7" xfId="10251"/>
    <cellStyle name="計算 2 2 5 7 2" xfId="23518"/>
    <cellStyle name="計算 2 2 5 7 2 2" xfId="47303"/>
    <cellStyle name="計算 2 2 5 7 3" xfId="35625"/>
    <cellStyle name="計算 2 2 5 8" xfId="10682"/>
    <cellStyle name="計算 2 2 5 8 2" xfId="23949"/>
    <cellStyle name="計算 2 2 5 8 2 2" xfId="47734"/>
    <cellStyle name="計算 2 2 5 8 3" xfId="35994"/>
    <cellStyle name="計算 2 2 5 9" xfId="11083"/>
    <cellStyle name="計算 2 2 5 9 2" xfId="24350"/>
    <cellStyle name="計算 2 2 5 9 2 2" xfId="48135"/>
    <cellStyle name="計算 2 2 5 9 3" xfId="36341"/>
    <cellStyle name="計算 2 2 6" xfId="5323"/>
    <cellStyle name="計算 2 2 6 2" xfId="18927"/>
    <cellStyle name="計算 2 2 6 2 2" xfId="42712"/>
    <cellStyle name="計算 2 2 6 3" xfId="31792"/>
    <cellStyle name="計算 2 2 7" xfId="4994"/>
    <cellStyle name="計算 2 2 7 2" xfId="18689"/>
    <cellStyle name="計算 2 2 7 2 2" xfId="42474"/>
    <cellStyle name="計算 2 2 7 3" xfId="31603"/>
    <cellStyle name="計算 2 2 8" xfId="9057"/>
    <cellStyle name="計算 2 2 8 2" xfId="22324"/>
    <cellStyle name="計算 2 2 8 2 2" xfId="46109"/>
    <cellStyle name="計算 2 2 8 3" xfId="34614"/>
    <cellStyle name="計算 2 2 9" xfId="8914"/>
    <cellStyle name="計算 2 2 9 2" xfId="22181"/>
    <cellStyle name="計算 2 2 9 2 2" xfId="45966"/>
    <cellStyle name="計算 2 2 9 3" xfId="34491"/>
    <cellStyle name="計算 2 3" xfId="2001"/>
    <cellStyle name="計算 2 3 10" xfId="17145"/>
    <cellStyle name="計算 2 3 10 2" xfId="29873"/>
    <cellStyle name="計算 2 3 10 2 2" xfId="53658"/>
    <cellStyle name="計算 2 3 10 3" xfId="41131"/>
    <cellStyle name="計算 2 3 11" xfId="3723"/>
    <cellStyle name="計算 2 3 11 2" xfId="31029"/>
    <cellStyle name="計算 2 3 12" xfId="3604"/>
    <cellStyle name="計算 2 3 12 2" xfId="30940"/>
    <cellStyle name="計算 2 3 13" xfId="3215"/>
    <cellStyle name="計算 2 3 14" xfId="2915"/>
    <cellStyle name="計算 2 3 2" xfId="2002"/>
    <cellStyle name="計算 2 3 2 10" xfId="4139"/>
    <cellStyle name="計算 2 3 2 10 2" xfId="31394"/>
    <cellStyle name="計算 2 3 2 11" xfId="3216"/>
    <cellStyle name="計算 2 3 2 12" xfId="2914"/>
    <cellStyle name="計算 2 3 2 2" xfId="4778"/>
    <cellStyle name="計算 2 3 2 2 10" xfId="11689"/>
    <cellStyle name="計算 2 3 2 2 10 2" xfId="24956"/>
    <cellStyle name="計算 2 3 2 2 10 2 2" xfId="48741"/>
    <cellStyle name="計算 2 3 2 2 10 3" xfId="36864"/>
    <cellStyle name="計算 2 3 2 2 11" xfId="12101"/>
    <cellStyle name="計算 2 3 2 2 11 2" xfId="25368"/>
    <cellStyle name="計算 2 3 2 2 11 2 2" xfId="49153"/>
    <cellStyle name="計算 2 3 2 2 11 3" xfId="37223"/>
    <cellStyle name="計算 2 3 2 2 12" xfId="6981"/>
    <cellStyle name="計算 2 3 2 2 12 2" xfId="20248"/>
    <cellStyle name="計算 2 3 2 2 12 2 2" xfId="44033"/>
    <cellStyle name="計算 2 3 2 2 12 3" xfId="32862"/>
    <cellStyle name="計算 2 3 2 2 13" xfId="12760"/>
    <cellStyle name="計算 2 3 2 2 13 2" xfId="26027"/>
    <cellStyle name="計算 2 3 2 2 13 2 2" xfId="49812"/>
    <cellStyle name="計算 2 3 2 2 13 3" xfId="37794"/>
    <cellStyle name="計算 2 3 2 2 14" xfId="13132"/>
    <cellStyle name="計算 2 3 2 2 14 2" xfId="26399"/>
    <cellStyle name="計算 2 3 2 2 14 2 2" xfId="50184"/>
    <cellStyle name="計算 2 3 2 2 14 3" xfId="38117"/>
    <cellStyle name="計算 2 3 2 2 15" xfId="13532"/>
    <cellStyle name="計算 2 3 2 2 15 2" xfId="26799"/>
    <cellStyle name="計算 2 3 2 2 15 2 2" xfId="50584"/>
    <cellStyle name="計算 2 3 2 2 15 3" xfId="38461"/>
    <cellStyle name="計算 2 3 2 2 16" xfId="13922"/>
    <cellStyle name="計算 2 3 2 2 16 2" xfId="27189"/>
    <cellStyle name="計算 2 3 2 2 16 2 2" xfId="50974"/>
    <cellStyle name="計算 2 3 2 2 16 3" xfId="38804"/>
    <cellStyle name="計算 2 3 2 2 17" xfId="14314"/>
    <cellStyle name="計算 2 3 2 2 17 2" xfId="27581"/>
    <cellStyle name="計算 2 3 2 2 17 2 2" xfId="51366"/>
    <cellStyle name="計算 2 3 2 2 17 3" xfId="39144"/>
    <cellStyle name="計算 2 3 2 2 18" xfId="14677"/>
    <cellStyle name="計算 2 3 2 2 18 2" xfId="27944"/>
    <cellStyle name="計算 2 3 2 2 18 2 2" xfId="51729"/>
    <cellStyle name="計算 2 3 2 2 18 3" xfId="39458"/>
    <cellStyle name="計算 2 3 2 2 19" xfId="15055"/>
    <cellStyle name="計算 2 3 2 2 19 2" xfId="28322"/>
    <cellStyle name="計算 2 3 2 2 19 2 2" xfId="52107"/>
    <cellStyle name="計算 2 3 2 2 19 3" xfId="39787"/>
    <cellStyle name="計算 2 3 2 2 2" xfId="7806"/>
    <cellStyle name="計算 2 3 2 2 2 2" xfId="21073"/>
    <cellStyle name="計算 2 3 2 2 2 2 2" xfId="44858"/>
    <cellStyle name="計算 2 3 2 2 2 3" xfId="33552"/>
    <cellStyle name="計算 2 3 2 2 20" xfId="15431"/>
    <cellStyle name="計算 2 3 2 2 20 2" xfId="28698"/>
    <cellStyle name="計算 2 3 2 2 20 2 2" xfId="52483"/>
    <cellStyle name="計算 2 3 2 2 20 3" xfId="40114"/>
    <cellStyle name="計算 2 3 2 2 21" xfId="15830"/>
    <cellStyle name="計算 2 3 2 2 21 2" xfId="29097"/>
    <cellStyle name="計算 2 3 2 2 21 2 2" xfId="52882"/>
    <cellStyle name="計算 2 3 2 2 21 3" xfId="40456"/>
    <cellStyle name="計算 2 3 2 2 22" xfId="6019"/>
    <cellStyle name="計算 2 3 2 2 22 2" xfId="19362"/>
    <cellStyle name="計算 2 3 2 2 22 2 2" xfId="43147"/>
    <cellStyle name="計算 2 3 2 2 22 3" xfId="32143"/>
    <cellStyle name="計算 2 3 2 2 23" xfId="17516"/>
    <cellStyle name="計算 2 3 2 2 23 2" xfId="30203"/>
    <cellStyle name="計算 2 3 2 2 23 2 2" xfId="53987"/>
    <cellStyle name="計算 2 3 2 2 23 3" xfId="41408"/>
    <cellStyle name="計算 2 3 2 2 24" xfId="17917"/>
    <cellStyle name="計算 2 3 2 2 24 2" xfId="30561"/>
    <cellStyle name="計算 2 3 2 2 24 2 2" xfId="54345"/>
    <cellStyle name="計算 2 3 2 2 24 3" xfId="41720"/>
    <cellStyle name="計算 2 3 2 2 25" xfId="18552"/>
    <cellStyle name="計算 2 3 2 2 25 2" xfId="42339"/>
    <cellStyle name="計算 2 3 2 2 3" xfId="8211"/>
    <cellStyle name="計算 2 3 2 2 3 2" xfId="21478"/>
    <cellStyle name="計算 2 3 2 2 3 2 2" xfId="45263"/>
    <cellStyle name="計算 2 3 2 2 3 3" xfId="33899"/>
    <cellStyle name="計算 2 3 2 2 4" xfId="8641"/>
    <cellStyle name="計算 2 3 2 2 4 2" xfId="21908"/>
    <cellStyle name="計算 2 3 2 2 4 2 2" xfId="45693"/>
    <cellStyle name="計算 2 3 2 2 4 3" xfId="34264"/>
    <cellStyle name="計算 2 3 2 2 5" xfId="9325"/>
    <cellStyle name="計算 2 3 2 2 5 2" xfId="22592"/>
    <cellStyle name="計算 2 3 2 2 5 2 2" xfId="46377"/>
    <cellStyle name="計算 2 3 2 2 5 3" xfId="34835"/>
    <cellStyle name="計算 2 3 2 2 6" xfId="9755"/>
    <cellStyle name="計算 2 3 2 2 6 2" xfId="23022"/>
    <cellStyle name="計算 2 3 2 2 6 2 2" xfId="46807"/>
    <cellStyle name="計算 2 3 2 2 6 3" xfId="35205"/>
    <cellStyle name="計算 2 3 2 2 7" xfId="10321"/>
    <cellStyle name="計算 2 3 2 2 7 2" xfId="23588"/>
    <cellStyle name="計算 2 3 2 2 7 2 2" xfId="47373"/>
    <cellStyle name="計算 2 3 2 2 7 3" xfId="35683"/>
    <cellStyle name="計算 2 3 2 2 8" xfId="10752"/>
    <cellStyle name="計算 2 3 2 2 8 2" xfId="24019"/>
    <cellStyle name="計算 2 3 2 2 8 2 2" xfId="47804"/>
    <cellStyle name="計算 2 3 2 2 8 3" xfId="36052"/>
    <cellStyle name="計算 2 3 2 2 9" xfId="11153"/>
    <cellStyle name="計算 2 3 2 2 9 2" xfId="24420"/>
    <cellStyle name="計算 2 3 2 2 9 2 2" xfId="48205"/>
    <cellStyle name="計算 2 3 2 2 9 3" xfId="36399"/>
    <cellStyle name="計算 2 3 2 3" xfId="4406"/>
    <cellStyle name="計算 2 3 2 3 2" xfId="7100"/>
    <cellStyle name="計算 2 3 2 3 2 2" xfId="20367"/>
    <cellStyle name="計算 2 3 2 3 2 2 2" xfId="44152"/>
    <cellStyle name="計算 2 3 2 3 2 3" xfId="32957"/>
    <cellStyle name="計算 2 3 2 3 3" xfId="18219"/>
    <cellStyle name="計算 2 3 2 3 3 2" xfId="42007"/>
    <cellStyle name="計算 2 3 2 4" xfId="9031"/>
    <cellStyle name="計算 2 3 2 4 2" xfId="22298"/>
    <cellStyle name="計算 2 3 2 4 2 2" xfId="46083"/>
    <cellStyle name="計算 2 3 2 4 3" xfId="34592"/>
    <cellStyle name="計算 2 3 2 5" xfId="6994"/>
    <cellStyle name="計算 2 3 2 5 2" xfId="20261"/>
    <cellStyle name="計算 2 3 2 5 2 2" xfId="44046"/>
    <cellStyle name="計算 2 3 2 5 3" xfId="32871"/>
    <cellStyle name="計算 2 3 2 6" xfId="5452"/>
    <cellStyle name="計算 2 3 2 6 2" xfId="19002"/>
    <cellStyle name="計算 2 3 2 6 2 2" xfId="42787"/>
    <cellStyle name="計算 2 3 2 6 3" xfId="31853"/>
    <cellStyle name="計算 2 3 2 7" xfId="16801"/>
    <cellStyle name="計算 2 3 2 7 2" xfId="29534"/>
    <cellStyle name="計算 2 3 2 7 2 2" xfId="53319"/>
    <cellStyle name="計算 2 3 2 7 3" xfId="40830"/>
    <cellStyle name="計算 2 3 2 8" xfId="17160"/>
    <cellStyle name="計算 2 3 2 8 2" xfId="29888"/>
    <cellStyle name="計算 2 3 2 8 2 2" xfId="53673"/>
    <cellStyle name="計算 2 3 2 8 3" xfId="41142"/>
    <cellStyle name="計算 2 3 2 9" xfId="3698"/>
    <cellStyle name="計算 2 3 2 9 2" xfId="31010"/>
    <cellStyle name="計算 2 3 3" xfId="3713"/>
    <cellStyle name="計算 2 3 3 2" xfId="4421"/>
    <cellStyle name="計算 2 3 3 2 10" xfId="11833"/>
    <cellStyle name="計算 2 3 3 2 10 2" xfId="25100"/>
    <cellStyle name="計算 2 3 3 2 10 2 2" xfId="48885"/>
    <cellStyle name="計算 2 3 3 2 10 3" xfId="36984"/>
    <cellStyle name="計算 2 3 3 2 11" xfId="12247"/>
    <cellStyle name="計算 2 3 3 2 11 2" xfId="25514"/>
    <cellStyle name="計算 2 3 3 2 11 2 2" xfId="49299"/>
    <cellStyle name="計算 2 3 3 2 11 3" xfId="37347"/>
    <cellStyle name="計算 2 3 3 2 12" xfId="11394"/>
    <cellStyle name="計算 2 3 3 2 12 2" xfId="24661"/>
    <cellStyle name="計算 2 3 3 2 12 2 2" xfId="48446"/>
    <cellStyle name="計算 2 3 3 2 12 3" xfId="36607"/>
    <cellStyle name="計算 2 3 3 2 13" xfId="12902"/>
    <cellStyle name="計算 2 3 3 2 13 2" xfId="26169"/>
    <cellStyle name="計算 2 3 3 2 13 2 2" xfId="49954"/>
    <cellStyle name="計算 2 3 3 2 13 3" xfId="37913"/>
    <cellStyle name="計算 2 3 3 2 14" xfId="13275"/>
    <cellStyle name="計算 2 3 3 2 14 2" xfId="26542"/>
    <cellStyle name="計算 2 3 3 2 14 2 2" xfId="50327"/>
    <cellStyle name="計算 2 3 3 2 14 3" xfId="38235"/>
    <cellStyle name="計算 2 3 3 2 15" xfId="13675"/>
    <cellStyle name="計算 2 3 3 2 15 2" xfId="26942"/>
    <cellStyle name="計算 2 3 3 2 15 2 2" xfId="50727"/>
    <cellStyle name="計算 2 3 3 2 15 3" xfId="38582"/>
    <cellStyle name="計算 2 3 3 2 16" xfId="14064"/>
    <cellStyle name="計算 2 3 3 2 16 2" xfId="27331"/>
    <cellStyle name="計算 2 3 3 2 16 2 2" xfId="51116"/>
    <cellStyle name="計算 2 3 3 2 16 3" xfId="38923"/>
    <cellStyle name="計算 2 3 3 2 17" xfId="14452"/>
    <cellStyle name="計算 2 3 3 2 17 2" xfId="27719"/>
    <cellStyle name="計算 2 3 3 2 17 2 2" xfId="51504"/>
    <cellStyle name="計算 2 3 3 2 17 3" xfId="39260"/>
    <cellStyle name="計算 2 3 3 2 18" xfId="14817"/>
    <cellStyle name="計算 2 3 3 2 18 2" xfId="28084"/>
    <cellStyle name="計算 2 3 3 2 18 2 2" xfId="51869"/>
    <cellStyle name="計算 2 3 3 2 18 3" xfId="39575"/>
    <cellStyle name="計算 2 3 3 2 19" xfId="15193"/>
    <cellStyle name="計算 2 3 3 2 19 2" xfId="28460"/>
    <cellStyle name="計算 2 3 3 2 19 2 2" xfId="52245"/>
    <cellStyle name="計算 2 3 3 2 19 3" xfId="39903"/>
    <cellStyle name="計算 2 3 3 2 2" xfId="7952"/>
    <cellStyle name="計算 2 3 3 2 2 2" xfId="21219"/>
    <cellStyle name="計算 2 3 3 2 2 2 2" xfId="45004"/>
    <cellStyle name="計算 2 3 3 2 2 3" xfId="33673"/>
    <cellStyle name="計算 2 3 3 2 20" xfId="15568"/>
    <cellStyle name="計算 2 3 3 2 20 2" xfId="28835"/>
    <cellStyle name="計算 2 3 3 2 20 2 2" xfId="52620"/>
    <cellStyle name="計算 2 3 3 2 20 3" xfId="40228"/>
    <cellStyle name="計算 2 3 3 2 21" xfId="15969"/>
    <cellStyle name="計算 2 3 3 2 21 2" xfId="29236"/>
    <cellStyle name="計算 2 3 3 2 21 2 2" xfId="53021"/>
    <cellStyle name="計算 2 3 3 2 21 3" xfId="40568"/>
    <cellStyle name="計算 2 3 3 2 22" xfId="6165"/>
    <cellStyle name="計算 2 3 3 2 22 2" xfId="19502"/>
    <cellStyle name="計算 2 3 3 2 22 2 2" xfId="43287"/>
    <cellStyle name="計算 2 3 3 2 22 3" xfId="32256"/>
    <cellStyle name="計算 2 3 3 2 23" xfId="18234"/>
    <cellStyle name="計算 2 3 3 2 23 2" xfId="42022"/>
    <cellStyle name="計算 2 3 3 2 3" xfId="8358"/>
    <cellStyle name="計算 2 3 3 2 3 2" xfId="21625"/>
    <cellStyle name="計算 2 3 3 2 3 2 2" xfId="45410"/>
    <cellStyle name="計算 2 3 3 2 3 3" xfId="34020"/>
    <cellStyle name="計算 2 3 3 2 4" xfId="8786"/>
    <cellStyle name="計算 2 3 3 2 4 2" xfId="22053"/>
    <cellStyle name="計算 2 3 3 2 4 2 2" xfId="45838"/>
    <cellStyle name="計算 2 3 3 2 4 3" xfId="34382"/>
    <cellStyle name="計算 2 3 3 2 5" xfId="9471"/>
    <cellStyle name="計算 2 3 3 2 5 2" xfId="22738"/>
    <cellStyle name="計算 2 3 3 2 5 2 2" xfId="46523"/>
    <cellStyle name="計算 2 3 3 2 5 3" xfId="34957"/>
    <cellStyle name="計算 2 3 3 2 6" xfId="9900"/>
    <cellStyle name="計算 2 3 3 2 6 2" xfId="23167"/>
    <cellStyle name="計算 2 3 3 2 6 2 2" xfId="46952"/>
    <cellStyle name="計算 2 3 3 2 6 3" xfId="35322"/>
    <cellStyle name="計算 2 3 3 2 7" xfId="10467"/>
    <cellStyle name="計算 2 3 3 2 7 2" xfId="23734"/>
    <cellStyle name="計算 2 3 3 2 7 2 2" xfId="47519"/>
    <cellStyle name="計算 2 3 3 2 7 3" xfId="35804"/>
    <cellStyle name="計算 2 3 3 2 8" xfId="10895"/>
    <cellStyle name="計算 2 3 3 2 8 2" xfId="24162"/>
    <cellStyle name="計算 2 3 3 2 8 2 2" xfId="47947"/>
    <cellStyle name="計算 2 3 3 2 8 3" xfId="36172"/>
    <cellStyle name="計算 2 3 3 2 9" xfId="11299"/>
    <cellStyle name="計算 2 3 3 2 9 2" xfId="24566"/>
    <cellStyle name="計算 2 3 3 2 9 2 2" xfId="48351"/>
    <cellStyle name="計算 2 3 3 2 9 3" xfId="36522"/>
    <cellStyle name="計算 2 3 3 3" xfId="5873"/>
    <cellStyle name="計算 2 3 3 3 10" xfId="11547"/>
    <cellStyle name="計算 2 3 3 3 10 2" xfId="24814"/>
    <cellStyle name="計算 2 3 3 3 10 2 2" xfId="48599"/>
    <cellStyle name="計算 2 3 3 3 10 3" xfId="36744"/>
    <cellStyle name="計算 2 3 3 3 11" xfId="7533"/>
    <cellStyle name="計算 2 3 3 3 11 2" xfId="20800"/>
    <cellStyle name="計算 2 3 3 3 11 2 2" xfId="44585"/>
    <cellStyle name="計算 2 3 3 3 11 3" xfId="33328"/>
    <cellStyle name="計算 2 3 3 3 12" xfId="6765"/>
    <cellStyle name="計算 2 3 3 3 12 2" xfId="20032"/>
    <cellStyle name="計算 2 3 3 3 12 2 2" xfId="43817"/>
    <cellStyle name="計算 2 3 3 3 12 3" xfId="32679"/>
    <cellStyle name="計算 2 3 3 3 13" xfId="12610"/>
    <cellStyle name="計算 2 3 3 3 13 2" xfId="25877"/>
    <cellStyle name="計算 2 3 3 3 13 2 2" xfId="49662"/>
    <cellStyle name="計算 2 3 3 3 13 3" xfId="37667"/>
    <cellStyle name="計算 2 3 3 3 14" xfId="7380"/>
    <cellStyle name="計算 2 3 3 3 14 2" xfId="20647"/>
    <cellStyle name="計算 2 3 3 3 14 2 2" xfId="44432"/>
    <cellStyle name="計算 2 3 3 3 14 3" xfId="33205"/>
    <cellStyle name="計算 2 3 3 3 15" xfId="5084"/>
    <cellStyle name="計算 2 3 3 3 15 2" xfId="18738"/>
    <cellStyle name="計算 2 3 3 3 15 2 2" xfId="42523"/>
    <cellStyle name="計算 2 3 3 3 15 3" xfId="31648"/>
    <cellStyle name="計算 2 3 3 3 16" xfId="11409"/>
    <cellStyle name="計算 2 3 3 3 16 2" xfId="24676"/>
    <cellStyle name="計算 2 3 3 3 16 2 2" xfId="48461"/>
    <cellStyle name="計算 2 3 3 3 16 3" xfId="36620"/>
    <cellStyle name="計算 2 3 3 3 17" xfId="12345"/>
    <cellStyle name="計算 2 3 3 3 17 2" xfId="25612"/>
    <cellStyle name="計算 2 3 3 3 17 2 2" xfId="49397"/>
    <cellStyle name="計算 2 3 3 3 17 3" xfId="37433"/>
    <cellStyle name="計算 2 3 3 3 18" xfId="13765"/>
    <cellStyle name="計算 2 3 3 3 18 2" xfId="27032"/>
    <cellStyle name="計算 2 3 3 3 18 2 2" xfId="50817"/>
    <cellStyle name="計算 2 3 3 3 18 3" xfId="38663"/>
    <cellStyle name="計算 2 3 3 3 19" xfId="9603"/>
    <cellStyle name="計算 2 3 3 3 19 2" xfId="22870"/>
    <cellStyle name="計算 2 3 3 3 19 2 2" xfId="46655"/>
    <cellStyle name="計算 2 3 3 3 19 3" xfId="35070"/>
    <cellStyle name="計算 2 3 3 3 2" xfId="7663"/>
    <cellStyle name="計算 2 3 3 3 2 2" xfId="20930"/>
    <cellStyle name="計算 2 3 3 3 2 2 2" xfId="44715"/>
    <cellStyle name="計算 2 3 3 3 2 3" xfId="33432"/>
    <cellStyle name="計算 2 3 3 3 20" xfId="6635"/>
    <cellStyle name="計算 2 3 3 3 20 2" xfId="19902"/>
    <cellStyle name="計算 2 3 3 3 20 2 2" xfId="43687"/>
    <cellStyle name="計算 2 3 3 3 20 3" xfId="32574"/>
    <cellStyle name="計算 2 3 3 3 21" xfId="12424"/>
    <cellStyle name="計算 2 3 3 3 21 2" xfId="25691"/>
    <cellStyle name="計算 2 3 3 3 21 2 2" xfId="49476"/>
    <cellStyle name="計算 2 3 3 3 21 3" xfId="37506"/>
    <cellStyle name="計算 2 3 3 3 22" xfId="19216"/>
    <cellStyle name="計算 2 3 3 3 22 2" xfId="43001"/>
    <cellStyle name="計算 2 3 3 3 23" xfId="32027"/>
    <cellStyle name="計算 2 3 3 3 3" xfId="6721"/>
    <cellStyle name="計算 2 3 3 3 3 2" xfId="19988"/>
    <cellStyle name="計算 2 3 3 3 3 2 2" xfId="43773"/>
    <cellStyle name="計算 2 3 3 3 3 3" xfId="32644"/>
    <cellStyle name="計算 2 3 3 3 4" xfId="7242"/>
    <cellStyle name="計算 2 3 3 3 4 2" xfId="20509"/>
    <cellStyle name="計算 2 3 3 3 4 2 2" xfId="44294"/>
    <cellStyle name="計算 2 3 3 3 4 3" xfId="33090"/>
    <cellStyle name="計算 2 3 3 3 5" xfId="9180"/>
    <cellStyle name="計算 2 3 3 3 5 2" xfId="22447"/>
    <cellStyle name="計算 2 3 3 3 5 2 2" xfId="46232"/>
    <cellStyle name="計算 2 3 3 3 5 3" xfId="34711"/>
    <cellStyle name="計算 2 3 3 3 6" xfId="7219"/>
    <cellStyle name="計算 2 3 3 3 6 2" xfId="20486"/>
    <cellStyle name="計算 2 3 3 3 6 2 2" xfId="44271"/>
    <cellStyle name="計算 2 3 3 3 6 3" xfId="33067"/>
    <cellStyle name="計算 2 3 3 3 7" xfId="10176"/>
    <cellStyle name="計算 2 3 3 3 7 2" xfId="23443"/>
    <cellStyle name="計算 2 3 3 3 7 2 2" xfId="47228"/>
    <cellStyle name="計算 2 3 3 3 7 3" xfId="35565"/>
    <cellStyle name="計算 2 3 3 3 8" xfId="5160"/>
    <cellStyle name="計算 2 3 3 3 8 2" xfId="18800"/>
    <cellStyle name="計算 2 3 3 3 8 2 2" xfId="42585"/>
    <cellStyle name="計算 2 3 3 3 8 3" xfId="31688"/>
    <cellStyle name="計算 2 3 3 3 9" xfId="9018"/>
    <cellStyle name="計算 2 3 3 3 9 2" xfId="22285"/>
    <cellStyle name="計算 2 3 3 3 9 2 2" xfId="46070"/>
    <cellStyle name="計算 2 3 3 3 9 3" xfId="34582"/>
    <cellStyle name="計算 2 3 3 4" xfId="5056"/>
    <cellStyle name="計算 2 3 3 4 2" xfId="18721"/>
    <cellStyle name="計算 2 3 3 4 2 2" xfId="42506"/>
    <cellStyle name="計算 2 3 3 4 3" xfId="31633"/>
    <cellStyle name="計算 2 3 3 5" xfId="10006"/>
    <cellStyle name="計算 2 3 3 5 2" xfId="23273"/>
    <cellStyle name="計算 2 3 3 5 2 2" xfId="47058"/>
    <cellStyle name="計算 2 3 3 5 3" xfId="35416"/>
    <cellStyle name="計算 2 3 3 6" xfId="5643"/>
    <cellStyle name="計算 2 3 3 6 2" xfId="19107"/>
    <cellStyle name="計算 2 3 3 6 2 2" xfId="42892"/>
    <cellStyle name="計算 2 3 3 6 3" xfId="31930"/>
    <cellStyle name="計算 2 3 3 7" xfId="16816"/>
    <cellStyle name="計算 2 3 3 7 2" xfId="29549"/>
    <cellStyle name="計算 2 3 3 7 2 2" xfId="53334"/>
    <cellStyle name="計算 2 3 3 7 3" xfId="40843"/>
    <cellStyle name="計算 2 3 3 8" xfId="16679"/>
    <cellStyle name="計算 2 3 3 8 2" xfId="29415"/>
    <cellStyle name="計算 2 3 3 8 2 2" xfId="53200"/>
    <cellStyle name="計算 2 3 3 8 3" xfId="40731"/>
    <cellStyle name="計算 2 3 3 9" xfId="4127"/>
    <cellStyle name="計算 2 3 3 9 2" xfId="31382"/>
    <cellStyle name="計算 2 3 4" xfId="4431"/>
    <cellStyle name="計算 2 3 4 10" xfId="11609"/>
    <cellStyle name="計算 2 3 4 10 2" xfId="24876"/>
    <cellStyle name="計算 2 3 4 10 2 2" xfId="48661"/>
    <cellStyle name="計算 2 3 4 10 3" xfId="36796"/>
    <cellStyle name="計算 2 3 4 11" xfId="12021"/>
    <cellStyle name="計算 2 3 4 11 2" xfId="25288"/>
    <cellStyle name="計算 2 3 4 11 2 2" xfId="49073"/>
    <cellStyle name="計算 2 3 4 11 3" xfId="37155"/>
    <cellStyle name="計算 2 3 4 12" xfId="11395"/>
    <cellStyle name="計算 2 3 4 12 2" xfId="24662"/>
    <cellStyle name="計算 2 3 4 12 2 2" xfId="48447"/>
    <cellStyle name="計算 2 3 4 12 3" xfId="36608"/>
    <cellStyle name="計算 2 3 4 13" xfId="12680"/>
    <cellStyle name="計算 2 3 4 13 2" xfId="25947"/>
    <cellStyle name="計算 2 3 4 13 2 2" xfId="49732"/>
    <cellStyle name="計算 2 3 4 13 3" xfId="37726"/>
    <cellStyle name="計算 2 3 4 14" xfId="13052"/>
    <cellStyle name="計算 2 3 4 14 2" xfId="26319"/>
    <cellStyle name="計算 2 3 4 14 2 2" xfId="50104"/>
    <cellStyle name="計算 2 3 4 14 3" xfId="38049"/>
    <cellStyle name="計算 2 3 4 15" xfId="13452"/>
    <cellStyle name="計算 2 3 4 15 2" xfId="26719"/>
    <cellStyle name="計算 2 3 4 15 2 2" xfId="50504"/>
    <cellStyle name="計算 2 3 4 15 3" xfId="38393"/>
    <cellStyle name="計算 2 3 4 16" xfId="13842"/>
    <cellStyle name="計算 2 3 4 16 2" xfId="27109"/>
    <cellStyle name="計算 2 3 4 16 2 2" xfId="50894"/>
    <cellStyle name="計算 2 3 4 16 3" xfId="38736"/>
    <cellStyle name="計算 2 3 4 17" xfId="14234"/>
    <cellStyle name="計算 2 3 4 17 2" xfId="27501"/>
    <cellStyle name="計算 2 3 4 17 2 2" xfId="51286"/>
    <cellStyle name="計算 2 3 4 17 3" xfId="39076"/>
    <cellStyle name="計算 2 3 4 18" xfId="14597"/>
    <cellStyle name="計算 2 3 4 18 2" xfId="27864"/>
    <cellStyle name="計算 2 3 4 18 2 2" xfId="51649"/>
    <cellStyle name="計算 2 3 4 18 3" xfId="39390"/>
    <cellStyle name="計算 2 3 4 19" xfId="14975"/>
    <cellStyle name="計算 2 3 4 19 2" xfId="28242"/>
    <cellStyle name="計算 2 3 4 19 2 2" xfId="52027"/>
    <cellStyle name="計算 2 3 4 19 3" xfId="39719"/>
    <cellStyle name="計算 2 3 4 2" xfId="7726"/>
    <cellStyle name="計算 2 3 4 2 2" xfId="20993"/>
    <cellStyle name="計算 2 3 4 2 2 2" xfId="44778"/>
    <cellStyle name="計算 2 3 4 2 3" xfId="33484"/>
    <cellStyle name="計算 2 3 4 20" xfId="15351"/>
    <cellStyle name="計算 2 3 4 20 2" xfId="28618"/>
    <cellStyle name="計算 2 3 4 20 2 2" xfId="52403"/>
    <cellStyle name="計算 2 3 4 20 3" xfId="40046"/>
    <cellStyle name="計算 2 3 4 21" xfId="15750"/>
    <cellStyle name="計算 2 3 4 21 2" xfId="29017"/>
    <cellStyle name="計算 2 3 4 21 2 2" xfId="52802"/>
    <cellStyle name="計算 2 3 4 21 3" xfId="40388"/>
    <cellStyle name="計算 2 3 4 22" xfId="5939"/>
    <cellStyle name="計算 2 3 4 22 2" xfId="19282"/>
    <cellStyle name="計算 2 3 4 22 2 2" xfId="43067"/>
    <cellStyle name="計算 2 3 4 22 3" xfId="32075"/>
    <cellStyle name="計算 2 3 4 23" xfId="17515"/>
    <cellStyle name="計算 2 3 4 23 2" xfId="30202"/>
    <cellStyle name="計算 2 3 4 23 2 2" xfId="53986"/>
    <cellStyle name="計算 2 3 4 23 3" xfId="41407"/>
    <cellStyle name="計算 2 3 4 24" xfId="17916"/>
    <cellStyle name="計算 2 3 4 24 2" xfId="30560"/>
    <cellStyle name="計算 2 3 4 24 2 2" xfId="54344"/>
    <cellStyle name="計算 2 3 4 24 3" xfId="41719"/>
    <cellStyle name="計算 2 3 4 25" xfId="18244"/>
    <cellStyle name="計算 2 3 4 25 2" xfId="42032"/>
    <cellStyle name="計算 2 3 4 3" xfId="8131"/>
    <cellStyle name="計算 2 3 4 3 2" xfId="21398"/>
    <cellStyle name="計算 2 3 4 3 2 2" xfId="45183"/>
    <cellStyle name="計算 2 3 4 3 3" xfId="33831"/>
    <cellStyle name="計算 2 3 4 4" xfId="8561"/>
    <cellStyle name="計算 2 3 4 4 2" xfId="21828"/>
    <cellStyle name="計算 2 3 4 4 2 2" xfId="45613"/>
    <cellStyle name="計算 2 3 4 4 3" xfId="34196"/>
    <cellStyle name="計算 2 3 4 5" xfId="9245"/>
    <cellStyle name="計算 2 3 4 5 2" xfId="22512"/>
    <cellStyle name="計算 2 3 4 5 2 2" xfId="46297"/>
    <cellStyle name="計算 2 3 4 5 3" xfId="34767"/>
    <cellStyle name="計算 2 3 4 6" xfId="9675"/>
    <cellStyle name="計算 2 3 4 6 2" xfId="22942"/>
    <cellStyle name="計算 2 3 4 6 2 2" xfId="46727"/>
    <cellStyle name="計算 2 3 4 6 3" xfId="35137"/>
    <cellStyle name="計算 2 3 4 7" xfId="10241"/>
    <cellStyle name="計算 2 3 4 7 2" xfId="23508"/>
    <cellStyle name="計算 2 3 4 7 2 2" xfId="47293"/>
    <cellStyle name="計算 2 3 4 7 3" xfId="35615"/>
    <cellStyle name="計算 2 3 4 8" xfId="10672"/>
    <cellStyle name="計算 2 3 4 8 2" xfId="23939"/>
    <cellStyle name="計算 2 3 4 8 2 2" xfId="47724"/>
    <cellStyle name="計算 2 3 4 8 3" xfId="35984"/>
    <cellStyle name="計算 2 3 4 9" xfId="11073"/>
    <cellStyle name="計算 2 3 4 9 2" xfId="24340"/>
    <cellStyle name="計算 2 3 4 9 2 2" xfId="48125"/>
    <cellStyle name="計算 2 3 4 9 3" xfId="36331"/>
    <cellStyle name="計算 2 3 5" xfId="6923"/>
    <cellStyle name="計算 2 3 5 2" xfId="20190"/>
    <cellStyle name="計算 2 3 5 2 2" xfId="43975"/>
    <cellStyle name="計算 2 3 5 3" xfId="32812"/>
    <cellStyle name="計算 2 3 6" xfId="7327"/>
    <cellStyle name="計算 2 3 6 2" xfId="20594"/>
    <cellStyle name="計算 2 3 6 2 2" xfId="44379"/>
    <cellStyle name="計算 2 3 6 3" xfId="33162"/>
    <cellStyle name="計算 2 3 7" xfId="10815"/>
    <cellStyle name="計算 2 3 7 2" xfId="24082"/>
    <cellStyle name="計算 2 3 7 2 2" xfId="47867"/>
    <cellStyle name="計算 2 3 7 3" xfId="36106"/>
    <cellStyle name="計算 2 3 8" xfId="5286"/>
    <cellStyle name="計算 2 3 8 2" xfId="18892"/>
    <cellStyle name="計算 2 3 8 2 2" xfId="42677"/>
    <cellStyle name="計算 2 3 8 3" xfId="31763"/>
    <cellStyle name="計算 2 3 9" xfId="16826"/>
    <cellStyle name="計算 2 3 9 2" xfId="29559"/>
    <cellStyle name="計算 2 3 9 2 2" xfId="53344"/>
    <cellStyle name="計算 2 3 9 3" xfId="40848"/>
    <cellStyle name="計算 2 4" xfId="2003"/>
    <cellStyle name="計算 2 4 10" xfId="3695"/>
    <cellStyle name="計算 2 4 10 2" xfId="31008"/>
    <cellStyle name="計算 2 4 11" xfId="4141"/>
    <cellStyle name="計算 2 4 11 2" xfId="31396"/>
    <cellStyle name="計算 2 4 12" xfId="3217"/>
    <cellStyle name="計算 2 4 13" xfId="2913"/>
    <cellStyle name="計算 2 4 2" xfId="4775"/>
    <cellStyle name="計算 2 4 2 2" xfId="6163"/>
    <cellStyle name="計算 2 4 2 2 10" xfId="11831"/>
    <cellStyle name="計算 2 4 2 2 10 2" xfId="25098"/>
    <cellStyle name="計算 2 4 2 2 10 2 2" xfId="48883"/>
    <cellStyle name="計算 2 4 2 2 10 3" xfId="36982"/>
    <cellStyle name="計算 2 4 2 2 11" xfId="12245"/>
    <cellStyle name="計算 2 4 2 2 11 2" xfId="25512"/>
    <cellStyle name="計算 2 4 2 2 11 2 2" xfId="49297"/>
    <cellStyle name="計算 2 4 2 2 11 3" xfId="37345"/>
    <cellStyle name="計算 2 4 2 2 12" xfId="8485"/>
    <cellStyle name="計算 2 4 2 2 12 2" xfId="21752"/>
    <cellStyle name="計算 2 4 2 2 12 2 2" xfId="45537"/>
    <cellStyle name="計算 2 4 2 2 12 3" xfId="34128"/>
    <cellStyle name="計算 2 4 2 2 13" xfId="12900"/>
    <cellStyle name="計算 2 4 2 2 13 2" xfId="26167"/>
    <cellStyle name="計算 2 4 2 2 13 2 2" xfId="49952"/>
    <cellStyle name="計算 2 4 2 2 13 3" xfId="37911"/>
    <cellStyle name="計算 2 4 2 2 14" xfId="13273"/>
    <cellStyle name="計算 2 4 2 2 14 2" xfId="26540"/>
    <cellStyle name="計算 2 4 2 2 14 2 2" xfId="50325"/>
    <cellStyle name="計算 2 4 2 2 14 3" xfId="38233"/>
    <cellStyle name="計算 2 4 2 2 15" xfId="13673"/>
    <cellStyle name="計算 2 4 2 2 15 2" xfId="26940"/>
    <cellStyle name="計算 2 4 2 2 15 2 2" xfId="50725"/>
    <cellStyle name="計算 2 4 2 2 15 3" xfId="38580"/>
    <cellStyle name="計算 2 4 2 2 16" xfId="14062"/>
    <cellStyle name="計算 2 4 2 2 16 2" xfId="27329"/>
    <cellStyle name="計算 2 4 2 2 16 2 2" xfId="51114"/>
    <cellStyle name="計算 2 4 2 2 16 3" xfId="38921"/>
    <cellStyle name="計算 2 4 2 2 17" xfId="14450"/>
    <cellStyle name="計算 2 4 2 2 17 2" xfId="27717"/>
    <cellStyle name="計算 2 4 2 2 17 2 2" xfId="51502"/>
    <cellStyle name="計算 2 4 2 2 17 3" xfId="39258"/>
    <cellStyle name="計算 2 4 2 2 18" xfId="14815"/>
    <cellStyle name="計算 2 4 2 2 18 2" xfId="28082"/>
    <cellStyle name="計算 2 4 2 2 18 2 2" xfId="51867"/>
    <cellStyle name="計算 2 4 2 2 18 3" xfId="39573"/>
    <cellStyle name="計算 2 4 2 2 19" xfId="15191"/>
    <cellStyle name="計算 2 4 2 2 19 2" xfId="28458"/>
    <cellStyle name="計算 2 4 2 2 19 2 2" xfId="52243"/>
    <cellStyle name="計算 2 4 2 2 19 3" xfId="39901"/>
    <cellStyle name="計算 2 4 2 2 2" xfId="7950"/>
    <cellStyle name="計算 2 4 2 2 2 2" xfId="21217"/>
    <cellStyle name="計算 2 4 2 2 2 2 2" xfId="45002"/>
    <cellStyle name="計算 2 4 2 2 2 3" xfId="33671"/>
    <cellStyle name="計算 2 4 2 2 20" xfId="15566"/>
    <cellStyle name="計算 2 4 2 2 20 2" xfId="28833"/>
    <cellStyle name="計算 2 4 2 2 20 2 2" xfId="52618"/>
    <cellStyle name="計算 2 4 2 2 20 3" xfId="40226"/>
    <cellStyle name="計算 2 4 2 2 21" xfId="15967"/>
    <cellStyle name="計算 2 4 2 2 21 2" xfId="29234"/>
    <cellStyle name="計算 2 4 2 2 21 2 2" xfId="53019"/>
    <cellStyle name="計算 2 4 2 2 21 3" xfId="40566"/>
    <cellStyle name="計算 2 4 2 2 22" xfId="19500"/>
    <cellStyle name="計算 2 4 2 2 22 2" xfId="43285"/>
    <cellStyle name="計算 2 4 2 2 23" xfId="32254"/>
    <cellStyle name="計算 2 4 2 2 3" xfId="8356"/>
    <cellStyle name="計算 2 4 2 2 3 2" xfId="21623"/>
    <cellStyle name="計算 2 4 2 2 3 2 2" xfId="45408"/>
    <cellStyle name="計算 2 4 2 2 3 3" xfId="34018"/>
    <cellStyle name="計算 2 4 2 2 4" xfId="8784"/>
    <cellStyle name="計算 2 4 2 2 4 2" xfId="22051"/>
    <cellStyle name="計算 2 4 2 2 4 2 2" xfId="45836"/>
    <cellStyle name="計算 2 4 2 2 4 3" xfId="34380"/>
    <cellStyle name="計算 2 4 2 2 5" xfId="9469"/>
    <cellStyle name="計算 2 4 2 2 5 2" xfId="22736"/>
    <cellStyle name="計算 2 4 2 2 5 2 2" xfId="46521"/>
    <cellStyle name="計算 2 4 2 2 5 3" xfId="34955"/>
    <cellStyle name="計算 2 4 2 2 6" xfId="9898"/>
    <cellStyle name="計算 2 4 2 2 6 2" xfId="23165"/>
    <cellStyle name="計算 2 4 2 2 6 2 2" xfId="46950"/>
    <cellStyle name="計算 2 4 2 2 6 3" xfId="35320"/>
    <cellStyle name="計算 2 4 2 2 7" xfId="10465"/>
    <cellStyle name="計算 2 4 2 2 7 2" xfId="23732"/>
    <cellStyle name="計算 2 4 2 2 7 2 2" xfId="47517"/>
    <cellStyle name="計算 2 4 2 2 7 3" xfId="35802"/>
    <cellStyle name="計算 2 4 2 2 8" xfId="10893"/>
    <cellStyle name="計算 2 4 2 2 8 2" xfId="24160"/>
    <cellStyle name="計算 2 4 2 2 8 2 2" xfId="47945"/>
    <cellStyle name="計算 2 4 2 2 8 3" xfId="36170"/>
    <cellStyle name="計算 2 4 2 2 9" xfId="11297"/>
    <cellStyle name="計算 2 4 2 2 9 2" xfId="24564"/>
    <cellStyle name="計算 2 4 2 2 9 2 2" xfId="48349"/>
    <cellStyle name="計算 2 4 2 2 9 3" xfId="36520"/>
    <cellStyle name="計算 2 4 2 3" xfId="6090"/>
    <cellStyle name="計算 2 4 2 3 10" xfId="11760"/>
    <cellStyle name="計算 2 4 2 3 10 2" xfId="25027"/>
    <cellStyle name="計算 2 4 2 3 10 2 2" xfId="48812"/>
    <cellStyle name="計算 2 4 2 3 10 3" xfId="36926"/>
    <cellStyle name="計算 2 4 2 3 11" xfId="12171"/>
    <cellStyle name="計算 2 4 2 3 11 2" xfId="25438"/>
    <cellStyle name="計算 2 4 2 3 11 2 2" xfId="49223"/>
    <cellStyle name="計算 2 4 2 3 11 3" xfId="37284"/>
    <cellStyle name="計算 2 4 2 3 12" xfId="7343"/>
    <cellStyle name="計算 2 4 2 3 12 2" xfId="20610"/>
    <cellStyle name="計算 2 4 2 3 12 2 2" xfId="44395"/>
    <cellStyle name="計算 2 4 2 3 12 3" xfId="33177"/>
    <cellStyle name="計算 2 4 2 3 13" xfId="12831"/>
    <cellStyle name="計算 2 4 2 3 13 2" xfId="26098"/>
    <cellStyle name="計算 2 4 2 3 13 2 2" xfId="49883"/>
    <cellStyle name="計算 2 4 2 3 13 3" xfId="37856"/>
    <cellStyle name="計算 2 4 2 3 14" xfId="13203"/>
    <cellStyle name="計算 2 4 2 3 14 2" xfId="26470"/>
    <cellStyle name="計算 2 4 2 3 14 2 2" xfId="50255"/>
    <cellStyle name="計算 2 4 2 3 14 3" xfId="38179"/>
    <cellStyle name="計算 2 4 2 3 15" xfId="13603"/>
    <cellStyle name="計算 2 4 2 3 15 2" xfId="26870"/>
    <cellStyle name="計算 2 4 2 3 15 2 2" xfId="50655"/>
    <cellStyle name="計算 2 4 2 3 15 3" xfId="38523"/>
    <cellStyle name="計算 2 4 2 3 16" xfId="13993"/>
    <cellStyle name="計算 2 4 2 3 16 2" xfId="27260"/>
    <cellStyle name="計算 2 4 2 3 16 2 2" xfId="51045"/>
    <cellStyle name="計算 2 4 2 3 16 3" xfId="38866"/>
    <cellStyle name="計算 2 4 2 3 17" xfId="14384"/>
    <cellStyle name="計算 2 4 2 3 17 2" xfId="27651"/>
    <cellStyle name="計算 2 4 2 3 17 2 2" xfId="51436"/>
    <cellStyle name="計算 2 4 2 3 17 3" xfId="39205"/>
    <cellStyle name="計算 2 4 2 3 18" xfId="14747"/>
    <cellStyle name="計算 2 4 2 3 18 2" xfId="28014"/>
    <cellStyle name="計算 2 4 2 3 18 2 2" xfId="51799"/>
    <cellStyle name="計算 2 4 2 3 18 3" xfId="39519"/>
    <cellStyle name="計算 2 4 2 3 19" xfId="15125"/>
    <cellStyle name="計算 2 4 2 3 19 2" xfId="28392"/>
    <cellStyle name="計算 2 4 2 3 19 2 2" xfId="52177"/>
    <cellStyle name="計算 2 4 2 3 19 3" xfId="39848"/>
    <cellStyle name="計算 2 4 2 3 2" xfId="7877"/>
    <cellStyle name="計算 2 4 2 3 2 2" xfId="21144"/>
    <cellStyle name="計算 2 4 2 3 2 2 2" xfId="44929"/>
    <cellStyle name="計算 2 4 2 3 2 3" xfId="33613"/>
    <cellStyle name="計算 2 4 2 3 20" xfId="15501"/>
    <cellStyle name="計算 2 4 2 3 20 2" xfId="28768"/>
    <cellStyle name="計算 2 4 2 3 20 2 2" xfId="52553"/>
    <cellStyle name="計算 2 4 2 3 20 3" xfId="40175"/>
    <cellStyle name="計算 2 4 2 3 21" xfId="15901"/>
    <cellStyle name="計算 2 4 2 3 21 2" xfId="29168"/>
    <cellStyle name="計算 2 4 2 3 21 2 2" xfId="52953"/>
    <cellStyle name="計算 2 4 2 3 21 3" xfId="40516"/>
    <cellStyle name="計算 2 4 2 3 22" xfId="19433"/>
    <cellStyle name="計算 2 4 2 3 22 2" xfId="43218"/>
    <cellStyle name="計算 2 4 2 3 23" xfId="32203"/>
    <cellStyle name="計算 2 4 2 3 3" xfId="8283"/>
    <cellStyle name="計算 2 4 2 3 3 2" xfId="21550"/>
    <cellStyle name="計算 2 4 2 3 3 2 2" xfId="45335"/>
    <cellStyle name="計算 2 4 2 3 3 3" xfId="33962"/>
    <cellStyle name="計算 2 4 2 3 4" xfId="8713"/>
    <cellStyle name="計算 2 4 2 3 4 2" xfId="21980"/>
    <cellStyle name="計算 2 4 2 3 4 2 2" xfId="45765"/>
    <cellStyle name="計算 2 4 2 3 4 3" xfId="34325"/>
    <cellStyle name="計算 2 4 2 3 5" xfId="9396"/>
    <cellStyle name="計算 2 4 2 3 5 2" xfId="22663"/>
    <cellStyle name="計算 2 4 2 3 5 2 2" xfId="46448"/>
    <cellStyle name="計算 2 4 2 3 5 3" xfId="34896"/>
    <cellStyle name="計算 2 4 2 3 6" xfId="9827"/>
    <cellStyle name="計算 2 4 2 3 6 2" xfId="23094"/>
    <cellStyle name="計算 2 4 2 3 6 2 2" xfId="46879"/>
    <cellStyle name="計算 2 4 2 3 6 3" xfId="35266"/>
    <cellStyle name="計算 2 4 2 3 7" xfId="10392"/>
    <cellStyle name="計算 2 4 2 3 7 2" xfId="23659"/>
    <cellStyle name="計算 2 4 2 3 7 2 2" xfId="47444"/>
    <cellStyle name="計算 2 4 2 3 7 3" xfId="35745"/>
    <cellStyle name="計算 2 4 2 3 8" xfId="10822"/>
    <cellStyle name="計算 2 4 2 3 8 2" xfId="24089"/>
    <cellStyle name="計算 2 4 2 3 8 2 2" xfId="47874"/>
    <cellStyle name="計算 2 4 2 3 8 3" xfId="36113"/>
    <cellStyle name="計算 2 4 2 3 9" xfId="11223"/>
    <cellStyle name="計算 2 4 2 3 9 2" xfId="24490"/>
    <cellStyle name="計算 2 4 2 3 9 2 2" xfId="48275"/>
    <cellStyle name="計算 2 4 2 3 9 3" xfId="36460"/>
    <cellStyle name="計算 2 4 2 4" xfId="5061"/>
    <cellStyle name="計算 2 4 2 4 2" xfId="18726"/>
    <cellStyle name="計算 2 4 2 4 2 2" xfId="42511"/>
    <cellStyle name="計算 2 4 2 4 3" xfId="31638"/>
    <cellStyle name="計算 2 4 2 5" xfId="6843"/>
    <cellStyle name="計算 2 4 2 5 2" xfId="20110"/>
    <cellStyle name="計算 2 4 2 5 2 2" xfId="43895"/>
    <cellStyle name="計算 2 4 2 5 3" xfId="32746"/>
    <cellStyle name="計算 2 4 2 6" xfId="5641"/>
    <cellStyle name="計算 2 4 2 6 2" xfId="19105"/>
    <cellStyle name="計算 2 4 2 6 2 2" xfId="42890"/>
    <cellStyle name="計算 2 4 2 6 3" xfId="31928"/>
    <cellStyle name="計算 2 4 2 7" xfId="17517"/>
    <cellStyle name="計算 2 4 2 7 2" xfId="30204"/>
    <cellStyle name="計算 2 4 2 7 2 2" xfId="53988"/>
    <cellStyle name="計算 2 4 2 7 3" xfId="41409"/>
    <cellStyle name="計算 2 4 2 8" xfId="17918"/>
    <cellStyle name="計算 2 4 2 8 2" xfId="30562"/>
    <cellStyle name="計算 2 4 2 8 2 2" xfId="54346"/>
    <cellStyle name="計算 2 4 2 8 3" xfId="41721"/>
    <cellStyle name="計算 2 4 2 9" xfId="18549"/>
    <cellStyle name="計算 2 4 2 9 2" xfId="42336"/>
    <cellStyle name="計算 2 4 3" xfId="4403"/>
    <cellStyle name="計算 2 4 3 10" xfId="11688"/>
    <cellStyle name="計算 2 4 3 10 2" xfId="24955"/>
    <cellStyle name="計算 2 4 3 10 2 2" xfId="48740"/>
    <cellStyle name="計算 2 4 3 10 3" xfId="36863"/>
    <cellStyle name="計算 2 4 3 11" xfId="12100"/>
    <cellStyle name="計算 2 4 3 11 2" xfId="25367"/>
    <cellStyle name="計算 2 4 3 11 2 2" xfId="49152"/>
    <cellStyle name="計算 2 4 3 11 3" xfId="37222"/>
    <cellStyle name="計算 2 4 3 12" xfId="5032"/>
    <cellStyle name="計算 2 4 3 12 2" xfId="18706"/>
    <cellStyle name="計算 2 4 3 12 2 2" xfId="42491"/>
    <cellStyle name="計算 2 4 3 12 3" xfId="31620"/>
    <cellStyle name="計算 2 4 3 13" xfId="12759"/>
    <cellStyle name="計算 2 4 3 13 2" xfId="26026"/>
    <cellStyle name="計算 2 4 3 13 2 2" xfId="49811"/>
    <cellStyle name="計算 2 4 3 13 3" xfId="37793"/>
    <cellStyle name="計算 2 4 3 14" xfId="13131"/>
    <cellStyle name="計算 2 4 3 14 2" xfId="26398"/>
    <cellStyle name="計算 2 4 3 14 2 2" xfId="50183"/>
    <cellStyle name="計算 2 4 3 14 3" xfId="38116"/>
    <cellStyle name="計算 2 4 3 15" xfId="13531"/>
    <cellStyle name="計算 2 4 3 15 2" xfId="26798"/>
    <cellStyle name="計算 2 4 3 15 2 2" xfId="50583"/>
    <cellStyle name="計算 2 4 3 15 3" xfId="38460"/>
    <cellStyle name="計算 2 4 3 16" xfId="13921"/>
    <cellStyle name="計算 2 4 3 16 2" xfId="27188"/>
    <cellStyle name="計算 2 4 3 16 2 2" xfId="50973"/>
    <cellStyle name="計算 2 4 3 16 3" xfId="38803"/>
    <cellStyle name="計算 2 4 3 17" xfId="14313"/>
    <cellStyle name="計算 2 4 3 17 2" xfId="27580"/>
    <cellStyle name="計算 2 4 3 17 2 2" xfId="51365"/>
    <cellStyle name="計算 2 4 3 17 3" xfId="39143"/>
    <cellStyle name="計算 2 4 3 18" xfId="14676"/>
    <cellStyle name="計算 2 4 3 18 2" xfId="27943"/>
    <cellStyle name="計算 2 4 3 18 2 2" xfId="51728"/>
    <cellStyle name="計算 2 4 3 18 3" xfId="39457"/>
    <cellStyle name="計算 2 4 3 19" xfId="15054"/>
    <cellStyle name="計算 2 4 3 19 2" xfId="28321"/>
    <cellStyle name="計算 2 4 3 19 2 2" xfId="52106"/>
    <cellStyle name="計算 2 4 3 19 3" xfId="39786"/>
    <cellStyle name="計算 2 4 3 2" xfId="7805"/>
    <cellStyle name="計算 2 4 3 2 2" xfId="21072"/>
    <cellStyle name="計算 2 4 3 2 2 2" xfId="44857"/>
    <cellStyle name="計算 2 4 3 2 3" xfId="33551"/>
    <cellStyle name="計算 2 4 3 20" xfId="15430"/>
    <cellStyle name="計算 2 4 3 20 2" xfId="28697"/>
    <cellStyle name="計算 2 4 3 20 2 2" xfId="52482"/>
    <cellStyle name="計算 2 4 3 20 3" xfId="40113"/>
    <cellStyle name="計算 2 4 3 21" xfId="15829"/>
    <cellStyle name="計算 2 4 3 21 2" xfId="29096"/>
    <cellStyle name="計算 2 4 3 21 2 2" xfId="52881"/>
    <cellStyle name="計算 2 4 3 21 3" xfId="40455"/>
    <cellStyle name="計算 2 4 3 22" xfId="6018"/>
    <cellStyle name="計算 2 4 3 22 2" xfId="19361"/>
    <cellStyle name="計算 2 4 3 22 2 2" xfId="43146"/>
    <cellStyle name="計算 2 4 3 22 3" xfId="32142"/>
    <cellStyle name="計算 2 4 3 23" xfId="18216"/>
    <cellStyle name="計算 2 4 3 23 2" xfId="42004"/>
    <cellStyle name="計算 2 4 3 3" xfId="8210"/>
    <cellStyle name="計算 2 4 3 3 2" xfId="21477"/>
    <cellStyle name="計算 2 4 3 3 2 2" xfId="45262"/>
    <cellStyle name="計算 2 4 3 3 3" xfId="33898"/>
    <cellStyle name="計算 2 4 3 4" xfId="8640"/>
    <cellStyle name="計算 2 4 3 4 2" xfId="21907"/>
    <cellStyle name="計算 2 4 3 4 2 2" xfId="45692"/>
    <cellStyle name="計算 2 4 3 4 3" xfId="34263"/>
    <cellStyle name="計算 2 4 3 5" xfId="9324"/>
    <cellStyle name="計算 2 4 3 5 2" xfId="22591"/>
    <cellStyle name="計算 2 4 3 5 2 2" xfId="46376"/>
    <cellStyle name="計算 2 4 3 5 3" xfId="34834"/>
    <cellStyle name="計算 2 4 3 6" xfId="9754"/>
    <cellStyle name="計算 2 4 3 6 2" xfId="23021"/>
    <cellStyle name="計算 2 4 3 6 2 2" xfId="46806"/>
    <cellStyle name="計算 2 4 3 6 3" xfId="35204"/>
    <cellStyle name="計算 2 4 3 7" xfId="10320"/>
    <cellStyle name="計算 2 4 3 7 2" xfId="23587"/>
    <cellStyle name="計算 2 4 3 7 2 2" xfId="47372"/>
    <cellStyle name="計算 2 4 3 7 3" xfId="35682"/>
    <cellStyle name="計算 2 4 3 8" xfId="10751"/>
    <cellStyle name="計算 2 4 3 8 2" xfId="24018"/>
    <cellStyle name="計算 2 4 3 8 2 2" xfId="47803"/>
    <cellStyle name="計算 2 4 3 8 3" xfId="36051"/>
    <cellStyle name="計算 2 4 3 9" xfId="11152"/>
    <cellStyle name="計算 2 4 3 9 2" xfId="24419"/>
    <cellStyle name="計算 2 4 3 9 2 2" xfId="48204"/>
    <cellStyle name="計算 2 4 3 9 3" xfId="36398"/>
    <cellStyle name="計算 2 4 4" xfId="6876"/>
    <cellStyle name="計算 2 4 4 2" xfId="20143"/>
    <cellStyle name="計算 2 4 4 2 2" xfId="43928"/>
    <cellStyle name="計算 2 4 4 3" xfId="32776"/>
    <cellStyle name="計算 2 4 5" xfId="7978"/>
    <cellStyle name="計算 2 4 5 2" xfId="21245"/>
    <cellStyle name="計算 2 4 5 2 2" xfId="45030"/>
    <cellStyle name="計算 2 4 5 3" xfId="33695"/>
    <cellStyle name="計算 2 4 6" xfId="6457"/>
    <cellStyle name="計算 2 4 6 2" xfId="19724"/>
    <cellStyle name="計算 2 4 6 2 2" xfId="43509"/>
    <cellStyle name="計算 2 4 6 3" xfId="32443"/>
    <cellStyle name="計算 2 4 7" xfId="5451"/>
    <cellStyle name="計算 2 4 7 2" xfId="19001"/>
    <cellStyle name="計算 2 4 7 2 2" xfId="42786"/>
    <cellStyle name="計算 2 4 7 3" xfId="31852"/>
    <cellStyle name="計算 2 4 8" xfId="16798"/>
    <cellStyle name="計算 2 4 8 2" xfId="29531"/>
    <cellStyle name="計算 2 4 8 2 2" xfId="53316"/>
    <cellStyle name="計算 2 4 8 3" xfId="40827"/>
    <cellStyle name="計算 2 4 9" xfId="17162"/>
    <cellStyle name="計算 2 4 9 2" xfId="29890"/>
    <cellStyle name="計算 2 4 9 2 2" xfId="53675"/>
    <cellStyle name="計算 2 4 9 3" xfId="41144"/>
    <cellStyle name="計算 2 5" xfId="2004"/>
    <cellStyle name="計算 2 5 10" xfId="3218"/>
    <cellStyle name="計算 2 5 11" xfId="2819"/>
    <cellStyle name="計算 2 5 2" xfId="4424"/>
    <cellStyle name="計算 2 5 2 10" xfId="11754"/>
    <cellStyle name="計算 2 5 2 10 2" xfId="25021"/>
    <cellStyle name="計算 2 5 2 10 2 2" xfId="48806"/>
    <cellStyle name="計算 2 5 2 10 3" xfId="36920"/>
    <cellStyle name="計算 2 5 2 11" xfId="12165"/>
    <cellStyle name="計算 2 5 2 11 2" xfId="25432"/>
    <cellStyle name="計算 2 5 2 11 2 2" xfId="49217"/>
    <cellStyle name="計算 2 5 2 11 3" xfId="37278"/>
    <cellStyle name="計算 2 5 2 12" xfId="11493"/>
    <cellStyle name="計算 2 5 2 12 2" xfId="24760"/>
    <cellStyle name="計算 2 5 2 12 2 2" xfId="48545"/>
    <cellStyle name="計算 2 5 2 12 3" xfId="36699"/>
    <cellStyle name="計算 2 5 2 13" xfId="12825"/>
    <cellStyle name="計算 2 5 2 13 2" xfId="26092"/>
    <cellStyle name="計算 2 5 2 13 2 2" xfId="49877"/>
    <cellStyle name="計算 2 5 2 13 3" xfId="37850"/>
    <cellStyle name="計算 2 5 2 14" xfId="13197"/>
    <cellStyle name="計算 2 5 2 14 2" xfId="26464"/>
    <cellStyle name="計算 2 5 2 14 2 2" xfId="50249"/>
    <cellStyle name="計算 2 5 2 14 3" xfId="38173"/>
    <cellStyle name="計算 2 5 2 15" xfId="13597"/>
    <cellStyle name="計算 2 5 2 15 2" xfId="26864"/>
    <cellStyle name="計算 2 5 2 15 2 2" xfId="50649"/>
    <cellStyle name="計算 2 5 2 15 3" xfId="38517"/>
    <cellStyle name="計算 2 5 2 16" xfId="13987"/>
    <cellStyle name="計算 2 5 2 16 2" xfId="27254"/>
    <cellStyle name="計算 2 5 2 16 2 2" xfId="51039"/>
    <cellStyle name="計算 2 5 2 16 3" xfId="38860"/>
    <cellStyle name="計算 2 5 2 17" xfId="14378"/>
    <cellStyle name="計算 2 5 2 17 2" xfId="27645"/>
    <cellStyle name="計算 2 5 2 17 2 2" xfId="51430"/>
    <cellStyle name="計算 2 5 2 17 3" xfId="39199"/>
    <cellStyle name="計算 2 5 2 18" xfId="14741"/>
    <cellStyle name="計算 2 5 2 18 2" xfId="28008"/>
    <cellStyle name="計算 2 5 2 18 2 2" xfId="51793"/>
    <cellStyle name="計算 2 5 2 18 3" xfId="39513"/>
    <cellStyle name="計算 2 5 2 19" xfId="15119"/>
    <cellStyle name="計算 2 5 2 19 2" xfId="28386"/>
    <cellStyle name="計算 2 5 2 19 2 2" xfId="52171"/>
    <cellStyle name="計算 2 5 2 19 3" xfId="39842"/>
    <cellStyle name="計算 2 5 2 2" xfId="7871"/>
    <cellStyle name="計算 2 5 2 2 2" xfId="21138"/>
    <cellStyle name="計算 2 5 2 2 2 2" xfId="44923"/>
    <cellStyle name="計算 2 5 2 2 3" xfId="33607"/>
    <cellStyle name="計算 2 5 2 20" xfId="15495"/>
    <cellStyle name="計算 2 5 2 20 2" xfId="28762"/>
    <cellStyle name="計算 2 5 2 20 2 2" xfId="52547"/>
    <cellStyle name="計算 2 5 2 20 3" xfId="40169"/>
    <cellStyle name="計算 2 5 2 21" xfId="15895"/>
    <cellStyle name="計算 2 5 2 21 2" xfId="29162"/>
    <cellStyle name="計算 2 5 2 21 2 2" xfId="52947"/>
    <cellStyle name="計算 2 5 2 21 3" xfId="40510"/>
    <cellStyle name="計算 2 5 2 22" xfId="6084"/>
    <cellStyle name="計算 2 5 2 22 2" xfId="19427"/>
    <cellStyle name="計算 2 5 2 22 2 2" xfId="43212"/>
    <cellStyle name="計算 2 5 2 22 3" xfId="32197"/>
    <cellStyle name="計算 2 5 2 23" xfId="17518"/>
    <cellStyle name="計算 2 5 2 23 2" xfId="30205"/>
    <cellStyle name="計算 2 5 2 23 2 2" xfId="53989"/>
    <cellStyle name="計算 2 5 2 23 3" xfId="41410"/>
    <cellStyle name="計算 2 5 2 24" xfId="17919"/>
    <cellStyle name="計算 2 5 2 24 2" xfId="30563"/>
    <cellStyle name="計算 2 5 2 24 2 2" xfId="54347"/>
    <cellStyle name="計算 2 5 2 24 3" xfId="41722"/>
    <cellStyle name="計算 2 5 2 25" xfId="18237"/>
    <cellStyle name="計算 2 5 2 25 2" xfId="42025"/>
    <cellStyle name="計算 2 5 2 3" xfId="8277"/>
    <cellStyle name="計算 2 5 2 3 2" xfId="21544"/>
    <cellStyle name="計算 2 5 2 3 2 2" xfId="45329"/>
    <cellStyle name="計算 2 5 2 3 3" xfId="33956"/>
    <cellStyle name="計算 2 5 2 4" xfId="8707"/>
    <cellStyle name="計算 2 5 2 4 2" xfId="21974"/>
    <cellStyle name="計算 2 5 2 4 2 2" xfId="45759"/>
    <cellStyle name="計算 2 5 2 4 3" xfId="34319"/>
    <cellStyle name="計算 2 5 2 5" xfId="9390"/>
    <cellStyle name="計算 2 5 2 5 2" xfId="22657"/>
    <cellStyle name="計算 2 5 2 5 2 2" xfId="46442"/>
    <cellStyle name="計算 2 5 2 5 3" xfId="34890"/>
    <cellStyle name="計算 2 5 2 6" xfId="9821"/>
    <cellStyle name="計算 2 5 2 6 2" xfId="23088"/>
    <cellStyle name="計算 2 5 2 6 2 2" xfId="46873"/>
    <cellStyle name="計算 2 5 2 6 3" xfId="35260"/>
    <cellStyle name="計算 2 5 2 7" xfId="10386"/>
    <cellStyle name="計算 2 5 2 7 2" xfId="23653"/>
    <cellStyle name="計算 2 5 2 7 2 2" xfId="47438"/>
    <cellStyle name="計算 2 5 2 7 3" xfId="35739"/>
    <cellStyle name="計算 2 5 2 8" xfId="10816"/>
    <cellStyle name="計算 2 5 2 8 2" xfId="24083"/>
    <cellStyle name="計算 2 5 2 8 2 2" xfId="47868"/>
    <cellStyle name="計算 2 5 2 8 3" xfId="36107"/>
    <cellStyle name="計算 2 5 2 9" xfId="11217"/>
    <cellStyle name="計算 2 5 2 9 2" xfId="24484"/>
    <cellStyle name="計算 2 5 2 9 2 2" xfId="48269"/>
    <cellStyle name="計算 2 5 2 9 3" xfId="36454"/>
    <cellStyle name="計算 2 5 3" xfId="6427"/>
    <cellStyle name="計算 2 5 3 2" xfId="19694"/>
    <cellStyle name="計算 2 5 3 2 2" xfId="43479"/>
    <cellStyle name="計算 2 5 3 3" xfId="32419"/>
    <cellStyle name="計算 2 5 4" xfId="8492"/>
    <cellStyle name="計算 2 5 4 2" xfId="21759"/>
    <cellStyle name="計算 2 5 4 2 2" xfId="45544"/>
    <cellStyle name="計算 2 5 4 3" xfId="34133"/>
    <cellStyle name="計算 2 5 5" xfId="10565"/>
    <cellStyle name="計算 2 5 5 2" xfId="23832"/>
    <cellStyle name="計算 2 5 5 2 2" xfId="47617"/>
    <cellStyle name="計算 2 5 5 3" xfId="35889"/>
    <cellStyle name="計算 2 5 6" xfId="5544"/>
    <cellStyle name="計算 2 5 6 2" xfId="19038"/>
    <cellStyle name="計算 2 5 6 2 2" xfId="42823"/>
    <cellStyle name="計算 2 5 6 3" xfId="31881"/>
    <cellStyle name="計算 2 5 7" xfId="16819"/>
    <cellStyle name="計算 2 5 7 2" xfId="29552"/>
    <cellStyle name="計算 2 5 7 2 2" xfId="53337"/>
    <cellStyle name="計算 2 5 7 3" xfId="40846"/>
    <cellStyle name="計算 2 5 8" xfId="3716"/>
    <cellStyle name="計算 2 5 8 2" xfId="31025"/>
    <cellStyle name="計算 2 5 9" xfId="3562"/>
    <cellStyle name="計算 2 5 9 2" xfId="30898"/>
    <cellStyle name="計算 2 6" xfId="4327"/>
    <cellStyle name="計算 2 6 2" xfId="6122"/>
    <cellStyle name="計算 2 6 2 10" xfId="11787"/>
    <cellStyle name="計算 2 6 2 10 2" xfId="25054"/>
    <cellStyle name="計算 2 6 2 10 2 2" xfId="48839"/>
    <cellStyle name="計算 2 6 2 10 3" xfId="36948"/>
    <cellStyle name="計算 2 6 2 11" xfId="12202"/>
    <cellStyle name="計算 2 6 2 11 2" xfId="25469"/>
    <cellStyle name="計算 2 6 2 11 2 2" xfId="49254"/>
    <cellStyle name="計算 2 6 2 11 3" xfId="37310"/>
    <cellStyle name="計算 2 6 2 12" xfId="11417"/>
    <cellStyle name="計算 2 6 2 12 2" xfId="24684"/>
    <cellStyle name="計算 2 6 2 12 2 2" xfId="48469"/>
    <cellStyle name="計算 2 6 2 12 3" xfId="36628"/>
    <cellStyle name="計算 2 6 2 13" xfId="12860"/>
    <cellStyle name="計算 2 6 2 13 2" xfId="26127"/>
    <cellStyle name="計算 2 6 2 13 2 2" xfId="49912"/>
    <cellStyle name="計算 2 6 2 13 3" xfId="37879"/>
    <cellStyle name="計算 2 6 2 14" xfId="13233"/>
    <cellStyle name="計算 2 6 2 14 2" xfId="26500"/>
    <cellStyle name="計算 2 6 2 14 2 2" xfId="50285"/>
    <cellStyle name="計算 2 6 2 14 3" xfId="38202"/>
    <cellStyle name="計算 2 6 2 15" xfId="13631"/>
    <cellStyle name="計算 2 6 2 15 2" xfId="26898"/>
    <cellStyle name="計算 2 6 2 15 2 2" xfId="50683"/>
    <cellStyle name="計算 2 6 2 15 3" xfId="38546"/>
    <cellStyle name="計算 2 6 2 16" xfId="14022"/>
    <cellStyle name="計算 2 6 2 16 2" xfId="27289"/>
    <cellStyle name="計算 2 6 2 16 2 2" xfId="51074"/>
    <cellStyle name="計算 2 6 2 16 3" xfId="38890"/>
    <cellStyle name="計算 2 6 2 17" xfId="14411"/>
    <cellStyle name="計算 2 6 2 17 2" xfId="27678"/>
    <cellStyle name="計算 2 6 2 17 2 2" xfId="51463"/>
    <cellStyle name="計算 2 6 2 17 3" xfId="39227"/>
    <cellStyle name="計算 2 6 2 18" xfId="14774"/>
    <cellStyle name="計算 2 6 2 18 2" xfId="28041"/>
    <cellStyle name="計算 2 6 2 18 2 2" xfId="51826"/>
    <cellStyle name="計算 2 6 2 18 3" xfId="39541"/>
    <cellStyle name="計算 2 6 2 19" xfId="15152"/>
    <cellStyle name="計算 2 6 2 19 2" xfId="28419"/>
    <cellStyle name="計算 2 6 2 19 2 2" xfId="52204"/>
    <cellStyle name="計算 2 6 2 19 3" xfId="39870"/>
    <cellStyle name="計算 2 6 2 2" xfId="7908"/>
    <cellStyle name="計算 2 6 2 2 2" xfId="21175"/>
    <cellStyle name="計算 2 6 2 2 2 2" xfId="44960"/>
    <cellStyle name="計算 2 6 2 2 3" xfId="33638"/>
    <cellStyle name="計算 2 6 2 20" xfId="15528"/>
    <cellStyle name="計算 2 6 2 20 2" xfId="28795"/>
    <cellStyle name="計算 2 6 2 20 2 2" xfId="52580"/>
    <cellStyle name="計算 2 6 2 20 3" xfId="40196"/>
    <cellStyle name="計算 2 6 2 21" xfId="15928"/>
    <cellStyle name="計算 2 6 2 21 2" xfId="29195"/>
    <cellStyle name="計算 2 6 2 21 2 2" xfId="52980"/>
    <cellStyle name="計算 2 6 2 21 3" xfId="40537"/>
    <cellStyle name="計算 2 6 2 22" xfId="19461"/>
    <cellStyle name="計算 2 6 2 22 2" xfId="43246"/>
    <cellStyle name="計算 2 6 2 23" xfId="32225"/>
    <cellStyle name="計算 2 6 2 3" xfId="8313"/>
    <cellStyle name="計算 2 6 2 3 2" xfId="21580"/>
    <cellStyle name="計算 2 6 2 3 2 2" xfId="45365"/>
    <cellStyle name="計算 2 6 2 3 3" xfId="33985"/>
    <cellStyle name="計算 2 6 2 4" xfId="8741"/>
    <cellStyle name="計算 2 6 2 4 2" xfId="22008"/>
    <cellStyle name="計算 2 6 2 4 2 2" xfId="45793"/>
    <cellStyle name="計算 2 6 2 4 3" xfId="34347"/>
    <cellStyle name="計算 2 6 2 5" xfId="9426"/>
    <cellStyle name="計算 2 6 2 5 2" xfId="22693"/>
    <cellStyle name="計算 2 6 2 5 2 2" xfId="46478"/>
    <cellStyle name="計算 2 6 2 5 3" xfId="34921"/>
    <cellStyle name="計算 2 6 2 6" xfId="9856"/>
    <cellStyle name="計算 2 6 2 6 2" xfId="23123"/>
    <cellStyle name="計算 2 6 2 6 2 2" xfId="46908"/>
    <cellStyle name="計算 2 6 2 6 3" xfId="35289"/>
    <cellStyle name="計算 2 6 2 7" xfId="10422"/>
    <cellStyle name="計算 2 6 2 7 2" xfId="23689"/>
    <cellStyle name="計算 2 6 2 7 2 2" xfId="47474"/>
    <cellStyle name="計算 2 6 2 7 3" xfId="35769"/>
    <cellStyle name="計算 2 6 2 8" xfId="10852"/>
    <cellStyle name="計算 2 6 2 8 2" xfId="24119"/>
    <cellStyle name="計算 2 6 2 8 2 2" xfId="47904"/>
    <cellStyle name="計算 2 6 2 8 3" xfId="36137"/>
    <cellStyle name="計算 2 6 2 9" xfId="11253"/>
    <cellStyle name="計算 2 6 2 9 2" xfId="24520"/>
    <cellStyle name="計算 2 6 2 9 2 2" xfId="48305"/>
    <cellStyle name="計算 2 6 2 9 3" xfId="36485"/>
    <cellStyle name="計算 2 6 3" xfId="6075"/>
    <cellStyle name="計算 2 6 3 10" xfId="11746"/>
    <cellStyle name="計算 2 6 3 10 2" xfId="25013"/>
    <cellStyle name="計算 2 6 3 10 2 2" xfId="48798"/>
    <cellStyle name="計算 2 6 3 10 3" xfId="36912"/>
    <cellStyle name="計算 2 6 3 11" xfId="12157"/>
    <cellStyle name="計算 2 6 3 11 2" xfId="25424"/>
    <cellStyle name="計算 2 6 3 11 2 2" xfId="49209"/>
    <cellStyle name="計算 2 6 3 11 3" xfId="37270"/>
    <cellStyle name="計算 2 6 3 12" xfId="6873"/>
    <cellStyle name="計算 2 6 3 12 2" xfId="20140"/>
    <cellStyle name="計算 2 6 3 12 2 2" xfId="43925"/>
    <cellStyle name="計算 2 6 3 12 3" xfId="32773"/>
    <cellStyle name="計算 2 6 3 13" xfId="12816"/>
    <cellStyle name="計算 2 6 3 13 2" xfId="26083"/>
    <cellStyle name="計算 2 6 3 13 2 2" xfId="49868"/>
    <cellStyle name="計算 2 6 3 13 3" xfId="37841"/>
    <cellStyle name="計算 2 6 3 14" xfId="13188"/>
    <cellStyle name="計算 2 6 3 14 2" xfId="26455"/>
    <cellStyle name="計算 2 6 3 14 2 2" xfId="50240"/>
    <cellStyle name="計算 2 6 3 14 3" xfId="38164"/>
    <cellStyle name="計算 2 6 3 15" xfId="13589"/>
    <cellStyle name="計算 2 6 3 15 2" xfId="26856"/>
    <cellStyle name="計算 2 6 3 15 2 2" xfId="50641"/>
    <cellStyle name="計算 2 6 3 15 3" xfId="38509"/>
    <cellStyle name="計算 2 6 3 16" xfId="13979"/>
    <cellStyle name="計算 2 6 3 16 2" xfId="27246"/>
    <cellStyle name="計算 2 6 3 16 2 2" xfId="51031"/>
    <cellStyle name="計算 2 6 3 16 3" xfId="38852"/>
    <cellStyle name="計算 2 6 3 17" xfId="14370"/>
    <cellStyle name="計算 2 6 3 17 2" xfId="27637"/>
    <cellStyle name="計算 2 6 3 17 2 2" xfId="51422"/>
    <cellStyle name="計算 2 6 3 17 3" xfId="39191"/>
    <cellStyle name="計算 2 6 3 18" xfId="14733"/>
    <cellStyle name="計算 2 6 3 18 2" xfId="28000"/>
    <cellStyle name="計算 2 6 3 18 2 2" xfId="51785"/>
    <cellStyle name="計算 2 6 3 18 3" xfId="39505"/>
    <cellStyle name="計算 2 6 3 19" xfId="15111"/>
    <cellStyle name="計算 2 6 3 19 2" xfId="28378"/>
    <cellStyle name="計算 2 6 3 19 2 2" xfId="52163"/>
    <cellStyle name="計算 2 6 3 19 3" xfId="39834"/>
    <cellStyle name="計算 2 6 3 2" xfId="7862"/>
    <cellStyle name="計算 2 6 3 2 2" xfId="21129"/>
    <cellStyle name="計算 2 6 3 2 2 2" xfId="44914"/>
    <cellStyle name="計算 2 6 3 2 3" xfId="33599"/>
    <cellStyle name="計算 2 6 3 20" xfId="15487"/>
    <cellStyle name="計算 2 6 3 20 2" xfId="28754"/>
    <cellStyle name="計算 2 6 3 20 2 2" xfId="52539"/>
    <cellStyle name="計算 2 6 3 20 3" xfId="40161"/>
    <cellStyle name="計算 2 6 3 21" xfId="15886"/>
    <cellStyle name="計算 2 6 3 21 2" xfId="29153"/>
    <cellStyle name="計算 2 6 3 21 2 2" xfId="52938"/>
    <cellStyle name="計算 2 6 3 21 3" xfId="40502"/>
    <cellStyle name="計算 2 6 3 22" xfId="19418"/>
    <cellStyle name="計算 2 6 3 22 2" xfId="43203"/>
    <cellStyle name="計算 2 6 3 23" xfId="32189"/>
    <cellStyle name="計算 2 6 3 3" xfId="8268"/>
    <cellStyle name="計算 2 6 3 3 2" xfId="21535"/>
    <cellStyle name="計算 2 6 3 3 2 2" xfId="45320"/>
    <cellStyle name="計算 2 6 3 3 3" xfId="33947"/>
    <cellStyle name="計算 2 6 3 4" xfId="8698"/>
    <cellStyle name="計算 2 6 3 4 2" xfId="21965"/>
    <cellStyle name="計算 2 6 3 4 2 2" xfId="45750"/>
    <cellStyle name="計算 2 6 3 4 3" xfId="34311"/>
    <cellStyle name="計算 2 6 3 5" xfId="9382"/>
    <cellStyle name="計算 2 6 3 5 2" xfId="22649"/>
    <cellStyle name="計算 2 6 3 5 2 2" xfId="46434"/>
    <cellStyle name="計算 2 6 3 5 3" xfId="34882"/>
    <cellStyle name="計算 2 6 3 6" xfId="9812"/>
    <cellStyle name="計算 2 6 3 6 2" xfId="23079"/>
    <cellStyle name="計算 2 6 3 6 2 2" xfId="46864"/>
    <cellStyle name="計算 2 6 3 6 3" xfId="35252"/>
    <cellStyle name="計算 2 6 3 7" xfId="10377"/>
    <cellStyle name="計算 2 6 3 7 2" xfId="23644"/>
    <cellStyle name="計算 2 6 3 7 2 2" xfId="47429"/>
    <cellStyle name="計算 2 6 3 7 3" xfId="35730"/>
    <cellStyle name="計算 2 6 3 8" xfId="10807"/>
    <cellStyle name="計算 2 6 3 8 2" xfId="24074"/>
    <cellStyle name="計算 2 6 3 8 2 2" xfId="47859"/>
    <cellStyle name="計算 2 6 3 8 3" xfId="36098"/>
    <cellStyle name="計算 2 6 3 9" xfId="11209"/>
    <cellStyle name="計算 2 6 3 9 2" xfId="24476"/>
    <cellStyle name="計算 2 6 3 9 2 2" xfId="48261"/>
    <cellStyle name="計算 2 6 3 9 3" xfId="36446"/>
    <cellStyle name="計算 2 6 4" xfId="6503"/>
    <cellStyle name="計算 2 6 4 2" xfId="19770"/>
    <cellStyle name="計算 2 6 4 2 2" xfId="43555"/>
    <cellStyle name="計算 2 6 4 3" xfId="32471"/>
    <cellStyle name="計算 2 6 5" xfId="9092"/>
    <cellStyle name="計算 2 6 5 2" xfId="22359"/>
    <cellStyle name="計算 2 6 5 2 2" xfId="46144"/>
    <cellStyle name="計算 2 6 5 3" xfId="34641"/>
    <cellStyle name="計算 2 6 6" xfId="5588"/>
    <cellStyle name="計算 2 6 6 2" xfId="19068"/>
    <cellStyle name="計算 2 6 6 2 2" xfId="42853"/>
    <cellStyle name="計算 2 6 6 3" xfId="31904"/>
    <cellStyle name="計算 2 6 7" xfId="17324"/>
    <cellStyle name="計算 2 6 7 2" xfId="30016"/>
    <cellStyle name="計算 2 6 7 2 2" xfId="53801"/>
    <cellStyle name="計算 2 6 7 3" xfId="41254"/>
    <cellStyle name="計算 2 6 8" xfId="17730"/>
    <cellStyle name="計算 2 6 8 2" xfId="30374"/>
    <cellStyle name="計算 2 6 8 2 2" xfId="54158"/>
    <cellStyle name="計算 2 6 8 3" xfId="41562"/>
    <cellStyle name="計算 2 6 9" xfId="18143"/>
    <cellStyle name="計算 2 6 9 2" xfId="41931"/>
    <cellStyle name="計算 2 7" xfId="5938"/>
    <cellStyle name="計算 2 7 10" xfId="11608"/>
    <cellStyle name="計算 2 7 10 2" xfId="24875"/>
    <cellStyle name="計算 2 7 10 2 2" xfId="48660"/>
    <cellStyle name="計算 2 7 10 3" xfId="36795"/>
    <cellStyle name="計算 2 7 11" xfId="12020"/>
    <cellStyle name="計算 2 7 11 2" xfId="25287"/>
    <cellStyle name="計算 2 7 11 2 2" xfId="49072"/>
    <cellStyle name="計算 2 7 11 3" xfId="37154"/>
    <cellStyle name="計算 2 7 12" xfId="12511"/>
    <cellStyle name="計算 2 7 12 2" xfId="25778"/>
    <cellStyle name="計算 2 7 12 2 2" xfId="49563"/>
    <cellStyle name="計算 2 7 12 3" xfId="37581"/>
    <cellStyle name="計算 2 7 13" xfId="12679"/>
    <cellStyle name="計算 2 7 13 2" xfId="25946"/>
    <cellStyle name="計算 2 7 13 2 2" xfId="49731"/>
    <cellStyle name="計算 2 7 13 3" xfId="37725"/>
    <cellStyle name="計算 2 7 14" xfId="10129"/>
    <cellStyle name="計算 2 7 14 2" xfId="23396"/>
    <cellStyle name="計算 2 7 14 2 2" xfId="47181"/>
    <cellStyle name="計算 2 7 14 3" xfId="35524"/>
    <cellStyle name="計算 2 7 15" xfId="13451"/>
    <cellStyle name="計算 2 7 15 2" xfId="26718"/>
    <cellStyle name="計算 2 7 15 2 2" xfId="50503"/>
    <cellStyle name="計算 2 7 15 3" xfId="38392"/>
    <cellStyle name="計算 2 7 16" xfId="13841"/>
    <cellStyle name="計算 2 7 16 2" xfId="27108"/>
    <cellStyle name="計算 2 7 16 2 2" xfId="50893"/>
    <cellStyle name="計算 2 7 16 3" xfId="38735"/>
    <cellStyle name="計算 2 7 17" xfId="14233"/>
    <cellStyle name="計算 2 7 17 2" xfId="27500"/>
    <cellStyle name="計算 2 7 17 2 2" xfId="51285"/>
    <cellStyle name="計算 2 7 17 3" xfId="39075"/>
    <cellStyle name="計算 2 7 18" xfId="10951"/>
    <cellStyle name="計算 2 7 18 2" xfId="24218"/>
    <cellStyle name="計算 2 7 18 2 2" xfId="48003"/>
    <cellStyle name="計算 2 7 18 3" xfId="36222"/>
    <cellStyle name="計算 2 7 19" xfId="14974"/>
    <cellStyle name="計算 2 7 19 2" xfId="28241"/>
    <cellStyle name="計算 2 7 19 2 2" xfId="52026"/>
    <cellStyle name="計算 2 7 19 3" xfId="39718"/>
    <cellStyle name="計算 2 7 2" xfId="7725"/>
    <cellStyle name="計算 2 7 2 2" xfId="20992"/>
    <cellStyle name="計算 2 7 2 2 2" xfId="44777"/>
    <cellStyle name="計算 2 7 2 3" xfId="33483"/>
    <cellStyle name="計算 2 7 20" xfId="15350"/>
    <cellStyle name="計算 2 7 20 2" xfId="28617"/>
    <cellStyle name="計算 2 7 20 2 2" xfId="52402"/>
    <cellStyle name="計算 2 7 20 3" xfId="40045"/>
    <cellStyle name="計算 2 7 21" xfId="15749"/>
    <cellStyle name="計算 2 7 21 2" xfId="29016"/>
    <cellStyle name="計算 2 7 21 2 2" xfId="52801"/>
    <cellStyle name="計算 2 7 21 3" xfId="40387"/>
    <cellStyle name="計算 2 7 22" xfId="19281"/>
    <cellStyle name="計算 2 7 22 2" xfId="43066"/>
    <cellStyle name="計算 2 7 23" xfId="32074"/>
    <cellStyle name="計算 2 7 3" xfId="5262"/>
    <cellStyle name="計算 2 7 3 2" xfId="18872"/>
    <cellStyle name="計算 2 7 3 2 2" xfId="42657"/>
    <cellStyle name="計算 2 7 3 3" xfId="31745"/>
    <cellStyle name="計算 2 7 4" xfId="8560"/>
    <cellStyle name="計算 2 7 4 2" xfId="21827"/>
    <cellStyle name="計算 2 7 4 2 2" xfId="45612"/>
    <cellStyle name="計算 2 7 4 3" xfId="34195"/>
    <cellStyle name="計算 2 7 5" xfId="9244"/>
    <cellStyle name="計算 2 7 5 2" xfId="22511"/>
    <cellStyle name="計算 2 7 5 2 2" xfId="46296"/>
    <cellStyle name="計算 2 7 5 3" xfId="34766"/>
    <cellStyle name="計算 2 7 6" xfId="9674"/>
    <cellStyle name="計算 2 7 6 2" xfId="22941"/>
    <cellStyle name="計算 2 7 6 2 2" xfId="46726"/>
    <cellStyle name="計算 2 7 6 3" xfId="35136"/>
    <cellStyle name="計算 2 7 7" xfId="10240"/>
    <cellStyle name="計算 2 7 7 2" xfId="23507"/>
    <cellStyle name="計算 2 7 7 2 2" xfId="47292"/>
    <cellStyle name="計算 2 7 7 3" xfId="35614"/>
    <cellStyle name="計算 2 7 8" xfId="10671"/>
    <cellStyle name="計算 2 7 8 2" xfId="23938"/>
    <cellStyle name="計算 2 7 8 2 2" xfId="47723"/>
    <cellStyle name="計算 2 7 8 3" xfId="35983"/>
    <cellStyle name="計算 2 7 9" xfId="7446"/>
    <cellStyle name="計算 2 7 9 2" xfId="20713"/>
    <cellStyle name="計算 2 7 9 2 2" xfId="44498"/>
    <cellStyle name="計算 2 7 9 3" xfId="33257"/>
    <cellStyle name="計算 2 8" xfId="5282"/>
    <cellStyle name="計算 2 8 2" xfId="18889"/>
    <cellStyle name="計算 2 8 2 2" xfId="42674"/>
    <cellStyle name="計算 2 8 3" xfId="31760"/>
    <cellStyle name="計算 2 9" xfId="7042"/>
    <cellStyle name="計算 2 9 2" xfId="20309"/>
    <cellStyle name="計算 2 9 2 2" xfId="44094"/>
    <cellStyle name="計算 2 9 3" xfId="32906"/>
    <cellStyle name="計算 3" xfId="885"/>
    <cellStyle name="計算 3 10" xfId="7145"/>
    <cellStyle name="計算 3 10 2" xfId="20412"/>
    <cellStyle name="計算 3 10 2 2" xfId="44197"/>
    <cellStyle name="計算 3 10 3" xfId="32997"/>
    <cellStyle name="計算 3 11" xfId="13767"/>
    <cellStyle name="計算 3 11 2" xfId="27034"/>
    <cellStyle name="計算 3 11 2 2" xfId="50819"/>
    <cellStyle name="計算 3 11 3" xfId="38665"/>
    <cellStyle name="計算 3 12" xfId="4866"/>
    <cellStyle name="計算 3 12 2" xfId="18613"/>
    <cellStyle name="計算 3 12 2 2" xfId="42398"/>
    <cellStyle name="計算 3 12 3" xfId="31538"/>
    <cellStyle name="計算 3 13" xfId="16715"/>
    <cellStyle name="計算 3 13 2" xfId="29451"/>
    <cellStyle name="計算 3 13 2 2" xfId="53236"/>
    <cellStyle name="計算 3 13 3" xfId="40761"/>
    <cellStyle name="計算 3 14" xfId="3606"/>
    <cellStyle name="計算 3 14 2" xfId="30942"/>
    <cellStyle name="計算 3 15" xfId="59322"/>
    <cellStyle name="計算 3 2" xfId="1036"/>
    <cellStyle name="計算 3 2 10" xfId="4913"/>
    <cellStyle name="計算 3 2 10 2" xfId="18656"/>
    <cellStyle name="計算 3 2 10 2 2" xfId="42441"/>
    <cellStyle name="計算 3 2 10 3" xfId="31577"/>
    <cellStyle name="計算 3 2 11" xfId="16739"/>
    <cellStyle name="計算 3 2 11 2" xfId="29472"/>
    <cellStyle name="計算 3 2 11 2 2" xfId="53257"/>
    <cellStyle name="計算 3 2 11 3" xfId="40779"/>
    <cellStyle name="計算 3 2 12" xfId="16651"/>
    <cellStyle name="計算 3 2 12 2" xfId="29387"/>
    <cellStyle name="計算 3 2 12 2 2" xfId="53172"/>
    <cellStyle name="計算 3 2 12 3" xfId="40706"/>
    <cellStyle name="計算 3 2 13" xfId="3628"/>
    <cellStyle name="計算 3 2 13 2" xfId="30961"/>
    <cellStyle name="計算 3 2 14" xfId="3577"/>
    <cellStyle name="計算 3 2 14 2" xfId="30913"/>
    <cellStyle name="計算 3 2 15" xfId="2883"/>
    <cellStyle name="計算 3 2 16" xfId="3287"/>
    <cellStyle name="計算 3 2 2" xfId="2005"/>
    <cellStyle name="計算 3 2 2 10" xfId="16671"/>
    <cellStyle name="計算 3 2 2 10 2" xfId="29407"/>
    <cellStyle name="計算 3 2 2 10 2 2" xfId="53192"/>
    <cellStyle name="計算 3 2 2 10 3" xfId="40725"/>
    <cellStyle name="計算 3 2 2 11" xfId="3724"/>
    <cellStyle name="計算 3 2 2 11 2" xfId="31030"/>
    <cellStyle name="計算 3 2 2 12" xfId="4120"/>
    <cellStyle name="計算 3 2 2 12 2" xfId="31375"/>
    <cellStyle name="計算 3 2 2 13" xfId="3219"/>
    <cellStyle name="計算 3 2 2 14" xfId="2912"/>
    <cellStyle name="計算 3 2 2 2" xfId="2006"/>
    <cellStyle name="計算 3 2 2 2 10" xfId="3524"/>
    <cellStyle name="計算 3 2 2 2 10 2" xfId="30864"/>
    <cellStyle name="計算 3 2 2 2 11" xfId="3220"/>
    <cellStyle name="計算 3 2 2 2 12" xfId="2911"/>
    <cellStyle name="計算 3 2 2 2 2" xfId="4781"/>
    <cellStyle name="計算 3 2 2 2 2 10" xfId="11629"/>
    <cellStyle name="計算 3 2 2 2 2 10 2" xfId="24896"/>
    <cellStyle name="計算 3 2 2 2 2 10 2 2" xfId="48681"/>
    <cellStyle name="計算 3 2 2 2 2 10 3" xfId="36813"/>
    <cellStyle name="計算 3 2 2 2 2 11" xfId="12041"/>
    <cellStyle name="計算 3 2 2 2 2 11 2" xfId="25308"/>
    <cellStyle name="計算 3 2 2 2 2 11 2 2" xfId="49093"/>
    <cellStyle name="計算 3 2 2 2 2 11 3" xfId="37172"/>
    <cellStyle name="計算 3 2 2 2 2 12" xfId="9993"/>
    <cellStyle name="計算 3 2 2 2 2 12 2" xfId="23260"/>
    <cellStyle name="計算 3 2 2 2 2 12 2 2" xfId="47045"/>
    <cellStyle name="計算 3 2 2 2 2 12 3" xfId="35405"/>
    <cellStyle name="計算 3 2 2 2 2 13" xfId="12700"/>
    <cellStyle name="計算 3 2 2 2 2 13 2" xfId="25967"/>
    <cellStyle name="計算 3 2 2 2 2 13 2 2" xfId="49752"/>
    <cellStyle name="計算 3 2 2 2 2 13 3" xfId="37743"/>
    <cellStyle name="計算 3 2 2 2 2 14" xfId="13072"/>
    <cellStyle name="計算 3 2 2 2 2 14 2" xfId="26339"/>
    <cellStyle name="計算 3 2 2 2 2 14 2 2" xfId="50124"/>
    <cellStyle name="計算 3 2 2 2 2 14 3" xfId="38066"/>
    <cellStyle name="計算 3 2 2 2 2 15" xfId="13472"/>
    <cellStyle name="計算 3 2 2 2 2 15 2" xfId="26739"/>
    <cellStyle name="計算 3 2 2 2 2 15 2 2" xfId="50524"/>
    <cellStyle name="計算 3 2 2 2 2 15 3" xfId="38410"/>
    <cellStyle name="計算 3 2 2 2 2 16" xfId="13862"/>
    <cellStyle name="計算 3 2 2 2 2 16 2" xfId="27129"/>
    <cellStyle name="計算 3 2 2 2 2 16 2 2" xfId="50914"/>
    <cellStyle name="計算 3 2 2 2 2 16 3" xfId="38753"/>
    <cellStyle name="計算 3 2 2 2 2 17" xfId="14254"/>
    <cellStyle name="計算 3 2 2 2 2 17 2" xfId="27521"/>
    <cellStyle name="計算 3 2 2 2 2 17 2 2" xfId="51306"/>
    <cellStyle name="計算 3 2 2 2 2 17 3" xfId="39093"/>
    <cellStyle name="計算 3 2 2 2 2 18" xfId="14617"/>
    <cellStyle name="計算 3 2 2 2 2 18 2" xfId="27884"/>
    <cellStyle name="計算 3 2 2 2 2 18 2 2" xfId="51669"/>
    <cellStyle name="計算 3 2 2 2 2 18 3" xfId="39407"/>
    <cellStyle name="計算 3 2 2 2 2 19" xfId="14995"/>
    <cellStyle name="計算 3 2 2 2 2 19 2" xfId="28262"/>
    <cellStyle name="計算 3 2 2 2 2 19 2 2" xfId="52047"/>
    <cellStyle name="計算 3 2 2 2 2 19 3" xfId="39736"/>
    <cellStyle name="計算 3 2 2 2 2 2" xfId="7746"/>
    <cellStyle name="計算 3 2 2 2 2 2 2" xfId="21013"/>
    <cellStyle name="計算 3 2 2 2 2 2 2 2" xfId="44798"/>
    <cellStyle name="計算 3 2 2 2 2 2 3" xfId="33501"/>
    <cellStyle name="計算 3 2 2 2 2 20" xfId="15371"/>
    <cellStyle name="計算 3 2 2 2 2 20 2" xfId="28638"/>
    <cellStyle name="計算 3 2 2 2 2 20 2 2" xfId="52423"/>
    <cellStyle name="計算 3 2 2 2 2 20 3" xfId="40063"/>
    <cellStyle name="計算 3 2 2 2 2 21" xfId="15770"/>
    <cellStyle name="計算 3 2 2 2 2 21 2" xfId="29037"/>
    <cellStyle name="計算 3 2 2 2 2 21 2 2" xfId="52822"/>
    <cellStyle name="計算 3 2 2 2 2 21 3" xfId="40405"/>
    <cellStyle name="計算 3 2 2 2 2 22" xfId="5959"/>
    <cellStyle name="計算 3 2 2 2 2 22 2" xfId="19302"/>
    <cellStyle name="計算 3 2 2 2 2 22 2 2" xfId="43087"/>
    <cellStyle name="計算 3 2 2 2 2 22 3" xfId="32092"/>
    <cellStyle name="計算 3 2 2 2 2 23" xfId="17520"/>
    <cellStyle name="計算 3 2 2 2 2 23 2" xfId="30207"/>
    <cellStyle name="計算 3 2 2 2 2 23 2 2" xfId="53991"/>
    <cellStyle name="計算 3 2 2 2 2 23 3" xfId="41412"/>
    <cellStyle name="計算 3 2 2 2 2 24" xfId="17921"/>
    <cellStyle name="計算 3 2 2 2 2 24 2" xfId="30565"/>
    <cellStyle name="計算 3 2 2 2 2 24 2 2" xfId="54349"/>
    <cellStyle name="計算 3 2 2 2 2 24 3" xfId="41724"/>
    <cellStyle name="計算 3 2 2 2 2 25" xfId="18555"/>
    <cellStyle name="計算 3 2 2 2 2 25 2" xfId="42342"/>
    <cellStyle name="計算 3 2 2 2 2 3" xfId="8151"/>
    <cellStyle name="計算 3 2 2 2 2 3 2" xfId="21418"/>
    <cellStyle name="計算 3 2 2 2 2 3 2 2" xfId="45203"/>
    <cellStyle name="計算 3 2 2 2 2 3 3" xfId="33848"/>
    <cellStyle name="計算 3 2 2 2 2 4" xfId="8581"/>
    <cellStyle name="計算 3 2 2 2 2 4 2" xfId="21848"/>
    <cellStyle name="計算 3 2 2 2 2 4 2 2" xfId="45633"/>
    <cellStyle name="計算 3 2 2 2 2 4 3" xfId="34213"/>
    <cellStyle name="計算 3 2 2 2 2 5" xfId="9265"/>
    <cellStyle name="計算 3 2 2 2 2 5 2" xfId="22532"/>
    <cellStyle name="計算 3 2 2 2 2 5 2 2" xfId="46317"/>
    <cellStyle name="計算 3 2 2 2 2 5 3" xfId="34784"/>
    <cellStyle name="計算 3 2 2 2 2 6" xfId="9695"/>
    <cellStyle name="計算 3 2 2 2 2 6 2" xfId="22962"/>
    <cellStyle name="計算 3 2 2 2 2 6 2 2" xfId="46747"/>
    <cellStyle name="計算 3 2 2 2 2 6 3" xfId="35154"/>
    <cellStyle name="計算 3 2 2 2 2 7" xfId="10261"/>
    <cellStyle name="計算 3 2 2 2 2 7 2" xfId="23528"/>
    <cellStyle name="計算 3 2 2 2 2 7 2 2" xfId="47313"/>
    <cellStyle name="計算 3 2 2 2 2 7 3" xfId="35632"/>
    <cellStyle name="計算 3 2 2 2 2 8" xfId="10692"/>
    <cellStyle name="計算 3 2 2 2 2 8 2" xfId="23959"/>
    <cellStyle name="計算 3 2 2 2 2 8 2 2" xfId="47744"/>
    <cellStyle name="計算 3 2 2 2 2 8 3" xfId="36001"/>
    <cellStyle name="計算 3 2 2 2 2 9" xfId="11093"/>
    <cellStyle name="計算 3 2 2 2 2 9 2" xfId="24360"/>
    <cellStyle name="計算 3 2 2 2 2 9 2 2" xfId="48145"/>
    <cellStyle name="計算 3 2 2 2 2 9 3" xfId="36348"/>
    <cellStyle name="計算 3 2 2 2 3" xfId="4409"/>
    <cellStyle name="計算 3 2 2 2 3 2" xfId="7072"/>
    <cellStyle name="計算 3 2 2 2 3 2 2" xfId="20339"/>
    <cellStyle name="計算 3 2 2 2 3 2 2 2" xfId="44124"/>
    <cellStyle name="計算 3 2 2 2 3 2 3" xfId="32931"/>
    <cellStyle name="計算 3 2 2 2 3 3" xfId="18222"/>
    <cellStyle name="計算 3 2 2 2 3 3 2" xfId="42010"/>
    <cellStyle name="計算 3 2 2 2 4" xfId="6799"/>
    <cellStyle name="計算 3 2 2 2 4 2" xfId="20066"/>
    <cellStyle name="計算 3 2 2 2 4 2 2" xfId="43851"/>
    <cellStyle name="計算 3 2 2 2 4 3" xfId="32711"/>
    <cellStyle name="計算 3 2 2 2 5" xfId="13378"/>
    <cellStyle name="計算 3 2 2 2 5 2" xfId="26645"/>
    <cellStyle name="計算 3 2 2 2 5 2 2" xfId="50430"/>
    <cellStyle name="計算 3 2 2 2 5 3" xfId="38324"/>
    <cellStyle name="計算 3 2 2 2 6" xfId="5385"/>
    <cellStyle name="計算 3 2 2 2 6 2" xfId="18943"/>
    <cellStyle name="計算 3 2 2 2 6 2 2" xfId="42728"/>
    <cellStyle name="計算 3 2 2 2 6 3" xfId="31803"/>
    <cellStyle name="計算 3 2 2 2 7" xfId="16804"/>
    <cellStyle name="計算 3 2 2 2 7 2" xfId="29537"/>
    <cellStyle name="計算 3 2 2 2 7 2 2" xfId="53322"/>
    <cellStyle name="計算 3 2 2 2 7 3" xfId="40833"/>
    <cellStyle name="計算 3 2 2 2 8" xfId="16680"/>
    <cellStyle name="計算 3 2 2 2 8 2" xfId="29416"/>
    <cellStyle name="計算 3 2 2 2 8 2 2" xfId="53201"/>
    <cellStyle name="計算 3 2 2 2 8 3" xfId="40732"/>
    <cellStyle name="計算 3 2 2 2 9" xfId="3701"/>
    <cellStyle name="計算 3 2 2 2 9 2" xfId="31013"/>
    <cellStyle name="計算 3 2 2 3" xfId="2007"/>
    <cellStyle name="計算 3 2 2 3 10" xfId="3221"/>
    <cellStyle name="計算 3 2 2 3 11" xfId="2910"/>
    <cellStyle name="計算 3 2 2 3 2" xfId="4418"/>
    <cellStyle name="計算 3 2 2 3 2 10" xfId="11835"/>
    <cellStyle name="計算 3 2 2 3 2 10 2" xfId="25102"/>
    <cellStyle name="計算 3 2 2 3 2 10 2 2" xfId="48887"/>
    <cellStyle name="計算 3 2 2 3 2 10 3" xfId="36986"/>
    <cellStyle name="計算 3 2 2 3 2 11" xfId="12249"/>
    <cellStyle name="計算 3 2 2 3 2 11 2" xfId="25516"/>
    <cellStyle name="計算 3 2 2 3 2 11 2 2" xfId="49301"/>
    <cellStyle name="計算 3 2 2 3 2 11 3" xfId="37349"/>
    <cellStyle name="計算 3 2 2 3 2 12" xfId="10130"/>
    <cellStyle name="計算 3 2 2 3 2 12 2" xfId="23397"/>
    <cellStyle name="計算 3 2 2 3 2 12 2 2" xfId="47182"/>
    <cellStyle name="計算 3 2 2 3 2 12 3" xfId="35525"/>
    <cellStyle name="計算 3 2 2 3 2 13" xfId="12904"/>
    <cellStyle name="計算 3 2 2 3 2 13 2" xfId="26171"/>
    <cellStyle name="計算 3 2 2 3 2 13 2 2" xfId="49956"/>
    <cellStyle name="計算 3 2 2 3 2 13 3" xfId="37915"/>
    <cellStyle name="計算 3 2 2 3 2 14" xfId="13277"/>
    <cellStyle name="計算 3 2 2 3 2 14 2" xfId="26544"/>
    <cellStyle name="計算 3 2 2 3 2 14 2 2" xfId="50329"/>
    <cellStyle name="計算 3 2 2 3 2 14 3" xfId="38237"/>
    <cellStyle name="計算 3 2 2 3 2 15" xfId="13677"/>
    <cellStyle name="計算 3 2 2 3 2 15 2" xfId="26944"/>
    <cellStyle name="計算 3 2 2 3 2 15 2 2" xfId="50729"/>
    <cellStyle name="計算 3 2 2 3 2 15 3" xfId="38584"/>
    <cellStyle name="計算 3 2 2 3 2 16" xfId="14066"/>
    <cellStyle name="計算 3 2 2 3 2 16 2" xfId="27333"/>
    <cellStyle name="計算 3 2 2 3 2 16 2 2" xfId="51118"/>
    <cellStyle name="計算 3 2 2 3 2 16 3" xfId="38925"/>
    <cellStyle name="計算 3 2 2 3 2 17" xfId="14454"/>
    <cellStyle name="計算 3 2 2 3 2 17 2" xfId="27721"/>
    <cellStyle name="計算 3 2 2 3 2 17 2 2" xfId="51506"/>
    <cellStyle name="計算 3 2 2 3 2 17 3" xfId="39262"/>
    <cellStyle name="計算 3 2 2 3 2 18" xfId="14819"/>
    <cellStyle name="計算 3 2 2 3 2 18 2" xfId="28086"/>
    <cellStyle name="計算 3 2 2 3 2 18 2 2" xfId="51871"/>
    <cellStyle name="計算 3 2 2 3 2 18 3" xfId="39577"/>
    <cellStyle name="計算 3 2 2 3 2 19" xfId="15195"/>
    <cellStyle name="計算 3 2 2 3 2 19 2" xfId="28462"/>
    <cellStyle name="計算 3 2 2 3 2 19 2 2" xfId="52247"/>
    <cellStyle name="計算 3 2 2 3 2 19 3" xfId="39905"/>
    <cellStyle name="計算 3 2 2 3 2 2" xfId="7954"/>
    <cellStyle name="計算 3 2 2 3 2 2 2" xfId="21221"/>
    <cellStyle name="計算 3 2 2 3 2 2 2 2" xfId="45006"/>
    <cellStyle name="計算 3 2 2 3 2 2 3" xfId="33675"/>
    <cellStyle name="計算 3 2 2 3 2 20" xfId="15570"/>
    <cellStyle name="計算 3 2 2 3 2 20 2" xfId="28837"/>
    <cellStyle name="計算 3 2 2 3 2 20 2 2" xfId="52622"/>
    <cellStyle name="計算 3 2 2 3 2 20 3" xfId="40230"/>
    <cellStyle name="計算 3 2 2 3 2 21" xfId="15971"/>
    <cellStyle name="計算 3 2 2 3 2 21 2" xfId="29238"/>
    <cellStyle name="計算 3 2 2 3 2 21 2 2" xfId="53023"/>
    <cellStyle name="計算 3 2 2 3 2 21 3" xfId="40570"/>
    <cellStyle name="計算 3 2 2 3 2 22" xfId="6167"/>
    <cellStyle name="計算 3 2 2 3 2 22 2" xfId="19504"/>
    <cellStyle name="計算 3 2 2 3 2 22 2 2" xfId="43289"/>
    <cellStyle name="計算 3 2 2 3 2 22 3" xfId="32258"/>
    <cellStyle name="計算 3 2 2 3 2 23" xfId="17521"/>
    <cellStyle name="計算 3 2 2 3 2 23 2" xfId="30208"/>
    <cellStyle name="計算 3 2 2 3 2 23 2 2" xfId="53992"/>
    <cellStyle name="計算 3 2 2 3 2 23 3" xfId="41413"/>
    <cellStyle name="計算 3 2 2 3 2 24" xfId="17922"/>
    <cellStyle name="計算 3 2 2 3 2 24 2" xfId="30566"/>
    <cellStyle name="計算 3 2 2 3 2 24 2 2" xfId="54350"/>
    <cellStyle name="計算 3 2 2 3 2 24 3" xfId="41725"/>
    <cellStyle name="計算 3 2 2 3 2 25" xfId="18231"/>
    <cellStyle name="計算 3 2 2 3 2 25 2" xfId="42019"/>
    <cellStyle name="計算 3 2 2 3 2 3" xfId="8360"/>
    <cellStyle name="計算 3 2 2 3 2 3 2" xfId="21627"/>
    <cellStyle name="計算 3 2 2 3 2 3 2 2" xfId="45412"/>
    <cellStyle name="計算 3 2 2 3 2 3 3" xfId="34022"/>
    <cellStyle name="計算 3 2 2 3 2 4" xfId="8788"/>
    <cellStyle name="計算 3 2 2 3 2 4 2" xfId="22055"/>
    <cellStyle name="計算 3 2 2 3 2 4 2 2" xfId="45840"/>
    <cellStyle name="計算 3 2 2 3 2 4 3" xfId="34384"/>
    <cellStyle name="計算 3 2 2 3 2 5" xfId="9473"/>
    <cellStyle name="計算 3 2 2 3 2 5 2" xfId="22740"/>
    <cellStyle name="計算 3 2 2 3 2 5 2 2" xfId="46525"/>
    <cellStyle name="計算 3 2 2 3 2 5 3" xfId="34959"/>
    <cellStyle name="計算 3 2 2 3 2 6" xfId="9902"/>
    <cellStyle name="計算 3 2 2 3 2 6 2" xfId="23169"/>
    <cellStyle name="計算 3 2 2 3 2 6 2 2" xfId="46954"/>
    <cellStyle name="計算 3 2 2 3 2 6 3" xfId="35324"/>
    <cellStyle name="計算 3 2 2 3 2 7" xfId="10469"/>
    <cellStyle name="計算 3 2 2 3 2 7 2" xfId="23736"/>
    <cellStyle name="計算 3 2 2 3 2 7 2 2" xfId="47521"/>
    <cellStyle name="計算 3 2 2 3 2 7 3" xfId="35806"/>
    <cellStyle name="計算 3 2 2 3 2 8" xfId="10897"/>
    <cellStyle name="計算 3 2 2 3 2 8 2" xfId="24164"/>
    <cellStyle name="計算 3 2 2 3 2 8 2 2" xfId="47949"/>
    <cellStyle name="計算 3 2 2 3 2 8 3" xfId="36174"/>
    <cellStyle name="計算 3 2 2 3 2 9" xfId="11301"/>
    <cellStyle name="計算 3 2 2 3 2 9 2" xfId="24568"/>
    <cellStyle name="計算 3 2 2 3 2 9 2 2" xfId="48353"/>
    <cellStyle name="計算 3 2 2 3 2 9 3" xfId="36524"/>
    <cellStyle name="計算 3 2 2 3 3" xfId="6130"/>
    <cellStyle name="計算 3 2 2 3 3 10" xfId="11794"/>
    <cellStyle name="計算 3 2 2 3 3 10 2" xfId="25061"/>
    <cellStyle name="計算 3 2 2 3 3 10 2 2" xfId="48846"/>
    <cellStyle name="計算 3 2 2 3 3 10 3" xfId="36954"/>
    <cellStyle name="計算 3 2 2 3 3 11" xfId="12210"/>
    <cellStyle name="計算 3 2 2 3 3 11 2" xfId="25477"/>
    <cellStyle name="計算 3 2 2 3 3 11 2 2" xfId="49262"/>
    <cellStyle name="計算 3 2 2 3 3 11 3" xfId="37317"/>
    <cellStyle name="計算 3 2 2 3 3 12" xfId="9064"/>
    <cellStyle name="計算 3 2 2 3 3 12 2" xfId="22331"/>
    <cellStyle name="計算 3 2 2 3 3 12 2 2" xfId="46116"/>
    <cellStyle name="計算 3 2 2 3 3 12 3" xfId="34620"/>
    <cellStyle name="計算 3 2 2 3 3 13" xfId="12867"/>
    <cellStyle name="計算 3 2 2 3 3 13 2" xfId="26134"/>
    <cellStyle name="計算 3 2 2 3 3 13 2 2" xfId="49919"/>
    <cellStyle name="計算 3 2 2 3 3 13 3" xfId="37885"/>
    <cellStyle name="計算 3 2 2 3 3 14" xfId="13239"/>
    <cellStyle name="計算 3 2 2 3 3 14 2" xfId="26506"/>
    <cellStyle name="計算 3 2 2 3 3 14 2 2" xfId="50291"/>
    <cellStyle name="計算 3 2 2 3 3 14 3" xfId="38207"/>
    <cellStyle name="計算 3 2 2 3 3 15" xfId="13638"/>
    <cellStyle name="計算 3 2 2 3 3 15 2" xfId="26905"/>
    <cellStyle name="計算 3 2 2 3 3 15 2 2" xfId="50690"/>
    <cellStyle name="計算 3 2 2 3 3 15 3" xfId="38552"/>
    <cellStyle name="計算 3 2 2 3 3 16" xfId="14028"/>
    <cellStyle name="計算 3 2 2 3 3 16 2" xfId="27295"/>
    <cellStyle name="計算 3 2 2 3 3 16 2 2" xfId="51080"/>
    <cellStyle name="計算 3 2 2 3 3 16 3" xfId="38895"/>
    <cellStyle name="計算 3 2 2 3 3 17" xfId="14417"/>
    <cellStyle name="計算 3 2 2 3 3 17 2" xfId="27684"/>
    <cellStyle name="計算 3 2 2 3 3 17 2 2" xfId="51469"/>
    <cellStyle name="計算 3 2 2 3 3 17 3" xfId="39232"/>
    <cellStyle name="計算 3 2 2 3 3 18" xfId="14780"/>
    <cellStyle name="計算 3 2 2 3 3 18 2" xfId="28047"/>
    <cellStyle name="計算 3 2 2 3 3 18 2 2" xfId="51832"/>
    <cellStyle name="計算 3 2 2 3 3 18 3" xfId="39546"/>
    <cellStyle name="計算 3 2 2 3 3 19" xfId="15158"/>
    <cellStyle name="計算 3 2 2 3 3 19 2" xfId="28425"/>
    <cellStyle name="計算 3 2 2 3 3 19 2 2" xfId="52210"/>
    <cellStyle name="計算 3 2 2 3 3 19 3" xfId="39875"/>
    <cellStyle name="計算 3 2 2 3 3 2" xfId="7915"/>
    <cellStyle name="計算 3 2 2 3 3 2 2" xfId="21182"/>
    <cellStyle name="計算 3 2 2 3 3 2 2 2" xfId="44967"/>
    <cellStyle name="計算 3 2 2 3 3 2 3" xfId="33643"/>
    <cellStyle name="計算 3 2 2 3 3 20" xfId="15535"/>
    <cellStyle name="計算 3 2 2 3 3 20 2" xfId="28802"/>
    <cellStyle name="計算 3 2 2 3 3 20 2 2" xfId="52587"/>
    <cellStyle name="計算 3 2 2 3 3 20 3" xfId="40202"/>
    <cellStyle name="計算 3 2 2 3 3 21" xfId="15934"/>
    <cellStyle name="計算 3 2 2 3 3 21 2" xfId="29201"/>
    <cellStyle name="計算 3 2 2 3 3 21 2 2" xfId="52986"/>
    <cellStyle name="計算 3 2 2 3 3 21 3" xfId="40542"/>
    <cellStyle name="計算 3 2 2 3 3 22" xfId="19467"/>
    <cellStyle name="計算 3 2 2 3 3 22 2" xfId="43252"/>
    <cellStyle name="計算 3 2 2 3 3 23" xfId="32230"/>
    <cellStyle name="計算 3 2 2 3 3 3" xfId="8321"/>
    <cellStyle name="計算 3 2 2 3 3 3 2" xfId="21588"/>
    <cellStyle name="計算 3 2 2 3 3 3 2 2" xfId="45373"/>
    <cellStyle name="計算 3 2 2 3 3 3 3" xfId="33991"/>
    <cellStyle name="計算 3 2 2 3 3 4" xfId="8747"/>
    <cellStyle name="計算 3 2 2 3 3 4 2" xfId="22014"/>
    <cellStyle name="計算 3 2 2 3 3 4 2 2" xfId="45799"/>
    <cellStyle name="計算 3 2 2 3 3 4 3" xfId="34352"/>
    <cellStyle name="計算 3 2 2 3 3 5" xfId="9434"/>
    <cellStyle name="計算 3 2 2 3 3 5 2" xfId="22701"/>
    <cellStyle name="計算 3 2 2 3 3 5 2 2" xfId="46486"/>
    <cellStyle name="計算 3 2 2 3 3 5 3" xfId="34928"/>
    <cellStyle name="計算 3 2 2 3 3 6" xfId="9862"/>
    <cellStyle name="計算 3 2 2 3 3 6 2" xfId="23129"/>
    <cellStyle name="計算 3 2 2 3 3 6 2 2" xfId="46914"/>
    <cellStyle name="計算 3 2 2 3 3 6 3" xfId="35294"/>
    <cellStyle name="計算 3 2 2 3 3 7" xfId="10429"/>
    <cellStyle name="計算 3 2 2 3 3 7 2" xfId="23696"/>
    <cellStyle name="計算 3 2 2 3 3 7 2 2" xfId="47481"/>
    <cellStyle name="計算 3 2 2 3 3 7 3" xfId="35775"/>
    <cellStyle name="計算 3 2 2 3 3 8" xfId="10858"/>
    <cellStyle name="計算 3 2 2 3 3 8 2" xfId="24125"/>
    <cellStyle name="計算 3 2 2 3 3 8 2 2" xfId="47910"/>
    <cellStyle name="計算 3 2 2 3 3 8 3" xfId="36142"/>
    <cellStyle name="計算 3 2 2 3 3 9" xfId="11260"/>
    <cellStyle name="計算 3 2 2 3 3 9 2" xfId="24527"/>
    <cellStyle name="計算 3 2 2 3 3 9 2 2" xfId="48312"/>
    <cellStyle name="計算 3 2 2 3 3 9 3" xfId="36491"/>
    <cellStyle name="計算 3 2 2 3 4" xfId="5230"/>
    <cellStyle name="計算 3 2 2 3 4 2" xfId="18842"/>
    <cellStyle name="計算 3 2 2 3 4 2 2" xfId="42627"/>
    <cellStyle name="計算 3 2 2 3 4 3" xfId="31719"/>
    <cellStyle name="計算 3 2 2 3 5" xfId="9206"/>
    <cellStyle name="計算 3 2 2 3 5 2" xfId="22473"/>
    <cellStyle name="計算 3 2 2 3 5 2 2" xfId="46258"/>
    <cellStyle name="計算 3 2 2 3 5 3" xfId="34735"/>
    <cellStyle name="計算 3 2 2 3 6" xfId="5645"/>
    <cellStyle name="計算 3 2 2 3 6 2" xfId="19109"/>
    <cellStyle name="計算 3 2 2 3 6 2 2" xfId="42894"/>
    <cellStyle name="計算 3 2 2 3 6 3" xfId="31932"/>
    <cellStyle name="計算 3 2 2 3 7" xfId="16813"/>
    <cellStyle name="計算 3 2 2 3 7 2" xfId="29546"/>
    <cellStyle name="計算 3 2 2 3 7 2 2" xfId="53331"/>
    <cellStyle name="計算 3 2 2 3 7 3" xfId="40840"/>
    <cellStyle name="計算 3 2 2 3 8" xfId="3710"/>
    <cellStyle name="計算 3 2 2 3 8 2" xfId="31021"/>
    <cellStyle name="計算 3 2 2 3 9" xfId="4130"/>
    <cellStyle name="計算 3 2 2 3 9 2" xfId="31385"/>
    <cellStyle name="計算 3 2 2 4" xfId="4432"/>
    <cellStyle name="計算 3 2 2 4 10" xfId="11511"/>
    <cellStyle name="計算 3 2 2 4 10 2" xfId="24778"/>
    <cellStyle name="計算 3 2 2 4 10 2 2" xfId="48563"/>
    <cellStyle name="計算 3 2 2 4 10 3" xfId="36713"/>
    <cellStyle name="計算 3 2 2 4 11" xfId="10567"/>
    <cellStyle name="計算 3 2 2 4 11 2" xfId="23834"/>
    <cellStyle name="計算 3 2 2 4 11 2 2" xfId="47619"/>
    <cellStyle name="計算 3 2 2 4 11 3" xfId="35890"/>
    <cellStyle name="計算 3 2 2 4 12" xfId="10996"/>
    <cellStyle name="計算 3 2 2 4 12 2" xfId="24263"/>
    <cellStyle name="計算 3 2 2 4 12 2 2" xfId="48048"/>
    <cellStyle name="計算 3 2 2 4 12 3" xfId="36262"/>
    <cellStyle name="計算 3 2 2 4 13" xfId="9442"/>
    <cellStyle name="計算 3 2 2 4 13 2" xfId="22709"/>
    <cellStyle name="計算 3 2 2 4 13 2 2" xfId="46494"/>
    <cellStyle name="計算 3 2 2 4 13 3" xfId="34935"/>
    <cellStyle name="計算 3 2 2 4 14" xfId="8984"/>
    <cellStyle name="計算 3 2 2 4 14 2" xfId="22251"/>
    <cellStyle name="計算 3 2 2 4 14 2 2" xfId="46036"/>
    <cellStyle name="計算 3 2 2 4 14 3" xfId="34555"/>
    <cellStyle name="計算 3 2 2 4 15" xfId="9072"/>
    <cellStyle name="計算 3 2 2 4 15 2" xfId="22339"/>
    <cellStyle name="計算 3 2 2 4 15 2 2" xfId="46124"/>
    <cellStyle name="計算 3 2 2 4 15 3" xfId="34625"/>
    <cellStyle name="計算 3 2 2 4 16" xfId="12547"/>
    <cellStyle name="計算 3 2 2 4 16 2" xfId="25814"/>
    <cellStyle name="計算 3 2 2 4 16 2 2" xfId="49599"/>
    <cellStyle name="計算 3 2 2 4 16 3" xfId="37613"/>
    <cellStyle name="計算 3 2 2 4 17" xfId="12348"/>
    <cellStyle name="計算 3 2 2 4 17 2" xfId="25615"/>
    <cellStyle name="計算 3 2 2 4 17 2 2" xfId="49400"/>
    <cellStyle name="計算 3 2 2 4 17 3" xfId="37436"/>
    <cellStyle name="計算 3 2 2 4 18" xfId="12577"/>
    <cellStyle name="計算 3 2 2 4 18 2" xfId="25844"/>
    <cellStyle name="計算 3 2 2 4 18 2 2" xfId="49629"/>
    <cellStyle name="計算 3 2 2 4 18 3" xfId="37637"/>
    <cellStyle name="計算 3 2 2 4 19" xfId="11872"/>
    <cellStyle name="計算 3 2 2 4 19 2" xfId="25139"/>
    <cellStyle name="計算 3 2 2 4 19 2 2" xfId="48924"/>
    <cellStyle name="計算 3 2 2 4 19 3" xfId="37018"/>
    <cellStyle name="計算 3 2 2 4 2" xfId="7627"/>
    <cellStyle name="計算 3 2 2 4 2 2" xfId="20894"/>
    <cellStyle name="計算 3 2 2 4 2 2 2" xfId="44679"/>
    <cellStyle name="計算 3 2 2 4 2 3" xfId="33401"/>
    <cellStyle name="計算 3 2 2 4 20" xfId="10492"/>
    <cellStyle name="計算 3 2 2 4 20 2" xfId="23759"/>
    <cellStyle name="計算 3 2 2 4 20 2 2" xfId="47544"/>
    <cellStyle name="計算 3 2 2 4 20 3" xfId="35825"/>
    <cellStyle name="計算 3 2 2 4 21" xfId="12607"/>
    <cellStyle name="計算 3 2 2 4 21 2" xfId="25874"/>
    <cellStyle name="計算 3 2 2 4 21 2 2" xfId="49659"/>
    <cellStyle name="計算 3 2 2 4 21 3" xfId="37665"/>
    <cellStyle name="計算 3 2 2 4 22" xfId="5837"/>
    <cellStyle name="計算 3 2 2 4 22 2" xfId="19180"/>
    <cellStyle name="計算 3 2 2 4 22 2 2" xfId="42965"/>
    <cellStyle name="計算 3 2 2 4 22 3" xfId="31996"/>
    <cellStyle name="計算 3 2 2 4 23" xfId="17519"/>
    <cellStyle name="計算 3 2 2 4 23 2" xfId="30206"/>
    <cellStyle name="計算 3 2 2 4 23 2 2" xfId="53990"/>
    <cellStyle name="計算 3 2 2 4 23 3" xfId="41411"/>
    <cellStyle name="計算 3 2 2 4 24" xfId="17920"/>
    <cellStyle name="計算 3 2 2 4 24 2" xfId="30564"/>
    <cellStyle name="計算 3 2 2 4 24 2 2" xfId="54348"/>
    <cellStyle name="計算 3 2 2 4 24 3" xfId="41723"/>
    <cellStyle name="計算 3 2 2 4 25" xfId="18245"/>
    <cellStyle name="計算 3 2 2 4 25 2" xfId="42033"/>
    <cellStyle name="計算 3 2 2 4 3" xfId="6772"/>
    <cellStyle name="計算 3 2 2 4 3 2" xfId="20039"/>
    <cellStyle name="計算 3 2 2 4 3 2 2" xfId="43824"/>
    <cellStyle name="計算 3 2 2 4 3 3" xfId="32686"/>
    <cellStyle name="計算 3 2 2 4 4" xfId="5038"/>
    <cellStyle name="計算 3 2 2 4 4 2" xfId="18709"/>
    <cellStyle name="計算 3 2 2 4 4 2 2" xfId="42494"/>
    <cellStyle name="計算 3 2 2 4 4 3" xfId="31623"/>
    <cellStyle name="計算 3 2 2 4 5" xfId="9144"/>
    <cellStyle name="計算 3 2 2 4 5 2" xfId="22411"/>
    <cellStyle name="計算 3 2 2 4 5 2 2" xfId="46196"/>
    <cellStyle name="計算 3 2 2 4 5 3" xfId="34680"/>
    <cellStyle name="計算 3 2 2 4 6" xfId="7450"/>
    <cellStyle name="計算 3 2 2 4 6 2" xfId="20717"/>
    <cellStyle name="計算 3 2 2 4 6 2 2" xfId="44502"/>
    <cellStyle name="計算 3 2 2 4 6 3" xfId="33259"/>
    <cellStyle name="計算 3 2 2 4 7" xfId="10140"/>
    <cellStyle name="計算 3 2 2 4 7 2" xfId="23407"/>
    <cellStyle name="計算 3 2 2 4 7 2 2" xfId="47192"/>
    <cellStyle name="計算 3 2 2 4 7 3" xfId="35534"/>
    <cellStyle name="計算 3 2 2 4 8" xfId="7165"/>
    <cellStyle name="計算 3 2 2 4 8 2" xfId="20432"/>
    <cellStyle name="計算 3 2 2 4 8 2 2" xfId="44217"/>
    <cellStyle name="計算 3 2 2 4 8 3" xfId="33015"/>
    <cellStyle name="計算 3 2 2 4 9" xfId="7252"/>
    <cellStyle name="計算 3 2 2 4 9 2" xfId="20519"/>
    <cellStyle name="計算 3 2 2 4 9 2 2" xfId="44304"/>
    <cellStyle name="計算 3 2 2 4 9 3" xfId="33100"/>
    <cellStyle name="計算 3 2 2 5" xfId="5069"/>
    <cellStyle name="計算 3 2 2 5 2" xfId="18731"/>
    <cellStyle name="計算 3 2 2 5 2 2" xfId="42516"/>
    <cellStyle name="計算 3 2 2 5 3" xfId="31642"/>
    <cellStyle name="計算 3 2 2 6" xfId="7102"/>
    <cellStyle name="計算 3 2 2 6 2" xfId="20369"/>
    <cellStyle name="計算 3 2 2 6 2 2" xfId="44154"/>
    <cellStyle name="計算 3 2 2 6 3" xfId="32959"/>
    <cellStyle name="計算 3 2 2 7" xfId="6623"/>
    <cellStyle name="計算 3 2 2 7 2" xfId="19890"/>
    <cellStyle name="計算 3 2 2 7 2 2" xfId="43675"/>
    <cellStyle name="計算 3 2 2 7 3" xfId="32566"/>
    <cellStyle name="計算 3 2 2 8" xfId="4947"/>
    <cellStyle name="計算 3 2 2 8 2" xfId="18669"/>
    <cellStyle name="計算 3 2 2 8 2 2" xfId="42454"/>
    <cellStyle name="計算 3 2 2 8 3" xfId="31586"/>
    <cellStyle name="計算 3 2 2 9" xfId="16827"/>
    <cellStyle name="計算 3 2 2 9 2" xfId="29560"/>
    <cellStyle name="計算 3 2 2 9 2 2" xfId="53345"/>
    <cellStyle name="計算 3 2 2 9 3" xfId="40849"/>
    <cellStyle name="計算 3 2 3" xfId="2008"/>
    <cellStyle name="計算 3 2 3 10" xfId="4137"/>
    <cellStyle name="計算 3 2 3 10 2" xfId="31392"/>
    <cellStyle name="計算 3 2 3 11" xfId="3222"/>
    <cellStyle name="計算 3 2 3 12" xfId="2909"/>
    <cellStyle name="計算 3 2 3 2" xfId="4780"/>
    <cellStyle name="計算 3 2 3 2 10" xfId="11677"/>
    <cellStyle name="計算 3 2 3 2 10 2" xfId="24944"/>
    <cellStyle name="計算 3 2 3 2 10 2 2" xfId="48729"/>
    <cellStyle name="計算 3 2 3 2 10 3" xfId="36852"/>
    <cellStyle name="計算 3 2 3 2 11" xfId="12089"/>
    <cellStyle name="計算 3 2 3 2 11 2" xfId="25356"/>
    <cellStyle name="計算 3 2 3 2 11 2 2" xfId="49141"/>
    <cellStyle name="計算 3 2 3 2 11 3" xfId="37211"/>
    <cellStyle name="計算 3 2 3 2 12" xfId="7281"/>
    <cellStyle name="計算 3 2 3 2 12 2" xfId="20548"/>
    <cellStyle name="計算 3 2 3 2 12 2 2" xfId="44333"/>
    <cellStyle name="計算 3 2 3 2 12 3" xfId="33125"/>
    <cellStyle name="計算 3 2 3 2 13" xfId="12748"/>
    <cellStyle name="計算 3 2 3 2 13 2" xfId="26015"/>
    <cellStyle name="計算 3 2 3 2 13 2 2" xfId="49800"/>
    <cellStyle name="計算 3 2 3 2 13 3" xfId="37782"/>
    <cellStyle name="計算 3 2 3 2 14" xfId="13120"/>
    <cellStyle name="計算 3 2 3 2 14 2" xfId="26387"/>
    <cellStyle name="計算 3 2 3 2 14 2 2" xfId="50172"/>
    <cellStyle name="計算 3 2 3 2 14 3" xfId="38105"/>
    <cellStyle name="計算 3 2 3 2 15" xfId="13520"/>
    <cellStyle name="計算 3 2 3 2 15 2" xfId="26787"/>
    <cellStyle name="計算 3 2 3 2 15 2 2" xfId="50572"/>
    <cellStyle name="計算 3 2 3 2 15 3" xfId="38449"/>
    <cellStyle name="計算 3 2 3 2 16" xfId="13910"/>
    <cellStyle name="計算 3 2 3 2 16 2" xfId="27177"/>
    <cellStyle name="計算 3 2 3 2 16 2 2" xfId="50962"/>
    <cellStyle name="計算 3 2 3 2 16 3" xfId="38792"/>
    <cellStyle name="計算 3 2 3 2 17" xfId="14302"/>
    <cellStyle name="計算 3 2 3 2 17 2" xfId="27569"/>
    <cellStyle name="計算 3 2 3 2 17 2 2" xfId="51354"/>
    <cellStyle name="計算 3 2 3 2 17 3" xfId="39132"/>
    <cellStyle name="計算 3 2 3 2 18" xfId="14665"/>
    <cellStyle name="計算 3 2 3 2 18 2" xfId="27932"/>
    <cellStyle name="計算 3 2 3 2 18 2 2" xfId="51717"/>
    <cellStyle name="計算 3 2 3 2 18 3" xfId="39446"/>
    <cellStyle name="計算 3 2 3 2 19" xfId="15043"/>
    <cellStyle name="計算 3 2 3 2 19 2" xfId="28310"/>
    <cellStyle name="計算 3 2 3 2 19 2 2" xfId="52095"/>
    <cellStyle name="計算 3 2 3 2 19 3" xfId="39775"/>
    <cellStyle name="計算 3 2 3 2 2" xfId="7794"/>
    <cellStyle name="計算 3 2 3 2 2 2" xfId="21061"/>
    <cellStyle name="計算 3 2 3 2 2 2 2" xfId="44846"/>
    <cellStyle name="計算 3 2 3 2 2 3" xfId="33540"/>
    <cellStyle name="計算 3 2 3 2 20" xfId="15419"/>
    <cellStyle name="計算 3 2 3 2 20 2" xfId="28686"/>
    <cellStyle name="計算 3 2 3 2 20 2 2" xfId="52471"/>
    <cellStyle name="計算 3 2 3 2 20 3" xfId="40102"/>
    <cellStyle name="計算 3 2 3 2 21" xfId="15818"/>
    <cellStyle name="計算 3 2 3 2 21 2" xfId="29085"/>
    <cellStyle name="計算 3 2 3 2 21 2 2" xfId="52870"/>
    <cellStyle name="計算 3 2 3 2 21 3" xfId="40444"/>
    <cellStyle name="計算 3 2 3 2 22" xfId="6007"/>
    <cellStyle name="計算 3 2 3 2 22 2" xfId="19350"/>
    <cellStyle name="計算 3 2 3 2 22 2 2" xfId="43135"/>
    <cellStyle name="計算 3 2 3 2 22 3" xfId="32131"/>
    <cellStyle name="計算 3 2 3 2 23" xfId="17522"/>
    <cellStyle name="計算 3 2 3 2 23 2" xfId="30209"/>
    <cellStyle name="計算 3 2 3 2 23 2 2" xfId="53993"/>
    <cellStyle name="計算 3 2 3 2 23 3" xfId="41414"/>
    <cellStyle name="計算 3 2 3 2 24" xfId="17923"/>
    <cellStyle name="計算 3 2 3 2 24 2" xfId="30567"/>
    <cellStyle name="計算 3 2 3 2 24 2 2" xfId="54351"/>
    <cellStyle name="計算 3 2 3 2 24 3" xfId="41726"/>
    <cellStyle name="計算 3 2 3 2 25" xfId="18554"/>
    <cellStyle name="計算 3 2 3 2 25 2" xfId="42341"/>
    <cellStyle name="計算 3 2 3 2 3" xfId="8199"/>
    <cellStyle name="計算 3 2 3 2 3 2" xfId="21466"/>
    <cellStyle name="計算 3 2 3 2 3 2 2" xfId="45251"/>
    <cellStyle name="計算 3 2 3 2 3 3" xfId="33887"/>
    <cellStyle name="計算 3 2 3 2 4" xfId="8629"/>
    <cellStyle name="計算 3 2 3 2 4 2" xfId="21896"/>
    <cellStyle name="計算 3 2 3 2 4 2 2" xfId="45681"/>
    <cellStyle name="計算 3 2 3 2 4 3" xfId="34252"/>
    <cellStyle name="計算 3 2 3 2 5" xfId="9313"/>
    <cellStyle name="計算 3 2 3 2 5 2" xfId="22580"/>
    <cellStyle name="計算 3 2 3 2 5 2 2" xfId="46365"/>
    <cellStyle name="計算 3 2 3 2 5 3" xfId="34823"/>
    <cellStyle name="計算 3 2 3 2 6" xfId="9743"/>
    <cellStyle name="計算 3 2 3 2 6 2" xfId="23010"/>
    <cellStyle name="計算 3 2 3 2 6 2 2" xfId="46795"/>
    <cellStyle name="計算 3 2 3 2 6 3" xfId="35193"/>
    <cellStyle name="計算 3 2 3 2 7" xfId="10309"/>
    <cellStyle name="計算 3 2 3 2 7 2" xfId="23576"/>
    <cellStyle name="計算 3 2 3 2 7 2 2" xfId="47361"/>
    <cellStyle name="計算 3 2 3 2 7 3" xfId="35671"/>
    <cellStyle name="計算 3 2 3 2 8" xfId="10740"/>
    <cellStyle name="計算 3 2 3 2 8 2" xfId="24007"/>
    <cellStyle name="計算 3 2 3 2 8 2 2" xfId="47792"/>
    <cellStyle name="計算 3 2 3 2 8 3" xfId="36040"/>
    <cellStyle name="計算 3 2 3 2 9" xfId="11141"/>
    <cellStyle name="計算 3 2 3 2 9 2" xfId="24408"/>
    <cellStyle name="計算 3 2 3 2 9 2 2" xfId="48193"/>
    <cellStyle name="計算 3 2 3 2 9 3" xfId="36387"/>
    <cellStyle name="計算 3 2 3 3" xfId="4408"/>
    <cellStyle name="計算 3 2 3 3 2" xfId="7332"/>
    <cellStyle name="計算 3 2 3 3 2 2" xfId="20599"/>
    <cellStyle name="計算 3 2 3 3 2 2 2" xfId="44384"/>
    <cellStyle name="計算 3 2 3 3 2 3" xfId="33166"/>
    <cellStyle name="計算 3 2 3 3 3" xfId="18221"/>
    <cellStyle name="計算 3 2 3 3 3 2" xfId="42009"/>
    <cellStyle name="計算 3 2 3 4" xfId="8486"/>
    <cellStyle name="計算 3 2 3 4 2" xfId="21753"/>
    <cellStyle name="計算 3 2 3 4 2 2" xfId="45538"/>
    <cellStyle name="計算 3 2 3 4 3" xfId="34129"/>
    <cellStyle name="計算 3 2 3 5" xfId="12461"/>
    <cellStyle name="計算 3 2 3 5 2" xfId="25728"/>
    <cellStyle name="計算 3 2 3 5 2 2" xfId="49513"/>
    <cellStyle name="計算 3 2 3 5 3" xfId="37541"/>
    <cellStyle name="計算 3 2 3 6" xfId="5439"/>
    <cellStyle name="計算 3 2 3 6 2" xfId="18990"/>
    <cellStyle name="計算 3 2 3 6 2 2" xfId="42775"/>
    <cellStyle name="計算 3 2 3 6 3" xfId="31841"/>
    <cellStyle name="計算 3 2 3 7" xfId="16803"/>
    <cellStyle name="計算 3 2 3 7 2" xfId="29536"/>
    <cellStyle name="計算 3 2 3 7 2 2" xfId="53321"/>
    <cellStyle name="計算 3 2 3 7 3" xfId="40832"/>
    <cellStyle name="計算 3 2 3 8" xfId="17158"/>
    <cellStyle name="計算 3 2 3 8 2" xfId="29886"/>
    <cellStyle name="計算 3 2 3 8 2 2" xfId="53671"/>
    <cellStyle name="計算 3 2 3 8 3" xfId="41140"/>
    <cellStyle name="計算 3 2 3 9" xfId="3700"/>
    <cellStyle name="計算 3 2 3 9 2" xfId="31012"/>
    <cellStyle name="計算 3 2 4" xfId="2009"/>
    <cellStyle name="計算 3 2 4 10" xfId="4129"/>
    <cellStyle name="計算 3 2 4 10 2" xfId="31384"/>
    <cellStyle name="計算 3 2 4 11" xfId="3223"/>
    <cellStyle name="計算 3 2 4 12" xfId="2908"/>
    <cellStyle name="計算 3 2 4 2" xfId="4419"/>
    <cellStyle name="計算 3 2 4 2 10" xfId="11780"/>
    <cellStyle name="計算 3 2 4 2 10 2" xfId="25047"/>
    <cellStyle name="計算 3 2 4 2 10 2 2" xfId="48832"/>
    <cellStyle name="計算 3 2 4 2 10 3" xfId="36943"/>
    <cellStyle name="計算 3 2 4 2 11" xfId="12193"/>
    <cellStyle name="計算 3 2 4 2 11 2" xfId="25460"/>
    <cellStyle name="計算 3 2 4 2 11 2 2" xfId="49245"/>
    <cellStyle name="計算 3 2 4 2 11 3" xfId="37303"/>
    <cellStyle name="計算 3 2 4 2 12" xfId="7901"/>
    <cellStyle name="計算 3 2 4 2 12 2" xfId="21168"/>
    <cellStyle name="計算 3 2 4 2 12 2 2" xfId="44953"/>
    <cellStyle name="計算 3 2 4 2 12 3" xfId="33632"/>
    <cellStyle name="計算 3 2 4 2 13" xfId="12853"/>
    <cellStyle name="計算 3 2 4 2 13 2" xfId="26120"/>
    <cellStyle name="計算 3 2 4 2 13 2 2" xfId="49905"/>
    <cellStyle name="計算 3 2 4 2 13 3" xfId="37874"/>
    <cellStyle name="計算 3 2 4 2 14" xfId="13224"/>
    <cellStyle name="計算 3 2 4 2 14 2" xfId="26491"/>
    <cellStyle name="計算 3 2 4 2 14 2 2" xfId="50276"/>
    <cellStyle name="計算 3 2 4 2 14 3" xfId="38196"/>
    <cellStyle name="計算 3 2 4 2 15" xfId="13624"/>
    <cellStyle name="計算 3 2 4 2 15 2" xfId="26891"/>
    <cellStyle name="計算 3 2 4 2 15 2 2" xfId="50676"/>
    <cellStyle name="計算 3 2 4 2 15 3" xfId="38541"/>
    <cellStyle name="計算 3 2 4 2 16" xfId="14015"/>
    <cellStyle name="計算 3 2 4 2 16 2" xfId="27282"/>
    <cellStyle name="計算 3 2 4 2 16 2 2" xfId="51067"/>
    <cellStyle name="計算 3 2 4 2 16 3" xfId="38885"/>
    <cellStyle name="計算 3 2 4 2 17" xfId="14404"/>
    <cellStyle name="計算 3 2 4 2 17 2" xfId="27671"/>
    <cellStyle name="計算 3 2 4 2 17 2 2" xfId="51456"/>
    <cellStyle name="計算 3 2 4 2 17 3" xfId="39222"/>
    <cellStyle name="計算 3 2 4 2 18" xfId="14767"/>
    <cellStyle name="計算 3 2 4 2 18 2" xfId="28034"/>
    <cellStyle name="計算 3 2 4 2 18 2 2" xfId="51819"/>
    <cellStyle name="計算 3 2 4 2 18 3" xfId="39536"/>
    <cellStyle name="計算 3 2 4 2 19" xfId="15145"/>
    <cellStyle name="計算 3 2 4 2 19 2" xfId="28412"/>
    <cellStyle name="計算 3 2 4 2 19 2 2" xfId="52197"/>
    <cellStyle name="計算 3 2 4 2 19 3" xfId="39865"/>
    <cellStyle name="計算 3 2 4 2 2" xfId="7899"/>
    <cellStyle name="計算 3 2 4 2 2 2" xfId="21166"/>
    <cellStyle name="計算 3 2 4 2 2 2 2" xfId="44951"/>
    <cellStyle name="計算 3 2 4 2 2 3" xfId="33631"/>
    <cellStyle name="計算 3 2 4 2 20" xfId="15521"/>
    <cellStyle name="計算 3 2 4 2 20 2" xfId="28788"/>
    <cellStyle name="計算 3 2 4 2 20 2 2" xfId="52573"/>
    <cellStyle name="計算 3 2 4 2 20 3" xfId="40191"/>
    <cellStyle name="計算 3 2 4 2 21" xfId="15921"/>
    <cellStyle name="計算 3 2 4 2 21 2" xfId="29188"/>
    <cellStyle name="計算 3 2 4 2 21 2 2" xfId="52973"/>
    <cellStyle name="計算 3 2 4 2 21 3" xfId="40532"/>
    <cellStyle name="計算 3 2 4 2 22" xfId="6113"/>
    <cellStyle name="計算 3 2 4 2 22 2" xfId="19454"/>
    <cellStyle name="計算 3 2 4 2 22 2 2" xfId="43239"/>
    <cellStyle name="計算 3 2 4 2 22 3" xfId="32220"/>
    <cellStyle name="計算 3 2 4 2 23" xfId="17523"/>
    <cellStyle name="計算 3 2 4 2 23 2" xfId="30210"/>
    <cellStyle name="計算 3 2 4 2 23 2 2" xfId="53994"/>
    <cellStyle name="計算 3 2 4 2 23 3" xfId="41415"/>
    <cellStyle name="計算 3 2 4 2 24" xfId="17924"/>
    <cellStyle name="計算 3 2 4 2 24 2" xfId="30568"/>
    <cellStyle name="計算 3 2 4 2 24 2 2" xfId="54352"/>
    <cellStyle name="計算 3 2 4 2 24 3" xfId="41727"/>
    <cellStyle name="計算 3 2 4 2 25" xfId="18232"/>
    <cellStyle name="計算 3 2 4 2 25 2" xfId="42020"/>
    <cellStyle name="計算 3 2 4 2 3" xfId="8305"/>
    <cellStyle name="計算 3 2 4 2 3 2" xfId="21572"/>
    <cellStyle name="計算 3 2 4 2 3 2 2" xfId="45357"/>
    <cellStyle name="計算 3 2 4 2 3 3" xfId="33979"/>
    <cellStyle name="計算 3 2 4 2 4" xfId="8734"/>
    <cellStyle name="計算 3 2 4 2 4 2" xfId="22001"/>
    <cellStyle name="計算 3 2 4 2 4 2 2" xfId="45786"/>
    <cellStyle name="計算 3 2 4 2 4 3" xfId="34342"/>
    <cellStyle name="計算 3 2 4 2 5" xfId="9419"/>
    <cellStyle name="計算 3 2 4 2 5 2" xfId="22686"/>
    <cellStyle name="計算 3 2 4 2 5 2 2" xfId="46471"/>
    <cellStyle name="計算 3 2 4 2 5 3" xfId="34916"/>
    <cellStyle name="計算 3 2 4 2 6" xfId="9849"/>
    <cellStyle name="計算 3 2 4 2 6 2" xfId="23116"/>
    <cellStyle name="計算 3 2 4 2 6 2 2" xfId="46901"/>
    <cellStyle name="計算 3 2 4 2 6 3" xfId="35284"/>
    <cellStyle name="計算 3 2 4 2 7" xfId="10414"/>
    <cellStyle name="計算 3 2 4 2 7 2" xfId="23681"/>
    <cellStyle name="計算 3 2 4 2 7 2 2" xfId="47466"/>
    <cellStyle name="計算 3 2 4 2 7 3" xfId="35763"/>
    <cellStyle name="計算 3 2 4 2 8" xfId="10844"/>
    <cellStyle name="計算 3 2 4 2 8 2" xfId="24111"/>
    <cellStyle name="計算 3 2 4 2 8 2 2" xfId="47896"/>
    <cellStyle name="計算 3 2 4 2 8 3" xfId="36132"/>
    <cellStyle name="計算 3 2 4 2 9" xfId="11245"/>
    <cellStyle name="計算 3 2 4 2 9 2" xfId="24512"/>
    <cellStyle name="計算 3 2 4 2 9 2 2" xfId="48297"/>
    <cellStyle name="計算 3 2 4 2 9 3" xfId="36479"/>
    <cellStyle name="計算 3 2 4 3" xfId="6059"/>
    <cellStyle name="計算 3 2 4 3 10" xfId="11729"/>
    <cellStyle name="計算 3 2 4 3 10 2" xfId="24996"/>
    <cellStyle name="計算 3 2 4 3 10 2 2" xfId="48781"/>
    <cellStyle name="計算 3 2 4 3 10 3" xfId="36897"/>
    <cellStyle name="計算 3 2 4 3 11" xfId="12141"/>
    <cellStyle name="計算 3 2 4 3 11 2" xfId="25408"/>
    <cellStyle name="計算 3 2 4 3 11 2 2" xfId="49193"/>
    <cellStyle name="計算 3 2 4 3 11 3" xfId="37256"/>
    <cellStyle name="計算 3 2 4 3 12" xfId="7425"/>
    <cellStyle name="計算 3 2 4 3 12 2" xfId="20692"/>
    <cellStyle name="計算 3 2 4 3 12 2 2" xfId="44477"/>
    <cellStyle name="計算 3 2 4 3 12 3" xfId="33241"/>
    <cellStyle name="計算 3 2 4 3 13" xfId="12800"/>
    <cellStyle name="計算 3 2 4 3 13 2" xfId="26067"/>
    <cellStyle name="計算 3 2 4 3 13 2 2" xfId="49852"/>
    <cellStyle name="計算 3 2 4 3 13 3" xfId="37827"/>
    <cellStyle name="計算 3 2 4 3 14" xfId="13172"/>
    <cellStyle name="計算 3 2 4 3 14 2" xfId="26439"/>
    <cellStyle name="計算 3 2 4 3 14 2 2" xfId="50224"/>
    <cellStyle name="計算 3 2 4 3 14 3" xfId="38150"/>
    <cellStyle name="計算 3 2 4 3 15" xfId="13572"/>
    <cellStyle name="計算 3 2 4 3 15 2" xfId="26839"/>
    <cellStyle name="計算 3 2 4 3 15 2 2" xfId="50624"/>
    <cellStyle name="計算 3 2 4 3 15 3" xfId="38494"/>
    <cellStyle name="計算 3 2 4 3 16" xfId="13962"/>
    <cellStyle name="計算 3 2 4 3 16 2" xfId="27229"/>
    <cellStyle name="計算 3 2 4 3 16 2 2" xfId="51014"/>
    <cellStyle name="計算 3 2 4 3 16 3" xfId="38837"/>
    <cellStyle name="計算 3 2 4 3 17" xfId="14354"/>
    <cellStyle name="計算 3 2 4 3 17 2" xfId="27621"/>
    <cellStyle name="計算 3 2 4 3 17 2 2" xfId="51406"/>
    <cellStyle name="計算 3 2 4 3 17 3" xfId="39177"/>
    <cellStyle name="計算 3 2 4 3 18" xfId="14717"/>
    <cellStyle name="計算 3 2 4 3 18 2" xfId="27984"/>
    <cellStyle name="計算 3 2 4 3 18 2 2" xfId="51769"/>
    <cellStyle name="計算 3 2 4 3 18 3" xfId="39491"/>
    <cellStyle name="計算 3 2 4 3 19" xfId="15095"/>
    <cellStyle name="計算 3 2 4 3 19 2" xfId="28362"/>
    <cellStyle name="計算 3 2 4 3 19 2 2" xfId="52147"/>
    <cellStyle name="計算 3 2 4 3 19 3" xfId="39820"/>
    <cellStyle name="計算 3 2 4 3 2" xfId="7846"/>
    <cellStyle name="計算 3 2 4 3 2 2" xfId="21113"/>
    <cellStyle name="計算 3 2 4 3 2 2 2" xfId="44898"/>
    <cellStyle name="計算 3 2 4 3 2 3" xfId="33585"/>
    <cellStyle name="計算 3 2 4 3 20" xfId="15471"/>
    <cellStyle name="計算 3 2 4 3 20 2" xfId="28738"/>
    <cellStyle name="計算 3 2 4 3 20 2 2" xfId="52523"/>
    <cellStyle name="計算 3 2 4 3 20 3" xfId="40147"/>
    <cellStyle name="計算 3 2 4 3 21" xfId="15870"/>
    <cellStyle name="計算 3 2 4 3 21 2" xfId="29137"/>
    <cellStyle name="計算 3 2 4 3 21 2 2" xfId="52922"/>
    <cellStyle name="計算 3 2 4 3 21 3" xfId="40489"/>
    <cellStyle name="計算 3 2 4 3 22" xfId="19402"/>
    <cellStyle name="計算 3 2 4 3 22 2" xfId="43187"/>
    <cellStyle name="計算 3 2 4 3 23" xfId="32176"/>
    <cellStyle name="計算 3 2 4 3 3" xfId="8251"/>
    <cellStyle name="計算 3 2 4 3 3 2" xfId="21518"/>
    <cellStyle name="計算 3 2 4 3 3 2 2" xfId="45303"/>
    <cellStyle name="計算 3 2 4 3 3 3" xfId="33932"/>
    <cellStyle name="計算 3 2 4 3 4" xfId="8681"/>
    <cellStyle name="計算 3 2 4 3 4 2" xfId="21948"/>
    <cellStyle name="計算 3 2 4 3 4 2 2" xfId="45733"/>
    <cellStyle name="計算 3 2 4 3 4 3" xfId="34297"/>
    <cellStyle name="計算 3 2 4 3 5" xfId="9365"/>
    <cellStyle name="計算 3 2 4 3 5 2" xfId="22632"/>
    <cellStyle name="計算 3 2 4 3 5 2 2" xfId="46417"/>
    <cellStyle name="計算 3 2 4 3 5 3" xfId="34868"/>
    <cellStyle name="計算 3 2 4 3 6" xfId="9795"/>
    <cellStyle name="計算 3 2 4 3 6 2" xfId="23062"/>
    <cellStyle name="計算 3 2 4 3 6 2 2" xfId="46847"/>
    <cellStyle name="計算 3 2 4 3 6 3" xfId="35238"/>
    <cellStyle name="計算 3 2 4 3 7" xfId="10361"/>
    <cellStyle name="計算 3 2 4 3 7 2" xfId="23628"/>
    <cellStyle name="計算 3 2 4 3 7 2 2" xfId="47413"/>
    <cellStyle name="計算 3 2 4 3 7 3" xfId="35716"/>
    <cellStyle name="計算 3 2 4 3 8" xfId="10792"/>
    <cellStyle name="計算 3 2 4 3 8 2" xfId="24059"/>
    <cellStyle name="計算 3 2 4 3 8 2 2" xfId="47844"/>
    <cellStyle name="計算 3 2 4 3 8 3" xfId="36085"/>
    <cellStyle name="計算 3 2 4 3 9" xfId="11193"/>
    <cellStyle name="計算 3 2 4 3 9 2" xfId="24460"/>
    <cellStyle name="計算 3 2 4 3 9 2 2" xfId="48245"/>
    <cellStyle name="計算 3 2 4 3 9 3" xfId="36432"/>
    <cellStyle name="計算 3 2 4 4" xfId="7377"/>
    <cellStyle name="計算 3 2 4 4 2" xfId="20644"/>
    <cellStyle name="計算 3 2 4 4 2 2" xfId="44429"/>
    <cellStyle name="計算 3 2 4 4 3" xfId="33203"/>
    <cellStyle name="計算 3 2 4 5" xfId="7528"/>
    <cellStyle name="計算 3 2 4 5 2" xfId="20795"/>
    <cellStyle name="計算 3 2 4 5 2 2" xfId="44580"/>
    <cellStyle name="計算 3 2 4 5 3" xfId="33323"/>
    <cellStyle name="計算 3 2 4 6" xfId="5574"/>
    <cellStyle name="計算 3 2 4 6 2" xfId="19061"/>
    <cellStyle name="計算 3 2 4 6 2 2" xfId="42846"/>
    <cellStyle name="計算 3 2 4 6 3" xfId="31899"/>
    <cellStyle name="計算 3 2 4 7" xfId="16814"/>
    <cellStyle name="計算 3 2 4 7 2" xfId="29547"/>
    <cellStyle name="計算 3 2 4 7 2 2" xfId="53332"/>
    <cellStyle name="計算 3 2 4 7 3" xfId="40841"/>
    <cellStyle name="計算 3 2 4 8" xfId="17151"/>
    <cellStyle name="計算 3 2 4 8 2" xfId="29879"/>
    <cellStyle name="計算 3 2 4 8 2 2" xfId="53664"/>
    <cellStyle name="計算 3 2 4 8 3" xfId="41135"/>
    <cellStyle name="計算 3 2 4 9" xfId="3711"/>
    <cellStyle name="計算 3 2 4 9 2" xfId="31022"/>
    <cellStyle name="計算 3 2 5" xfId="2010"/>
    <cellStyle name="計算 3 2 5 10" xfId="11597"/>
    <cellStyle name="計算 3 2 5 10 2" xfId="24864"/>
    <cellStyle name="計算 3 2 5 10 2 2" xfId="48649"/>
    <cellStyle name="計算 3 2 5 10 3" xfId="36784"/>
    <cellStyle name="計算 3 2 5 11" xfId="12009"/>
    <cellStyle name="計算 3 2 5 11 2" xfId="25276"/>
    <cellStyle name="計算 3 2 5 11 2 2" xfId="49061"/>
    <cellStyle name="計算 3 2 5 11 3" xfId="37143"/>
    <cellStyle name="計算 3 2 5 12" xfId="12437"/>
    <cellStyle name="計算 3 2 5 12 2" xfId="25704"/>
    <cellStyle name="計算 3 2 5 12 2 2" xfId="49489"/>
    <cellStyle name="計算 3 2 5 12 3" xfId="37518"/>
    <cellStyle name="計算 3 2 5 13" xfId="12668"/>
    <cellStyle name="計算 3 2 5 13 2" xfId="25935"/>
    <cellStyle name="計算 3 2 5 13 2 2" xfId="49720"/>
    <cellStyle name="計算 3 2 5 13 3" xfId="37714"/>
    <cellStyle name="計算 3 2 5 14" xfId="11415"/>
    <cellStyle name="計算 3 2 5 14 2" xfId="24682"/>
    <cellStyle name="計算 3 2 5 14 2 2" xfId="48467"/>
    <cellStyle name="計算 3 2 5 14 3" xfId="36626"/>
    <cellStyle name="計算 3 2 5 15" xfId="13440"/>
    <cellStyle name="計算 3 2 5 15 2" xfId="26707"/>
    <cellStyle name="計算 3 2 5 15 2 2" xfId="50492"/>
    <cellStyle name="計算 3 2 5 15 3" xfId="38381"/>
    <cellStyle name="計算 3 2 5 16" xfId="13830"/>
    <cellStyle name="計算 3 2 5 16 2" xfId="27097"/>
    <cellStyle name="計算 3 2 5 16 2 2" xfId="50882"/>
    <cellStyle name="計算 3 2 5 16 3" xfId="38724"/>
    <cellStyle name="計算 3 2 5 17" xfId="14222"/>
    <cellStyle name="計算 3 2 5 17 2" xfId="27489"/>
    <cellStyle name="計算 3 2 5 17 2 2" xfId="51274"/>
    <cellStyle name="計算 3 2 5 17 3" xfId="39064"/>
    <cellStyle name="計算 3 2 5 18" xfId="7413"/>
    <cellStyle name="計算 3 2 5 18 2" xfId="20680"/>
    <cellStyle name="計算 3 2 5 18 2 2" xfId="44465"/>
    <cellStyle name="計算 3 2 5 18 3" xfId="33231"/>
    <cellStyle name="計算 3 2 5 19" xfId="14963"/>
    <cellStyle name="計算 3 2 5 19 2" xfId="28230"/>
    <cellStyle name="計算 3 2 5 19 2 2" xfId="52015"/>
    <cellStyle name="計算 3 2 5 19 3" xfId="39707"/>
    <cellStyle name="計算 3 2 5 2" xfId="4645"/>
    <cellStyle name="計算 3 2 5 2 2" xfId="7714"/>
    <cellStyle name="計算 3 2 5 2 2 2" xfId="20981"/>
    <cellStyle name="計算 3 2 5 2 2 2 2" xfId="44766"/>
    <cellStyle name="計算 3 2 5 2 2 3" xfId="33472"/>
    <cellStyle name="計算 3 2 5 2 3" xfId="17524"/>
    <cellStyle name="計算 3 2 5 2 3 2" xfId="30211"/>
    <cellStyle name="計算 3 2 5 2 3 2 2" xfId="53995"/>
    <cellStyle name="計算 3 2 5 2 3 3" xfId="41416"/>
    <cellStyle name="計算 3 2 5 2 4" xfId="17925"/>
    <cellStyle name="計算 3 2 5 2 4 2" xfId="30569"/>
    <cellStyle name="計算 3 2 5 2 4 2 2" xfId="54353"/>
    <cellStyle name="計算 3 2 5 2 4 3" xfId="41728"/>
    <cellStyle name="計算 3 2 5 2 5" xfId="18454"/>
    <cellStyle name="計算 3 2 5 2 5 2" xfId="42242"/>
    <cellStyle name="計算 3 2 5 20" xfId="15339"/>
    <cellStyle name="計算 3 2 5 20 2" xfId="28606"/>
    <cellStyle name="計算 3 2 5 20 2 2" xfId="52391"/>
    <cellStyle name="計算 3 2 5 20 3" xfId="40034"/>
    <cellStyle name="計算 3 2 5 21" xfId="15738"/>
    <cellStyle name="計算 3 2 5 21 2" xfId="29005"/>
    <cellStyle name="計算 3 2 5 21 2 2" xfId="52790"/>
    <cellStyle name="計算 3 2 5 21 3" xfId="40376"/>
    <cellStyle name="計算 3 2 5 22" xfId="5927"/>
    <cellStyle name="計算 3 2 5 22 2" xfId="19270"/>
    <cellStyle name="計算 3 2 5 22 2 2" xfId="43055"/>
    <cellStyle name="計算 3 2 5 22 3" xfId="32063"/>
    <cellStyle name="計算 3 2 5 23" xfId="17044"/>
    <cellStyle name="計算 3 2 5 23 2" xfId="29772"/>
    <cellStyle name="計算 3 2 5 23 2 2" xfId="53557"/>
    <cellStyle name="計算 3 2 5 23 3" xfId="41038"/>
    <cellStyle name="計算 3 2 5 24" xfId="4002"/>
    <cellStyle name="計算 3 2 5 24 2" xfId="31257"/>
    <cellStyle name="計算 3 2 5 25" xfId="3879"/>
    <cellStyle name="計算 3 2 5 25 2" xfId="31145"/>
    <cellStyle name="計算 3 2 5 26" xfId="3224"/>
    <cellStyle name="計算 3 2 5 27" xfId="2818"/>
    <cellStyle name="計算 3 2 5 3" xfId="6851"/>
    <cellStyle name="計算 3 2 5 3 2" xfId="20118"/>
    <cellStyle name="計算 3 2 5 3 2 2" xfId="43903"/>
    <cellStyle name="計算 3 2 5 3 3" xfId="32754"/>
    <cellStyle name="計算 3 2 5 4" xfId="8549"/>
    <cellStyle name="計算 3 2 5 4 2" xfId="21816"/>
    <cellStyle name="計算 3 2 5 4 2 2" xfId="45601"/>
    <cellStyle name="計算 3 2 5 4 3" xfId="34184"/>
    <cellStyle name="計算 3 2 5 5" xfId="9233"/>
    <cellStyle name="計算 3 2 5 5 2" xfId="22500"/>
    <cellStyle name="計算 3 2 5 5 2 2" xfId="46285"/>
    <cellStyle name="計算 3 2 5 5 3" xfId="34755"/>
    <cellStyle name="計算 3 2 5 6" xfId="9663"/>
    <cellStyle name="計算 3 2 5 6 2" xfId="22930"/>
    <cellStyle name="計算 3 2 5 6 2 2" xfId="46715"/>
    <cellStyle name="計算 3 2 5 6 3" xfId="35125"/>
    <cellStyle name="計算 3 2 5 7" xfId="10229"/>
    <cellStyle name="計算 3 2 5 7 2" xfId="23496"/>
    <cellStyle name="計算 3 2 5 7 2 2" xfId="47281"/>
    <cellStyle name="計算 3 2 5 7 3" xfId="35603"/>
    <cellStyle name="計算 3 2 5 8" xfId="10660"/>
    <cellStyle name="計算 3 2 5 8 2" xfId="23927"/>
    <cellStyle name="計算 3 2 5 8 2 2" xfId="47712"/>
    <cellStyle name="計算 3 2 5 8 3" xfId="35972"/>
    <cellStyle name="計算 3 2 5 9" xfId="7441"/>
    <cellStyle name="計算 3 2 5 9 2" xfId="20708"/>
    <cellStyle name="計算 3 2 5 9 2 2" xfId="44493"/>
    <cellStyle name="計算 3 2 5 9 3" xfId="33254"/>
    <cellStyle name="計算 3 2 6" xfId="4351"/>
    <cellStyle name="計算 3 2 6 2" xfId="5234"/>
    <cellStyle name="計算 3 2 6 2 2" xfId="18846"/>
    <cellStyle name="計算 3 2 6 2 2 2" xfId="42631"/>
    <cellStyle name="計算 3 2 6 2 3" xfId="31723"/>
    <cellStyle name="計算 3 2 6 3" xfId="17349"/>
    <cellStyle name="計算 3 2 6 3 2" xfId="30039"/>
    <cellStyle name="計算 3 2 6 3 2 2" xfId="53824"/>
    <cellStyle name="計算 3 2 6 3 3" xfId="41274"/>
    <cellStyle name="計算 3 2 6 4" xfId="17753"/>
    <cellStyle name="計算 3 2 6 4 2" xfId="30397"/>
    <cellStyle name="計算 3 2 6 4 2 2" xfId="54181"/>
    <cellStyle name="計算 3 2 6 4 3" xfId="41582"/>
    <cellStyle name="計算 3 2 6 5" xfId="18165"/>
    <cellStyle name="計算 3 2 6 5 2" xfId="41953"/>
    <cellStyle name="計算 3 2 7" xfId="7273"/>
    <cellStyle name="計算 3 2 7 2" xfId="20540"/>
    <cellStyle name="計算 3 2 7 2 2" xfId="44325"/>
    <cellStyle name="計算 3 2 7 3" xfId="33117"/>
    <cellStyle name="計算 3 2 8" xfId="6949"/>
    <cellStyle name="計算 3 2 8 2" xfId="20216"/>
    <cellStyle name="計算 3 2 8 2 2" xfId="44001"/>
    <cellStyle name="計算 3 2 8 3" xfId="32835"/>
    <cellStyle name="計算 3 2 9" xfId="8899"/>
    <cellStyle name="計算 3 2 9 2" xfId="22166"/>
    <cellStyle name="計算 3 2 9 2 2" xfId="45951"/>
    <cellStyle name="計算 3 2 9 3" xfId="34479"/>
    <cellStyle name="計算 3 3" xfId="2011"/>
    <cellStyle name="計算 3 3 10" xfId="17144"/>
    <cellStyle name="計算 3 3 10 2" xfId="29872"/>
    <cellStyle name="計算 3 3 10 2 2" xfId="53657"/>
    <cellStyle name="計算 3 3 10 3" xfId="41130"/>
    <cellStyle name="計算 3 3 11" xfId="3725"/>
    <cellStyle name="計算 3 3 11 2" xfId="31031"/>
    <cellStyle name="計算 3 3 12" xfId="4119"/>
    <cellStyle name="計算 3 3 12 2" xfId="31374"/>
    <cellStyle name="計算 3 3 13" xfId="3225"/>
    <cellStyle name="計算 3 3 14" xfId="2907"/>
    <cellStyle name="計算 3 3 2" xfId="2012"/>
    <cellStyle name="計算 3 3 2 10" xfId="4136"/>
    <cellStyle name="計算 3 3 2 10 2" xfId="31391"/>
    <cellStyle name="計算 3 3 2 11" xfId="3226"/>
    <cellStyle name="計算 3 3 2 12" xfId="2906"/>
    <cellStyle name="計算 3 3 2 2" xfId="4782"/>
    <cellStyle name="計算 3 3 2 2 10" xfId="11679"/>
    <cellStyle name="計算 3 3 2 2 10 2" xfId="24946"/>
    <cellStyle name="計算 3 3 2 2 10 2 2" xfId="48731"/>
    <cellStyle name="計算 3 3 2 2 10 3" xfId="36854"/>
    <cellStyle name="計算 3 3 2 2 11" xfId="12091"/>
    <cellStyle name="計算 3 3 2 2 11 2" xfId="25358"/>
    <cellStyle name="計算 3 3 2 2 11 2 2" xfId="49143"/>
    <cellStyle name="計算 3 3 2 2 11 3" xfId="37213"/>
    <cellStyle name="計算 3 3 2 2 12" xfId="6599"/>
    <cellStyle name="計算 3 3 2 2 12 2" xfId="19866"/>
    <cellStyle name="計算 3 3 2 2 12 2 2" xfId="43651"/>
    <cellStyle name="計算 3 3 2 2 12 3" xfId="32547"/>
    <cellStyle name="計算 3 3 2 2 13" xfId="12750"/>
    <cellStyle name="計算 3 3 2 2 13 2" xfId="26017"/>
    <cellStyle name="計算 3 3 2 2 13 2 2" xfId="49802"/>
    <cellStyle name="計算 3 3 2 2 13 3" xfId="37784"/>
    <cellStyle name="計算 3 3 2 2 14" xfId="13122"/>
    <cellStyle name="計算 3 3 2 2 14 2" xfId="26389"/>
    <cellStyle name="計算 3 3 2 2 14 2 2" xfId="50174"/>
    <cellStyle name="計算 3 3 2 2 14 3" xfId="38107"/>
    <cellStyle name="計算 3 3 2 2 15" xfId="13522"/>
    <cellStyle name="計算 3 3 2 2 15 2" xfId="26789"/>
    <cellStyle name="計算 3 3 2 2 15 2 2" xfId="50574"/>
    <cellStyle name="計算 3 3 2 2 15 3" xfId="38451"/>
    <cellStyle name="計算 3 3 2 2 16" xfId="13912"/>
    <cellStyle name="計算 3 3 2 2 16 2" xfId="27179"/>
    <cellStyle name="計算 3 3 2 2 16 2 2" xfId="50964"/>
    <cellStyle name="計算 3 3 2 2 16 3" xfId="38794"/>
    <cellStyle name="計算 3 3 2 2 17" xfId="14304"/>
    <cellStyle name="計算 3 3 2 2 17 2" xfId="27571"/>
    <cellStyle name="計算 3 3 2 2 17 2 2" xfId="51356"/>
    <cellStyle name="計算 3 3 2 2 17 3" xfId="39134"/>
    <cellStyle name="計算 3 3 2 2 18" xfId="14667"/>
    <cellStyle name="計算 3 3 2 2 18 2" xfId="27934"/>
    <cellStyle name="計算 3 3 2 2 18 2 2" xfId="51719"/>
    <cellStyle name="計算 3 3 2 2 18 3" xfId="39448"/>
    <cellStyle name="計算 3 3 2 2 19" xfId="15045"/>
    <cellStyle name="計算 3 3 2 2 19 2" xfId="28312"/>
    <cellStyle name="計算 3 3 2 2 19 2 2" xfId="52097"/>
    <cellStyle name="計算 3 3 2 2 19 3" xfId="39777"/>
    <cellStyle name="計算 3 3 2 2 2" xfId="7796"/>
    <cellStyle name="計算 3 3 2 2 2 2" xfId="21063"/>
    <cellStyle name="計算 3 3 2 2 2 2 2" xfId="44848"/>
    <cellStyle name="計算 3 3 2 2 2 3" xfId="33542"/>
    <cellStyle name="計算 3 3 2 2 20" xfId="15421"/>
    <cellStyle name="計算 3 3 2 2 20 2" xfId="28688"/>
    <cellStyle name="計算 3 3 2 2 20 2 2" xfId="52473"/>
    <cellStyle name="計算 3 3 2 2 20 3" xfId="40104"/>
    <cellStyle name="計算 3 3 2 2 21" xfId="15820"/>
    <cellStyle name="計算 3 3 2 2 21 2" xfId="29087"/>
    <cellStyle name="計算 3 3 2 2 21 2 2" xfId="52872"/>
    <cellStyle name="計算 3 3 2 2 21 3" xfId="40446"/>
    <cellStyle name="計算 3 3 2 2 22" xfId="6009"/>
    <cellStyle name="計算 3 3 2 2 22 2" xfId="19352"/>
    <cellStyle name="計算 3 3 2 2 22 2 2" xfId="43137"/>
    <cellStyle name="計算 3 3 2 2 22 3" xfId="32133"/>
    <cellStyle name="計算 3 3 2 2 23" xfId="17526"/>
    <cellStyle name="計算 3 3 2 2 23 2" xfId="30213"/>
    <cellStyle name="計算 3 3 2 2 23 2 2" xfId="53997"/>
    <cellStyle name="計算 3 3 2 2 23 3" xfId="41418"/>
    <cellStyle name="計算 3 3 2 2 24" xfId="17927"/>
    <cellStyle name="計算 3 3 2 2 24 2" xfId="30571"/>
    <cellStyle name="計算 3 3 2 2 24 2 2" xfId="54355"/>
    <cellStyle name="計算 3 3 2 2 24 3" xfId="41730"/>
    <cellStyle name="計算 3 3 2 2 25" xfId="18556"/>
    <cellStyle name="計算 3 3 2 2 25 2" xfId="42343"/>
    <cellStyle name="計算 3 3 2 2 3" xfId="8201"/>
    <cellStyle name="計算 3 3 2 2 3 2" xfId="21468"/>
    <cellStyle name="計算 3 3 2 2 3 2 2" xfId="45253"/>
    <cellStyle name="計算 3 3 2 2 3 3" xfId="33889"/>
    <cellStyle name="計算 3 3 2 2 4" xfId="8631"/>
    <cellStyle name="計算 3 3 2 2 4 2" xfId="21898"/>
    <cellStyle name="計算 3 3 2 2 4 2 2" xfId="45683"/>
    <cellStyle name="計算 3 3 2 2 4 3" xfId="34254"/>
    <cellStyle name="計算 3 3 2 2 5" xfId="9315"/>
    <cellStyle name="計算 3 3 2 2 5 2" xfId="22582"/>
    <cellStyle name="計算 3 3 2 2 5 2 2" xfId="46367"/>
    <cellStyle name="計算 3 3 2 2 5 3" xfId="34825"/>
    <cellStyle name="計算 3 3 2 2 6" xfId="9745"/>
    <cellStyle name="計算 3 3 2 2 6 2" xfId="23012"/>
    <cellStyle name="計算 3 3 2 2 6 2 2" xfId="46797"/>
    <cellStyle name="計算 3 3 2 2 6 3" xfId="35195"/>
    <cellStyle name="計算 3 3 2 2 7" xfId="10311"/>
    <cellStyle name="計算 3 3 2 2 7 2" xfId="23578"/>
    <cellStyle name="計算 3 3 2 2 7 2 2" xfId="47363"/>
    <cellStyle name="計算 3 3 2 2 7 3" xfId="35673"/>
    <cellStyle name="計算 3 3 2 2 8" xfId="10742"/>
    <cellStyle name="計算 3 3 2 2 8 2" xfId="24009"/>
    <cellStyle name="計算 3 3 2 2 8 2 2" xfId="47794"/>
    <cellStyle name="計算 3 3 2 2 8 3" xfId="36042"/>
    <cellStyle name="計算 3 3 2 2 9" xfId="11143"/>
    <cellStyle name="計算 3 3 2 2 9 2" xfId="24410"/>
    <cellStyle name="計算 3 3 2 2 9 2 2" xfId="48195"/>
    <cellStyle name="計算 3 3 2 2 9 3" xfId="36389"/>
    <cellStyle name="計算 3 3 2 3" xfId="4410"/>
    <cellStyle name="計算 3 3 2 3 2" xfId="6606"/>
    <cellStyle name="計算 3 3 2 3 2 2" xfId="19873"/>
    <cellStyle name="計算 3 3 2 3 2 2 2" xfId="43658"/>
    <cellStyle name="計算 3 3 2 3 2 3" xfId="32552"/>
    <cellStyle name="計算 3 3 2 3 3" xfId="18223"/>
    <cellStyle name="計算 3 3 2 3 3 2" xfId="42011"/>
    <cellStyle name="計算 3 3 2 4" xfId="6583"/>
    <cellStyle name="計算 3 3 2 4 2" xfId="19850"/>
    <cellStyle name="計算 3 3 2 4 2 2" xfId="43635"/>
    <cellStyle name="計算 3 3 2 4 3" xfId="32536"/>
    <cellStyle name="計算 3 3 2 5" xfId="9020"/>
    <cellStyle name="計算 3 3 2 5 2" xfId="22287"/>
    <cellStyle name="計算 3 3 2 5 2 2" xfId="46072"/>
    <cellStyle name="計算 3 3 2 5 3" xfId="34583"/>
    <cellStyle name="計算 3 3 2 6" xfId="5441"/>
    <cellStyle name="計算 3 3 2 6 2" xfId="18992"/>
    <cellStyle name="計算 3 3 2 6 2 2" xfId="42777"/>
    <cellStyle name="計算 3 3 2 6 3" xfId="31843"/>
    <cellStyle name="計算 3 3 2 7" xfId="16805"/>
    <cellStyle name="計算 3 3 2 7 2" xfId="29538"/>
    <cellStyle name="計算 3 3 2 7 2 2" xfId="53323"/>
    <cellStyle name="計算 3 3 2 7 3" xfId="40834"/>
    <cellStyle name="計算 3 3 2 8" xfId="17157"/>
    <cellStyle name="計算 3 3 2 8 2" xfId="29885"/>
    <cellStyle name="計算 3 3 2 8 2 2" xfId="53670"/>
    <cellStyle name="計算 3 3 2 8 3" xfId="41139"/>
    <cellStyle name="計算 3 3 2 9" xfId="3702"/>
    <cellStyle name="計算 3 3 2 9 2" xfId="31014"/>
    <cellStyle name="計算 3 3 3" xfId="3707"/>
    <cellStyle name="計算 3 3 3 2" xfId="4415"/>
    <cellStyle name="計算 3 3 3 2 10" xfId="11836"/>
    <cellStyle name="計算 3 3 3 2 10 2" xfId="25103"/>
    <cellStyle name="計算 3 3 3 2 10 2 2" xfId="48888"/>
    <cellStyle name="計算 3 3 3 2 10 3" xfId="36987"/>
    <cellStyle name="計算 3 3 3 2 11" xfId="12250"/>
    <cellStyle name="計算 3 3 3 2 11 2" xfId="25517"/>
    <cellStyle name="計算 3 3 3 2 11 2 2" xfId="49302"/>
    <cellStyle name="計算 3 3 3 2 11 3" xfId="37350"/>
    <cellStyle name="計算 3 3 3 2 12" xfId="11958"/>
    <cellStyle name="計算 3 3 3 2 12 2" xfId="25225"/>
    <cellStyle name="計算 3 3 3 2 12 2 2" xfId="49010"/>
    <cellStyle name="計算 3 3 3 2 12 3" xfId="37094"/>
    <cellStyle name="計算 3 3 3 2 13" xfId="12905"/>
    <cellStyle name="計算 3 3 3 2 13 2" xfId="26172"/>
    <cellStyle name="計算 3 3 3 2 13 2 2" xfId="49957"/>
    <cellStyle name="計算 3 3 3 2 13 3" xfId="37916"/>
    <cellStyle name="計算 3 3 3 2 14" xfId="13278"/>
    <cellStyle name="計算 3 3 3 2 14 2" xfId="26545"/>
    <cellStyle name="計算 3 3 3 2 14 2 2" xfId="50330"/>
    <cellStyle name="計算 3 3 3 2 14 3" xfId="38238"/>
    <cellStyle name="計算 3 3 3 2 15" xfId="13678"/>
    <cellStyle name="計算 3 3 3 2 15 2" xfId="26945"/>
    <cellStyle name="計算 3 3 3 2 15 2 2" xfId="50730"/>
    <cellStyle name="計算 3 3 3 2 15 3" xfId="38585"/>
    <cellStyle name="計算 3 3 3 2 16" xfId="14067"/>
    <cellStyle name="計算 3 3 3 2 16 2" xfId="27334"/>
    <cellStyle name="計算 3 3 3 2 16 2 2" xfId="51119"/>
    <cellStyle name="計算 3 3 3 2 16 3" xfId="38926"/>
    <cellStyle name="計算 3 3 3 2 17" xfId="14455"/>
    <cellStyle name="計算 3 3 3 2 17 2" xfId="27722"/>
    <cellStyle name="計算 3 3 3 2 17 2 2" xfId="51507"/>
    <cellStyle name="計算 3 3 3 2 17 3" xfId="39263"/>
    <cellStyle name="計算 3 3 3 2 18" xfId="14820"/>
    <cellStyle name="計算 3 3 3 2 18 2" xfId="28087"/>
    <cellStyle name="計算 3 3 3 2 18 2 2" xfId="51872"/>
    <cellStyle name="計算 3 3 3 2 18 3" xfId="39578"/>
    <cellStyle name="計算 3 3 3 2 19" xfId="15196"/>
    <cellStyle name="計算 3 3 3 2 19 2" xfId="28463"/>
    <cellStyle name="計算 3 3 3 2 19 2 2" xfId="52248"/>
    <cellStyle name="計算 3 3 3 2 19 3" xfId="39906"/>
    <cellStyle name="計算 3 3 3 2 2" xfId="7955"/>
    <cellStyle name="計算 3 3 3 2 2 2" xfId="21222"/>
    <cellStyle name="計算 3 3 3 2 2 2 2" xfId="45007"/>
    <cellStyle name="計算 3 3 3 2 2 3" xfId="33676"/>
    <cellStyle name="計算 3 3 3 2 20" xfId="15571"/>
    <cellStyle name="計算 3 3 3 2 20 2" xfId="28838"/>
    <cellStyle name="計算 3 3 3 2 20 2 2" xfId="52623"/>
    <cellStyle name="計算 3 3 3 2 20 3" xfId="40231"/>
    <cellStyle name="計算 3 3 3 2 21" xfId="15972"/>
    <cellStyle name="計算 3 3 3 2 21 2" xfId="29239"/>
    <cellStyle name="計算 3 3 3 2 21 2 2" xfId="53024"/>
    <cellStyle name="計算 3 3 3 2 21 3" xfId="40571"/>
    <cellStyle name="計算 3 3 3 2 22" xfId="6168"/>
    <cellStyle name="計算 3 3 3 2 22 2" xfId="19505"/>
    <cellStyle name="計算 3 3 3 2 22 2 2" xfId="43290"/>
    <cellStyle name="計算 3 3 3 2 22 3" xfId="32259"/>
    <cellStyle name="計算 3 3 3 2 23" xfId="18228"/>
    <cellStyle name="計算 3 3 3 2 23 2" xfId="42016"/>
    <cellStyle name="計算 3 3 3 2 3" xfId="8361"/>
    <cellStyle name="計算 3 3 3 2 3 2" xfId="21628"/>
    <cellStyle name="計算 3 3 3 2 3 2 2" xfId="45413"/>
    <cellStyle name="計算 3 3 3 2 3 3" xfId="34023"/>
    <cellStyle name="計算 3 3 3 2 4" xfId="8789"/>
    <cellStyle name="計算 3 3 3 2 4 2" xfId="22056"/>
    <cellStyle name="計算 3 3 3 2 4 2 2" xfId="45841"/>
    <cellStyle name="計算 3 3 3 2 4 3" xfId="34385"/>
    <cellStyle name="計算 3 3 3 2 5" xfId="9474"/>
    <cellStyle name="計算 3 3 3 2 5 2" xfId="22741"/>
    <cellStyle name="計算 3 3 3 2 5 2 2" xfId="46526"/>
    <cellStyle name="計算 3 3 3 2 5 3" xfId="34960"/>
    <cellStyle name="計算 3 3 3 2 6" xfId="9903"/>
    <cellStyle name="計算 3 3 3 2 6 2" xfId="23170"/>
    <cellStyle name="計算 3 3 3 2 6 2 2" xfId="46955"/>
    <cellStyle name="計算 3 3 3 2 6 3" xfId="35325"/>
    <cellStyle name="計算 3 3 3 2 7" xfId="10470"/>
    <cellStyle name="計算 3 3 3 2 7 2" xfId="23737"/>
    <cellStyle name="計算 3 3 3 2 7 2 2" xfId="47522"/>
    <cellStyle name="計算 3 3 3 2 7 3" xfId="35807"/>
    <cellStyle name="計算 3 3 3 2 8" xfId="10898"/>
    <cellStyle name="計算 3 3 3 2 8 2" xfId="24165"/>
    <cellStyle name="計算 3 3 3 2 8 2 2" xfId="47950"/>
    <cellStyle name="計算 3 3 3 2 8 3" xfId="36175"/>
    <cellStyle name="計算 3 3 3 2 9" xfId="11302"/>
    <cellStyle name="計算 3 3 3 2 9 2" xfId="24569"/>
    <cellStyle name="計算 3 3 3 2 9 2 2" xfId="48354"/>
    <cellStyle name="計算 3 3 3 2 9 3" xfId="36525"/>
    <cellStyle name="計算 3 3 3 3" xfId="5872"/>
    <cellStyle name="計算 3 3 3 3 10" xfId="11546"/>
    <cellStyle name="計算 3 3 3 3 10 2" xfId="24813"/>
    <cellStyle name="計算 3 3 3 3 10 2 2" xfId="48598"/>
    <cellStyle name="計算 3 3 3 3 10 3" xfId="36743"/>
    <cellStyle name="計算 3 3 3 3 11" xfId="6784"/>
    <cellStyle name="計算 3 3 3 3 11 2" xfId="20051"/>
    <cellStyle name="計算 3 3 3 3 11 2 2" xfId="43836"/>
    <cellStyle name="計算 3 3 3 3 11 3" xfId="32696"/>
    <cellStyle name="計算 3 3 3 3 12" xfId="7226"/>
    <cellStyle name="計算 3 3 3 3 12 2" xfId="20493"/>
    <cellStyle name="計算 3 3 3 3 12 2 2" xfId="44278"/>
    <cellStyle name="計算 3 3 3 3 12 3" xfId="33074"/>
    <cellStyle name="計算 3 3 3 3 13" xfId="6535"/>
    <cellStyle name="計算 3 3 3 3 13 2" xfId="19802"/>
    <cellStyle name="計算 3 3 3 3 13 2 2" xfId="43587"/>
    <cellStyle name="計算 3 3 3 3 13 3" xfId="32496"/>
    <cellStyle name="計算 3 3 3 3 14" xfId="10134"/>
    <cellStyle name="計算 3 3 3 3 14 2" xfId="23401"/>
    <cellStyle name="計算 3 3 3 3 14 2 2" xfId="47186"/>
    <cellStyle name="計算 3 3 3 3 14 3" xfId="35528"/>
    <cellStyle name="計算 3 3 3 3 15" xfId="10105"/>
    <cellStyle name="計算 3 3 3 3 15 2" xfId="23372"/>
    <cellStyle name="計算 3 3 3 3 15 2 2" xfId="47157"/>
    <cellStyle name="計算 3 3 3 3 15 3" xfId="35504"/>
    <cellStyle name="計算 3 3 3 3 16" xfId="9605"/>
    <cellStyle name="計算 3 3 3 3 16 2" xfId="22872"/>
    <cellStyle name="計算 3 3 3 3 16 2 2" xfId="46657"/>
    <cellStyle name="計算 3 3 3 3 16 3" xfId="35072"/>
    <cellStyle name="計算 3 3 3 3 17" xfId="13648"/>
    <cellStyle name="計算 3 3 3 3 17 2" xfId="26915"/>
    <cellStyle name="計算 3 3 3 3 17 2 2" xfId="50700"/>
    <cellStyle name="計算 3 3 3 3 17 3" xfId="38561"/>
    <cellStyle name="計算 3 3 3 3 18" xfId="14037"/>
    <cellStyle name="計算 3 3 3 3 18 2" xfId="27304"/>
    <cellStyle name="計算 3 3 3 3 18 2 2" xfId="51089"/>
    <cellStyle name="計算 3 3 3 3 18 3" xfId="38902"/>
    <cellStyle name="計算 3 3 3 3 19" xfId="14363"/>
    <cellStyle name="計算 3 3 3 3 19 2" xfId="27630"/>
    <cellStyle name="計算 3 3 3 3 19 2 2" xfId="51415"/>
    <cellStyle name="計算 3 3 3 3 19 3" xfId="39185"/>
    <cellStyle name="計算 3 3 3 3 2" xfId="7662"/>
    <cellStyle name="計算 3 3 3 3 2 2" xfId="20929"/>
    <cellStyle name="計算 3 3 3 3 2 2 2" xfId="44714"/>
    <cellStyle name="計算 3 3 3 3 2 3" xfId="33431"/>
    <cellStyle name="計算 3 3 3 3 20" xfId="14791"/>
    <cellStyle name="計算 3 3 3 3 20 2" xfId="28058"/>
    <cellStyle name="計算 3 3 3 3 20 2 2" xfId="51843"/>
    <cellStyle name="計算 3 3 3 3 20 3" xfId="39555"/>
    <cellStyle name="計算 3 3 3 3 21" xfId="12620"/>
    <cellStyle name="計算 3 3 3 3 21 2" xfId="25887"/>
    <cellStyle name="計算 3 3 3 3 21 2 2" xfId="49672"/>
    <cellStyle name="計算 3 3 3 3 21 3" xfId="37672"/>
    <cellStyle name="計算 3 3 3 3 22" xfId="19215"/>
    <cellStyle name="計算 3 3 3 3 22 2" xfId="43000"/>
    <cellStyle name="計算 3 3 3 3 23" xfId="32026"/>
    <cellStyle name="計算 3 3 3 3 3" xfId="7352"/>
    <cellStyle name="計算 3 3 3 3 3 2" xfId="20619"/>
    <cellStyle name="計算 3 3 3 3 3 2 2" xfId="44404"/>
    <cellStyle name="計算 3 3 3 3 3 3" xfId="33186"/>
    <cellStyle name="計算 3 3 3 3 4" xfId="7855"/>
    <cellStyle name="計算 3 3 3 3 4 2" xfId="21122"/>
    <cellStyle name="計算 3 3 3 3 4 2 2" xfId="44907"/>
    <cellStyle name="計算 3 3 3 3 4 3" xfId="33593"/>
    <cellStyle name="計算 3 3 3 3 5" xfId="9179"/>
    <cellStyle name="計算 3 3 3 3 5 2" xfId="22446"/>
    <cellStyle name="計算 3 3 3 3 5 2 2" xfId="46231"/>
    <cellStyle name="計算 3 3 3 3 5 3" xfId="34710"/>
    <cellStyle name="計算 3 3 3 3 6" xfId="6758"/>
    <cellStyle name="計算 3 3 3 3 6 2" xfId="20025"/>
    <cellStyle name="計算 3 3 3 3 6 2 2" xfId="43810"/>
    <cellStyle name="計算 3 3 3 3 6 3" xfId="32672"/>
    <cellStyle name="計算 3 3 3 3 7" xfId="10175"/>
    <cellStyle name="計算 3 3 3 3 7 2" xfId="23442"/>
    <cellStyle name="計算 3 3 3 3 7 2 2" xfId="47227"/>
    <cellStyle name="計算 3 3 3 3 7 3" xfId="35564"/>
    <cellStyle name="計算 3 3 3 3 8" xfId="6676"/>
    <cellStyle name="計算 3 3 3 3 8 2" xfId="19943"/>
    <cellStyle name="計算 3 3 3 3 8 2 2" xfId="43728"/>
    <cellStyle name="計算 3 3 3 3 8 3" xfId="32605"/>
    <cellStyle name="計算 3 3 3 3 9" xfId="10438"/>
    <cellStyle name="計算 3 3 3 3 9 2" xfId="23705"/>
    <cellStyle name="計算 3 3 3 3 9 2 2" xfId="47490"/>
    <cellStyle name="計算 3 3 3 3 9 3" xfId="35782"/>
    <cellStyle name="計算 3 3 3 4" xfId="5306"/>
    <cellStyle name="計算 3 3 3 4 2" xfId="18912"/>
    <cellStyle name="計算 3 3 3 4 2 2" xfId="42697"/>
    <cellStyle name="計算 3 3 3 4 3" xfId="31779"/>
    <cellStyle name="計算 3 3 3 5" xfId="7478"/>
    <cellStyle name="計算 3 3 3 5 2" xfId="20745"/>
    <cellStyle name="計算 3 3 3 5 2 2" xfId="44530"/>
    <cellStyle name="計算 3 3 3 5 3" xfId="33281"/>
    <cellStyle name="計算 3 3 3 6" xfId="5646"/>
    <cellStyle name="計算 3 3 3 6 2" xfId="19110"/>
    <cellStyle name="計算 3 3 3 6 2 2" xfId="42895"/>
    <cellStyle name="計算 3 3 3 6 3" xfId="31933"/>
    <cellStyle name="計算 3 3 3 7" xfId="16810"/>
    <cellStyle name="計算 3 3 3 7 2" xfId="29543"/>
    <cellStyle name="計算 3 3 3 7 2 2" xfId="53328"/>
    <cellStyle name="計算 3 3 3 7 3" xfId="40837"/>
    <cellStyle name="計算 3 3 3 8" xfId="17153"/>
    <cellStyle name="計算 3 3 3 8 2" xfId="29881"/>
    <cellStyle name="計算 3 3 3 8 2 2" xfId="53666"/>
    <cellStyle name="計算 3 3 3 8 3" xfId="41137"/>
    <cellStyle name="計算 3 3 3 9" xfId="4132"/>
    <cellStyle name="計算 3 3 3 9 2" xfId="31387"/>
    <cellStyle name="計算 3 3 4" xfId="4433"/>
    <cellStyle name="計算 3 3 4 10" xfId="11599"/>
    <cellStyle name="計算 3 3 4 10 2" xfId="24866"/>
    <cellStyle name="計算 3 3 4 10 2 2" xfId="48651"/>
    <cellStyle name="計算 3 3 4 10 3" xfId="36786"/>
    <cellStyle name="計算 3 3 4 11" xfId="12011"/>
    <cellStyle name="計算 3 3 4 11 2" xfId="25278"/>
    <cellStyle name="計算 3 3 4 11 2 2" xfId="49063"/>
    <cellStyle name="計算 3 3 4 11 3" xfId="37145"/>
    <cellStyle name="計算 3 3 4 12" xfId="5092"/>
    <cellStyle name="計算 3 3 4 12 2" xfId="18741"/>
    <cellStyle name="計算 3 3 4 12 2 2" xfId="42526"/>
    <cellStyle name="計算 3 3 4 12 3" xfId="31650"/>
    <cellStyle name="計算 3 3 4 13" xfId="12670"/>
    <cellStyle name="計算 3 3 4 13 2" xfId="25937"/>
    <cellStyle name="計算 3 3 4 13 2 2" xfId="49722"/>
    <cellStyle name="計算 3 3 4 13 3" xfId="37716"/>
    <cellStyle name="計算 3 3 4 14" xfId="11941"/>
    <cellStyle name="計算 3 3 4 14 2" xfId="25208"/>
    <cellStyle name="計算 3 3 4 14 2 2" xfId="48993"/>
    <cellStyle name="計算 3 3 4 14 3" xfId="37080"/>
    <cellStyle name="計算 3 3 4 15" xfId="13442"/>
    <cellStyle name="計算 3 3 4 15 2" xfId="26709"/>
    <cellStyle name="計算 3 3 4 15 2 2" xfId="50494"/>
    <cellStyle name="計算 3 3 4 15 3" xfId="38383"/>
    <cellStyle name="計算 3 3 4 16" xfId="13832"/>
    <cellStyle name="計算 3 3 4 16 2" xfId="27099"/>
    <cellStyle name="計算 3 3 4 16 2 2" xfId="50884"/>
    <cellStyle name="計算 3 3 4 16 3" xfId="38726"/>
    <cellStyle name="計算 3 3 4 17" xfId="14224"/>
    <cellStyle name="計算 3 3 4 17 2" xfId="27491"/>
    <cellStyle name="計算 3 3 4 17 2 2" xfId="51276"/>
    <cellStyle name="計算 3 3 4 17 3" xfId="39066"/>
    <cellStyle name="計算 3 3 4 18" xfId="9088"/>
    <cellStyle name="計算 3 3 4 18 2" xfId="22355"/>
    <cellStyle name="計算 3 3 4 18 2 2" xfId="46140"/>
    <cellStyle name="計算 3 3 4 18 3" xfId="34638"/>
    <cellStyle name="計算 3 3 4 19" xfId="14965"/>
    <cellStyle name="計算 3 3 4 19 2" xfId="28232"/>
    <cellStyle name="計算 3 3 4 19 2 2" xfId="52017"/>
    <cellStyle name="計算 3 3 4 19 3" xfId="39709"/>
    <cellStyle name="計算 3 3 4 2" xfId="7716"/>
    <cellStyle name="計算 3 3 4 2 2" xfId="20983"/>
    <cellStyle name="計算 3 3 4 2 2 2" xfId="44768"/>
    <cellStyle name="計算 3 3 4 2 3" xfId="33474"/>
    <cellStyle name="計算 3 3 4 20" xfId="15341"/>
    <cellStyle name="計算 3 3 4 20 2" xfId="28608"/>
    <cellStyle name="計算 3 3 4 20 2 2" xfId="52393"/>
    <cellStyle name="計算 3 3 4 20 3" xfId="40036"/>
    <cellStyle name="計算 3 3 4 21" xfId="15740"/>
    <cellStyle name="計算 3 3 4 21 2" xfId="29007"/>
    <cellStyle name="計算 3 3 4 21 2 2" xfId="52792"/>
    <cellStyle name="計算 3 3 4 21 3" xfId="40378"/>
    <cellStyle name="計算 3 3 4 22" xfId="5929"/>
    <cellStyle name="計算 3 3 4 22 2" xfId="19272"/>
    <cellStyle name="計算 3 3 4 22 2 2" xfId="43057"/>
    <cellStyle name="計算 3 3 4 22 3" xfId="32065"/>
    <cellStyle name="計算 3 3 4 23" xfId="17525"/>
    <cellStyle name="計算 3 3 4 23 2" xfId="30212"/>
    <cellStyle name="計算 3 3 4 23 2 2" xfId="53996"/>
    <cellStyle name="計算 3 3 4 23 3" xfId="41417"/>
    <cellStyle name="計算 3 3 4 24" xfId="17926"/>
    <cellStyle name="計算 3 3 4 24 2" xfId="30570"/>
    <cellStyle name="計算 3 3 4 24 2 2" xfId="54354"/>
    <cellStyle name="計算 3 3 4 24 3" xfId="41729"/>
    <cellStyle name="計算 3 3 4 25" xfId="18246"/>
    <cellStyle name="計算 3 3 4 25 2" xfId="42034"/>
    <cellStyle name="計算 3 3 4 3" xfId="5066"/>
    <cellStyle name="計算 3 3 4 3 2" xfId="18730"/>
    <cellStyle name="計算 3 3 4 3 2 2" xfId="42515"/>
    <cellStyle name="計算 3 3 4 3 3" xfId="31641"/>
    <cellStyle name="計算 3 3 4 4" xfId="8551"/>
    <cellStyle name="計算 3 3 4 4 2" xfId="21818"/>
    <cellStyle name="計算 3 3 4 4 2 2" xfId="45603"/>
    <cellStyle name="計算 3 3 4 4 3" xfId="34186"/>
    <cellStyle name="計算 3 3 4 5" xfId="9235"/>
    <cellStyle name="計算 3 3 4 5 2" xfId="22502"/>
    <cellStyle name="計算 3 3 4 5 2 2" xfId="46287"/>
    <cellStyle name="計算 3 3 4 5 3" xfId="34757"/>
    <cellStyle name="計算 3 3 4 6" xfId="9665"/>
    <cellStyle name="計算 3 3 4 6 2" xfId="22932"/>
    <cellStyle name="計算 3 3 4 6 2 2" xfId="46717"/>
    <cellStyle name="計算 3 3 4 6 3" xfId="35127"/>
    <cellStyle name="計算 3 3 4 7" xfId="10231"/>
    <cellStyle name="計算 3 3 4 7 2" xfId="23498"/>
    <cellStyle name="計算 3 3 4 7 2 2" xfId="47283"/>
    <cellStyle name="計算 3 3 4 7 3" xfId="35605"/>
    <cellStyle name="計算 3 3 4 8" xfId="10662"/>
    <cellStyle name="計算 3 3 4 8 2" xfId="23929"/>
    <cellStyle name="計算 3 3 4 8 2 2" xfId="47714"/>
    <cellStyle name="計算 3 3 4 8 3" xfId="35974"/>
    <cellStyle name="計算 3 3 4 9" xfId="6619"/>
    <cellStyle name="計算 3 3 4 9 2" xfId="19886"/>
    <cellStyle name="計算 3 3 4 9 2 2" xfId="43671"/>
    <cellStyle name="計算 3 3 4 9 3" xfId="32562"/>
    <cellStyle name="計算 3 3 5" xfId="7017"/>
    <cellStyle name="計算 3 3 5 2" xfId="20284"/>
    <cellStyle name="計算 3 3 5 2 2" xfId="44069"/>
    <cellStyle name="計算 3 3 5 3" xfId="32887"/>
    <cellStyle name="計算 3 3 6" xfId="6976"/>
    <cellStyle name="計算 3 3 6 2" xfId="20243"/>
    <cellStyle name="計算 3 3 6 2 2" xfId="44028"/>
    <cellStyle name="計算 3 3 6 3" xfId="32858"/>
    <cellStyle name="計算 3 3 7" xfId="13967"/>
    <cellStyle name="計算 3 3 7 2" xfId="27234"/>
    <cellStyle name="計算 3 3 7 2 2" xfId="51019"/>
    <cellStyle name="計算 3 3 7 3" xfId="38842"/>
    <cellStyle name="計算 3 3 8" xfId="5238"/>
    <cellStyle name="計算 3 3 8 2" xfId="18850"/>
    <cellStyle name="計算 3 3 8 2 2" xfId="42635"/>
    <cellStyle name="計算 3 3 8 3" xfId="31726"/>
    <cellStyle name="計算 3 3 9" xfId="16828"/>
    <cellStyle name="計算 3 3 9 2" xfId="29561"/>
    <cellStyle name="計算 3 3 9 2 2" xfId="53346"/>
    <cellStyle name="計算 3 3 9 3" xfId="40850"/>
    <cellStyle name="計算 3 4" xfId="2013"/>
    <cellStyle name="計算 3 4 10" xfId="3699"/>
    <cellStyle name="計算 3 4 10 2" xfId="31011"/>
    <cellStyle name="計算 3 4 11" xfId="4138"/>
    <cellStyle name="計算 3 4 11 2" xfId="31393"/>
    <cellStyle name="計算 3 4 12" xfId="3227"/>
    <cellStyle name="計算 3 4 13" xfId="2905"/>
    <cellStyle name="計算 3 4 2" xfId="2014"/>
    <cellStyle name="計算 3 4 2 10" xfId="3228"/>
    <cellStyle name="計算 3 4 2 11" xfId="2904"/>
    <cellStyle name="計算 3 4 2 2" xfId="4646"/>
    <cellStyle name="計算 3 4 2 2 10" xfId="11834"/>
    <cellStyle name="計算 3 4 2 2 10 2" xfId="25101"/>
    <cellStyle name="計算 3 4 2 2 10 2 2" xfId="48886"/>
    <cellStyle name="計算 3 4 2 2 10 3" xfId="36985"/>
    <cellStyle name="計算 3 4 2 2 11" xfId="12248"/>
    <cellStyle name="計算 3 4 2 2 11 2" xfId="25515"/>
    <cellStyle name="計算 3 4 2 2 11 2 2" xfId="49300"/>
    <cellStyle name="計算 3 4 2 2 11 3" xfId="37348"/>
    <cellStyle name="計算 3 4 2 2 12" xfId="6898"/>
    <cellStyle name="計算 3 4 2 2 12 2" xfId="20165"/>
    <cellStyle name="計算 3 4 2 2 12 2 2" xfId="43950"/>
    <cellStyle name="計算 3 4 2 2 12 3" xfId="32794"/>
    <cellStyle name="計算 3 4 2 2 13" xfId="12903"/>
    <cellStyle name="計算 3 4 2 2 13 2" xfId="26170"/>
    <cellStyle name="計算 3 4 2 2 13 2 2" xfId="49955"/>
    <cellStyle name="計算 3 4 2 2 13 3" xfId="37914"/>
    <cellStyle name="計算 3 4 2 2 14" xfId="13276"/>
    <cellStyle name="計算 3 4 2 2 14 2" xfId="26543"/>
    <cellStyle name="計算 3 4 2 2 14 2 2" xfId="50328"/>
    <cellStyle name="計算 3 4 2 2 14 3" xfId="38236"/>
    <cellStyle name="計算 3 4 2 2 15" xfId="13676"/>
    <cellStyle name="計算 3 4 2 2 15 2" xfId="26943"/>
    <cellStyle name="計算 3 4 2 2 15 2 2" xfId="50728"/>
    <cellStyle name="計算 3 4 2 2 15 3" xfId="38583"/>
    <cellStyle name="計算 3 4 2 2 16" xfId="14065"/>
    <cellStyle name="計算 3 4 2 2 16 2" xfId="27332"/>
    <cellStyle name="計算 3 4 2 2 16 2 2" xfId="51117"/>
    <cellStyle name="計算 3 4 2 2 16 3" xfId="38924"/>
    <cellStyle name="計算 3 4 2 2 17" xfId="14453"/>
    <cellStyle name="計算 3 4 2 2 17 2" xfId="27720"/>
    <cellStyle name="計算 3 4 2 2 17 2 2" xfId="51505"/>
    <cellStyle name="計算 3 4 2 2 17 3" xfId="39261"/>
    <cellStyle name="計算 3 4 2 2 18" xfId="14818"/>
    <cellStyle name="計算 3 4 2 2 18 2" xfId="28085"/>
    <cellStyle name="計算 3 4 2 2 18 2 2" xfId="51870"/>
    <cellStyle name="計算 3 4 2 2 18 3" xfId="39576"/>
    <cellStyle name="計算 3 4 2 2 19" xfId="15194"/>
    <cellStyle name="計算 3 4 2 2 19 2" xfId="28461"/>
    <cellStyle name="計算 3 4 2 2 19 2 2" xfId="52246"/>
    <cellStyle name="計算 3 4 2 2 19 3" xfId="39904"/>
    <cellStyle name="計算 3 4 2 2 2" xfId="7953"/>
    <cellStyle name="計算 3 4 2 2 2 2" xfId="21220"/>
    <cellStyle name="計算 3 4 2 2 2 2 2" xfId="45005"/>
    <cellStyle name="計算 3 4 2 2 2 3" xfId="33674"/>
    <cellStyle name="計算 3 4 2 2 20" xfId="15569"/>
    <cellStyle name="計算 3 4 2 2 20 2" xfId="28836"/>
    <cellStyle name="計算 3 4 2 2 20 2 2" xfId="52621"/>
    <cellStyle name="計算 3 4 2 2 20 3" xfId="40229"/>
    <cellStyle name="計算 3 4 2 2 21" xfId="15970"/>
    <cellStyle name="計算 3 4 2 2 21 2" xfId="29237"/>
    <cellStyle name="計算 3 4 2 2 21 2 2" xfId="53022"/>
    <cellStyle name="計算 3 4 2 2 21 3" xfId="40569"/>
    <cellStyle name="計算 3 4 2 2 22" xfId="6166"/>
    <cellStyle name="計算 3 4 2 2 22 2" xfId="19503"/>
    <cellStyle name="計算 3 4 2 2 22 2 2" xfId="43288"/>
    <cellStyle name="計算 3 4 2 2 22 3" xfId="32257"/>
    <cellStyle name="計算 3 4 2 2 23" xfId="17528"/>
    <cellStyle name="計算 3 4 2 2 23 2" xfId="30215"/>
    <cellStyle name="計算 3 4 2 2 23 2 2" xfId="53999"/>
    <cellStyle name="計算 3 4 2 2 23 3" xfId="41420"/>
    <cellStyle name="計算 3 4 2 2 24" xfId="17929"/>
    <cellStyle name="計算 3 4 2 2 24 2" xfId="30573"/>
    <cellStyle name="計算 3 4 2 2 24 2 2" xfId="54357"/>
    <cellStyle name="計算 3 4 2 2 24 3" xfId="41732"/>
    <cellStyle name="計算 3 4 2 2 25" xfId="18455"/>
    <cellStyle name="計算 3 4 2 2 25 2" xfId="42243"/>
    <cellStyle name="計算 3 4 2 2 3" xfId="8359"/>
    <cellStyle name="計算 3 4 2 2 3 2" xfId="21626"/>
    <cellStyle name="計算 3 4 2 2 3 2 2" xfId="45411"/>
    <cellStyle name="計算 3 4 2 2 3 3" xfId="34021"/>
    <cellStyle name="計算 3 4 2 2 4" xfId="8787"/>
    <cellStyle name="計算 3 4 2 2 4 2" xfId="22054"/>
    <cellStyle name="計算 3 4 2 2 4 2 2" xfId="45839"/>
    <cellStyle name="計算 3 4 2 2 4 3" xfId="34383"/>
    <cellStyle name="計算 3 4 2 2 5" xfId="9472"/>
    <cellStyle name="計算 3 4 2 2 5 2" xfId="22739"/>
    <cellStyle name="計算 3 4 2 2 5 2 2" xfId="46524"/>
    <cellStyle name="計算 3 4 2 2 5 3" xfId="34958"/>
    <cellStyle name="計算 3 4 2 2 6" xfId="9901"/>
    <cellStyle name="計算 3 4 2 2 6 2" xfId="23168"/>
    <cellStyle name="計算 3 4 2 2 6 2 2" xfId="46953"/>
    <cellStyle name="計算 3 4 2 2 6 3" xfId="35323"/>
    <cellStyle name="計算 3 4 2 2 7" xfId="10468"/>
    <cellStyle name="計算 3 4 2 2 7 2" xfId="23735"/>
    <cellStyle name="計算 3 4 2 2 7 2 2" xfId="47520"/>
    <cellStyle name="計算 3 4 2 2 7 3" xfId="35805"/>
    <cellStyle name="計算 3 4 2 2 8" xfId="10896"/>
    <cellStyle name="計算 3 4 2 2 8 2" xfId="24163"/>
    <cellStyle name="計算 3 4 2 2 8 2 2" xfId="47948"/>
    <cellStyle name="計算 3 4 2 2 8 3" xfId="36173"/>
    <cellStyle name="計算 3 4 2 2 9" xfId="11300"/>
    <cellStyle name="計算 3 4 2 2 9 2" xfId="24567"/>
    <cellStyle name="計算 3 4 2 2 9 2 2" xfId="48352"/>
    <cellStyle name="計算 3 4 2 2 9 3" xfId="36523"/>
    <cellStyle name="計算 3 4 2 3" xfId="6077"/>
    <cellStyle name="計算 3 4 2 3 10" xfId="11748"/>
    <cellStyle name="計算 3 4 2 3 10 2" xfId="25015"/>
    <cellStyle name="計算 3 4 2 3 10 2 2" xfId="48800"/>
    <cellStyle name="計算 3 4 2 3 10 3" xfId="36914"/>
    <cellStyle name="計算 3 4 2 3 11" xfId="12159"/>
    <cellStyle name="計算 3 4 2 3 11 2" xfId="25426"/>
    <cellStyle name="計算 3 4 2 3 11 2 2" xfId="49211"/>
    <cellStyle name="計算 3 4 2 3 11 3" xfId="37272"/>
    <cellStyle name="計算 3 4 2 3 12" xfId="7175"/>
    <cellStyle name="計算 3 4 2 3 12 2" xfId="20442"/>
    <cellStyle name="計算 3 4 2 3 12 2 2" xfId="44227"/>
    <cellStyle name="計算 3 4 2 3 12 3" xfId="33025"/>
    <cellStyle name="計算 3 4 2 3 13" xfId="12818"/>
    <cellStyle name="計算 3 4 2 3 13 2" xfId="26085"/>
    <cellStyle name="計算 3 4 2 3 13 2 2" xfId="49870"/>
    <cellStyle name="計算 3 4 2 3 13 3" xfId="37843"/>
    <cellStyle name="計算 3 4 2 3 14" xfId="13190"/>
    <cellStyle name="計算 3 4 2 3 14 2" xfId="26457"/>
    <cellStyle name="計算 3 4 2 3 14 2 2" xfId="50242"/>
    <cellStyle name="計算 3 4 2 3 14 3" xfId="38166"/>
    <cellStyle name="計算 3 4 2 3 15" xfId="13591"/>
    <cellStyle name="計算 3 4 2 3 15 2" xfId="26858"/>
    <cellStyle name="計算 3 4 2 3 15 2 2" xfId="50643"/>
    <cellStyle name="計算 3 4 2 3 15 3" xfId="38511"/>
    <cellStyle name="計算 3 4 2 3 16" xfId="13981"/>
    <cellStyle name="計算 3 4 2 3 16 2" xfId="27248"/>
    <cellStyle name="計算 3 4 2 3 16 2 2" xfId="51033"/>
    <cellStyle name="計算 3 4 2 3 16 3" xfId="38854"/>
    <cellStyle name="計算 3 4 2 3 17" xfId="14372"/>
    <cellStyle name="計算 3 4 2 3 17 2" xfId="27639"/>
    <cellStyle name="計算 3 4 2 3 17 2 2" xfId="51424"/>
    <cellStyle name="計算 3 4 2 3 17 3" xfId="39193"/>
    <cellStyle name="計算 3 4 2 3 18" xfId="14735"/>
    <cellStyle name="計算 3 4 2 3 18 2" xfId="28002"/>
    <cellStyle name="計算 3 4 2 3 18 2 2" xfId="51787"/>
    <cellStyle name="計算 3 4 2 3 18 3" xfId="39507"/>
    <cellStyle name="計算 3 4 2 3 19" xfId="15113"/>
    <cellStyle name="計算 3 4 2 3 19 2" xfId="28380"/>
    <cellStyle name="計算 3 4 2 3 19 2 2" xfId="52165"/>
    <cellStyle name="計算 3 4 2 3 19 3" xfId="39836"/>
    <cellStyle name="計算 3 4 2 3 2" xfId="7864"/>
    <cellStyle name="計算 3 4 2 3 2 2" xfId="21131"/>
    <cellStyle name="計算 3 4 2 3 2 2 2" xfId="44916"/>
    <cellStyle name="計算 3 4 2 3 2 3" xfId="33601"/>
    <cellStyle name="計算 3 4 2 3 20" xfId="15489"/>
    <cellStyle name="計算 3 4 2 3 20 2" xfId="28756"/>
    <cellStyle name="計算 3 4 2 3 20 2 2" xfId="52541"/>
    <cellStyle name="計算 3 4 2 3 20 3" xfId="40163"/>
    <cellStyle name="計算 3 4 2 3 21" xfId="15888"/>
    <cellStyle name="計算 3 4 2 3 21 2" xfId="29155"/>
    <cellStyle name="計算 3 4 2 3 21 2 2" xfId="52940"/>
    <cellStyle name="計算 3 4 2 3 21 3" xfId="40504"/>
    <cellStyle name="計算 3 4 2 3 22" xfId="19420"/>
    <cellStyle name="計算 3 4 2 3 22 2" xfId="43205"/>
    <cellStyle name="計算 3 4 2 3 23" xfId="32191"/>
    <cellStyle name="計算 3 4 2 3 3" xfId="8270"/>
    <cellStyle name="計算 3 4 2 3 3 2" xfId="21537"/>
    <cellStyle name="計算 3 4 2 3 3 2 2" xfId="45322"/>
    <cellStyle name="計算 3 4 2 3 3 3" xfId="33949"/>
    <cellStyle name="計算 3 4 2 3 4" xfId="8700"/>
    <cellStyle name="計算 3 4 2 3 4 2" xfId="21967"/>
    <cellStyle name="計算 3 4 2 3 4 2 2" xfId="45752"/>
    <cellStyle name="計算 3 4 2 3 4 3" xfId="34313"/>
    <cellStyle name="計算 3 4 2 3 5" xfId="9384"/>
    <cellStyle name="計算 3 4 2 3 5 2" xfId="22651"/>
    <cellStyle name="計算 3 4 2 3 5 2 2" xfId="46436"/>
    <cellStyle name="計算 3 4 2 3 5 3" xfId="34884"/>
    <cellStyle name="計算 3 4 2 3 6" xfId="9814"/>
    <cellStyle name="計算 3 4 2 3 6 2" xfId="23081"/>
    <cellStyle name="計算 3 4 2 3 6 2 2" xfId="46866"/>
    <cellStyle name="計算 3 4 2 3 6 3" xfId="35254"/>
    <cellStyle name="計算 3 4 2 3 7" xfId="10379"/>
    <cellStyle name="計算 3 4 2 3 7 2" xfId="23646"/>
    <cellStyle name="計算 3 4 2 3 7 2 2" xfId="47431"/>
    <cellStyle name="計算 3 4 2 3 7 3" xfId="35732"/>
    <cellStyle name="計算 3 4 2 3 8" xfId="10809"/>
    <cellStyle name="計算 3 4 2 3 8 2" xfId="24076"/>
    <cellStyle name="計算 3 4 2 3 8 2 2" xfId="47861"/>
    <cellStyle name="計算 3 4 2 3 8 3" xfId="36100"/>
    <cellStyle name="計算 3 4 2 3 9" xfId="11211"/>
    <cellStyle name="計算 3 4 2 3 9 2" xfId="24478"/>
    <cellStyle name="計算 3 4 2 3 9 2 2" xfId="48263"/>
    <cellStyle name="計算 3 4 2 3 9 3" xfId="36448"/>
    <cellStyle name="計算 3 4 2 4" xfId="8067"/>
    <cellStyle name="計算 3 4 2 4 2" xfId="21334"/>
    <cellStyle name="計算 3 4 2 4 2 2" xfId="45119"/>
    <cellStyle name="計算 3 4 2 4 3" xfId="33773"/>
    <cellStyle name="計算 3 4 2 5" xfId="10576"/>
    <cellStyle name="計算 3 4 2 5 2" xfId="23843"/>
    <cellStyle name="計算 3 4 2 5 2 2" xfId="47628"/>
    <cellStyle name="計算 3 4 2 5 3" xfId="35898"/>
    <cellStyle name="計算 3 4 2 6" xfId="5644"/>
    <cellStyle name="計算 3 4 2 6 2" xfId="19108"/>
    <cellStyle name="計算 3 4 2 6 2 2" xfId="42893"/>
    <cellStyle name="計算 3 4 2 6 3" xfId="31931"/>
    <cellStyle name="計算 3 4 2 7" xfId="17045"/>
    <cellStyle name="計算 3 4 2 7 2" xfId="29773"/>
    <cellStyle name="計算 3 4 2 7 2 2" xfId="53558"/>
    <cellStyle name="計算 3 4 2 7 3" xfId="41039"/>
    <cellStyle name="計算 3 4 2 8" xfId="4003"/>
    <cellStyle name="計算 3 4 2 8 2" xfId="31258"/>
    <cellStyle name="計算 3 4 2 9" xfId="3530"/>
    <cellStyle name="計算 3 4 2 9 2" xfId="30870"/>
    <cellStyle name="計算 3 4 3" xfId="4779"/>
    <cellStyle name="計算 3 4 3 10" xfId="11700"/>
    <cellStyle name="計算 3 4 3 10 2" xfId="24967"/>
    <cellStyle name="計算 3 4 3 10 2 2" xfId="48752"/>
    <cellStyle name="計算 3 4 3 10 3" xfId="36875"/>
    <cellStyle name="計算 3 4 3 11" xfId="12112"/>
    <cellStyle name="計算 3 4 3 11 2" xfId="25379"/>
    <cellStyle name="計算 3 4 3 11 2 2" xfId="49164"/>
    <cellStyle name="計算 3 4 3 11 3" xfId="37234"/>
    <cellStyle name="計算 3 4 3 12" xfId="7550"/>
    <cellStyle name="計算 3 4 3 12 2" xfId="20817"/>
    <cellStyle name="計算 3 4 3 12 2 2" xfId="44602"/>
    <cellStyle name="計算 3 4 3 12 3" xfId="33343"/>
    <cellStyle name="計算 3 4 3 13" xfId="12771"/>
    <cellStyle name="計算 3 4 3 13 2" xfId="26038"/>
    <cellStyle name="計算 3 4 3 13 2 2" xfId="49823"/>
    <cellStyle name="計算 3 4 3 13 3" xfId="37805"/>
    <cellStyle name="計算 3 4 3 14" xfId="13143"/>
    <cellStyle name="計算 3 4 3 14 2" xfId="26410"/>
    <cellStyle name="計算 3 4 3 14 2 2" xfId="50195"/>
    <cellStyle name="計算 3 4 3 14 3" xfId="38128"/>
    <cellStyle name="計算 3 4 3 15" xfId="13543"/>
    <cellStyle name="計算 3 4 3 15 2" xfId="26810"/>
    <cellStyle name="計算 3 4 3 15 2 2" xfId="50595"/>
    <cellStyle name="計算 3 4 3 15 3" xfId="38472"/>
    <cellStyle name="計算 3 4 3 16" xfId="13933"/>
    <cellStyle name="計算 3 4 3 16 2" xfId="27200"/>
    <cellStyle name="計算 3 4 3 16 2 2" xfId="50985"/>
    <cellStyle name="計算 3 4 3 16 3" xfId="38815"/>
    <cellStyle name="計算 3 4 3 17" xfId="14325"/>
    <cellStyle name="計算 3 4 3 17 2" xfId="27592"/>
    <cellStyle name="計算 3 4 3 17 2 2" xfId="51377"/>
    <cellStyle name="計算 3 4 3 17 3" xfId="39155"/>
    <cellStyle name="計算 3 4 3 18" xfId="14688"/>
    <cellStyle name="計算 3 4 3 18 2" xfId="27955"/>
    <cellStyle name="計算 3 4 3 18 2 2" xfId="51740"/>
    <cellStyle name="計算 3 4 3 18 3" xfId="39469"/>
    <cellStyle name="計算 3 4 3 19" xfId="15066"/>
    <cellStyle name="計算 3 4 3 19 2" xfId="28333"/>
    <cellStyle name="計算 3 4 3 19 2 2" xfId="52118"/>
    <cellStyle name="計算 3 4 3 19 3" xfId="39798"/>
    <cellStyle name="計算 3 4 3 2" xfId="7817"/>
    <cellStyle name="計算 3 4 3 2 2" xfId="21084"/>
    <cellStyle name="計算 3 4 3 2 2 2" xfId="44869"/>
    <cellStyle name="計算 3 4 3 2 3" xfId="33563"/>
    <cellStyle name="計算 3 4 3 20" xfId="15442"/>
    <cellStyle name="計算 3 4 3 20 2" xfId="28709"/>
    <cellStyle name="計算 3 4 3 20 2 2" xfId="52494"/>
    <cellStyle name="計算 3 4 3 20 3" xfId="40125"/>
    <cellStyle name="計算 3 4 3 21" xfId="15841"/>
    <cellStyle name="計算 3 4 3 21 2" xfId="29108"/>
    <cellStyle name="計算 3 4 3 21 2 2" xfId="52893"/>
    <cellStyle name="計算 3 4 3 21 3" xfId="40467"/>
    <cellStyle name="計算 3 4 3 22" xfId="6030"/>
    <cellStyle name="計算 3 4 3 22 2" xfId="19373"/>
    <cellStyle name="計算 3 4 3 22 2 2" xfId="43158"/>
    <cellStyle name="計算 3 4 3 22 3" xfId="32154"/>
    <cellStyle name="計算 3 4 3 23" xfId="17527"/>
    <cellStyle name="計算 3 4 3 23 2" xfId="30214"/>
    <cellStyle name="計算 3 4 3 23 2 2" xfId="53998"/>
    <cellStyle name="計算 3 4 3 23 3" xfId="41419"/>
    <cellStyle name="計算 3 4 3 24" xfId="17928"/>
    <cellStyle name="計算 3 4 3 24 2" xfId="30572"/>
    <cellStyle name="計算 3 4 3 24 2 2" xfId="54356"/>
    <cellStyle name="計算 3 4 3 24 3" xfId="41731"/>
    <cellStyle name="計算 3 4 3 25" xfId="18553"/>
    <cellStyle name="計算 3 4 3 25 2" xfId="42340"/>
    <cellStyle name="計算 3 4 3 3" xfId="8222"/>
    <cellStyle name="計算 3 4 3 3 2" xfId="21489"/>
    <cellStyle name="計算 3 4 3 3 2 2" xfId="45274"/>
    <cellStyle name="計算 3 4 3 3 3" xfId="33910"/>
    <cellStyle name="計算 3 4 3 4" xfId="8652"/>
    <cellStyle name="計算 3 4 3 4 2" xfId="21919"/>
    <cellStyle name="計算 3 4 3 4 2 2" xfId="45704"/>
    <cellStyle name="計算 3 4 3 4 3" xfId="34275"/>
    <cellStyle name="計算 3 4 3 5" xfId="9336"/>
    <cellStyle name="計算 3 4 3 5 2" xfId="22603"/>
    <cellStyle name="計算 3 4 3 5 2 2" xfId="46388"/>
    <cellStyle name="計算 3 4 3 5 3" xfId="34846"/>
    <cellStyle name="計算 3 4 3 6" xfId="9766"/>
    <cellStyle name="計算 3 4 3 6 2" xfId="23033"/>
    <cellStyle name="計算 3 4 3 6 2 2" xfId="46818"/>
    <cellStyle name="計算 3 4 3 6 3" xfId="35216"/>
    <cellStyle name="計算 3 4 3 7" xfId="10332"/>
    <cellStyle name="計算 3 4 3 7 2" xfId="23599"/>
    <cellStyle name="計算 3 4 3 7 2 2" xfId="47384"/>
    <cellStyle name="計算 3 4 3 7 3" xfId="35694"/>
    <cellStyle name="計算 3 4 3 8" xfId="10763"/>
    <cellStyle name="計算 3 4 3 8 2" xfId="24030"/>
    <cellStyle name="計算 3 4 3 8 2 2" xfId="47815"/>
    <cellStyle name="計算 3 4 3 8 3" xfId="36063"/>
    <cellStyle name="計算 3 4 3 9" xfId="11164"/>
    <cellStyle name="計算 3 4 3 9 2" xfId="24431"/>
    <cellStyle name="計算 3 4 3 9 2 2" xfId="48216"/>
    <cellStyle name="計算 3 4 3 9 3" xfId="36410"/>
    <cellStyle name="計算 3 4 4" xfId="4407"/>
    <cellStyle name="計算 3 4 4 2" xfId="5186"/>
    <cellStyle name="計算 3 4 4 2 2" xfId="18822"/>
    <cellStyle name="計算 3 4 4 2 2 2" xfId="42607"/>
    <cellStyle name="計算 3 4 4 2 3" xfId="31705"/>
    <cellStyle name="計算 3 4 4 3" xfId="18220"/>
    <cellStyle name="計算 3 4 4 3 2" xfId="42008"/>
    <cellStyle name="計算 3 4 5" xfId="9028"/>
    <cellStyle name="計算 3 4 5 2" xfId="22295"/>
    <cellStyle name="計算 3 4 5 2 2" xfId="46080"/>
    <cellStyle name="計算 3 4 5 3" xfId="34589"/>
    <cellStyle name="計算 3 4 6" xfId="7381"/>
    <cellStyle name="計算 3 4 6 2" xfId="20648"/>
    <cellStyle name="計算 3 4 6 2 2" xfId="44433"/>
    <cellStyle name="計算 3 4 6 3" xfId="33206"/>
    <cellStyle name="計算 3 4 7" xfId="5464"/>
    <cellStyle name="計算 3 4 7 2" xfId="19013"/>
    <cellStyle name="計算 3 4 7 2 2" xfId="42798"/>
    <cellStyle name="計算 3 4 7 3" xfId="31864"/>
    <cellStyle name="計算 3 4 8" xfId="16802"/>
    <cellStyle name="計算 3 4 8 2" xfId="29535"/>
    <cellStyle name="計算 3 4 8 2 2" xfId="53320"/>
    <cellStyle name="計算 3 4 8 3" xfId="40831"/>
    <cellStyle name="計算 3 4 9" xfId="17159"/>
    <cellStyle name="計算 3 4 9 2" xfId="29887"/>
    <cellStyle name="計算 3 4 9 2 2" xfId="53672"/>
    <cellStyle name="計算 3 4 9 3" xfId="41141"/>
    <cellStyle name="計算 3 5" xfId="2015"/>
    <cellStyle name="計算 3 5 10" xfId="3712"/>
    <cellStyle name="計算 3 5 10 2" xfId="31023"/>
    <cellStyle name="計算 3 5 11" xfId="4128"/>
    <cellStyle name="計算 3 5 11 2" xfId="31383"/>
    <cellStyle name="計算 3 5 12" xfId="3229"/>
    <cellStyle name="計算 3 5 13" xfId="2903"/>
    <cellStyle name="計算 3 5 2" xfId="4420"/>
    <cellStyle name="計算 3 5 2 2" xfId="6234"/>
    <cellStyle name="計算 3 5 2 2 10" xfId="11898"/>
    <cellStyle name="計算 3 5 2 2 10 2" xfId="25165"/>
    <cellStyle name="計算 3 5 2 2 10 2 2" xfId="48950"/>
    <cellStyle name="計算 3 5 2 2 10 3" xfId="37040"/>
    <cellStyle name="計算 3 5 2 2 11" xfId="12314"/>
    <cellStyle name="計算 3 5 2 2 11 2" xfId="25581"/>
    <cellStyle name="計算 3 5 2 2 11 2 2" xfId="49366"/>
    <cellStyle name="計算 3 5 2 2 11 3" xfId="37404"/>
    <cellStyle name="計算 3 5 2 2 12" xfId="7206"/>
    <cellStyle name="計算 3 5 2 2 12 2" xfId="20473"/>
    <cellStyle name="計算 3 5 2 2 12 2 2" xfId="44258"/>
    <cellStyle name="計算 3 5 2 2 12 3" xfId="33054"/>
    <cellStyle name="計算 3 5 2 2 13" xfId="12967"/>
    <cellStyle name="計算 3 5 2 2 13 2" xfId="26234"/>
    <cellStyle name="計算 3 5 2 2 13 2 2" xfId="50019"/>
    <cellStyle name="計算 3 5 2 2 13 3" xfId="37970"/>
    <cellStyle name="計算 3 5 2 2 14" xfId="13339"/>
    <cellStyle name="計算 3 5 2 2 14 2" xfId="26606"/>
    <cellStyle name="計算 3 5 2 2 14 2 2" xfId="50391"/>
    <cellStyle name="計算 3 5 2 2 14 3" xfId="38290"/>
    <cellStyle name="計算 3 5 2 2 15" xfId="13739"/>
    <cellStyle name="計算 3 5 2 2 15 2" xfId="27006"/>
    <cellStyle name="計算 3 5 2 2 15 2 2" xfId="50791"/>
    <cellStyle name="計算 3 5 2 2 15 3" xfId="38638"/>
    <cellStyle name="計算 3 5 2 2 16" xfId="14128"/>
    <cellStyle name="計算 3 5 2 2 16 2" xfId="27395"/>
    <cellStyle name="計算 3 5 2 2 16 2 2" xfId="51180"/>
    <cellStyle name="計算 3 5 2 2 16 3" xfId="38979"/>
    <cellStyle name="計算 3 5 2 2 17" xfId="14515"/>
    <cellStyle name="計算 3 5 2 2 17 2" xfId="27782"/>
    <cellStyle name="計算 3 5 2 2 17 2 2" xfId="51567"/>
    <cellStyle name="計算 3 5 2 2 17 3" xfId="39314"/>
    <cellStyle name="計算 3 5 2 2 18" xfId="14880"/>
    <cellStyle name="計算 3 5 2 2 18 2" xfId="28147"/>
    <cellStyle name="計算 3 5 2 2 18 2 2" xfId="51932"/>
    <cellStyle name="計算 3 5 2 2 18 3" xfId="39630"/>
    <cellStyle name="計算 3 5 2 2 19" xfId="15256"/>
    <cellStyle name="計算 3 5 2 2 19 2" xfId="28523"/>
    <cellStyle name="計算 3 5 2 2 19 2 2" xfId="52308"/>
    <cellStyle name="計算 3 5 2 2 19 3" xfId="39958"/>
    <cellStyle name="計算 3 5 2 2 2" xfId="8021"/>
    <cellStyle name="計算 3 5 2 2 2 2" xfId="21288"/>
    <cellStyle name="計算 3 5 2 2 2 2 2" xfId="45073"/>
    <cellStyle name="計算 3 5 2 2 2 3" xfId="33732"/>
    <cellStyle name="計算 3 5 2 2 20" xfId="15631"/>
    <cellStyle name="計算 3 5 2 2 20 2" xfId="28898"/>
    <cellStyle name="計算 3 5 2 2 20 2 2" xfId="52683"/>
    <cellStyle name="計算 3 5 2 2 20 3" xfId="40283"/>
    <cellStyle name="計算 3 5 2 2 21" xfId="16032"/>
    <cellStyle name="計算 3 5 2 2 21 2" xfId="29299"/>
    <cellStyle name="計算 3 5 2 2 21 2 2" xfId="53084"/>
    <cellStyle name="計算 3 5 2 2 21 3" xfId="40622"/>
    <cellStyle name="計算 3 5 2 2 22" xfId="19565"/>
    <cellStyle name="計算 3 5 2 2 22 2" xfId="43350"/>
    <cellStyle name="計算 3 5 2 2 23" xfId="32310"/>
    <cellStyle name="計算 3 5 2 2 3" xfId="8425"/>
    <cellStyle name="計算 3 5 2 2 3 2" xfId="21692"/>
    <cellStyle name="計算 3 5 2 2 3 2 2" xfId="45477"/>
    <cellStyle name="計算 3 5 2 2 3 3" xfId="34079"/>
    <cellStyle name="計算 3 5 2 2 4" xfId="8854"/>
    <cellStyle name="計算 3 5 2 2 4 2" xfId="22121"/>
    <cellStyle name="計算 3 5 2 2 4 2 2" xfId="45906"/>
    <cellStyle name="計算 3 5 2 2 4 3" xfId="34440"/>
    <cellStyle name="計算 3 5 2 2 5" xfId="9535"/>
    <cellStyle name="計算 3 5 2 2 5 2" xfId="22802"/>
    <cellStyle name="計算 3 5 2 2 5 2 2" xfId="46587"/>
    <cellStyle name="計算 3 5 2 2 5 3" xfId="35013"/>
    <cellStyle name="計算 3 5 2 2 6" xfId="9966"/>
    <cellStyle name="計算 3 5 2 2 6 2" xfId="23233"/>
    <cellStyle name="計算 3 5 2 2 6 2 2" xfId="47018"/>
    <cellStyle name="計算 3 5 2 2 6 3" xfId="35379"/>
    <cellStyle name="計算 3 5 2 2 7" xfId="10532"/>
    <cellStyle name="計算 3 5 2 2 7 2" xfId="23799"/>
    <cellStyle name="計算 3 5 2 2 7 2 2" xfId="47584"/>
    <cellStyle name="計算 3 5 2 2 7 3" xfId="35860"/>
    <cellStyle name="計算 3 5 2 2 8" xfId="10963"/>
    <cellStyle name="計算 3 5 2 2 8 2" xfId="24230"/>
    <cellStyle name="計算 3 5 2 2 8 2 2" xfId="48015"/>
    <cellStyle name="計算 3 5 2 2 8 3" xfId="36231"/>
    <cellStyle name="計算 3 5 2 2 9" xfId="11366"/>
    <cellStyle name="計算 3 5 2 2 9 2" xfId="24633"/>
    <cellStyle name="計算 3 5 2 2 9 2 2" xfId="48418"/>
    <cellStyle name="計算 3 5 2 2 9 3" xfId="36581"/>
    <cellStyle name="計算 3 5 2 3" xfId="6345"/>
    <cellStyle name="計算 3 5 2 3 10" xfId="11984"/>
    <cellStyle name="計算 3 5 2 3 10 2" xfId="25251"/>
    <cellStyle name="計算 3 5 2 3 10 2 2" xfId="49036"/>
    <cellStyle name="計算 3 5 2 3 10 3" xfId="37119"/>
    <cellStyle name="計算 3 5 2 3 11" xfId="12401"/>
    <cellStyle name="計算 3 5 2 3 11 2" xfId="25668"/>
    <cellStyle name="計算 3 5 2 3 11 2 2" xfId="49453"/>
    <cellStyle name="計算 3 5 2 3 11 3" xfId="37484"/>
    <cellStyle name="計算 3 5 2 3 12" xfId="12637"/>
    <cellStyle name="計算 3 5 2 3 12 2" xfId="25904"/>
    <cellStyle name="計算 3 5 2 3 12 2 2" xfId="49689"/>
    <cellStyle name="計算 3 5 2 3 12 3" xfId="37687"/>
    <cellStyle name="計算 3 5 2 3 13" xfId="13029"/>
    <cellStyle name="計算 3 5 2 3 13 2" xfId="26296"/>
    <cellStyle name="計算 3 5 2 3 13 2 2" xfId="50081"/>
    <cellStyle name="計算 3 5 2 3 13 3" xfId="38027"/>
    <cellStyle name="計算 3 5 2 3 14" xfId="13408"/>
    <cellStyle name="計算 3 5 2 3 14 2" xfId="26675"/>
    <cellStyle name="計算 3 5 2 3 14 2 2" xfId="50460"/>
    <cellStyle name="計算 3 5 2 3 14 3" xfId="38353"/>
    <cellStyle name="計算 3 5 2 3 15" xfId="13805"/>
    <cellStyle name="計算 3 5 2 3 15 2" xfId="27072"/>
    <cellStyle name="計算 3 5 2 3 15 2 2" xfId="50857"/>
    <cellStyle name="計算 3 5 2 3 15 3" xfId="38700"/>
    <cellStyle name="計算 3 5 2 3 16" xfId="14191"/>
    <cellStyle name="計算 3 5 2 3 16 2" xfId="27458"/>
    <cellStyle name="計算 3 5 2 3 16 2 2" xfId="51243"/>
    <cellStyle name="計算 3 5 2 3 16 3" xfId="39037"/>
    <cellStyle name="計算 3 5 2 3 17" xfId="14574"/>
    <cellStyle name="計算 3 5 2 3 17 2" xfId="27841"/>
    <cellStyle name="計算 3 5 2 3 17 2 2" xfId="51626"/>
    <cellStyle name="計算 3 5 2 3 17 3" xfId="39368"/>
    <cellStyle name="計算 3 5 2 3 18" xfId="14932"/>
    <cellStyle name="計算 3 5 2 3 18 2" xfId="28199"/>
    <cellStyle name="計算 3 5 2 3 18 2 2" xfId="51984"/>
    <cellStyle name="計算 3 5 2 3 18 3" xfId="39680"/>
    <cellStyle name="計算 3 5 2 3 19" xfId="15308"/>
    <cellStyle name="計算 3 5 2 3 19 2" xfId="28575"/>
    <cellStyle name="計算 3 5 2 3 19 2 2" xfId="52360"/>
    <cellStyle name="計算 3 5 2 3 19 3" xfId="40007"/>
    <cellStyle name="計算 3 5 2 3 2" xfId="8108"/>
    <cellStyle name="計算 3 5 2 3 2 2" xfId="21375"/>
    <cellStyle name="計算 3 5 2 3 2 2 2" xfId="45160"/>
    <cellStyle name="計算 3 5 2 3 2 3" xfId="33809"/>
    <cellStyle name="計算 3 5 2 3 20" xfId="15686"/>
    <cellStyle name="計算 3 5 2 3 20 2" xfId="28953"/>
    <cellStyle name="計算 3 5 2 3 20 2 2" xfId="52738"/>
    <cellStyle name="計算 3 5 2 3 20 3" xfId="40335"/>
    <cellStyle name="計算 3 5 2 3 21" xfId="16079"/>
    <cellStyle name="計算 3 5 2 3 21 2" xfId="29346"/>
    <cellStyle name="計算 3 5 2 3 21 2 2" xfId="53131"/>
    <cellStyle name="計算 3 5 2 3 21 3" xfId="40667"/>
    <cellStyle name="計算 3 5 2 3 22" xfId="19612"/>
    <cellStyle name="計算 3 5 2 3 22 2" xfId="43397"/>
    <cellStyle name="計算 3 5 2 3 23" xfId="32355"/>
    <cellStyle name="計算 3 5 2 3 3" xfId="8518"/>
    <cellStyle name="計算 3 5 2 3 3 2" xfId="21785"/>
    <cellStyle name="計算 3 5 2 3 3 2 2" xfId="45570"/>
    <cellStyle name="計算 3 5 2 3 3 3" xfId="34157"/>
    <cellStyle name="計算 3 5 2 3 4" xfId="8940"/>
    <cellStyle name="計算 3 5 2 3 4 2" xfId="22207"/>
    <cellStyle name="計算 3 5 2 3 4 2 2" xfId="45992"/>
    <cellStyle name="計算 3 5 2 3 4 3" xfId="34516"/>
    <cellStyle name="計算 3 5 2 3 5" xfId="9632"/>
    <cellStyle name="計算 3 5 2 3 5 2" xfId="22899"/>
    <cellStyle name="計算 3 5 2 3 5 2 2" xfId="46684"/>
    <cellStyle name="計算 3 5 2 3 5 3" xfId="35098"/>
    <cellStyle name="計算 3 5 2 3 6" xfId="10052"/>
    <cellStyle name="計算 3 5 2 3 6 2" xfId="23319"/>
    <cellStyle name="計算 3 5 2 3 6 2 2" xfId="47104"/>
    <cellStyle name="計算 3 5 2 3 6 3" xfId="35457"/>
    <cellStyle name="計算 3 5 2 3 7" xfId="10616"/>
    <cellStyle name="計算 3 5 2 3 7 2" xfId="23883"/>
    <cellStyle name="計算 3 5 2 3 7 2 2" xfId="47668"/>
    <cellStyle name="計算 3 5 2 3 7 3" xfId="35936"/>
    <cellStyle name="計算 3 5 2 3 8" xfId="11050"/>
    <cellStyle name="計算 3 5 2 3 8 2" xfId="24317"/>
    <cellStyle name="計算 3 5 2 3 8 2 2" xfId="48102"/>
    <cellStyle name="計算 3 5 2 3 8 3" xfId="36309"/>
    <cellStyle name="計算 3 5 2 3 9" xfId="11452"/>
    <cellStyle name="計算 3 5 2 3 9 2" xfId="24719"/>
    <cellStyle name="計算 3 5 2 3 9 2 2" xfId="48504"/>
    <cellStyle name="計算 3 5 2 3 9 3" xfId="36659"/>
    <cellStyle name="計算 3 5 2 4" xfId="7052"/>
    <cellStyle name="計算 3 5 2 4 2" xfId="20319"/>
    <cellStyle name="計算 3 5 2 4 2 2" xfId="44104"/>
    <cellStyle name="計算 3 5 2 4 3" xfId="32915"/>
    <cellStyle name="計算 3 5 2 5" xfId="5008"/>
    <cellStyle name="計算 3 5 2 5 2" xfId="18695"/>
    <cellStyle name="計算 3 5 2 5 2 2" xfId="42480"/>
    <cellStyle name="計算 3 5 2 5 3" xfId="31609"/>
    <cellStyle name="計算 3 5 2 6" xfId="5723"/>
    <cellStyle name="計算 3 5 2 6 2" xfId="19156"/>
    <cellStyle name="計算 3 5 2 6 2 2" xfId="42941"/>
    <cellStyle name="計算 3 5 2 6 3" xfId="31973"/>
    <cellStyle name="計算 3 5 2 7" xfId="17529"/>
    <cellStyle name="計算 3 5 2 7 2" xfId="30216"/>
    <cellStyle name="計算 3 5 2 7 2 2" xfId="54000"/>
    <cellStyle name="計算 3 5 2 7 3" xfId="41421"/>
    <cellStyle name="計算 3 5 2 8" xfId="17930"/>
    <cellStyle name="計算 3 5 2 8 2" xfId="30574"/>
    <cellStyle name="計算 3 5 2 8 2 2" xfId="54358"/>
    <cellStyle name="計算 3 5 2 8 3" xfId="41733"/>
    <cellStyle name="計算 3 5 2 9" xfId="18233"/>
    <cellStyle name="計算 3 5 2 9 2" xfId="42021"/>
    <cellStyle name="計算 3 5 3" xfId="6091"/>
    <cellStyle name="計算 3 5 3 10" xfId="11761"/>
    <cellStyle name="計算 3 5 3 10 2" xfId="25028"/>
    <cellStyle name="計算 3 5 3 10 2 2" xfId="48813"/>
    <cellStyle name="計算 3 5 3 10 3" xfId="36927"/>
    <cellStyle name="計算 3 5 3 11" xfId="12172"/>
    <cellStyle name="計算 3 5 3 11 2" xfId="25439"/>
    <cellStyle name="計算 3 5 3 11 2 2" xfId="49224"/>
    <cellStyle name="計算 3 5 3 11 3" xfId="37285"/>
    <cellStyle name="計算 3 5 3 12" xfId="6828"/>
    <cellStyle name="計算 3 5 3 12 2" xfId="20095"/>
    <cellStyle name="計算 3 5 3 12 2 2" xfId="43880"/>
    <cellStyle name="計算 3 5 3 12 3" xfId="32734"/>
    <cellStyle name="計算 3 5 3 13" xfId="12832"/>
    <cellStyle name="計算 3 5 3 13 2" xfId="26099"/>
    <cellStyle name="計算 3 5 3 13 2 2" xfId="49884"/>
    <cellStyle name="計算 3 5 3 13 3" xfId="37857"/>
    <cellStyle name="計算 3 5 3 14" xfId="13204"/>
    <cellStyle name="計算 3 5 3 14 2" xfId="26471"/>
    <cellStyle name="計算 3 5 3 14 2 2" xfId="50256"/>
    <cellStyle name="計算 3 5 3 14 3" xfId="38180"/>
    <cellStyle name="計算 3 5 3 15" xfId="13604"/>
    <cellStyle name="計算 3 5 3 15 2" xfId="26871"/>
    <cellStyle name="計算 3 5 3 15 2 2" xfId="50656"/>
    <cellStyle name="計算 3 5 3 15 3" xfId="38524"/>
    <cellStyle name="計算 3 5 3 16" xfId="13994"/>
    <cellStyle name="計算 3 5 3 16 2" xfId="27261"/>
    <cellStyle name="計算 3 5 3 16 2 2" xfId="51046"/>
    <cellStyle name="計算 3 5 3 16 3" xfId="38867"/>
    <cellStyle name="計算 3 5 3 17" xfId="14385"/>
    <cellStyle name="計算 3 5 3 17 2" xfId="27652"/>
    <cellStyle name="計算 3 5 3 17 2 2" xfId="51437"/>
    <cellStyle name="計算 3 5 3 17 3" xfId="39206"/>
    <cellStyle name="計算 3 5 3 18" xfId="14748"/>
    <cellStyle name="計算 3 5 3 18 2" xfId="28015"/>
    <cellStyle name="計算 3 5 3 18 2 2" xfId="51800"/>
    <cellStyle name="計算 3 5 3 18 3" xfId="39520"/>
    <cellStyle name="計算 3 5 3 19" xfId="15126"/>
    <cellStyle name="計算 3 5 3 19 2" xfId="28393"/>
    <cellStyle name="計算 3 5 3 19 2 2" xfId="52178"/>
    <cellStyle name="計算 3 5 3 19 3" xfId="39849"/>
    <cellStyle name="計算 3 5 3 2" xfId="7878"/>
    <cellStyle name="計算 3 5 3 2 2" xfId="21145"/>
    <cellStyle name="計算 3 5 3 2 2 2" xfId="44930"/>
    <cellStyle name="計算 3 5 3 2 3" xfId="33614"/>
    <cellStyle name="計算 3 5 3 20" xfId="15502"/>
    <cellStyle name="計算 3 5 3 20 2" xfId="28769"/>
    <cellStyle name="計算 3 5 3 20 2 2" xfId="52554"/>
    <cellStyle name="計算 3 5 3 20 3" xfId="40176"/>
    <cellStyle name="計算 3 5 3 21" xfId="15902"/>
    <cellStyle name="計算 3 5 3 21 2" xfId="29169"/>
    <cellStyle name="計算 3 5 3 21 2 2" xfId="52954"/>
    <cellStyle name="計算 3 5 3 21 3" xfId="40517"/>
    <cellStyle name="計算 3 5 3 22" xfId="19434"/>
    <cellStyle name="計算 3 5 3 22 2" xfId="43219"/>
    <cellStyle name="計算 3 5 3 23" xfId="32204"/>
    <cellStyle name="計算 3 5 3 3" xfId="8284"/>
    <cellStyle name="計算 3 5 3 3 2" xfId="21551"/>
    <cellStyle name="計算 3 5 3 3 2 2" xfId="45336"/>
    <cellStyle name="計算 3 5 3 3 3" xfId="33963"/>
    <cellStyle name="計算 3 5 3 4" xfId="8714"/>
    <cellStyle name="計算 3 5 3 4 2" xfId="21981"/>
    <cellStyle name="計算 3 5 3 4 2 2" xfId="45766"/>
    <cellStyle name="計算 3 5 3 4 3" xfId="34326"/>
    <cellStyle name="計算 3 5 3 5" xfId="9397"/>
    <cellStyle name="計算 3 5 3 5 2" xfId="22664"/>
    <cellStyle name="計算 3 5 3 5 2 2" xfId="46449"/>
    <cellStyle name="計算 3 5 3 5 3" xfId="34897"/>
    <cellStyle name="計算 3 5 3 6" xfId="9828"/>
    <cellStyle name="計算 3 5 3 6 2" xfId="23095"/>
    <cellStyle name="計算 3 5 3 6 2 2" xfId="46880"/>
    <cellStyle name="計算 3 5 3 6 3" xfId="35267"/>
    <cellStyle name="計算 3 5 3 7" xfId="10393"/>
    <cellStyle name="計算 3 5 3 7 2" xfId="23660"/>
    <cellStyle name="計算 3 5 3 7 2 2" xfId="47445"/>
    <cellStyle name="計算 3 5 3 7 3" xfId="35746"/>
    <cellStyle name="計算 3 5 3 8" xfId="10823"/>
    <cellStyle name="計算 3 5 3 8 2" xfId="24090"/>
    <cellStyle name="計算 3 5 3 8 2 2" xfId="47875"/>
    <cellStyle name="計算 3 5 3 8 3" xfId="36114"/>
    <cellStyle name="計算 3 5 3 9" xfId="11224"/>
    <cellStyle name="計算 3 5 3 9 2" xfId="24491"/>
    <cellStyle name="計算 3 5 3 9 2 2" xfId="48276"/>
    <cellStyle name="計算 3 5 3 9 3" xfId="36461"/>
    <cellStyle name="計算 3 5 4" xfId="6629"/>
    <cellStyle name="計算 3 5 4 2" xfId="19896"/>
    <cellStyle name="計算 3 5 4 2 2" xfId="43681"/>
    <cellStyle name="計算 3 5 4 3" xfId="32570"/>
    <cellStyle name="計算 3 5 5" xfId="6428"/>
    <cellStyle name="計算 3 5 5 2" xfId="19695"/>
    <cellStyle name="計算 3 5 5 2 2" xfId="43480"/>
    <cellStyle name="計算 3 5 5 3" xfId="32420"/>
    <cellStyle name="計算 3 5 6" xfId="10085"/>
    <cellStyle name="計算 3 5 6 2" xfId="23352"/>
    <cellStyle name="計算 3 5 6 2 2" xfId="47137"/>
    <cellStyle name="計算 3 5 6 3" xfId="35486"/>
    <cellStyle name="計算 3 5 7" xfId="5547"/>
    <cellStyle name="計算 3 5 7 2" xfId="19040"/>
    <cellStyle name="計算 3 5 7 2 2" xfId="42825"/>
    <cellStyle name="計算 3 5 7 3" xfId="31883"/>
    <cellStyle name="計算 3 5 8" xfId="16815"/>
    <cellStyle name="計算 3 5 8 2" xfId="29548"/>
    <cellStyle name="計算 3 5 8 2 2" xfId="53333"/>
    <cellStyle name="計算 3 5 8 3" xfId="40842"/>
    <cellStyle name="計算 3 5 9" xfId="17150"/>
    <cellStyle name="計算 3 5 9 2" xfId="29878"/>
    <cellStyle name="計算 3 5 9 2 2" xfId="53663"/>
    <cellStyle name="計算 3 5 9 3" xfId="41134"/>
    <cellStyle name="計算 3 6" xfId="2016"/>
    <cellStyle name="計算 3 6 10" xfId="3230"/>
    <cellStyle name="計算 3 6 11" xfId="2817"/>
    <cellStyle name="計算 3 6 2" xfId="4647"/>
    <cellStyle name="計算 3 6 2 10" xfId="11791"/>
    <cellStyle name="計算 3 6 2 10 2" xfId="25058"/>
    <cellStyle name="計算 3 6 2 10 2 2" xfId="48843"/>
    <cellStyle name="計算 3 6 2 10 3" xfId="36952"/>
    <cellStyle name="計算 3 6 2 11" xfId="12206"/>
    <cellStyle name="計算 3 6 2 11 2" xfId="25473"/>
    <cellStyle name="計算 3 6 2 11 2 2" xfId="49258"/>
    <cellStyle name="計算 3 6 2 11 3" xfId="37314"/>
    <cellStyle name="計算 3 6 2 12" xfId="8307"/>
    <cellStyle name="計算 3 6 2 12 2" xfId="21574"/>
    <cellStyle name="計算 3 6 2 12 2 2" xfId="45359"/>
    <cellStyle name="計算 3 6 2 12 3" xfId="33980"/>
    <cellStyle name="計算 3 6 2 13" xfId="12864"/>
    <cellStyle name="計算 3 6 2 13 2" xfId="26131"/>
    <cellStyle name="計算 3 6 2 13 2 2" xfId="49916"/>
    <cellStyle name="計算 3 6 2 13 3" xfId="37883"/>
    <cellStyle name="計算 3 6 2 14" xfId="13237"/>
    <cellStyle name="計算 3 6 2 14 2" xfId="26504"/>
    <cellStyle name="計算 3 6 2 14 2 2" xfId="50289"/>
    <cellStyle name="計算 3 6 2 14 3" xfId="38206"/>
    <cellStyle name="計算 3 6 2 15" xfId="13635"/>
    <cellStyle name="計算 3 6 2 15 2" xfId="26902"/>
    <cellStyle name="計算 3 6 2 15 2 2" xfId="50687"/>
    <cellStyle name="計算 3 6 2 15 3" xfId="38550"/>
    <cellStyle name="計算 3 6 2 16" xfId="14026"/>
    <cellStyle name="計算 3 6 2 16 2" xfId="27293"/>
    <cellStyle name="計算 3 6 2 16 2 2" xfId="51078"/>
    <cellStyle name="計算 3 6 2 16 3" xfId="38894"/>
    <cellStyle name="計算 3 6 2 17" xfId="14415"/>
    <cellStyle name="計算 3 6 2 17 2" xfId="27682"/>
    <cellStyle name="計算 3 6 2 17 2 2" xfId="51467"/>
    <cellStyle name="計算 3 6 2 17 3" xfId="39231"/>
    <cellStyle name="計算 3 6 2 18" xfId="14778"/>
    <cellStyle name="計算 3 6 2 18 2" xfId="28045"/>
    <cellStyle name="計算 3 6 2 18 2 2" xfId="51830"/>
    <cellStyle name="計算 3 6 2 18 3" xfId="39545"/>
    <cellStyle name="計算 3 6 2 19" xfId="15156"/>
    <cellStyle name="計算 3 6 2 19 2" xfId="28423"/>
    <cellStyle name="計算 3 6 2 19 2 2" xfId="52208"/>
    <cellStyle name="計算 3 6 2 19 3" xfId="39874"/>
    <cellStyle name="計算 3 6 2 2" xfId="7912"/>
    <cellStyle name="計算 3 6 2 2 2" xfId="21179"/>
    <cellStyle name="計算 3 6 2 2 2 2" xfId="44964"/>
    <cellStyle name="計算 3 6 2 2 3" xfId="33642"/>
    <cellStyle name="計算 3 6 2 20" xfId="15532"/>
    <cellStyle name="計算 3 6 2 20 2" xfId="28799"/>
    <cellStyle name="計算 3 6 2 20 2 2" xfId="52584"/>
    <cellStyle name="計算 3 6 2 20 3" xfId="40200"/>
    <cellStyle name="計算 3 6 2 21" xfId="15932"/>
    <cellStyle name="計算 3 6 2 21 2" xfId="29199"/>
    <cellStyle name="計算 3 6 2 21 2 2" xfId="52984"/>
    <cellStyle name="計算 3 6 2 21 3" xfId="40541"/>
    <cellStyle name="計算 3 6 2 22" xfId="6126"/>
    <cellStyle name="計算 3 6 2 22 2" xfId="19465"/>
    <cellStyle name="計算 3 6 2 22 2 2" xfId="43250"/>
    <cellStyle name="計算 3 6 2 22 3" xfId="32229"/>
    <cellStyle name="計算 3 6 2 23" xfId="17530"/>
    <cellStyle name="計算 3 6 2 23 2" xfId="30217"/>
    <cellStyle name="計算 3 6 2 23 2 2" xfId="54001"/>
    <cellStyle name="計算 3 6 2 23 3" xfId="41422"/>
    <cellStyle name="計算 3 6 2 24" xfId="17931"/>
    <cellStyle name="計算 3 6 2 24 2" xfId="30575"/>
    <cellStyle name="計算 3 6 2 24 2 2" xfId="54359"/>
    <cellStyle name="計算 3 6 2 24 3" xfId="41734"/>
    <cellStyle name="計算 3 6 2 25" xfId="18456"/>
    <cellStyle name="計算 3 6 2 25 2" xfId="42244"/>
    <cellStyle name="計算 3 6 2 3" xfId="8317"/>
    <cellStyle name="計算 3 6 2 3 2" xfId="21584"/>
    <cellStyle name="計算 3 6 2 3 2 2" xfId="45369"/>
    <cellStyle name="計算 3 6 2 3 3" xfId="33989"/>
    <cellStyle name="計算 3 6 2 4" xfId="8745"/>
    <cellStyle name="計算 3 6 2 4 2" xfId="22012"/>
    <cellStyle name="計算 3 6 2 4 2 2" xfId="45797"/>
    <cellStyle name="計算 3 6 2 4 3" xfId="34351"/>
    <cellStyle name="計算 3 6 2 5" xfId="9430"/>
    <cellStyle name="計算 3 6 2 5 2" xfId="22697"/>
    <cellStyle name="計算 3 6 2 5 2 2" xfId="46482"/>
    <cellStyle name="計算 3 6 2 5 3" xfId="34925"/>
    <cellStyle name="計算 3 6 2 6" xfId="9860"/>
    <cellStyle name="計算 3 6 2 6 2" xfId="23127"/>
    <cellStyle name="計算 3 6 2 6 2 2" xfId="46912"/>
    <cellStyle name="計算 3 6 2 6 3" xfId="35293"/>
    <cellStyle name="計算 3 6 2 7" xfId="10426"/>
    <cellStyle name="計算 3 6 2 7 2" xfId="23693"/>
    <cellStyle name="計算 3 6 2 7 2 2" xfId="47478"/>
    <cellStyle name="計算 3 6 2 7 3" xfId="35773"/>
    <cellStyle name="計算 3 6 2 8" xfId="10856"/>
    <cellStyle name="計算 3 6 2 8 2" xfId="24123"/>
    <cellStyle name="計算 3 6 2 8 2 2" xfId="47908"/>
    <cellStyle name="計算 3 6 2 8 3" xfId="36141"/>
    <cellStyle name="計算 3 6 2 9" xfId="11257"/>
    <cellStyle name="計算 3 6 2 9 2" xfId="24524"/>
    <cellStyle name="計算 3 6 2 9 2 2" xfId="48309"/>
    <cellStyle name="計算 3 6 2 9 3" xfId="36489"/>
    <cellStyle name="計算 3 6 3" xfId="5880"/>
    <cellStyle name="計算 3 6 3 10" xfId="11553"/>
    <cellStyle name="計算 3 6 3 10 2" xfId="24820"/>
    <cellStyle name="計算 3 6 3 10 2 2" xfId="48605"/>
    <cellStyle name="計算 3 6 3 10 3" xfId="36748"/>
    <cellStyle name="計算 3 6 3 11" xfId="6766"/>
    <cellStyle name="計算 3 6 3 11 2" xfId="20033"/>
    <cellStyle name="計算 3 6 3 11 2 2" xfId="43818"/>
    <cellStyle name="計算 3 6 3 11 3" xfId="32680"/>
    <cellStyle name="計算 3 6 3 12" xfId="11007"/>
    <cellStyle name="計算 3 6 3 12 2" xfId="24274"/>
    <cellStyle name="計算 3 6 3 12 2 2" xfId="48059"/>
    <cellStyle name="計算 3 6 3 12 3" xfId="36270"/>
    <cellStyle name="計算 3 6 3 13" xfId="12339"/>
    <cellStyle name="計算 3 6 3 13 2" xfId="25606"/>
    <cellStyle name="計算 3 6 3 13 2 2" xfId="49391"/>
    <cellStyle name="計算 3 6 3 13 3" xfId="37428"/>
    <cellStyle name="計算 3 6 3 14" xfId="5247"/>
    <cellStyle name="計算 3 6 3 14 2" xfId="18858"/>
    <cellStyle name="計算 3 6 3 14 2 2" xfId="42643"/>
    <cellStyle name="計算 3 6 3 14 3" xfId="31733"/>
    <cellStyle name="計算 3 6 3 15" xfId="12550"/>
    <cellStyle name="計算 3 6 3 15 2" xfId="25817"/>
    <cellStyle name="計算 3 6 3 15 2 2" xfId="49602"/>
    <cellStyle name="計算 3 6 3 15 3" xfId="37615"/>
    <cellStyle name="計算 3 6 3 16" xfId="8452"/>
    <cellStyle name="計算 3 6 3 16 2" xfId="21719"/>
    <cellStyle name="計算 3 6 3 16 2 2" xfId="45504"/>
    <cellStyle name="計算 3 6 3 16 3" xfId="34105"/>
    <cellStyle name="計算 3 6 3 17" xfId="12559"/>
    <cellStyle name="計算 3 6 3 17 2" xfId="25826"/>
    <cellStyle name="計算 3 6 3 17 2 2" xfId="49611"/>
    <cellStyle name="計算 3 6 3 17 3" xfId="37622"/>
    <cellStyle name="計算 3 6 3 18" xfId="14000"/>
    <cellStyle name="計算 3 6 3 18 2" xfId="27267"/>
    <cellStyle name="計算 3 6 3 18 2 2" xfId="51052"/>
    <cellStyle name="計算 3 6 3 18 3" xfId="38872"/>
    <cellStyle name="計算 3 6 3 19" xfId="12506"/>
    <cellStyle name="計算 3 6 3 19 2" xfId="25773"/>
    <cellStyle name="計算 3 6 3 19 2 2" xfId="49558"/>
    <cellStyle name="計算 3 6 3 19 3" xfId="37577"/>
    <cellStyle name="計算 3 6 3 2" xfId="7670"/>
    <cellStyle name="計算 3 6 3 2 2" xfId="20937"/>
    <cellStyle name="計算 3 6 3 2 2 2" xfId="44722"/>
    <cellStyle name="計算 3 6 3 2 3" xfId="33437"/>
    <cellStyle name="計算 3 6 3 20" xfId="12500"/>
    <cellStyle name="計算 3 6 3 20 2" xfId="25767"/>
    <cellStyle name="計算 3 6 3 20 2 2" xfId="49552"/>
    <cellStyle name="計算 3 6 3 20 3" xfId="37572"/>
    <cellStyle name="計算 3 6 3 21" xfId="14907"/>
    <cellStyle name="計算 3 6 3 21 2" xfId="28174"/>
    <cellStyle name="計算 3 6 3 21 2 2" xfId="51959"/>
    <cellStyle name="計算 3 6 3 21 3" xfId="39656"/>
    <cellStyle name="計算 3 6 3 22" xfId="19223"/>
    <cellStyle name="計算 3 6 3 22 2" xfId="43008"/>
    <cellStyle name="計算 3 6 3 23" xfId="32031"/>
    <cellStyle name="計算 3 6 3 3" xfId="7351"/>
    <cellStyle name="計算 3 6 3 3 2" xfId="20618"/>
    <cellStyle name="計算 3 6 3 3 2 2" xfId="44403"/>
    <cellStyle name="計算 3 6 3 3 3" xfId="33185"/>
    <cellStyle name="計算 3 6 3 4" xfId="6590"/>
    <cellStyle name="計算 3 6 3 4 2" xfId="19857"/>
    <cellStyle name="計算 3 6 3 4 2 2" xfId="43642"/>
    <cellStyle name="計算 3 6 3 4 3" xfId="32540"/>
    <cellStyle name="計算 3 6 3 5" xfId="9187"/>
    <cellStyle name="計算 3 6 3 5 2" xfId="22454"/>
    <cellStyle name="計算 3 6 3 5 2 2" xfId="46239"/>
    <cellStyle name="計算 3 6 3 5 3" xfId="34717"/>
    <cellStyle name="計算 3 6 3 6" xfId="7050"/>
    <cellStyle name="計算 3 6 3 6 2" xfId="20317"/>
    <cellStyle name="計算 3 6 3 6 2 2" xfId="44102"/>
    <cellStyle name="計算 3 6 3 6 3" xfId="32913"/>
    <cellStyle name="計算 3 6 3 7" xfId="10183"/>
    <cellStyle name="計算 3 6 3 7 2" xfId="23450"/>
    <cellStyle name="計算 3 6 3 7 2 2" xfId="47235"/>
    <cellStyle name="計算 3 6 3 7 3" xfId="35569"/>
    <cellStyle name="計算 3 6 3 8" xfId="5057"/>
    <cellStyle name="計算 3 6 3 8 2" xfId="18722"/>
    <cellStyle name="計算 3 6 3 8 2 2" xfId="42507"/>
    <cellStyle name="計算 3 6 3 8 3" xfId="31634"/>
    <cellStyle name="計算 3 6 3 9" xfId="10399"/>
    <cellStyle name="計算 3 6 3 9 2" xfId="23666"/>
    <cellStyle name="計算 3 6 3 9 2 2" xfId="47451"/>
    <cellStyle name="計算 3 6 3 9 3" xfId="35750"/>
    <cellStyle name="計算 3 6 4" xfId="7294"/>
    <cellStyle name="計算 3 6 4 2" xfId="20561"/>
    <cellStyle name="計算 3 6 4 2 2" xfId="44346"/>
    <cellStyle name="計算 3 6 4 3" xfId="33136"/>
    <cellStyle name="計算 3 6 5" xfId="9008"/>
    <cellStyle name="計算 3 6 5 2" xfId="22275"/>
    <cellStyle name="計算 3 6 5 2 2" xfId="46060"/>
    <cellStyle name="計算 3 6 5 3" xfId="34575"/>
    <cellStyle name="計算 3 6 6" xfId="5592"/>
    <cellStyle name="計算 3 6 6 2" xfId="19072"/>
    <cellStyle name="計算 3 6 6 2 2" xfId="42857"/>
    <cellStyle name="計算 3 6 6 3" xfId="31908"/>
    <cellStyle name="計算 3 6 7" xfId="17046"/>
    <cellStyle name="計算 3 6 7 2" xfId="29774"/>
    <cellStyle name="計算 3 6 7 2 2" xfId="53559"/>
    <cellStyle name="計算 3 6 7 3" xfId="41040"/>
    <cellStyle name="計算 3 6 8" xfId="4004"/>
    <cellStyle name="計算 3 6 8 2" xfId="31259"/>
    <cellStyle name="計算 3 6 9" xfId="3878"/>
    <cellStyle name="計算 3 6 9 2" xfId="31144"/>
    <cellStyle name="計算 3 7" xfId="2017"/>
    <cellStyle name="計算 3 7 10" xfId="11620"/>
    <cellStyle name="計算 3 7 10 2" xfId="24887"/>
    <cellStyle name="計算 3 7 10 2 2" xfId="48672"/>
    <cellStyle name="計算 3 7 10 3" xfId="36807"/>
    <cellStyle name="計算 3 7 11" xfId="12032"/>
    <cellStyle name="計算 3 7 11 2" xfId="25299"/>
    <cellStyle name="計算 3 7 11 2 2" xfId="49084"/>
    <cellStyle name="計算 3 7 11 3" xfId="37166"/>
    <cellStyle name="計算 3 7 12" xfId="6534"/>
    <cellStyle name="計算 3 7 12 2" xfId="19801"/>
    <cellStyle name="計算 3 7 12 2 2" xfId="43586"/>
    <cellStyle name="計算 3 7 12 3" xfId="32495"/>
    <cellStyle name="計算 3 7 13" xfId="12691"/>
    <cellStyle name="計算 3 7 13 2" xfId="25958"/>
    <cellStyle name="計算 3 7 13 2 2" xfId="49743"/>
    <cellStyle name="計算 3 7 13 3" xfId="37737"/>
    <cellStyle name="計算 3 7 14" xfId="13063"/>
    <cellStyle name="計算 3 7 14 2" xfId="26330"/>
    <cellStyle name="計算 3 7 14 2 2" xfId="50115"/>
    <cellStyle name="計算 3 7 14 3" xfId="38060"/>
    <cellStyle name="計算 3 7 15" xfId="13463"/>
    <cellStyle name="計算 3 7 15 2" xfId="26730"/>
    <cellStyle name="計算 3 7 15 2 2" xfId="50515"/>
    <cellStyle name="計算 3 7 15 3" xfId="38404"/>
    <cellStyle name="計算 3 7 16" xfId="13853"/>
    <cellStyle name="計算 3 7 16 2" xfId="27120"/>
    <cellStyle name="計算 3 7 16 2 2" xfId="50905"/>
    <cellStyle name="計算 3 7 16 3" xfId="38747"/>
    <cellStyle name="計算 3 7 17" xfId="14245"/>
    <cellStyle name="計算 3 7 17 2" xfId="27512"/>
    <cellStyle name="計算 3 7 17 2 2" xfId="51297"/>
    <cellStyle name="計算 3 7 17 3" xfId="39087"/>
    <cellStyle name="計算 3 7 18" xfId="14608"/>
    <cellStyle name="計算 3 7 18 2" xfId="27875"/>
    <cellStyle name="計算 3 7 18 2 2" xfId="51660"/>
    <cellStyle name="計算 3 7 18 3" xfId="39401"/>
    <cellStyle name="計算 3 7 19" xfId="14986"/>
    <cellStyle name="計算 3 7 19 2" xfId="28253"/>
    <cellStyle name="計算 3 7 19 2 2" xfId="52038"/>
    <cellStyle name="計算 3 7 19 3" xfId="39730"/>
    <cellStyle name="計算 3 7 2" xfId="4648"/>
    <cellStyle name="計算 3 7 2 2" xfId="7737"/>
    <cellStyle name="計算 3 7 2 2 2" xfId="21004"/>
    <cellStyle name="計算 3 7 2 2 2 2" xfId="44789"/>
    <cellStyle name="計算 3 7 2 2 3" xfId="33495"/>
    <cellStyle name="計算 3 7 2 3" xfId="17531"/>
    <cellStyle name="計算 3 7 2 3 2" xfId="30218"/>
    <cellStyle name="計算 3 7 2 3 2 2" xfId="54002"/>
    <cellStyle name="計算 3 7 2 3 3" xfId="41423"/>
    <cellStyle name="計算 3 7 2 4" xfId="17932"/>
    <cellStyle name="計算 3 7 2 4 2" xfId="30576"/>
    <cellStyle name="計算 3 7 2 4 2 2" xfId="54360"/>
    <cellStyle name="計算 3 7 2 4 3" xfId="41735"/>
    <cellStyle name="計算 3 7 2 5" xfId="18457"/>
    <cellStyle name="計算 3 7 2 5 2" xfId="42245"/>
    <cellStyle name="計算 3 7 20" xfId="15362"/>
    <cellStyle name="計算 3 7 20 2" xfId="28629"/>
    <cellStyle name="計算 3 7 20 2 2" xfId="52414"/>
    <cellStyle name="計算 3 7 20 3" xfId="40057"/>
    <cellStyle name="計算 3 7 21" xfId="15761"/>
    <cellStyle name="計算 3 7 21 2" xfId="29028"/>
    <cellStyle name="計算 3 7 21 2 2" xfId="52813"/>
    <cellStyle name="計算 3 7 21 3" xfId="40399"/>
    <cellStyle name="計算 3 7 22" xfId="5950"/>
    <cellStyle name="計算 3 7 22 2" xfId="19293"/>
    <cellStyle name="計算 3 7 22 2 2" xfId="43078"/>
    <cellStyle name="計算 3 7 22 3" xfId="32086"/>
    <cellStyle name="計算 3 7 23" xfId="17047"/>
    <cellStyle name="計算 3 7 23 2" xfId="29775"/>
    <cellStyle name="計算 3 7 23 2 2" xfId="53560"/>
    <cellStyle name="計算 3 7 23 3" xfId="41041"/>
    <cellStyle name="計算 3 7 24" xfId="4005"/>
    <cellStyle name="計算 3 7 24 2" xfId="31260"/>
    <cellStyle name="計算 3 7 25" xfId="3877"/>
    <cellStyle name="計算 3 7 25 2" xfId="31143"/>
    <cellStyle name="計算 3 7 26" xfId="3231"/>
    <cellStyle name="計算 3 7 27" xfId="2902"/>
    <cellStyle name="計算 3 7 3" xfId="8142"/>
    <cellStyle name="計算 3 7 3 2" xfId="21409"/>
    <cellStyle name="計算 3 7 3 2 2" xfId="45194"/>
    <cellStyle name="計算 3 7 3 3" xfId="33842"/>
    <cellStyle name="計算 3 7 4" xfId="8572"/>
    <cellStyle name="計算 3 7 4 2" xfId="21839"/>
    <cellStyle name="計算 3 7 4 2 2" xfId="45624"/>
    <cellStyle name="計算 3 7 4 3" xfId="34207"/>
    <cellStyle name="計算 3 7 5" xfId="9256"/>
    <cellStyle name="計算 3 7 5 2" xfId="22523"/>
    <cellStyle name="計算 3 7 5 2 2" xfId="46308"/>
    <cellStyle name="計算 3 7 5 3" xfId="34778"/>
    <cellStyle name="計算 3 7 6" xfId="9686"/>
    <cellStyle name="計算 3 7 6 2" xfId="22953"/>
    <cellStyle name="計算 3 7 6 2 2" xfId="46738"/>
    <cellStyle name="計算 3 7 6 3" xfId="35148"/>
    <cellStyle name="計算 3 7 7" xfId="10252"/>
    <cellStyle name="計算 3 7 7 2" xfId="23519"/>
    <cellStyle name="計算 3 7 7 2 2" xfId="47304"/>
    <cellStyle name="計算 3 7 7 3" xfId="35626"/>
    <cellStyle name="計算 3 7 8" xfId="10683"/>
    <cellStyle name="計算 3 7 8 2" xfId="23950"/>
    <cellStyle name="計算 3 7 8 2 2" xfId="47735"/>
    <cellStyle name="計算 3 7 8 3" xfId="35995"/>
    <cellStyle name="計算 3 7 9" xfId="11084"/>
    <cellStyle name="計算 3 7 9 2" xfId="24351"/>
    <cellStyle name="計算 3 7 9 2 2" xfId="48136"/>
    <cellStyle name="計算 3 7 9 3" xfId="36342"/>
    <cellStyle name="計算 3 8" xfId="4331"/>
    <cellStyle name="計算 3 8 2" xfId="5324"/>
    <cellStyle name="計算 3 8 2 2" xfId="18928"/>
    <cellStyle name="計算 3 8 2 2 2" xfId="42713"/>
    <cellStyle name="計算 3 8 2 3" xfId="31793"/>
    <cellStyle name="計算 3 8 3" xfId="17328"/>
    <cellStyle name="計算 3 8 3 2" xfId="30020"/>
    <cellStyle name="計算 3 8 3 2 2" xfId="53805"/>
    <cellStyle name="計算 3 8 3 3" xfId="41258"/>
    <cellStyle name="計算 3 8 4" xfId="17734"/>
    <cellStyle name="計算 3 8 4 2" xfId="30378"/>
    <cellStyle name="計算 3 8 4 2 2" xfId="54162"/>
    <cellStyle name="計算 3 8 4 3" xfId="41566"/>
    <cellStyle name="計算 3 8 5" xfId="18147"/>
    <cellStyle name="計算 3 8 5 2" xfId="41935"/>
    <cellStyle name="計算 3 9" xfId="6971"/>
    <cellStyle name="計算 3 9 2" xfId="20238"/>
    <cellStyle name="計算 3 9 2 2" xfId="44023"/>
    <cellStyle name="計算 3 9 3" xfId="32853"/>
    <cellStyle name="計算 4" xfId="2018"/>
    <cellStyle name="計算 4 10" xfId="59323"/>
    <cellStyle name="計算 4 2" xfId="2019"/>
    <cellStyle name="計算 4 2 2" xfId="4650"/>
    <cellStyle name="計算 4 2 2 2" xfId="17533"/>
    <cellStyle name="計算 4 2 2 2 2" xfId="30220"/>
    <cellStyle name="計算 4 2 2 2 2 2" xfId="54004"/>
    <cellStyle name="計算 4 2 2 2 3" xfId="41425"/>
    <cellStyle name="計算 4 2 2 3" xfId="17934"/>
    <cellStyle name="計算 4 2 2 3 2" xfId="30578"/>
    <cellStyle name="計算 4 2 2 3 2 2" xfId="54362"/>
    <cellStyle name="計算 4 2 2 3 3" xfId="41737"/>
    <cellStyle name="計算 4 2 2 4" xfId="18459"/>
    <cellStyle name="計算 4 2 2 4 2" xfId="42247"/>
    <cellStyle name="計算 4 2 3" xfId="4920"/>
    <cellStyle name="計算 4 2 3 2" xfId="18660"/>
    <cellStyle name="計算 4 2 3 2 2" xfId="42445"/>
    <cellStyle name="計算 4 2 3 3" xfId="31579"/>
    <cellStyle name="計算 4 2 4" xfId="17049"/>
    <cellStyle name="計算 4 2 4 2" xfId="29777"/>
    <cellStyle name="計算 4 2 4 2 2" xfId="53562"/>
    <cellStyle name="計算 4 2 4 3" xfId="41043"/>
    <cellStyle name="計算 4 2 5" xfId="4007"/>
    <cellStyle name="計算 4 2 5 2" xfId="31262"/>
    <cellStyle name="計算 4 2 6" xfId="3876"/>
    <cellStyle name="計算 4 2 6 2" xfId="31142"/>
    <cellStyle name="計算 4 2 7" xfId="3233"/>
    <cellStyle name="計算 4 2 8" xfId="2900"/>
    <cellStyle name="計算 4 3" xfId="4649"/>
    <cellStyle name="計算 4 3 2" xfId="17532"/>
    <cellStyle name="計算 4 3 2 2" xfId="30219"/>
    <cellStyle name="計算 4 3 2 2 2" xfId="54003"/>
    <cellStyle name="計算 4 3 2 3" xfId="41424"/>
    <cellStyle name="計算 4 3 3" xfId="17933"/>
    <cellStyle name="計算 4 3 3 2" xfId="30577"/>
    <cellStyle name="計算 4 3 3 2 2" xfId="54361"/>
    <cellStyle name="計算 4 3 3 3" xfId="41736"/>
    <cellStyle name="計算 4 3 4" xfId="18458"/>
    <cellStyle name="計算 4 3 4 2" xfId="42246"/>
    <cellStyle name="計算 4 4" xfId="4871"/>
    <cellStyle name="計算 4 4 2" xfId="18616"/>
    <cellStyle name="計算 4 4 2 2" xfId="42401"/>
    <cellStyle name="計算 4 4 3" xfId="31539"/>
    <cellStyle name="計算 4 5" xfId="17048"/>
    <cellStyle name="計算 4 5 2" xfId="29776"/>
    <cellStyle name="計算 4 5 2 2" xfId="53561"/>
    <cellStyle name="計算 4 5 3" xfId="41042"/>
    <cellStyle name="計算 4 6" xfId="4006"/>
    <cellStyle name="計算 4 6 2" xfId="31261"/>
    <cellStyle name="計算 4 7" xfId="3529"/>
    <cellStyle name="計算 4 7 2" xfId="30869"/>
    <cellStyle name="計算 4 8" xfId="3232"/>
    <cellStyle name="計算 4 9" xfId="2901"/>
    <cellStyle name="計算 5" xfId="59324"/>
    <cellStyle name="检查单元格 2" xfId="482"/>
    <cellStyle name="检查单元格 2 2" xfId="2743"/>
    <cellStyle name="检查单元格 2 3" xfId="2744"/>
    <cellStyle name="检查单元格 2 4" xfId="1152"/>
    <cellStyle name="检查单元格 3" xfId="2745"/>
    <cellStyle name="检查单元格 3 2" xfId="59325"/>
    <cellStyle name="检查单元格 4" xfId="2746"/>
    <cellStyle name="检查单元格 4 2" xfId="16634"/>
    <cellStyle name="检查单元格 4 3" xfId="59326"/>
    <cellStyle name="检查单元格 5" xfId="886"/>
    <cellStyle name="見出し 1" xfId="59242"/>
    <cellStyle name="見出し 1 2" xfId="887"/>
    <cellStyle name="見出し 1 2 2" xfId="2028"/>
    <cellStyle name="見出し 1 2 3" xfId="2029"/>
    <cellStyle name="見出し 1 2 4" xfId="5325"/>
    <cellStyle name="見出し 1 3" xfId="888"/>
    <cellStyle name="見出し 1 3 2" xfId="1037"/>
    <cellStyle name="見出し 1 3 2 2" xfId="2030"/>
    <cellStyle name="見出し 1 3 2 3" xfId="2031"/>
    <cellStyle name="見出し 1 3 3" xfId="2032"/>
    <cellStyle name="見出し 1 3 4" xfId="2033"/>
    <cellStyle name="見出し 1 3 5" xfId="5326"/>
    <cellStyle name="見出し 1 4" xfId="2034"/>
    <cellStyle name="見出し 1 4 2" xfId="59327"/>
    <cellStyle name="見出し 2" xfId="59243"/>
    <cellStyle name="見出し 2 2" xfId="889"/>
    <cellStyle name="見出し 2 2 2" xfId="2035"/>
    <cellStyle name="見出し 2 2 3" xfId="2036"/>
    <cellStyle name="見出し 2 2 4" xfId="5327"/>
    <cellStyle name="見出し 2 3" xfId="2037"/>
    <cellStyle name="見出し 2 3 2" xfId="59328"/>
    <cellStyle name="見出し 2 4" xfId="59244"/>
    <cellStyle name="見出し 3" xfId="59245"/>
    <cellStyle name="見出し 3 2" xfId="745"/>
    <cellStyle name="見出し 3 2 2" xfId="2038"/>
    <cellStyle name="見出し 3 2 2 2" xfId="2039"/>
    <cellStyle name="見出し 3 2 2 2 2" xfId="2040"/>
    <cellStyle name="見出し 3 2 2 2 2 2" xfId="5465"/>
    <cellStyle name="見出し 3 2 2 2 3" xfId="5648"/>
    <cellStyle name="見出し 3 2 2 2 4" xfId="5328"/>
    <cellStyle name="見出し 3 2 2 3" xfId="2041"/>
    <cellStyle name="見出し 3 2 2 3 2" xfId="5455"/>
    <cellStyle name="見出し 3 2 2 3 3" xfId="5649"/>
    <cellStyle name="見出し 3 2 2 3 4" xfId="5309"/>
    <cellStyle name="見出し 3 2 2 4" xfId="2042"/>
    <cellStyle name="見出し 3 2 2 4 2" xfId="5428"/>
    <cellStyle name="見出し 3 2 2 5" xfId="2043"/>
    <cellStyle name="見出し 3 2 2 6" xfId="5190"/>
    <cellStyle name="見出し 3 2 3" xfId="2044"/>
    <cellStyle name="見出し 3 2 3 2" xfId="2045"/>
    <cellStyle name="見出し 3 2 3 2 2" xfId="5442"/>
    <cellStyle name="見出し 3 2 3 3" xfId="5650"/>
    <cellStyle name="見出し 3 2 3 4" xfId="5245"/>
    <cellStyle name="見出し 3 2 4" xfId="2046"/>
    <cellStyle name="見出し 3 2 4 2" xfId="5647"/>
    <cellStyle name="見出し 3 2 4 3" xfId="5427"/>
    <cellStyle name="見出し 3 2 5" xfId="2047"/>
    <cellStyle name="見出し 3 2 5 2" xfId="5530"/>
    <cellStyle name="見出し 3 2 6" xfId="5579"/>
    <cellStyle name="見出し 3 2 7" xfId="5188"/>
    <cellStyle name="見出し 3 3" xfId="2048"/>
    <cellStyle name="見出し 3 3 2" xfId="2049"/>
    <cellStyle name="見出し 3 3 3" xfId="59329"/>
    <cellStyle name="見出し 3 4" xfId="59246"/>
    <cellStyle name="見出し 4" xfId="59247"/>
    <cellStyle name="見出し 4 2" xfId="890"/>
    <cellStyle name="見出し 4 2 2" xfId="2050"/>
    <cellStyle name="見出し 4 2 3" xfId="2051"/>
    <cellStyle name="見出し 4 2 4" xfId="5329"/>
    <cellStyle name="見出し 4 3" xfId="2052"/>
    <cellStyle name="見出し 4 3 2" xfId="59330"/>
    <cellStyle name="見出し 4 4" xfId="59248"/>
    <cellStyle name="解释性文本 2" xfId="125"/>
    <cellStyle name="解释性文本 2 2" xfId="483"/>
    <cellStyle name="解释性文本 2 2 2" xfId="1993"/>
    <cellStyle name="解释性文本 2 3" xfId="1994"/>
    <cellStyle name="解释性文本 2 4" xfId="1992"/>
    <cellStyle name="解释性文本 3" xfId="1995"/>
    <cellStyle name="解释性文本 3 2" xfId="59331"/>
    <cellStyle name="解释性文本 4" xfId="1996"/>
    <cellStyle name="解释性文本 4 2" xfId="16477"/>
    <cellStyle name="解释性文本 4 3" xfId="59332"/>
    <cellStyle name="解释性文本 5" xfId="784"/>
    <cellStyle name="警告文" xfId="484"/>
    <cellStyle name="警告文 2" xfId="802"/>
    <cellStyle name="警告文 2 2" xfId="2020"/>
    <cellStyle name="警告文 2 3" xfId="2021"/>
    <cellStyle name="警告文 2 4" xfId="5109"/>
    <cellStyle name="警告文 3" xfId="2022"/>
    <cellStyle name="警告文 3 2" xfId="59333"/>
    <cellStyle name="警告文 4" xfId="59249"/>
    <cellStyle name="警告文本 2" xfId="485"/>
    <cellStyle name="警告文本 2 2" xfId="2024"/>
    <cellStyle name="警告文本 2 3" xfId="2025"/>
    <cellStyle name="警告文本 2 4" xfId="2023"/>
    <cellStyle name="警告文本 3" xfId="2026"/>
    <cellStyle name="警告文本 3 2" xfId="59334"/>
    <cellStyle name="警告文本 4" xfId="2027"/>
    <cellStyle name="警告文本 4 2" xfId="16478"/>
    <cellStyle name="警告文本 4 3" xfId="59335"/>
    <cellStyle name="警告文本 5" xfId="672"/>
    <cellStyle name="链接单元格 2" xfId="486"/>
    <cellStyle name="链接单元格 2 2" xfId="2808"/>
    <cellStyle name="链接单元格 2 3" xfId="2809"/>
    <cellStyle name="链接单元格 2 4" xfId="2807"/>
    <cellStyle name="链接单元格 3" xfId="2810"/>
    <cellStyle name="链接单元格 3 2" xfId="59336"/>
    <cellStyle name="链接单元格 4" xfId="2811"/>
    <cellStyle name="链接单元格 4 2" xfId="16640"/>
    <cellStyle name="链接单元格 4 3" xfId="59337"/>
    <cellStyle name="链接单元格 5" xfId="570"/>
    <cellStyle name="良" xfId="487"/>
    <cellStyle name="良_10Air_サーバー結合試験項目_20100301" xfId="488"/>
    <cellStyle name="良_10Air_サーバー結合試験項目_20100301_History" xfId="59250"/>
    <cellStyle name="良_10Air_サーバー結合試験項目_20100301_Sheet2" xfId="489"/>
    <cellStyle name="良_History" xfId="59251"/>
    <cellStyle name="良_Sheet2" xfId="490"/>
    <cellStyle name="良い" xfId="59252"/>
    <cellStyle name="良い 2" xfId="891"/>
    <cellStyle name="良い 2 2" xfId="2680"/>
    <cellStyle name="良い 2 3" xfId="2681"/>
    <cellStyle name="良い 2 4" xfId="5330"/>
    <cellStyle name="良い 3" xfId="2682"/>
    <cellStyle name="良い 3 2" xfId="59338"/>
    <cellStyle name="良い 4" xfId="59253"/>
    <cellStyle name="普通" xfId="59395"/>
    <cellStyle name="普通 2" xfId="126"/>
    <cellStyle name="普通 2 2" xfId="491"/>
    <cellStyle name="普通 3" xfId="492"/>
    <cellStyle name="強調 1" xfId="493"/>
    <cellStyle name="強調 2" xfId="494"/>
    <cellStyle name="強調 3" xfId="495"/>
    <cellStyle name="强调文字颜色 1 2" xfId="496"/>
    <cellStyle name="强调文字颜色 1 2 2" xfId="2685"/>
    <cellStyle name="强调文字颜色 1 2 3" xfId="2686"/>
    <cellStyle name="强调文字颜色 1 2 4" xfId="1146"/>
    <cellStyle name="强调文字颜色 1 3" xfId="2687"/>
    <cellStyle name="强调文字颜色 1 3 2" xfId="59339"/>
    <cellStyle name="强调文字颜色 1 4" xfId="2688"/>
    <cellStyle name="强调文字颜色 1 4 2" xfId="16623"/>
    <cellStyle name="强调文字颜色 1 4 3" xfId="59340"/>
    <cellStyle name="强调文字颜色 1 5" xfId="657"/>
    <cellStyle name="强调文字颜色 2 2" xfId="497"/>
    <cellStyle name="强调文字颜色 2 2 2" xfId="2689"/>
    <cellStyle name="强调文字颜色 2 2 3" xfId="2690"/>
    <cellStyle name="强调文字颜色 2 2 4" xfId="1147"/>
    <cellStyle name="强调文字颜色 2 3" xfId="2691"/>
    <cellStyle name="强调文字颜色 2 3 2" xfId="59341"/>
    <cellStyle name="强调文字颜色 2 4" xfId="2692"/>
    <cellStyle name="强调文字颜色 2 4 2" xfId="16624"/>
    <cellStyle name="强调文字颜色 2 4 3" xfId="59342"/>
    <cellStyle name="强调文字颜色 2 5" xfId="825"/>
    <cellStyle name="强调文字颜色 3 2" xfId="498"/>
    <cellStyle name="强调文字颜色 3 2 2" xfId="2693"/>
    <cellStyle name="强调文字颜色 3 2 3" xfId="2694"/>
    <cellStyle name="强调文字颜色 3 2 4" xfId="1148"/>
    <cellStyle name="强调文字颜色 3 3" xfId="2695"/>
    <cellStyle name="强调文字颜色 3 3 2" xfId="59343"/>
    <cellStyle name="强调文字颜色 3 4" xfId="2696"/>
    <cellStyle name="强调文字颜色 3 4 2" xfId="16625"/>
    <cellStyle name="强调文字颜色 3 4 3" xfId="59344"/>
    <cellStyle name="强调文字颜色 3 5" xfId="639"/>
    <cellStyle name="强调文字颜色 4 2" xfId="499"/>
    <cellStyle name="强调文字颜色 4 2 2" xfId="2697"/>
    <cellStyle name="强调文字颜色 4 2 3" xfId="2698"/>
    <cellStyle name="强调文字颜色 4 2 4" xfId="1149"/>
    <cellStyle name="强调文字颜色 4 3" xfId="2699"/>
    <cellStyle name="强调文字颜色 4 3 2" xfId="59345"/>
    <cellStyle name="强调文字颜色 4 4" xfId="2700"/>
    <cellStyle name="强调文字颜色 4 4 2" xfId="16626"/>
    <cellStyle name="强调文字颜色 4 4 3" xfId="59346"/>
    <cellStyle name="强调文字颜色 4 5" xfId="647"/>
    <cellStyle name="强调文字颜色 5 2" xfId="500"/>
    <cellStyle name="强调文字颜色 5 2 2" xfId="2701"/>
    <cellStyle name="强调文字颜色 5 2 3" xfId="2702"/>
    <cellStyle name="强调文字颜色 5 2 4" xfId="1150"/>
    <cellStyle name="强调文字颜色 5 3" xfId="2703"/>
    <cellStyle name="强调文字颜色 5 3 2" xfId="59347"/>
    <cellStyle name="强调文字颜色 5 4" xfId="2704"/>
    <cellStyle name="强调文字颜色 5 4 2" xfId="16627"/>
    <cellStyle name="强调文字颜色 5 4 3" xfId="59348"/>
    <cellStyle name="强调文字颜色 5 5" xfId="654"/>
    <cellStyle name="强调文字颜色 6 2" xfId="501"/>
    <cellStyle name="强调文字颜色 6 2 2" xfId="2705"/>
    <cellStyle name="强调文字颜色 6 2 3" xfId="2706"/>
    <cellStyle name="强调文字颜色 6 2 4" xfId="1151"/>
    <cellStyle name="强调文字颜色 6 3" xfId="2707"/>
    <cellStyle name="强调文字颜色 6 3 2" xfId="59349"/>
    <cellStyle name="强调文字颜色 6 4" xfId="2708"/>
    <cellStyle name="强调文字颜色 6 4 2" xfId="16628"/>
    <cellStyle name="强调文字颜色 6 4 3" xfId="59350"/>
    <cellStyle name="强调文字颜色 6 5" xfId="659"/>
    <cellStyle name="全文字表示" xfId="905"/>
    <cellStyle name="日付__K33-1805" xfId="907"/>
    <cellStyle name="入力" xfId="502"/>
    <cellStyle name="入力 2" xfId="760"/>
    <cellStyle name="入力 2 10" xfId="7513"/>
    <cellStyle name="入力 2 10 2" xfId="20780"/>
    <cellStyle name="入力 2 10 2 2" xfId="44565"/>
    <cellStyle name="入力 2 10 3" xfId="33311"/>
    <cellStyle name="入力 2 11" xfId="7033"/>
    <cellStyle name="入力 2 11 2" xfId="20300"/>
    <cellStyle name="入力 2 11 2 2" xfId="44085"/>
    <cellStyle name="入力 2 11 3" xfId="32899"/>
    <cellStyle name="入力 2 12" xfId="4858"/>
    <cellStyle name="入力 2 12 2" xfId="18605"/>
    <cellStyle name="入力 2 12 2 2" xfId="42390"/>
    <cellStyle name="入力 2 12 3" xfId="31531"/>
    <cellStyle name="入力 2 13" xfId="16672"/>
    <cellStyle name="入力 2 13 2" xfId="29408"/>
    <cellStyle name="入力 2 13 2 2" xfId="53193"/>
    <cellStyle name="入力 2 13 3" xfId="40726"/>
    <cellStyle name="入力 2 14" xfId="3563"/>
    <cellStyle name="入力 2 14 2" xfId="30899"/>
    <cellStyle name="入力 2 15" xfId="59351"/>
    <cellStyle name="入力 2 2" xfId="2599"/>
    <cellStyle name="入力 2 2 10" xfId="4899"/>
    <cellStyle name="入力 2 2 10 2" xfId="18642"/>
    <cellStyle name="入力 2 2 10 2 2" xfId="42427"/>
    <cellStyle name="入力 2 2 10 3" xfId="31564"/>
    <cellStyle name="入力 2 2 11" xfId="16740"/>
    <cellStyle name="入力 2 2 11 2" xfId="29473"/>
    <cellStyle name="入力 2 2 11 2 2" xfId="53258"/>
    <cellStyle name="入力 2 2 11 3" xfId="40780"/>
    <cellStyle name="入力 2 2 12" xfId="17207"/>
    <cellStyle name="入力 2 2 12 2" xfId="29935"/>
    <cellStyle name="入力 2 2 12 2 2" xfId="53720"/>
    <cellStyle name="入力 2 2 12 3" xfId="41182"/>
    <cellStyle name="入力 2 2 13" xfId="3629"/>
    <cellStyle name="入力 2 2 13 2" xfId="30962"/>
    <cellStyle name="入力 2 2 14" xfId="4184"/>
    <cellStyle name="入力 2 2 14 2" xfId="31439"/>
    <cellStyle name="入力 2 2 15" xfId="2875"/>
    <cellStyle name="入力 2 2 16" xfId="3294"/>
    <cellStyle name="入力 2 2 2" xfId="2600"/>
    <cellStyle name="入力 2 2 2 10" xfId="17094"/>
    <cellStyle name="入力 2 2 2 10 2" xfId="29822"/>
    <cellStyle name="入力 2 2 2 10 2 2" xfId="53607"/>
    <cellStyle name="入力 2 2 2 10 3" xfId="41085"/>
    <cellStyle name="入力 2 2 2 11" xfId="3797"/>
    <cellStyle name="入力 2 2 2 11 2" xfId="31090"/>
    <cellStyle name="入力 2 2 2 12" xfId="4061"/>
    <cellStyle name="入力 2 2 2 12 2" xfId="31316"/>
    <cellStyle name="入力 2 2 2 13" xfId="3414"/>
    <cellStyle name="入力 2 2 2 14" xfId="30797"/>
    <cellStyle name="入力 2 2 2 2" xfId="3845"/>
    <cellStyle name="入力 2 2 2 2 2" xfId="4819"/>
    <cellStyle name="入力 2 2 2 2 2 10" xfId="11666"/>
    <cellStyle name="入力 2 2 2 2 2 10 2" xfId="24933"/>
    <cellStyle name="入力 2 2 2 2 2 10 2 2" xfId="48718"/>
    <cellStyle name="入力 2 2 2 2 2 10 3" xfId="36844"/>
    <cellStyle name="入力 2 2 2 2 2 11" xfId="12078"/>
    <cellStyle name="入力 2 2 2 2 2 11 2" xfId="25345"/>
    <cellStyle name="入力 2 2 2 2 2 11 2 2" xfId="49130"/>
    <cellStyle name="入力 2 2 2 2 2 11 3" xfId="37203"/>
    <cellStyle name="入力 2 2 2 2 2 12" xfId="12363"/>
    <cellStyle name="入力 2 2 2 2 2 12 2" xfId="25630"/>
    <cellStyle name="入力 2 2 2 2 2 12 2 2" xfId="49415"/>
    <cellStyle name="入力 2 2 2 2 2 12 3" xfId="37448"/>
    <cellStyle name="入力 2 2 2 2 2 13" xfId="12737"/>
    <cellStyle name="入力 2 2 2 2 2 13 2" xfId="26004"/>
    <cellStyle name="入力 2 2 2 2 2 13 2 2" xfId="49789"/>
    <cellStyle name="入力 2 2 2 2 2 13 3" xfId="37774"/>
    <cellStyle name="入力 2 2 2 2 2 14" xfId="13109"/>
    <cellStyle name="入力 2 2 2 2 2 14 2" xfId="26376"/>
    <cellStyle name="入力 2 2 2 2 2 14 2 2" xfId="50161"/>
    <cellStyle name="入力 2 2 2 2 2 14 3" xfId="38097"/>
    <cellStyle name="入力 2 2 2 2 2 15" xfId="13509"/>
    <cellStyle name="入力 2 2 2 2 2 15 2" xfId="26776"/>
    <cellStyle name="入力 2 2 2 2 2 15 2 2" xfId="50561"/>
    <cellStyle name="入力 2 2 2 2 2 15 3" xfId="38441"/>
    <cellStyle name="入力 2 2 2 2 2 16" xfId="13899"/>
    <cellStyle name="入力 2 2 2 2 2 16 2" xfId="27166"/>
    <cellStyle name="入力 2 2 2 2 2 16 2 2" xfId="50951"/>
    <cellStyle name="入力 2 2 2 2 2 16 3" xfId="38784"/>
    <cellStyle name="入力 2 2 2 2 2 17" xfId="14291"/>
    <cellStyle name="入力 2 2 2 2 2 17 2" xfId="27558"/>
    <cellStyle name="入力 2 2 2 2 2 17 2 2" xfId="51343"/>
    <cellStyle name="入力 2 2 2 2 2 17 3" xfId="39124"/>
    <cellStyle name="入力 2 2 2 2 2 18" xfId="14654"/>
    <cellStyle name="入力 2 2 2 2 2 18 2" xfId="27921"/>
    <cellStyle name="入力 2 2 2 2 2 18 2 2" xfId="51706"/>
    <cellStyle name="入力 2 2 2 2 2 18 3" xfId="39438"/>
    <cellStyle name="入力 2 2 2 2 2 19" xfId="15032"/>
    <cellStyle name="入力 2 2 2 2 2 19 2" xfId="28299"/>
    <cellStyle name="入力 2 2 2 2 2 19 2 2" xfId="52084"/>
    <cellStyle name="入力 2 2 2 2 2 19 3" xfId="39767"/>
    <cellStyle name="入力 2 2 2 2 2 2" xfId="7783"/>
    <cellStyle name="入力 2 2 2 2 2 2 2" xfId="21050"/>
    <cellStyle name="入力 2 2 2 2 2 2 2 2" xfId="44835"/>
    <cellStyle name="入力 2 2 2 2 2 2 3" xfId="33532"/>
    <cellStyle name="入力 2 2 2 2 2 20" xfId="15408"/>
    <cellStyle name="入力 2 2 2 2 2 20 2" xfId="28675"/>
    <cellStyle name="入力 2 2 2 2 2 20 2 2" xfId="52460"/>
    <cellStyle name="入力 2 2 2 2 2 20 3" xfId="40094"/>
    <cellStyle name="入力 2 2 2 2 2 21" xfId="15807"/>
    <cellStyle name="入力 2 2 2 2 2 21 2" xfId="29074"/>
    <cellStyle name="入力 2 2 2 2 2 21 2 2" xfId="52859"/>
    <cellStyle name="入力 2 2 2 2 2 21 3" xfId="40436"/>
    <cellStyle name="入力 2 2 2 2 2 22" xfId="5996"/>
    <cellStyle name="入力 2 2 2 2 2 22 2" xfId="19339"/>
    <cellStyle name="入力 2 2 2 2 2 22 2 2" xfId="43124"/>
    <cellStyle name="入力 2 2 2 2 2 22 3" xfId="32123"/>
    <cellStyle name="入力 2 2 2 2 2 23" xfId="18592"/>
    <cellStyle name="入力 2 2 2 2 2 23 2" xfId="42379"/>
    <cellStyle name="入力 2 2 2 2 2 3" xfId="8188"/>
    <cellStyle name="入力 2 2 2 2 2 3 2" xfId="21455"/>
    <cellStyle name="入力 2 2 2 2 2 3 2 2" xfId="45240"/>
    <cellStyle name="入力 2 2 2 2 2 3 3" xfId="33879"/>
    <cellStyle name="入力 2 2 2 2 2 4" xfId="8618"/>
    <cellStyle name="入力 2 2 2 2 2 4 2" xfId="21885"/>
    <cellStyle name="入力 2 2 2 2 2 4 2 2" xfId="45670"/>
    <cellStyle name="入力 2 2 2 2 2 4 3" xfId="34244"/>
    <cellStyle name="入力 2 2 2 2 2 5" xfId="9302"/>
    <cellStyle name="入力 2 2 2 2 2 5 2" xfId="22569"/>
    <cellStyle name="入力 2 2 2 2 2 5 2 2" xfId="46354"/>
    <cellStyle name="入力 2 2 2 2 2 5 3" xfId="34815"/>
    <cellStyle name="入力 2 2 2 2 2 6" xfId="9732"/>
    <cellStyle name="入力 2 2 2 2 2 6 2" xfId="22999"/>
    <cellStyle name="入力 2 2 2 2 2 6 2 2" xfId="46784"/>
    <cellStyle name="入力 2 2 2 2 2 6 3" xfId="35185"/>
    <cellStyle name="入力 2 2 2 2 2 7" xfId="10298"/>
    <cellStyle name="入力 2 2 2 2 2 7 2" xfId="23565"/>
    <cellStyle name="入力 2 2 2 2 2 7 2 2" xfId="47350"/>
    <cellStyle name="入力 2 2 2 2 2 7 3" xfId="35663"/>
    <cellStyle name="入力 2 2 2 2 2 8" xfId="10729"/>
    <cellStyle name="入力 2 2 2 2 2 8 2" xfId="23996"/>
    <cellStyle name="入力 2 2 2 2 2 8 2 2" xfId="47781"/>
    <cellStyle name="入力 2 2 2 2 2 8 3" xfId="36032"/>
    <cellStyle name="入力 2 2 2 2 2 9" xfId="11130"/>
    <cellStyle name="入力 2 2 2 2 2 9 2" xfId="24397"/>
    <cellStyle name="入力 2 2 2 2 2 9 2 2" xfId="48182"/>
    <cellStyle name="入力 2 2 2 2 2 9 3" xfId="36379"/>
    <cellStyle name="入力 2 2 2 2 3" xfId="4550"/>
    <cellStyle name="入力 2 2 2 2 3 2" xfId="7049"/>
    <cellStyle name="入力 2 2 2 2 3 2 2" xfId="20316"/>
    <cellStyle name="入力 2 2 2 2 3 2 2 2" xfId="44101"/>
    <cellStyle name="入力 2 2 2 2 3 2 3" xfId="32912"/>
    <cellStyle name="入力 2 2 2 2 3 3" xfId="18359"/>
    <cellStyle name="入力 2 2 2 2 3 3 2" xfId="42147"/>
    <cellStyle name="入力 2 2 2 2 4" xfId="7158"/>
    <cellStyle name="入力 2 2 2 2 4 2" xfId="20425"/>
    <cellStyle name="入力 2 2 2 2 4 2 2" xfId="44210"/>
    <cellStyle name="入力 2 2 2 2 4 3" xfId="33009"/>
    <cellStyle name="入力 2 2 2 2 5" xfId="10104"/>
    <cellStyle name="入力 2 2 2 2 5 2" xfId="23371"/>
    <cellStyle name="入力 2 2 2 2 5 2 2" xfId="47156"/>
    <cellStyle name="入力 2 2 2 2 5 3" xfId="35503"/>
    <cellStyle name="入力 2 2 2 2 6" xfId="5423"/>
    <cellStyle name="入力 2 2 2 2 6 2" xfId="18979"/>
    <cellStyle name="入力 2 2 2 2 6 2 2" xfId="42764"/>
    <cellStyle name="入力 2 2 2 2 6 3" xfId="31833"/>
    <cellStyle name="入力 2 2 2 2 7" xfId="16946"/>
    <cellStyle name="入力 2 2 2 2 7 2" xfId="29674"/>
    <cellStyle name="入力 2 2 2 2 7 2 2" xfId="53459"/>
    <cellStyle name="入力 2 2 2 2 7 3" xfId="40950"/>
    <cellStyle name="入力 2 2 2 2 8" xfId="17065"/>
    <cellStyle name="入力 2 2 2 2 8 2" xfId="29793"/>
    <cellStyle name="入力 2 2 2 2 8 2 2" xfId="53578"/>
    <cellStyle name="入力 2 2 2 2 8 3" xfId="41059"/>
    <cellStyle name="入力 2 2 2 2 9" xfId="3549"/>
    <cellStyle name="入力 2 2 2 2 9 2" xfId="30885"/>
    <cellStyle name="入力 2 2 2 3" xfId="3855"/>
    <cellStyle name="入力 2 2 2 3 2" xfId="4560"/>
    <cellStyle name="入力 2 2 2 3 2 10" xfId="11856"/>
    <cellStyle name="入力 2 2 2 3 2 10 2" xfId="25123"/>
    <cellStyle name="入力 2 2 2 3 2 10 2 2" xfId="48908"/>
    <cellStyle name="入力 2 2 2 3 2 10 3" xfId="37003"/>
    <cellStyle name="入力 2 2 2 3 2 11" xfId="12270"/>
    <cellStyle name="入力 2 2 2 3 2 11 2" xfId="25537"/>
    <cellStyle name="入力 2 2 2 3 2 11 2 2" xfId="49322"/>
    <cellStyle name="入力 2 2 2 3 2 11 3" xfId="37366"/>
    <cellStyle name="入力 2 2 2 3 2 12" xfId="6586"/>
    <cellStyle name="入力 2 2 2 3 2 12 2" xfId="19853"/>
    <cellStyle name="入力 2 2 2 3 2 12 2 2" xfId="43638"/>
    <cellStyle name="入力 2 2 2 3 2 12 3" xfId="32537"/>
    <cellStyle name="入力 2 2 2 3 2 13" xfId="12925"/>
    <cellStyle name="入力 2 2 2 3 2 13 2" xfId="26192"/>
    <cellStyle name="入力 2 2 2 3 2 13 2 2" xfId="49977"/>
    <cellStyle name="入力 2 2 2 3 2 13 3" xfId="37932"/>
    <cellStyle name="入力 2 2 2 3 2 14" xfId="13298"/>
    <cellStyle name="入力 2 2 2 3 2 14 2" xfId="26565"/>
    <cellStyle name="入力 2 2 2 3 2 14 2 2" xfId="50350"/>
    <cellStyle name="入力 2 2 2 3 2 14 3" xfId="38254"/>
    <cellStyle name="入力 2 2 2 3 2 15" xfId="13698"/>
    <cellStyle name="入力 2 2 2 3 2 15 2" xfId="26965"/>
    <cellStyle name="入力 2 2 2 3 2 15 2 2" xfId="50750"/>
    <cellStyle name="入力 2 2 2 3 2 15 3" xfId="38601"/>
    <cellStyle name="入力 2 2 2 3 2 16" xfId="14087"/>
    <cellStyle name="入力 2 2 2 3 2 16 2" xfId="27354"/>
    <cellStyle name="入力 2 2 2 3 2 16 2 2" xfId="51139"/>
    <cellStyle name="入力 2 2 2 3 2 16 3" xfId="38942"/>
    <cellStyle name="入力 2 2 2 3 2 17" xfId="14475"/>
    <cellStyle name="入力 2 2 2 3 2 17 2" xfId="27742"/>
    <cellStyle name="入力 2 2 2 3 2 17 2 2" xfId="51527"/>
    <cellStyle name="入力 2 2 2 3 2 17 3" xfId="39279"/>
    <cellStyle name="入力 2 2 2 3 2 18" xfId="14840"/>
    <cellStyle name="入力 2 2 2 3 2 18 2" xfId="28107"/>
    <cellStyle name="入力 2 2 2 3 2 18 2 2" xfId="51892"/>
    <cellStyle name="入力 2 2 2 3 2 18 3" xfId="39594"/>
    <cellStyle name="入力 2 2 2 3 2 19" xfId="15216"/>
    <cellStyle name="入力 2 2 2 3 2 19 2" xfId="28483"/>
    <cellStyle name="入力 2 2 2 3 2 19 2 2" xfId="52268"/>
    <cellStyle name="入力 2 2 2 3 2 19 3" xfId="39922"/>
    <cellStyle name="入力 2 2 2 3 2 2" xfId="7975"/>
    <cellStyle name="入力 2 2 2 3 2 2 2" xfId="21242"/>
    <cellStyle name="入力 2 2 2 3 2 2 2 2" xfId="45027"/>
    <cellStyle name="入力 2 2 2 3 2 2 3" xfId="33692"/>
    <cellStyle name="入力 2 2 2 3 2 20" xfId="15591"/>
    <cellStyle name="入力 2 2 2 3 2 20 2" xfId="28858"/>
    <cellStyle name="入力 2 2 2 3 2 20 2 2" xfId="52643"/>
    <cellStyle name="入力 2 2 2 3 2 20 3" xfId="40247"/>
    <cellStyle name="入力 2 2 2 3 2 21" xfId="15992"/>
    <cellStyle name="入力 2 2 2 3 2 21 2" xfId="29259"/>
    <cellStyle name="入力 2 2 2 3 2 21 2 2" xfId="53044"/>
    <cellStyle name="入力 2 2 2 3 2 21 3" xfId="40587"/>
    <cellStyle name="入力 2 2 2 3 2 22" xfId="6188"/>
    <cellStyle name="入力 2 2 2 3 2 22 2" xfId="19525"/>
    <cellStyle name="入力 2 2 2 3 2 22 2 2" xfId="43310"/>
    <cellStyle name="入力 2 2 2 3 2 22 3" xfId="32275"/>
    <cellStyle name="入力 2 2 2 3 2 23" xfId="18369"/>
    <cellStyle name="入力 2 2 2 3 2 23 2" xfId="42157"/>
    <cellStyle name="入力 2 2 2 3 2 3" xfId="8381"/>
    <cellStyle name="入力 2 2 2 3 2 3 2" xfId="21648"/>
    <cellStyle name="入力 2 2 2 3 2 3 2 2" xfId="45433"/>
    <cellStyle name="入力 2 2 2 3 2 3 3" xfId="34039"/>
    <cellStyle name="入力 2 2 2 3 2 4" xfId="8809"/>
    <cellStyle name="入力 2 2 2 3 2 4 2" xfId="22076"/>
    <cellStyle name="入力 2 2 2 3 2 4 2 2" xfId="45861"/>
    <cellStyle name="入力 2 2 2 3 2 4 3" xfId="34401"/>
    <cellStyle name="入力 2 2 2 3 2 5" xfId="9494"/>
    <cellStyle name="入力 2 2 2 3 2 5 2" xfId="22761"/>
    <cellStyle name="入力 2 2 2 3 2 5 2 2" xfId="46546"/>
    <cellStyle name="入力 2 2 2 3 2 5 3" xfId="34976"/>
    <cellStyle name="入力 2 2 2 3 2 6" xfId="9923"/>
    <cellStyle name="入力 2 2 2 3 2 6 2" xfId="23190"/>
    <cellStyle name="入力 2 2 2 3 2 6 2 2" xfId="46975"/>
    <cellStyle name="入力 2 2 2 3 2 6 3" xfId="35341"/>
    <cellStyle name="入力 2 2 2 3 2 7" xfId="10490"/>
    <cellStyle name="入力 2 2 2 3 2 7 2" xfId="23757"/>
    <cellStyle name="入力 2 2 2 3 2 7 2 2" xfId="47542"/>
    <cellStyle name="入力 2 2 2 3 2 7 3" xfId="35823"/>
    <cellStyle name="入力 2 2 2 3 2 8" xfId="10918"/>
    <cellStyle name="入力 2 2 2 3 2 8 2" xfId="24185"/>
    <cellStyle name="入力 2 2 2 3 2 8 2 2" xfId="47970"/>
    <cellStyle name="入力 2 2 2 3 2 8 3" xfId="36191"/>
    <cellStyle name="入力 2 2 2 3 2 9" xfId="11322"/>
    <cellStyle name="入力 2 2 2 3 2 9 2" xfId="24589"/>
    <cellStyle name="入力 2 2 2 3 2 9 2 2" xfId="48374"/>
    <cellStyle name="入力 2 2 2 3 2 9 3" xfId="36541"/>
    <cellStyle name="入力 2 2 2 3 3" xfId="6063"/>
    <cellStyle name="入力 2 2 2 3 3 10" xfId="11733"/>
    <cellStyle name="入力 2 2 2 3 3 10 2" xfId="25000"/>
    <cellStyle name="入力 2 2 2 3 3 10 2 2" xfId="48785"/>
    <cellStyle name="入力 2 2 2 3 3 10 3" xfId="36901"/>
    <cellStyle name="入力 2 2 2 3 3 11" xfId="12145"/>
    <cellStyle name="入力 2 2 2 3 3 11 2" xfId="25412"/>
    <cellStyle name="入力 2 2 2 3 3 11 2 2" xfId="49197"/>
    <cellStyle name="入力 2 2 2 3 3 11 3" xfId="37260"/>
    <cellStyle name="入力 2 2 2 3 3 12" xfId="12175"/>
    <cellStyle name="入力 2 2 2 3 3 12 2" xfId="25442"/>
    <cellStyle name="入力 2 2 2 3 3 12 2 2" xfId="49227"/>
    <cellStyle name="入力 2 2 2 3 3 12 3" xfId="37287"/>
    <cellStyle name="入力 2 2 2 3 3 13" xfId="12804"/>
    <cellStyle name="入力 2 2 2 3 3 13 2" xfId="26071"/>
    <cellStyle name="入力 2 2 2 3 3 13 2 2" xfId="49856"/>
    <cellStyle name="入力 2 2 2 3 3 13 3" xfId="37831"/>
    <cellStyle name="入力 2 2 2 3 3 14" xfId="13176"/>
    <cellStyle name="入力 2 2 2 3 3 14 2" xfId="26443"/>
    <cellStyle name="入力 2 2 2 3 3 14 2 2" xfId="50228"/>
    <cellStyle name="入力 2 2 2 3 3 14 3" xfId="38154"/>
    <cellStyle name="入力 2 2 2 3 3 15" xfId="13576"/>
    <cellStyle name="入力 2 2 2 3 3 15 2" xfId="26843"/>
    <cellStyle name="入力 2 2 2 3 3 15 2 2" xfId="50628"/>
    <cellStyle name="入力 2 2 2 3 3 15 3" xfId="38498"/>
    <cellStyle name="入力 2 2 2 3 3 16" xfId="13966"/>
    <cellStyle name="入力 2 2 2 3 3 16 2" xfId="27233"/>
    <cellStyle name="入力 2 2 2 3 3 16 2 2" xfId="51018"/>
    <cellStyle name="入力 2 2 2 3 3 16 3" xfId="38841"/>
    <cellStyle name="入力 2 2 2 3 3 17" xfId="14358"/>
    <cellStyle name="入力 2 2 2 3 3 17 2" xfId="27625"/>
    <cellStyle name="入力 2 2 2 3 3 17 2 2" xfId="51410"/>
    <cellStyle name="入力 2 2 2 3 3 17 3" xfId="39181"/>
    <cellStyle name="入力 2 2 2 3 3 18" xfId="14721"/>
    <cellStyle name="入力 2 2 2 3 3 18 2" xfId="27988"/>
    <cellStyle name="入力 2 2 2 3 3 18 2 2" xfId="51773"/>
    <cellStyle name="入力 2 2 2 3 3 18 3" xfId="39495"/>
    <cellStyle name="入力 2 2 2 3 3 19" xfId="15099"/>
    <cellStyle name="入力 2 2 2 3 3 19 2" xfId="28366"/>
    <cellStyle name="入力 2 2 2 3 3 19 2 2" xfId="52151"/>
    <cellStyle name="入力 2 2 2 3 3 19 3" xfId="39824"/>
    <cellStyle name="入力 2 2 2 3 3 2" xfId="7850"/>
    <cellStyle name="入力 2 2 2 3 3 2 2" xfId="21117"/>
    <cellStyle name="入力 2 2 2 3 3 2 2 2" xfId="44902"/>
    <cellStyle name="入力 2 2 2 3 3 2 3" xfId="33589"/>
    <cellStyle name="入力 2 2 2 3 3 20" xfId="15475"/>
    <cellStyle name="入力 2 2 2 3 3 20 2" xfId="28742"/>
    <cellStyle name="入力 2 2 2 3 3 20 2 2" xfId="52527"/>
    <cellStyle name="入力 2 2 2 3 3 20 3" xfId="40151"/>
    <cellStyle name="入力 2 2 2 3 3 21" xfId="15874"/>
    <cellStyle name="入力 2 2 2 3 3 21 2" xfId="29141"/>
    <cellStyle name="入力 2 2 2 3 3 21 2 2" xfId="52926"/>
    <cellStyle name="入力 2 2 2 3 3 21 3" xfId="40493"/>
    <cellStyle name="入力 2 2 2 3 3 22" xfId="19406"/>
    <cellStyle name="入力 2 2 2 3 3 22 2" xfId="43191"/>
    <cellStyle name="入力 2 2 2 3 3 23" xfId="32180"/>
    <cellStyle name="入力 2 2 2 3 3 3" xfId="8255"/>
    <cellStyle name="入力 2 2 2 3 3 3 2" xfId="21522"/>
    <cellStyle name="入力 2 2 2 3 3 3 2 2" xfId="45307"/>
    <cellStyle name="入力 2 2 2 3 3 3 3" xfId="33936"/>
    <cellStyle name="入力 2 2 2 3 3 4" xfId="8685"/>
    <cellStyle name="入力 2 2 2 3 3 4 2" xfId="21952"/>
    <cellStyle name="入力 2 2 2 3 3 4 2 2" xfId="45737"/>
    <cellStyle name="入力 2 2 2 3 3 4 3" xfId="34301"/>
    <cellStyle name="入力 2 2 2 3 3 5" xfId="9369"/>
    <cellStyle name="入力 2 2 2 3 3 5 2" xfId="22636"/>
    <cellStyle name="入力 2 2 2 3 3 5 2 2" xfId="46421"/>
    <cellStyle name="入力 2 2 2 3 3 5 3" xfId="34872"/>
    <cellStyle name="入力 2 2 2 3 3 6" xfId="9799"/>
    <cellStyle name="入力 2 2 2 3 3 6 2" xfId="23066"/>
    <cellStyle name="入力 2 2 2 3 3 6 2 2" xfId="46851"/>
    <cellStyle name="入力 2 2 2 3 3 6 3" xfId="35242"/>
    <cellStyle name="入力 2 2 2 3 3 7" xfId="10365"/>
    <cellStyle name="入力 2 2 2 3 3 7 2" xfId="23632"/>
    <cellStyle name="入力 2 2 2 3 3 7 2 2" xfId="47417"/>
    <cellStyle name="入力 2 2 2 3 3 7 3" xfId="35720"/>
    <cellStyle name="入力 2 2 2 3 3 8" xfId="10796"/>
    <cellStyle name="入力 2 2 2 3 3 8 2" xfId="24063"/>
    <cellStyle name="入力 2 2 2 3 3 8 2 2" xfId="47848"/>
    <cellStyle name="入力 2 2 2 3 3 8 3" xfId="36089"/>
    <cellStyle name="入力 2 2 2 3 3 9" xfId="11197"/>
    <cellStyle name="入力 2 2 2 3 3 9 2" xfId="24464"/>
    <cellStyle name="入力 2 2 2 3 3 9 2 2" xfId="48249"/>
    <cellStyle name="入力 2 2 2 3 3 9 3" xfId="36436"/>
    <cellStyle name="入力 2 2 2 3 4" xfId="6618"/>
    <cellStyle name="入力 2 2 2 3 4 2" xfId="19885"/>
    <cellStyle name="入力 2 2 2 3 4 2 2" xfId="43670"/>
    <cellStyle name="入力 2 2 2 3 4 3" xfId="32561"/>
    <cellStyle name="入力 2 2 2 3 5" xfId="7107"/>
    <cellStyle name="入力 2 2 2 3 5 2" xfId="20374"/>
    <cellStyle name="入力 2 2 2 3 5 2 2" xfId="44159"/>
    <cellStyle name="入力 2 2 2 3 5 3" xfId="32964"/>
    <cellStyle name="入力 2 2 2 3 6" xfId="5667"/>
    <cellStyle name="入力 2 2 2 3 6 2" xfId="19127"/>
    <cellStyle name="入力 2 2 2 3 6 2 2" xfId="42912"/>
    <cellStyle name="入力 2 2 2 3 6 3" xfId="31947"/>
    <cellStyle name="入力 2 2 2 3 7" xfId="16956"/>
    <cellStyle name="入力 2 2 2 3 7 2" xfId="29684"/>
    <cellStyle name="入力 2 2 2 3 7 2 2" xfId="53469"/>
    <cellStyle name="入力 2 2 2 3 7 3" xfId="40959"/>
    <cellStyle name="入力 2 2 2 3 8" xfId="17061"/>
    <cellStyle name="入力 2 2 2 3 8 2" xfId="29789"/>
    <cellStyle name="入力 2 2 2 3 8 2 2" xfId="53574"/>
    <cellStyle name="入力 2 2 2 3 8 3" xfId="41055"/>
    <cellStyle name="入力 2 2 2 3 9" xfId="4023"/>
    <cellStyle name="入力 2 2 2 3 9 2" xfId="31278"/>
    <cellStyle name="入力 2 2 2 4" xfId="4507"/>
    <cellStyle name="入力 2 2 2 4 10" xfId="11586"/>
    <cellStyle name="入力 2 2 2 4 10 2" xfId="24853"/>
    <cellStyle name="入力 2 2 2 4 10 2 2" xfId="48638"/>
    <cellStyle name="入力 2 2 2 4 10 3" xfId="36776"/>
    <cellStyle name="入力 2 2 2 4 11" xfId="6663"/>
    <cellStyle name="入力 2 2 2 4 11 2" xfId="19930"/>
    <cellStyle name="入力 2 2 2 4 11 2 2" xfId="43715"/>
    <cellStyle name="入力 2 2 2 4 11 3" xfId="32595"/>
    <cellStyle name="入力 2 2 2 4 12" xfId="12554"/>
    <cellStyle name="入力 2 2 2 4 12 2" xfId="25821"/>
    <cellStyle name="入力 2 2 2 4 12 2 2" xfId="49606"/>
    <cellStyle name="入力 2 2 2 4 12 3" xfId="37618"/>
    <cellStyle name="入力 2 2 2 4 13" xfId="7438"/>
    <cellStyle name="入力 2 2 2 4 13 2" xfId="20705"/>
    <cellStyle name="入力 2 2 2 4 13 2 2" xfId="44490"/>
    <cellStyle name="入力 2 2 2 4 13 3" xfId="33251"/>
    <cellStyle name="入力 2 2 2 4 14" xfId="10397"/>
    <cellStyle name="入力 2 2 2 4 14 2" xfId="23664"/>
    <cellStyle name="入力 2 2 2 4 14 2 2" xfId="47449"/>
    <cellStyle name="入力 2 2 2 4 14 3" xfId="35748"/>
    <cellStyle name="入力 2 2 2 4 15" xfId="6604"/>
    <cellStyle name="入力 2 2 2 4 15 2" xfId="19871"/>
    <cellStyle name="入力 2 2 2 4 15 2 2" xfId="43656"/>
    <cellStyle name="入力 2 2 2 4 15 3" xfId="32550"/>
    <cellStyle name="入力 2 2 2 4 16" xfId="11475"/>
    <cellStyle name="入力 2 2 2 4 16 2" xfId="24742"/>
    <cellStyle name="入力 2 2 2 4 16 2 2" xfId="48527"/>
    <cellStyle name="入力 2 2 2 4 16 3" xfId="36681"/>
    <cellStyle name="入力 2 2 2 4 17" xfId="5133"/>
    <cellStyle name="入力 2 2 2 4 17 2" xfId="18776"/>
    <cellStyle name="入力 2 2 2 4 17 2 2" xfId="42561"/>
    <cellStyle name="入力 2 2 2 4 17 3" xfId="31672"/>
    <cellStyle name="入力 2 2 2 4 18" xfId="7068"/>
    <cellStyle name="入力 2 2 2 4 18 2" xfId="20335"/>
    <cellStyle name="入力 2 2 2 4 18 2 2" xfId="44120"/>
    <cellStyle name="入力 2 2 2 4 18 3" xfId="32927"/>
    <cellStyle name="入力 2 2 2 4 19" xfId="12469"/>
    <cellStyle name="入力 2 2 2 4 19 2" xfId="25736"/>
    <cellStyle name="入力 2 2 2 4 19 2 2" xfId="49521"/>
    <cellStyle name="入力 2 2 2 4 19 3" xfId="37548"/>
    <cellStyle name="入力 2 2 2 4 2" xfId="7703"/>
    <cellStyle name="入力 2 2 2 4 2 2" xfId="20970"/>
    <cellStyle name="入力 2 2 2 4 2 2 2" xfId="44755"/>
    <cellStyle name="入力 2 2 2 4 2 3" xfId="33464"/>
    <cellStyle name="入力 2 2 2 4 20" xfId="13773"/>
    <cellStyle name="入力 2 2 2 4 20 2" xfId="27040"/>
    <cellStyle name="入力 2 2 2 4 20 2 2" xfId="50825"/>
    <cellStyle name="入力 2 2 2 4 20 3" xfId="38669"/>
    <cellStyle name="入力 2 2 2 4 21" xfId="15727"/>
    <cellStyle name="入力 2 2 2 4 21 2" xfId="28994"/>
    <cellStyle name="入力 2 2 2 4 21 2 2" xfId="52779"/>
    <cellStyle name="入力 2 2 2 4 21 3" xfId="40368"/>
    <cellStyle name="入力 2 2 2 4 22" xfId="5916"/>
    <cellStyle name="入力 2 2 2 4 22 2" xfId="19259"/>
    <cellStyle name="入力 2 2 2 4 22 2 2" xfId="43044"/>
    <cellStyle name="入力 2 2 2 4 22 3" xfId="32055"/>
    <cellStyle name="入力 2 2 2 4 23" xfId="17611"/>
    <cellStyle name="入力 2 2 2 4 23 2" xfId="30298"/>
    <cellStyle name="入力 2 2 2 4 23 2 2" xfId="54082"/>
    <cellStyle name="入力 2 2 2 4 23 3" xfId="41488"/>
    <cellStyle name="入力 2 2 2 4 24" xfId="18012"/>
    <cellStyle name="入力 2 2 2 4 24 2" xfId="30656"/>
    <cellStyle name="入力 2 2 2 4 24 2 2" xfId="54440"/>
    <cellStyle name="入力 2 2 2 4 24 3" xfId="41800"/>
    <cellStyle name="入力 2 2 2 4 25" xfId="18320"/>
    <cellStyle name="入力 2 2 2 4 25 2" xfId="42108"/>
    <cellStyle name="入力 2 2 2 4 3" xfId="6685"/>
    <cellStyle name="入力 2 2 2 4 3 2" xfId="19952"/>
    <cellStyle name="入力 2 2 2 4 3 2 2" xfId="43737"/>
    <cellStyle name="入力 2 2 2 4 3 3" xfId="32613"/>
    <cellStyle name="入力 2 2 2 4 4" xfId="7127"/>
    <cellStyle name="入力 2 2 2 4 4 2" xfId="20394"/>
    <cellStyle name="入力 2 2 2 4 4 2 2" xfId="44179"/>
    <cellStyle name="入力 2 2 2 4 4 3" xfId="32982"/>
    <cellStyle name="入力 2 2 2 4 5" xfId="9222"/>
    <cellStyle name="入力 2 2 2 4 5 2" xfId="22489"/>
    <cellStyle name="入力 2 2 2 4 5 2 2" xfId="46274"/>
    <cellStyle name="入力 2 2 2 4 5 3" xfId="34747"/>
    <cellStyle name="入力 2 2 2 4 6" xfId="7504"/>
    <cellStyle name="入力 2 2 2 4 6 2" xfId="20771"/>
    <cellStyle name="入力 2 2 2 4 6 2 2" xfId="44556"/>
    <cellStyle name="入力 2 2 2 4 6 3" xfId="33302"/>
    <cellStyle name="入力 2 2 2 4 7" xfId="10218"/>
    <cellStyle name="入力 2 2 2 4 7 2" xfId="23485"/>
    <cellStyle name="入力 2 2 2 4 7 2 2" xfId="47270"/>
    <cellStyle name="入力 2 2 2 4 7 3" xfId="35595"/>
    <cellStyle name="入力 2 2 2 4 8" xfId="10649"/>
    <cellStyle name="入力 2 2 2 4 8 2" xfId="23916"/>
    <cellStyle name="入力 2 2 2 4 8 2 2" xfId="47701"/>
    <cellStyle name="入力 2 2 2 4 8 3" xfId="35964"/>
    <cellStyle name="入力 2 2 2 4 9" xfId="9049"/>
    <cellStyle name="入力 2 2 2 4 9 2" xfId="22316"/>
    <cellStyle name="入力 2 2 2 4 9 2 2" xfId="46101"/>
    <cellStyle name="入力 2 2 2 4 9 3" xfId="34608"/>
    <cellStyle name="入力 2 2 2 5" xfId="6736"/>
    <cellStyle name="入力 2 2 2 5 2" xfId="20003"/>
    <cellStyle name="入力 2 2 2 5 2 2" xfId="43788"/>
    <cellStyle name="入力 2 2 2 5 3" xfId="32655"/>
    <cellStyle name="入力 2 2 2 6" xfId="9102"/>
    <cellStyle name="入力 2 2 2 6 2" xfId="22369"/>
    <cellStyle name="入力 2 2 2 6 2 2" xfId="46154"/>
    <cellStyle name="入力 2 2 2 6 3" xfId="34649"/>
    <cellStyle name="入力 2 2 2 7" xfId="12475"/>
    <cellStyle name="入力 2 2 2 7 2" xfId="25742"/>
    <cellStyle name="入力 2 2 2 7 2 2" xfId="49527"/>
    <cellStyle name="入力 2 2 2 7 3" xfId="37550"/>
    <cellStyle name="入力 2 2 2 8" xfId="5181"/>
    <cellStyle name="入力 2 2 2 8 2" xfId="18818"/>
    <cellStyle name="入力 2 2 2 8 2 2" xfId="42603"/>
    <cellStyle name="入力 2 2 2 8 3" xfId="31701"/>
    <cellStyle name="入力 2 2 2 9" xfId="16902"/>
    <cellStyle name="入力 2 2 2 9 2" xfId="29635"/>
    <cellStyle name="入力 2 2 2 9 2 2" xfId="53420"/>
    <cellStyle name="入力 2 2 2 9 3" xfId="40915"/>
    <cellStyle name="入力 2 2 3" xfId="2601"/>
    <cellStyle name="入力 2 2 3 10" xfId="4080"/>
    <cellStyle name="入力 2 2 3 10 2" xfId="31335"/>
    <cellStyle name="入力 2 2 3 11" xfId="3415"/>
    <cellStyle name="入力 2 2 3 12" xfId="30798"/>
    <cellStyle name="入力 2 2 3 2" xfId="4801"/>
    <cellStyle name="入力 2 2 3 2 10" xfId="11702"/>
    <cellStyle name="入力 2 2 3 2 10 2" xfId="24969"/>
    <cellStyle name="入力 2 2 3 2 10 2 2" xfId="48754"/>
    <cellStyle name="入力 2 2 3 2 10 3" xfId="36877"/>
    <cellStyle name="入力 2 2 3 2 11" xfId="12114"/>
    <cellStyle name="入力 2 2 3 2 11 2" xfId="25381"/>
    <cellStyle name="入力 2 2 3 2 11 2 2" xfId="49166"/>
    <cellStyle name="入力 2 2 3 2 11 3" xfId="37236"/>
    <cellStyle name="入力 2 2 3 2 12" xfId="9190"/>
    <cellStyle name="入力 2 2 3 2 12 2" xfId="22457"/>
    <cellStyle name="入力 2 2 3 2 12 2 2" xfId="46242"/>
    <cellStyle name="入力 2 2 3 2 12 3" xfId="34720"/>
    <cellStyle name="入力 2 2 3 2 13" xfId="12773"/>
    <cellStyle name="入力 2 2 3 2 13 2" xfId="26040"/>
    <cellStyle name="入力 2 2 3 2 13 2 2" xfId="49825"/>
    <cellStyle name="入力 2 2 3 2 13 3" xfId="37807"/>
    <cellStyle name="入力 2 2 3 2 14" xfId="13145"/>
    <cellStyle name="入力 2 2 3 2 14 2" xfId="26412"/>
    <cellStyle name="入力 2 2 3 2 14 2 2" xfId="50197"/>
    <cellStyle name="入力 2 2 3 2 14 3" xfId="38130"/>
    <cellStyle name="入力 2 2 3 2 15" xfId="13545"/>
    <cellStyle name="入力 2 2 3 2 15 2" xfId="26812"/>
    <cellStyle name="入力 2 2 3 2 15 2 2" xfId="50597"/>
    <cellStyle name="入力 2 2 3 2 15 3" xfId="38474"/>
    <cellStyle name="入力 2 2 3 2 16" xfId="13935"/>
    <cellStyle name="入力 2 2 3 2 16 2" xfId="27202"/>
    <cellStyle name="入力 2 2 3 2 16 2 2" xfId="50987"/>
    <cellStyle name="入力 2 2 3 2 16 3" xfId="38817"/>
    <cellStyle name="入力 2 2 3 2 17" xfId="14327"/>
    <cellStyle name="入力 2 2 3 2 17 2" xfId="27594"/>
    <cellStyle name="入力 2 2 3 2 17 2 2" xfId="51379"/>
    <cellStyle name="入力 2 2 3 2 17 3" xfId="39157"/>
    <cellStyle name="入力 2 2 3 2 18" xfId="14690"/>
    <cellStyle name="入力 2 2 3 2 18 2" xfId="27957"/>
    <cellStyle name="入力 2 2 3 2 18 2 2" xfId="51742"/>
    <cellStyle name="入力 2 2 3 2 18 3" xfId="39471"/>
    <cellStyle name="入力 2 2 3 2 19" xfId="15068"/>
    <cellStyle name="入力 2 2 3 2 19 2" xfId="28335"/>
    <cellStyle name="入力 2 2 3 2 19 2 2" xfId="52120"/>
    <cellStyle name="入力 2 2 3 2 19 3" xfId="39800"/>
    <cellStyle name="入力 2 2 3 2 2" xfId="7819"/>
    <cellStyle name="入力 2 2 3 2 2 2" xfId="21086"/>
    <cellStyle name="入力 2 2 3 2 2 2 2" xfId="44871"/>
    <cellStyle name="入力 2 2 3 2 2 3" xfId="33565"/>
    <cellStyle name="入力 2 2 3 2 20" xfId="15444"/>
    <cellStyle name="入力 2 2 3 2 20 2" xfId="28711"/>
    <cellStyle name="入力 2 2 3 2 20 2 2" xfId="52496"/>
    <cellStyle name="入力 2 2 3 2 20 3" xfId="40127"/>
    <cellStyle name="入力 2 2 3 2 21" xfId="15843"/>
    <cellStyle name="入力 2 2 3 2 21 2" xfId="29110"/>
    <cellStyle name="入力 2 2 3 2 21 2 2" xfId="52895"/>
    <cellStyle name="入力 2 2 3 2 21 3" xfId="40469"/>
    <cellStyle name="入力 2 2 3 2 22" xfId="6032"/>
    <cellStyle name="入力 2 2 3 2 22 2" xfId="19375"/>
    <cellStyle name="入力 2 2 3 2 22 2 2" xfId="43160"/>
    <cellStyle name="入力 2 2 3 2 22 3" xfId="32156"/>
    <cellStyle name="入力 2 2 3 2 23" xfId="17612"/>
    <cellStyle name="入力 2 2 3 2 23 2" xfId="30299"/>
    <cellStyle name="入力 2 2 3 2 23 2 2" xfId="54083"/>
    <cellStyle name="入力 2 2 3 2 23 3" xfId="41489"/>
    <cellStyle name="入力 2 2 3 2 24" xfId="18013"/>
    <cellStyle name="入力 2 2 3 2 24 2" xfId="30657"/>
    <cellStyle name="入力 2 2 3 2 24 2 2" xfId="54441"/>
    <cellStyle name="入力 2 2 3 2 24 3" xfId="41801"/>
    <cellStyle name="入力 2 2 3 2 25" xfId="18575"/>
    <cellStyle name="入力 2 2 3 2 25 2" xfId="42362"/>
    <cellStyle name="入力 2 2 3 2 3" xfId="8224"/>
    <cellStyle name="入力 2 2 3 2 3 2" xfId="21491"/>
    <cellStyle name="入力 2 2 3 2 3 2 2" xfId="45276"/>
    <cellStyle name="入力 2 2 3 2 3 3" xfId="33912"/>
    <cellStyle name="入力 2 2 3 2 4" xfId="8654"/>
    <cellStyle name="入力 2 2 3 2 4 2" xfId="21921"/>
    <cellStyle name="入力 2 2 3 2 4 2 2" xfId="45706"/>
    <cellStyle name="入力 2 2 3 2 4 3" xfId="34277"/>
    <cellStyle name="入力 2 2 3 2 5" xfId="9338"/>
    <cellStyle name="入力 2 2 3 2 5 2" xfId="22605"/>
    <cellStyle name="入力 2 2 3 2 5 2 2" xfId="46390"/>
    <cellStyle name="入力 2 2 3 2 5 3" xfId="34848"/>
    <cellStyle name="入力 2 2 3 2 6" xfId="9768"/>
    <cellStyle name="入力 2 2 3 2 6 2" xfId="23035"/>
    <cellStyle name="入力 2 2 3 2 6 2 2" xfId="46820"/>
    <cellStyle name="入力 2 2 3 2 6 3" xfId="35218"/>
    <cellStyle name="入力 2 2 3 2 7" xfId="10334"/>
    <cellStyle name="入力 2 2 3 2 7 2" xfId="23601"/>
    <cellStyle name="入力 2 2 3 2 7 2 2" xfId="47386"/>
    <cellStyle name="入力 2 2 3 2 7 3" xfId="35696"/>
    <cellStyle name="入力 2 2 3 2 8" xfId="10765"/>
    <cellStyle name="入力 2 2 3 2 8 2" xfId="24032"/>
    <cellStyle name="入力 2 2 3 2 8 2 2" xfId="47817"/>
    <cellStyle name="入力 2 2 3 2 8 3" xfId="36065"/>
    <cellStyle name="入力 2 2 3 2 9" xfId="11166"/>
    <cellStyle name="入力 2 2 3 2 9 2" xfId="24433"/>
    <cellStyle name="入力 2 2 3 2 9 2 2" xfId="48218"/>
    <cellStyle name="入力 2 2 3 2 9 3" xfId="36412"/>
    <cellStyle name="入力 2 2 3 3" xfId="4483"/>
    <cellStyle name="入力 2 2 3 3 2" xfId="7217"/>
    <cellStyle name="入力 2 2 3 3 2 2" xfId="20484"/>
    <cellStyle name="入力 2 2 3 3 2 2 2" xfId="44269"/>
    <cellStyle name="入力 2 2 3 3 2 3" xfId="33065"/>
    <cellStyle name="入力 2 2 3 3 3" xfId="18296"/>
    <cellStyle name="入力 2 2 3 3 3 2" xfId="42084"/>
    <cellStyle name="入力 2 2 3 4" xfId="6770"/>
    <cellStyle name="入力 2 2 3 4 2" xfId="20037"/>
    <cellStyle name="入力 2 2 3 4 2 2" xfId="43822"/>
    <cellStyle name="入力 2 2 3 4 3" xfId="32684"/>
    <cellStyle name="入力 2 2 3 5" xfId="11487"/>
    <cellStyle name="入力 2 2 3 5 2" xfId="24754"/>
    <cellStyle name="入力 2 2 3 5 2 2" xfId="48539"/>
    <cellStyle name="入力 2 2 3 5 3" xfId="36693"/>
    <cellStyle name="入力 2 2 3 6" xfId="5467"/>
    <cellStyle name="入力 2 2 3 6 2" xfId="19015"/>
    <cellStyle name="入力 2 2 3 6 2 2" xfId="42800"/>
    <cellStyle name="入力 2 2 3 6 3" xfId="31866"/>
    <cellStyle name="入力 2 2 3 7" xfId="16878"/>
    <cellStyle name="入力 2 2 3 7 2" xfId="29611"/>
    <cellStyle name="入力 2 2 3 7 2 2" xfId="53396"/>
    <cellStyle name="入力 2 2 3 7 3" xfId="40893"/>
    <cellStyle name="入力 2 2 3 8" xfId="17112"/>
    <cellStyle name="入力 2 2 3 8 2" xfId="29840"/>
    <cellStyle name="入力 2 2 3 8 2 2" xfId="53625"/>
    <cellStyle name="入力 2 2 3 8 3" xfId="41102"/>
    <cellStyle name="入力 2 2 3 9" xfId="3773"/>
    <cellStyle name="入力 2 2 3 9 2" xfId="31067"/>
    <cellStyle name="入力 2 2 4" xfId="2602"/>
    <cellStyle name="入力 2 2 4 10" xfId="3416"/>
    <cellStyle name="入力 2 2 4 11" xfId="30799"/>
    <cellStyle name="入力 2 2 4 2" xfId="4559"/>
    <cellStyle name="入力 2 2 4 2 10" xfId="11772"/>
    <cellStyle name="入力 2 2 4 2 10 2" xfId="25039"/>
    <cellStyle name="入力 2 2 4 2 10 2 2" xfId="48824"/>
    <cellStyle name="入力 2 2 4 2 10 3" xfId="36936"/>
    <cellStyle name="入力 2 2 4 2 11" xfId="12185"/>
    <cellStyle name="入力 2 2 4 2 11 2" xfId="25452"/>
    <cellStyle name="入力 2 2 4 2 11 2 2" xfId="49237"/>
    <cellStyle name="入力 2 2 4 2 11 3" xfId="37296"/>
    <cellStyle name="入力 2 2 4 2 12" xfId="7980"/>
    <cellStyle name="入力 2 2 4 2 12 2" xfId="21247"/>
    <cellStyle name="入力 2 2 4 2 12 2 2" xfId="45032"/>
    <cellStyle name="入力 2 2 4 2 12 3" xfId="33697"/>
    <cellStyle name="入力 2 2 4 2 13" xfId="12845"/>
    <cellStyle name="入力 2 2 4 2 13 2" xfId="26112"/>
    <cellStyle name="入力 2 2 4 2 13 2 2" xfId="49897"/>
    <cellStyle name="入力 2 2 4 2 13 3" xfId="37867"/>
    <cellStyle name="入力 2 2 4 2 14" xfId="13216"/>
    <cellStyle name="入力 2 2 4 2 14 2" xfId="26483"/>
    <cellStyle name="入力 2 2 4 2 14 2 2" xfId="50268"/>
    <cellStyle name="入力 2 2 4 2 14 3" xfId="38189"/>
    <cellStyle name="入力 2 2 4 2 15" xfId="13616"/>
    <cellStyle name="入力 2 2 4 2 15 2" xfId="26883"/>
    <cellStyle name="入力 2 2 4 2 15 2 2" xfId="50668"/>
    <cellStyle name="入力 2 2 4 2 15 3" xfId="38534"/>
    <cellStyle name="入力 2 2 4 2 16" xfId="14007"/>
    <cellStyle name="入力 2 2 4 2 16 2" xfId="27274"/>
    <cellStyle name="入力 2 2 4 2 16 2 2" xfId="51059"/>
    <cellStyle name="入力 2 2 4 2 16 3" xfId="38878"/>
    <cellStyle name="入力 2 2 4 2 17" xfId="14396"/>
    <cellStyle name="入力 2 2 4 2 17 2" xfId="27663"/>
    <cellStyle name="入力 2 2 4 2 17 2 2" xfId="51448"/>
    <cellStyle name="入力 2 2 4 2 17 3" xfId="39215"/>
    <cellStyle name="入力 2 2 4 2 18" xfId="14759"/>
    <cellStyle name="入力 2 2 4 2 18 2" xfId="28026"/>
    <cellStyle name="入力 2 2 4 2 18 2 2" xfId="51811"/>
    <cellStyle name="入力 2 2 4 2 18 3" xfId="39529"/>
    <cellStyle name="入力 2 2 4 2 19" xfId="15137"/>
    <cellStyle name="入力 2 2 4 2 19 2" xfId="28404"/>
    <cellStyle name="入力 2 2 4 2 19 2 2" xfId="52189"/>
    <cellStyle name="入力 2 2 4 2 19 3" xfId="39858"/>
    <cellStyle name="入力 2 2 4 2 2" xfId="7891"/>
    <cellStyle name="入力 2 2 4 2 2 2" xfId="21158"/>
    <cellStyle name="入力 2 2 4 2 2 2 2" xfId="44943"/>
    <cellStyle name="入力 2 2 4 2 2 3" xfId="33624"/>
    <cellStyle name="入力 2 2 4 2 20" xfId="15513"/>
    <cellStyle name="入力 2 2 4 2 20 2" xfId="28780"/>
    <cellStyle name="入力 2 2 4 2 20 2 2" xfId="52565"/>
    <cellStyle name="入力 2 2 4 2 20 3" xfId="40184"/>
    <cellStyle name="入力 2 2 4 2 21" xfId="15913"/>
    <cellStyle name="入力 2 2 4 2 21 2" xfId="29180"/>
    <cellStyle name="入力 2 2 4 2 21 2 2" xfId="52965"/>
    <cellStyle name="入力 2 2 4 2 21 3" xfId="40525"/>
    <cellStyle name="入力 2 2 4 2 22" xfId="6105"/>
    <cellStyle name="入力 2 2 4 2 22 2" xfId="19446"/>
    <cellStyle name="入力 2 2 4 2 22 2 2" xfId="43231"/>
    <cellStyle name="入力 2 2 4 2 22 3" xfId="32213"/>
    <cellStyle name="入力 2 2 4 2 23" xfId="17613"/>
    <cellStyle name="入力 2 2 4 2 23 2" xfId="30300"/>
    <cellStyle name="入力 2 2 4 2 23 2 2" xfId="54084"/>
    <cellStyle name="入力 2 2 4 2 23 3" xfId="41490"/>
    <cellStyle name="入力 2 2 4 2 24" xfId="18014"/>
    <cellStyle name="入力 2 2 4 2 24 2" xfId="30658"/>
    <cellStyle name="入力 2 2 4 2 24 2 2" xfId="54442"/>
    <cellStyle name="入力 2 2 4 2 24 3" xfId="41802"/>
    <cellStyle name="入力 2 2 4 2 25" xfId="18368"/>
    <cellStyle name="入力 2 2 4 2 25 2" xfId="42156"/>
    <cellStyle name="入力 2 2 4 2 3" xfId="8297"/>
    <cellStyle name="入力 2 2 4 2 3 2" xfId="21564"/>
    <cellStyle name="入力 2 2 4 2 3 2 2" xfId="45349"/>
    <cellStyle name="入力 2 2 4 2 3 3" xfId="33972"/>
    <cellStyle name="入力 2 2 4 2 4" xfId="8726"/>
    <cellStyle name="入力 2 2 4 2 4 2" xfId="21993"/>
    <cellStyle name="入力 2 2 4 2 4 2 2" xfId="45778"/>
    <cellStyle name="入力 2 2 4 2 4 3" xfId="34335"/>
    <cellStyle name="入力 2 2 4 2 5" xfId="9411"/>
    <cellStyle name="入力 2 2 4 2 5 2" xfId="22678"/>
    <cellStyle name="入力 2 2 4 2 5 2 2" xfId="46463"/>
    <cellStyle name="入力 2 2 4 2 5 3" xfId="34909"/>
    <cellStyle name="入力 2 2 4 2 6" xfId="9841"/>
    <cellStyle name="入力 2 2 4 2 6 2" xfId="23108"/>
    <cellStyle name="入力 2 2 4 2 6 2 2" xfId="46893"/>
    <cellStyle name="入力 2 2 4 2 6 3" xfId="35277"/>
    <cellStyle name="入力 2 2 4 2 7" xfId="10406"/>
    <cellStyle name="入力 2 2 4 2 7 2" xfId="23673"/>
    <cellStyle name="入力 2 2 4 2 7 2 2" xfId="47458"/>
    <cellStyle name="入力 2 2 4 2 7 3" xfId="35756"/>
    <cellStyle name="入力 2 2 4 2 8" xfId="10836"/>
    <cellStyle name="入力 2 2 4 2 8 2" xfId="24103"/>
    <cellStyle name="入力 2 2 4 2 8 2 2" xfId="47888"/>
    <cellStyle name="入力 2 2 4 2 8 3" xfId="36125"/>
    <cellStyle name="入力 2 2 4 2 9" xfId="11237"/>
    <cellStyle name="入力 2 2 4 2 9 2" xfId="24504"/>
    <cellStyle name="入力 2 2 4 2 9 2 2" xfId="48289"/>
    <cellStyle name="入力 2 2 4 2 9 3" xfId="36472"/>
    <cellStyle name="入力 2 2 4 3" xfId="5853"/>
    <cellStyle name="入力 2 2 4 3 10" xfId="11527"/>
    <cellStyle name="入力 2 2 4 3 10 2" xfId="24794"/>
    <cellStyle name="入力 2 2 4 3 10 2 2" xfId="48579"/>
    <cellStyle name="入力 2 2 4 3 10 3" xfId="36728"/>
    <cellStyle name="入力 2 2 4 3 11" xfId="10097"/>
    <cellStyle name="入力 2 2 4 3 11 2" xfId="23364"/>
    <cellStyle name="入力 2 2 4 3 11 2 2" xfId="47149"/>
    <cellStyle name="入力 2 2 4 3 11 3" xfId="35497"/>
    <cellStyle name="入力 2 2 4 3 12" xfId="7400"/>
    <cellStyle name="入力 2 2 4 3 12 2" xfId="20667"/>
    <cellStyle name="入力 2 2 4 3 12 2 2" xfId="44452"/>
    <cellStyle name="入力 2 2 4 3 12 3" xfId="33221"/>
    <cellStyle name="入力 2 2 4 3 13" xfId="7132"/>
    <cellStyle name="入力 2 2 4 3 13 2" xfId="20399"/>
    <cellStyle name="入力 2 2 4 3 13 2 2" xfId="44184"/>
    <cellStyle name="入力 2 2 4 3 13 3" xfId="32986"/>
    <cellStyle name="入力 2 2 4 3 14" xfId="12530"/>
    <cellStyle name="入力 2 2 4 3 14 2" xfId="25797"/>
    <cellStyle name="入力 2 2 4 3 14 2 2" xfId="49582"/>
    <cellStyle name="入力 2 2 4 3 14 3" xfId="37599"/>
    <cellStyle name="入力 2 2 4 3 15" xfId="11933"/>
    <cellStyle name="入力 2 2 4 3 15 2" xfId="25200"/>
    <cellStyle name="入力 2 2 4 3 15 2 2" xfId="48985"/>
    <cellStyle name="入力 2 2 4 3 15 3" xfId="37072"/>
    <cellStyle name="入力 2 2 4 3 16" xfId="9604"/>
    <cellStyle name="入力 2 2 4 3 16 2" xfId="22871"/>
    <cellStyle name="入力 2 2 4 3 16 2 2" xfId="46656"/>
    <cellStyle name="入力 2 2 4 3 16 3" xfId="35071"/>
    <cellStyle name="入力 2 2 4 3 17" xfId="9053"/>
    <cellStyle name="入力 2 2 4 3 17 2" xfId="22320"/>
    <cellStyle name="入力 2 2 4 3 17 2 2" xfId="46105"/>
    <cellStyle name="入力 2 2 4 3 17 3" xfId="34610"/>
    <cellStyle name="入力 2 2 4 3 18" xfId="12564"/>
    <cellStyle name="入力 2 2 4 3 18 2" xfId="25831"/>
    <cellStyle name="入力 2 2 4 3 18 2 2" xfId="49616"/>
    <cellStyle name="入力 2 2 4 3 18 3" xfId="37626"/>
    <cellStyle name="入力 2 2 4 3 19" xfId="14152"/>
    <cellStyle name="入力 2 2 4 3 19 2" xfId="27419"/>
    <cellStyle name="入力 2 2 4 3 19 2 2" xfId="51204"/>
    <cellStyle name="入力 2 2 4 3 19 3" xfId="39002"/>
    <cellStyle name="入力 2 2 4 3 2" xfId="7643"/>
    <cellStyle name="入力 2 2 4 3 2 2" xfId="20910"/>
    <cellStyle name="入力 2 2 4 3 2 2 2" xfId="44695"/>
    <cellStyle name="入力 2 2 4 3 2 3" xfId="33416"/>
    <cellStyle name="入力 2 2 4 3 20" xfId="14539"/>
    <cellStyle name="入力 2 2 4 3 20 2" xfId="27806"/>
    <cellStyle name="入力 2 2 4 3 20 2 2" xfId="51591"/>
    <cellStyle name="入力 2 2 4 3 20 3" xfId="39337"/>
    <cellStyle name="入力 2 2 4 3 21" xfId="7458"/>
    <cellStyle name="入力 2 2 4 3 21 2" xfId="20725"/>
    <cellStyle name="入力 2 2 4 3 21 2 2" xfId="44510"/>
    <cellStyle name="入力 2 2 4 3 21 3" xfId="33264"/>
    <cellStyle name="入力 2 2 4 3 22" xfId="19196"/>
    <cellStyle name="入力 2 2 4 3 22 2" xfId="42981"/>
    <cellStyle name="入力 2 2 4 3 23" xfId="32011"/>
    <cellStyle name="入力 2 2 4 3 3" xfId="6672"/>
    <cellStyle name="入力 2 2 4 3 3 2" xfId="19939"/>
    <cellStyle name="入力 2 2 4 3 3 2 2" xfId="43724"/>
    <cellStyle name="入力 2 2 4 3 3 3" xfId="32602"/>
    <cellStyle name="入力 2 2 4 3 4" xfId="6432"/>
    <cellStyle name="入力 2 2 4 3 4 2" xfId="19699"/>
    <cellStyle name="入力 2 2 4 3 4 2 2" xfId="43484"/>
    <cellStyle name="入力 2 2 4 3 4 3" xfId="32422"/>
    <cellStyle name="入力 2 2 4 3 5" xfId="9160"/>
    <cellStyle name="入力 2 2 4 3 5 2" xfId="22427"/>
    <cellStyle name="入力 2 2 4 3 5 2 2" xfId="46212"/>
    <cellStyle name="入力 2 2 4 3 5 3" xfId="34695"/>
    <cellStyle name="入力 2 2 4 3 6" xfId="7476"/>
    <cellStyle name="入力 2 2 4 3 6 2" xfId="20743"/>
    <cellStyle name="入力 2 2 4 3 6 2 2" xfId="44528"/>
    <cellStyle name="入力 2 2 4 3 6 3" xfId="33279"/>
    <cellStyle name="入力 2 2 4 3 7" xfId="10156"/>
    <cellStyle name="入力 2 2 4 3 7 2" xfId="23423"/>
    <cellStyle name="入力 2 2 4 3 7 2 2" xfId="47208"/>
    <cellStyle name="入力 2 2 4 3 7 3" xfId="35549"/>
    <cellStyle name="入力 2 2 4 3 8" xfId="5303"/>
    <cellStyle name="入力 2 2 4 3 8 2" xfId="18909"/>
    <cellStyle name="入力 2 2 4 3 8 2 2" xfId="42694"/>
    <cellStyle name="入力 2 2 4 3 8 3" xfId="31777"/>
    <cellStyle name="入力 2 2 4 3 9" xfId="6550"/>
    <cellStyle name="入力 2 2 4 3 9 2" xfId="19817"/>
    <cellStyle name="入力 2 2 4 3 9 2 2" xfId="43602"/>
    <cellStyle name="入力 2 2 4 3 9 3" xfId="32507"/>
    <cellStyle name="入力 2 2 4 4" xfId="5112"/>
    <cellStyle name="入力 2 2 4 4 2" xfId="18758"/>
    <cellStyle name="入力 2 2 4 4 2 2" xfId="42543"/>
    <cellStyle name="入力 2 2 4 4 3" xfId="31658"/>
    <cellStyle name="入力 2 2 4 5" xfId="10013"/>
    <cellStyle name="入力 2 2 4 5 2" xfId="23280"/>
    <cellStyle name="入力 2 2 4 5 2 2" xfId="47065"/>
    <cellStyle name="入力 2 2 4 5 3" xfId="35423"/>
    <cellStyle name="入力 2 2 4 6" xfId="5566"/>
    <cellStyle name="入力 2 2 4 6 2" xfId="19053"/>
    <cellStyle name="入力 2 2 4 6 2 2" xfId="42838"/>
    <cellStyle name="入力 2 2 4 6 3" xfId="31892"/>
    <cellStyle name="入力 2 2 4 7" xfId="16955"/>
    <cellStyle name="入力 2 2 4 7 2" xfId="29683"/>
    <cellStyle name="入力 2 2 4 7 2 2" xfId="53468"/>
    <cellStyle name="入力 2 2 4 7 3" xfId="40958"/>
    <cellStyle name="入力 2 2 4 8" xfId="3854"/>
    <cellStyle name="入力 2 2 4 8 2" xfId="31127"/>
    <cellStyle name="入力 2 2 4 9" xfId="4024"/>
    <cellStyle name="入力 2 2 4 9 2" xfId="31279"/>
    <cellStyle name="入力 2 2 5" xfId="4352"/>
    <cellStyle name="入力 2 2 5 10" xfId="11622"/>
    <cellStyle name="入力 2 2 5 10 2" xfId="24889"/>
    <cellStyle name="入力 2 2 5 10 2 2" xfId="48674"/>
    <cellStyle name="入力 2 2 5 10 3" xfId="36809"/>
    <cellStyle name="入力 2 2 5 11" xfId="12034"/>
    <cellStyle name="入力 2 2 5 11 2" xfId="25301"/>
    <cellStyle name="入力 2 2 5 11 2 2" xfId="49086"/>
    <cellStyle name="入力 2 2 5 11 3" xfId="37168"/>
    <cellStyle name="入力 2 2 5 12" xfId="9573"/>
    <cellStyle name="入力 2 2 5 12 2" xfId="22840"/>
    <cellStyle name="入力 2 2 5 12 2 2" xfId="46625"/>
    <cellStyle name="入力 2 2 5 12 3" xfId="35044"/>
    <cellStyle name="入力 2 2 5 13" xfId="12693"/>
    <cellStyle name="入力 2 2 5 13 2" xfId="25960"/>
    <cellStyle name="入力 2 2 5 13 2 2" xfId="49745"/>
    <cellStyle name="入力 2 2 5 13 3" xfId="37739"/>
    <cellStyle name="入力 2 2 5 14" xfId="13065"/>
    <cellStyle name="入力 2 2 5 14 2" xfId="26332"/>
    <cellStyle name="入力 2 2 5 14 2 2" xfId="50117"/>
    <cellStyle name="入力 2 2 5 14 3" xfId="38062"/>
    <cellStyle name="入力 2 2 5 15" xfId="13465"/>
    <cellStyle name="入力 2 2 5 15 2" xfId="26732"/>
    <cellStyle name="入力 2 2 5 15 2 2" xfId="50517"/>
    <cellStyle name="入力 2 2 5 15 3" xfId="38406"/>
    <cellStyle name="入力 2 2 5 16" xfId="13855"/>
    <cellStyle name="入力 2 2 5 16 2" xfId="27122"/>
    <cellStyle name="入力 2 2 5 16 2 2" xfId="50907"/>
    <cellStyle name="入力 2 2 5 16 3" xfId="38749"/>
    <cellStyle name="入力 2 2 5 17" xfId="14247"/>
    <cellStyle name="入力 2 2 5 17 2" xfId="27514"/>
    <cellStyle name="入力 2 2 5 17 2 2" xfId="51299"/>
    <cellStyle name="入力 2 2 5 17 3" xfId="39089"/>
    <cellStyle name="入力 2 2 5 18" xfId="14610"/>
    <cellStyle name="入力 2 2 5 18 2" xfId="27877"/>
    <cellStyle name="入力 2 2 5 18 2 2" xfId="51662"/>
    <cellStyle name="入力 2 2 5 18 3" xfId="39403"/>
    <cellStyle name="入力 2 2 5 19" xfId="14988"/>
    <cellStyle name="入力 2 2 5 19 2" xfId="28255"/>
    <cellStyle name="入力 2 2 5 19 2 2" xfId="52040"/>
    <cellStyle name="入力 2 2 5 19 3" xfId="39732"/>
    <cellStyle name="入力 2 2 5 2" xfId="7739"/>
    <cellStyle name="入力 2 2 5 2 2" xfId="21006"/>
    <cellStyle name="入力 2 2 5 2 2 2" xfId="44791"/>
    <cellStyle name="入力 2 2 5 2 3" xfId="33497"/>
    <cellStyle name="入力 2 2 5 20" xfId="15364"/>
    <cellStyle name="入力 2 2 5 20 2" xfId="28631"/>
    <cellStyle name="入力 2 2 5 20 2 2" xfId="52416"/>
    <cellStyle name="入力 2 2 5 20 3" xfId="40059"/>
    <cellStyle name="入力 2 2 5 21" xfId="15763"/>
    <cellStyle name="入力 2 2 5 21 2" xfId="29030"/>
    <cellStyle name="入力 2 2 5 21 2 2" xfId="52815"/>
    <cellStyle name="入力 2 2 5 21 3" xfId="40401"/>
    <cellStyle name="入力 2 2 5 22" xfId="5952"/>
    <cellStyle name="入力 2 2 5 22 2" xfId="19295"/>
    <cellStyle name="入力 2 2 5 22 2 2" xfId="43080"/>
    <cellStyle name="入力 2 2 5 22 3" xfId="32088"/>
    <cellStyle name="入力 2 2 5 23" xfId="17341"/>
    <cellStyle name="入力 2 2 5 23 2" xfId="30031"/>
    <cellStyle name="入力 2 2 5 23 2 2" xfId="53816"/>
    <cellStyle name="入力 2 2 5 23 3" xfId="41267"/>
    <cellStyle name="入力 2 2 5 24" xfId="17745"/>
    <cellStyle name="入力 2 2 5 24 2" xfId="30389"/>
    <cellStyle name="入力 2 2 5 24 2 2" xfId="54173"/>
    <cellStyle name="入力 2 2 5 24 3" xfId="41575"/>
    <cellStyle name="入力 2 2 5 25" xfId="18166"/>
    <cellStyle name="入力 2 2 5 25 2" xfId="41954"/>
    <cellStyle name="入力 2 2 5 3" xfId="8144"/>
    <cellStyle name="入力 2 2 5 3 2" xfId="21411"/>
    <cellStyle name="入力 2 2 5 3 2 2" xfId="45196"/>
    <cellStyle name="入力 2 2 5 3 3" xfId="33844"/>
    <cellStyle name="入力 2 2 5 4" xfId="8574"/>
    <cellStyle name="入力 2 2 5 4 2" xfId="21841"/>
    <cellStyle name="入力 2 2 5 4 2 2" xfId="45626"/>
    <cellStyle name="入力 2 2 5 4 3" xfId="34209"/>
    <cellStyle name="入力 2 2 5 5" xfId="9258"/>
    <cellStyle name="入力 2 2 5 5 2" xfId="22525"/>
    <cellStyle name="入力 2 2 5 5 2 2" xfId="46310"/>
    <cellStyle name="入力 2 2 5 5 3" xfId="34780"/>
    <cellStyle name="入力 2 2 5 6" xfId="9688"/>
    <cellStyle name="入力 2 2 5 6 2" xfId="22955"/>
    <cellStyle name="入力 2 2 5 6 2 2" xfId="46740"/>
    <cellStyle name="入力 2 2 5 6 3" xfId="35150"/>
    <cellStyle name="入力 2 2 5 7" xfId="10254"/>
    <cellStyle name="入力 2 2 5 7 2" xfId="23521"/>
    <cellStyle name="入力 2 2 5 7 2 2" xfId="47306"/>
    <cellStyle name="入力 2 2 5 7 3" xfId="35628"/>
    <cellStyle name="入力 2 2 5 8" xfId="10685"/>
    <cellStyle name="入力 2 2 5 8 2" xfId="23952"/>
    <cellStyle name="入力 2 2 5 8 2 2" xfId="47737"/>
    <cellStyle name="入力 2 2 5 8 3" xfId="35997"/>
    <cellStyle name="入力 2 2 5 9" xfId="11086"/>
    <cellStyle name="入力 2 2 5 9 2" xfId="24353"/>
    <cellStyle name="入力 2 2 5 9 2 2" xfId="48138"/>
    <cellStyle name="入力 2 2 5 9 3" xfId="36344"/>
    <cellStyle name="入力 2 2 6" xfId="5332"/>
    <cellStyle name="入力 2 2 6 2" xfId="18930"/>
    <cellStyle name="入力 2 2 6 2 2" xfId="42715"/>
    <cellStyle name="入力 2 2 6 3" xfId="31795"/>
    <cellStyle name="入力 2 2 7" xfId="7575"/>
    <cellStyle name="入力 2 2 7 2" xfId="20842"/>
    <cellStyle name="入力 2 2 7 2 2" xfId="44627"/>
    <cellStyle name="入力 2 2 7 3" xfId="33362"/>
    <cellStyle name="入力 2 2 8" xfId="7163"/>
    <cellStyle name="入力 2 2 8 2" xfId="20430"/>
    <cellStyle name="入力 2 2 8 2 2" xfId="44215"/>
    <cellStyle name="入力 2 2 8 3" xfId="33013"/>
    <cellStyle name="入力 2 2 9" xfId="6972"/>
    <cellStyle name="入力 2 2 9 2" xfId="20239"/>
    <cellStyle name="入力 2 2 9 2 2" xfId="44024"/>
    <cellStyle name="入力 2 2 9 3" xfId="32854"/>
    <cellStyle name="入力 2 3" xfId="2603"/>
    <cellStyle name="入力 2 3 10" xfId="17093"/>
    <cellStyle name="入力 2 3 10 2" xfId="29821"/>
    <cellStyle name="入力 2 3 10 2 2" xfId="53606"/>
    <cellStyle name="入力 2 3 10 3" xfId="41084"/>
    <cellStyle name="入力 2 3 11" xfId="3798"/>
    <cellStyle name="入力 2 3 11 2" xfId="31091"/>
    <cellStyle name="入力 2 3 12" xfId="3531"/>
    <cellStyle name="入力 2 3 12 2" xfId="30871"/>
    <cellStyle name="入力 2 3 13" xfId="3417"/>
    <cellStyle name="入力 2 3 14" xfId="30800"/>
    <cellStyle name="入力 2 3 2" xfId="2604"/>
    <cellStyle name="入力 2 3 2 10" xfId="4079"/>
    <cellStyle name="入力 2 3 2 10 2" xfId="31334"/>
    <cellStyle name="入力 2 3 2 11" xfId="3418"/>
    <cellStyle name="入力 2 3 2 12" xfId="30801"/>
    <cellStyle name="入力 2 3 2 2" xfId="4802"/>
    <cellStyle name="入力 2 3 2 2 10" xfId="11701"/>
    <cellStyle name="入力 2 3 2 2 10 2" xfId="24968"/>
    <cellStyle name="入力 2 3 2 2 10 2 2" xfId="48753"/>
    <cellStyle name="入力 2 3 2 2 10 3" xfId="36876"/>
    <cellStyle name="入力 2 3 2 2 11" xfId="12113"/>
    <cellStyle name="入力 2 3 2 2 11 2" xfId="25380"/>
    <cellStyle name="入力 2 3 2 2 11 2 2" xfId="49165"/>
    <cellStyle name="入力 2 3 2 2 11 3" xfId="37235"/>
    <cellStyle name="入力 2 3 2 2 12" xfId="9137"/>
    <cellStyle name="入力 2 3 2 2 12 2" xfId="22404"/>
    <cellStyle name="入力 2 3 2 2 12 2 2" xfId="46189"/>
    <cellStyle name="入力 2 3 2 2 12 3" xfId="34675"/>
    <cellStyle name="入力 2 3 2 2 13" xfId="12772"/>
    <cellStyle name="入力 2 3 2 2 13 2" xfId="26039"/>
    <cellStyle name="入力 2 3 2 2 13 2 2" xfId="49824"/>
    <cellStyle name="入力 2 3 2 2 13 3" xfId="37806"/>
    <cellStyle name="入力 2 3 2 2 14" xfId="13144"/>
    <cellStyle name="入力 2 3 2 2 14 2" xfId="26411"/>
    <cellStyle name="入力 2 3 2 2 14 2 2" xfId="50196"/>
    <cellStyle name="入力 2 3 2 2 14 3" xfId="38129"/>
    <cellStyle name="入力 2 3 2 2 15" xfId="13544"/>
    <cellStyle name="入力 2 3 2 2 15 2" xfId="26811"/>
    <cellStyle name="入力 2 3 2 2 15 2 2" xfId="50596"/>
    <cellStyle name="入力 2 3 2 2 15 3" xfId="38473"/>
    <cellStyle name="入力 2 3 2 2 16" xfId="13934"/>
    <cellStyle name="入力 2 3 2 2 16 2" xfId="27201"/>
    <cellStyle name="入力 2 3 2 2 16 2 2" xfId="50986"/>
    <cellStyle name="入力 2 3 2 2 16 3" xfId="38816"/>
    <cellStyle name="入力 2 3 2 2 17" xfId="14326"/>
    <cellStyle name="入力 2 3 2 2 17 2" xfId="27593"/>
    <cellStyle name="入力 2 3 2 2 17 2 2" xfId="51378"/>
    <cellStyle name="入力 2 3 2 2 17 3" xfId="39156"/>
    <cellStyle name="入力 2 3 2 2 18" xfId="14689"/>
    <cellStyle name="入力 2 3 2 2 18 2" xfId="27956"/>
    <cellStyle name="入力 2 3 2 2 18 2 2" xfId="51741"/>
    <cellStyle name="入力 2 3 2 2 18 3" xfId="39470"/>
    <cellStyle name="入力 2 3 2 2 19" xfId="15067"/>
    <cellStyle name="入力 2 3 2 2 19 2" xfId="28334"/>
    <cellStyle name="入力 2 3 2 2 19 2 2" xfId="52119"/>
    <cellStyle name="入力 2 3 2 2 19 3" xfId="39799"/>
    <cellStyle name="入力 2 3 2 2 2" xfId="7818"/>
    <cellStyle name="入力 2 3 2 2 2 2" xfId="21085"/>
    <cellStyle name="入力 2 3 2 2 2 2 2" xfId="44870"/>
    <cellStyle name="入力 2 3 2 2 2 3" xfId="33564"/>
    <cellStyle name="入力 2 3 2 2 20" xfId="15443"/>
    <cellStyle name="入力 2 3 2 2 20 2" xfId="28710"/>
    <cellStyle name="入力 2 3 2 2 20 2 2" xfId="52495"/>
    <cellStyle name="入力 2 3 2 2 20 3" xfId="40126"/>
    <cellStyle name="入力 2 3 2 2 21" xfId="15842"/>
    <cellStyle name="入力 2 3 2 2 21 2" xfId="29109"/>
    <cellStyle name="入力 2 3 2 2 21 2 2" xfId="52894"/>
    <cellStyle name="入力 2 3 2 2 21 3" xfId="40468"/>
    <cellStyle name="入力 2 3 2 2 22" xfId="6031"/>
    <cellStyle name="入力 2 3 2 2 22 2" xfId="19374"/>
    <cellStyle name="入力 2 3 2 2 22 2 2" xfId="43159"/>
    <cellStyle name="入力 2 3 2 2 22 3" xfId="32155"/>
    <cellStyle name="入力 2 3 2 2 23" xfId="17615"/>
    <cellStyle name="入力 2 3 2 2 23 2" xfId="30302"/>
    <cellStyle name="入力 2 3 2 2 23 2 2" xfId="54086"/>
    <cellStyle name="入力 2 3 2 2 23 3" xfId="41492"/>
    <cellStyle name="入力 2 3 2 2 24" xfId="18016"/>
    <cellStyle name="入力 2 3 2 2 24 2" xfId="30660"/>
    <cellStyle name="入力 2 3 2 2 24 2 2" xfId="54444"/>
    <cellStyle name="入力 2 3 2 2 24 3" xfId="41804"/>
    <cellStyle name="入力 2 3 2 2 25" xfId="18576"/>
    <cellStyle name="入力 2 3 2 2 25 2" xfId="42363"/>
    <cellStyle name="入力 2 3 2 2 3" xfId="8223"/>
    <cellStyle name="入力 2 3 2 2 3 2" xfId="21490"/>
    <cellStyle name="入力 2 3 2 2 3 2 2" xfId="45275"/>
    <cellStyle name="入力 2 3 2 2 3 3" xfId="33911"/>
    <cellStyle name="入力 2 3 2 2 4" xfId="8653"/>
    <cellStyle name="入力 2 3 2 2 4 2" xfId="21920"/>
    <cellStyle name="入力 2 3 2 2 4 2 2" xfId="45705"/>
    <cellStyle name="入力 2 3 2 2 4 3" xfId="34276"/>
    <cellStyle name="入力 2 3 2 2 5" xfId="9337"/>
    <cellStyle name="入力 2 3 2 2 5 2" xfId="22604"/>
    <cellStyle name="入力 2 3 2 2 5 2 2" xfId="46389"/>
    <cellStyle name="入力 2 3 2 2 5 3" xfId="34847"/>
    <cellStyle name="入力 2 3 2 2 6" xfId="9767"/>
    <cellStyle name="入力 2 3 2 2 6 2" xfId="23034"/>
    <cellStyle name="入力 2 3 2 2 6 2 2" xfId="46819"/>
    <cellStyle name="入力 2 3 2 2 6 3" xfId="35217"/>
    <cellStyle name="入力 2 3 2 2 7" xfId="10333"/>
    <cellStyle name="入力 2 3 2 2 7 2" xfId="23600"/>
    <cellStyle name="入力 2 3 2 2 7 2 2" xfId="47385"/>
    <cellStyle name="入力 2 3 2 2 7 3" xfId="35695"/>
    <cellStyle name="入力 2 3 2 2 8" xfId="10764"/>
    <cellStyle name="入力 2 3 2 2 8 2" xfId="24031"/>
    <cellStyle name="入力 2 3 2 2 8 2 2" xfId="47816"/>
    <cellStyle name="入力 2 3 2 2 8 3" xfId="36064"/>
    <cellStyle name="入力 2 3 2 2 9" xfId="11165"/>
    <cellStyle name="入力 2 3 2 2 9 2" xfId="24432"/>
    <cellStyle name="入力 2 3 2 2 9 2 2" xfId="48217"/>
    <cellStyle name="入力 2 3 2 2 9 3" xfId="36411"/>
    <cellStyle name="入力 2 3 2 3" xfId="4484"/>
    <cellStyle name="入力 2 3 2 3 2" xfId="8072"/>
    <cellStyle name="入力 2 3 2 3 2 2" xfId="21339"/>
    <cellStyle name="入力 2 3 2 3 2 2 2" xfId="45124"/>
    <cellStyle name="入力 2 3 2 3 2 3" xfId="33777"/>
    <cellStyle name="入力 2 3 2 3 3" xfId="18297"/>
    <cellStyle name="入力 2 3 2 3 3 2" xfId="42085"/>
    <cellStyle name="入力 2 3 2 4" xfId="8898"/>
    <cellStyle name="入力 2 3 2 4 2" xfId="22165"/>
    <cellStyle name="入力 2 3 2 4 2 2" xfId="45950"/>
    <cellStyle name="入力 2 3 2 4 3" xfId="34478"/>
    <cellStyle name="入力 2 3 2 5" xfId="14540"/>
    <cellStyle name="入力 2 3 2 5 2" xfId="27807"/>
    <cellStyle name="入力 2 3 2 5 2 2" xfId="51592"/>
    <cellStyle name="入力 2 3 2 5 3" xfId="39338"/>
    <cellStyle name="入力 2 3 2 6" xfId="5466"/>
    <cellStyle name="入力 2 3 2 6 2" xfId="19014"/>
    <cellStyle name="入力 2 3 2 6 2 2" xfId="42799"/>
    <cellStyle name="入力 2 3 2 6 3" xfId="31865"/>
    <cellStyle name="入力 2 3 2 7" xfId="16879"/>
    <cellStyle name="入力 2 3 2 7 2" xfId="29612"/>
    <cellStyle name="入力 2 3 2 7 2 2" xfId="53397"/>
    <cellStyle name="入力 2 3 2 7 3" xfId="40894"/>
    <cellStyle name="入力 2 3 2 8" xfId="17111"/>
    <cellStyle name="入力 2 3 2 8 2" xfId="29839"/>
    <cellStyle name="入力 2 3 2 8 2 2" xfId="53624"/>
    <cellStyle name="入力 2 3 2 8 3" xfId="41101"/>
    <cellStyle name="入力 2 3 2 9" xfId="3774"/>
    <cellStyle name="入力 2 3 2 9 2" xfId="31068"/>
    <cellStyle name="入力 2 3 3" xfId="3856"/>
    <cellStyle name="入力 2 3 3 2" xfId="4561"/>
    <cellStyle name="入力 2 3 3 2 10" xfId="11857"/>
    <cellStyle name="入力 2 3 3 2 10 2" xfId="25124"/>
    <cellStyle name="入力 2 3 3 2 10 2 2" xfId="48909"/>
    <cellStyle name="入力 2 3 3 2 10 3" xfId="37004"/>
    <cellStyle name="入力 2 3 3 2 11" xfId="12271"/>
    <cellStyle name="入力 2 3 3 2 11 2" xfId="25538"/>
    <cellStyle name="入力 2 3 3 2 11 2 2" xfId="49323"/>
    <cellStyle name="入力 2 3 3 2 11 3" xfId="37367"/>
    <cellStyle name="入力 2 3 3 2 12" xfId="11952"/>
    <cellStyle name="入力 2 3 3 2 12 2" xfId="25219"/>
    <cellStyle name="入力 2 3 3 2 12 2 2" xfId="49004"/>
    <cellStyle name="入力 2 3 3 2 12 3" xfId="37088"/>
    <cellStyle name="入力 2 3 3 2 13" xfId="12926"/>
    <cellStyle name="入力 2 3 3 2 13 2" xfId="26193"/>
    <cellStyle name="入力 2 3 3 2 13 2 2" xfId="49978"/>
    <cellStyle name="入力 2 3 3 2 13 3" xfId="37933"/>
    <cellStyle name="入力 2 3 3 2 14" xfId="13299"/>
    <cellStyle name="入力 2 3 3 2 14 2" xfId="26566"/>
    <cellStyle name="入力 2 3 3 2 14 2 2" xfId="50351"/>
    <cellStyle name="入力 2 3 3 2 14 3" xfId="38255"/>
    <cellStyle name="入力 2 3 3 2 15" xfId="13699"/>
    <cellStyle name="入力 2 3 3 2 15 2" xfId="26966"/>
    <cellStyle name="入力 2 3 3 2 15 2 2" xfId="50751"/>
    <cellStyle name="入力 2 3 3 2 15 3" xfId="38602"/>
    <cellStyle name="入力 2 3 3 2 16" xfId="14088"/>
    <cellStyle name="入力 2 3 3 2 16 2" xfId="27355"/>
    <cellStyle name="入力 2 3 3 2 16 2 2" xfId="51140"/>
    <cellStyle name="入力 2 3 3 2 16 3" xfId="38943"/>
    <cellStyle name="入力 2 3 3 2 17" xfId="14476"/>
    <cellStyle name="入力 2 3 3 2 17 2" xfId="27743"/>
    <cellStyle name="入力 2 3 3 2 17 2 2" xfId="51528"/>
    <cellStyle name="入力 2 3 3 2 17 3" xfId="39280"/>
    <cellStyle name="入力 2 3 3 2 18" xfId="14841"/>
    <cellStyle name="入力 2 3 3 2 18 2" xfId="28108"/>
    <cellStyle name="入力 2 3 3 2 18 2 2" xfId="51893"/>
    <cellStyle name="入力 2 3 3 2 18 3" xfId="39595"/>
    <cellStyle name="入力 2 3 3 2 19" xfId="15217"/>
    <cellStyle name="入力 2 3 3 2 19 2" xfId="28484"/>
    <cellStyle name="入力 2 3 3 2 19 2 2" xfId="52269"/>
    <cellStyle name="入力 2 3 3 2 19 3" xfId="39923"/>
    <cellStyle name="入力 2 3 3 2 2" xfId="7976"/>
    <cellStyle name="入力 2 3 3 2 2 2" xfId="21243"/>
    <cellStyle name="入力 2 3 3 2 2 2 2" xfId="45028"/>
    <cellStyle name="入力 2 3 3 2 2 3" xfId="33693"/>
    <cellStyle name="入力 2 3 3 2 20" xfId="15592"/>
    <cellStyle name="入力 2 3 3 2 20 2" xfId="28859"/>
    <cellStyle name="入力 2 3 3 2 20 2 2" xfId="52644"/>
    <cellStyle name="入力 2 3 3 2 20 3" xfId="40248"/>
    <cellStyle name="入力 2 3 3 2 21" xfId="15993"/>
    <cellStyle name="入力 2 3 3 2 21 2" xfId="29260"/>
    <cellStyle name="入力 2 3 3 2 21 2 2" xfId="53045"/>
    <cellStyle name="入力 2 3 3 2 21 3" xfId="40588"/>
    <cellStyle name="入力 2 3 3 2 22" xfId="6189"/>
    <cellStyle name="入力 2 3 3 2 22 2" xfId="19526"/>
    <cellStyle name="入力 2 3 3 2 22 2 2" xfId="43311"/>
    <cellStyle name="入力 2 3 3 2 22 3" xfId="32276"/>
    <cellStyle name="入力 2 3 3 2 23" xfId="18370"/>
    <cellStyle name="入力 2 3 3 2 23 2" xfId="42158"/>
    <cellStyle name="入力 2 3 3 2 3" xfId="8382"/>
    <cellStyle name="入力 2 3 3 2 3 2" xfId="21649"/>
    <cellStyle name="入力 2 3 3 2 3 2 2" xfId="45434"/>
    <cellStyle name="入力 2 3 3 2 3 3" xfId="34040"/>
    <cellStyle name="入力 2 3 3 2 4" xfId="8810"/>
    <cellStyle name="入力 2 3 3 2 4 2" xfId="22077"/>
    <cellStyle name="入力 2 3 3 2 4 2 2" xfId="45862"/>
    <cellStyle name="入力 2 3 3 2 4 3" xfId="34402"/>
    <cellStyle name="入力 2 3 3 2 5" xfId="9495"/>
    <cellStyle name="入力 2 3 3 2 5 2" xfId="22762"/>
    <cellStyle name="入力 2 3 3 2 5 2 2" xfId="46547"/>
    <cellStyle name="入力 2 3 3 2 5 3" xfId="34977"/>
    <cellStyle name="入力 2 3 3 2 6" xfId="9924"/>
    <cellStyle name="入力 2 3 3 2 6 2" xfId="23191"/>
    <cellStyle name="入力 2 3 3 2 6 2 2" xfId="46976"/>
    <cellStyle name="入力 2 3 3 2 6 3" xfId="35342"/>
    <cellStyle name="入力 2 3 3 2 7" xfId="10491"/>
    <cellStyle name="入力 2 3 3 2 7 2" xfId="23758"/>
    <cellStyle name="入力 2 3 3 2 7 2 2" xfId="47543"/>
    <cellStyle name="入力 2 3 3 2 7 3" xfId="35824"/>
    <cellStyle name="入力 2 3 3 2 8" xfId="10919"/>
    <cellStyle name="入力 2 3 3 2 8 2" xfId="24186"/>
    <cellStyle name="入力 2 3 3 2 8 2 2" xfId="47971"/>
    <cellStyle name="入力 2 3 3 2 8 3" xfId="36192"/>
    <cellStyle name="入力 2 3 3 2 9" xfId="11323"/>
    <cellStyle name="入力 2 3 3 2 9 2" xfId="24590"/>
    <cellStyle name="入力 2 3 3 2 9 2 2" xfId="48375"/>
    <cellStyle name="入力 2 3 3 2 9 3" xfId="36542"/>
    <cellStyle name="入力 2 3 3 3" xfId="6040"/>
    <cellStyle name="入力 2 3 3 3 10" xfId="11710"/>
    <cellStyle name="入力 2 3 3 3 10 2" xfId="24977"/>
    <cellStyle name="入力 2 3 3 3 10 2 2" xfId="48762"/>
    <cellStyle name="入力 2 3 3 3 10 3" xfId="36882"/>
    <cellStyle name="入力 2 3 3 3 11" xfId="12122"/>
    <cellStyle name="入力 2 3 3 3 11 2" xfId="25389"/>
    <cellStyle name="入力 2 3 3 3 11 2 2" xfId="49174"/>
    <cellStyle name="入力 2 3 3 3 11 3" xfId="37241"/>
    <cellStyle name="入力 2 3 3 3 12" xfId="5034"/>
    <cellStyle name="入力 2 3 3 3 12 2" xfId="18707"/>
    <cellStyle name="入力 2 3 3 3 12 2 2" xfId="42492"/>
    <cellStyle name="入力 2 3 3 3 12 3" xfId="31621"/>
    <cellStyle name="入力 2 3 3 3 13" xfId="12781"/>
    <cellStyle name="入力 2 3 3 3 13 2" xfId="26048"/>
    <cellStyle name="入力 2 3 3 3 13 2 2" xfId="49833"/>
    <cellStyle name="入力 2 3 3 3 13 3" xfId="37812"/>
    <cellStyle name="入力 2 3 3 3 14" xfId="13153"/>
    <cellStyle name="入力 2 3 3 3 14 2" xfId="26420"/>
    <cellStyle name="入力 2 3 3 3 14 2 2" xfId="50205"/>
    <cellStyle name="入力 2 3 3 3 14 3" xfId="38135"/>
    <cellStyle name="入力 2 3 3 3 15" xfId="13553"/>
    <cellStyle name="入力 2 3 3 3 15 2" xfId="26820"/>
    <cellStyle name="入力 2 3 3 3 15 2 2" xfId="50605"/>
    <cellStyle name="入力 2 3 3 3 15 3" xfId="38479"/>
    <cellStyle name="入力 2 3 3 3 16" xfId="13943"/>
    <cellStyle name="入力 2 3 3 3 16 2" xfId="27210"/>
    <cellStyle name="入力 2 3 3 3 16 2 2" xfId="50995"/>
    <cellStyle name="入力 2 3 3 3 16 3" xfId="38822"/>
    <cellStyle name="入力 2 3 3 3 17" xfId="14335"/>
    <cellStyle name="入力 2 3 3 3 17 2" xfId="27602"/>
    <cellStyle name="入力 2 3 3 3 17 2 2" xfId="51387"/>
    <cellStyle name="入力 2 3 3 3 17 3" xfId="39162"/>
    <cellStyle name="入力 2 3 3 3 18" xfId="14698"/>
    <cellStyle name="入力 2 3 3 3 18 2" xfId="27965"/>
    <cellStyle name="入力 2 3 3 3 18 2 2" xfId="51750"/>
    <cellStyle name="入力 2 3 3 3 18 3" xfId="39476"/>
    <cellStyle name="入力 2 3 3 3 19" xfId="15076"/>
    <cellStyle name="入力 2 3 3 3 19 2" xfId="28343"/>
    <cellStyle name="入力 2 3 3 3 19 2 2" xfId="52128"/>
    <cellStyle name="入力 2 3 3 3 19 3" xfId="39805"/>
    <cellStyle name="入力 2 3 3 3 2" xfId="7827"/>
    <cellStyle name="入力 2 3 3 3 2 2" xfId="21094"/>
    <cellStyle name="入力 2 3 3 3 2 2 2" xfId="44879"/>
    <cellStyle name="入力 2 3 3 3 2 3" xfId="33570"/>
    <cellStyle name="入力 2 3 3 3 20" xfId="15452"/>
    <cellStyle name="入力 2 3 3 3 20 2" xfId="28719"/>
    <cellStyle name="入力 2 3 3 3 20 2 2" xfId="52504"/>
    <cellStyle name="入力 2 3 3 3 20 3" xfId="40132"/>
    <cellStyle name="入力 2 3 3 3 21" xfId="15851"/>
    <cellStyle name="入力 2 3 3 3 21 2" xfId="29118"/>
    <cellStyle name="入力 2 3 3 3 21 2 2" xfId="52903"/>
    <cellStyle name="入力 2 3 3 3 21 3" xfId="40474"/>
    <cellStyle name="入力 2 3 3 3 22" xfId="19383"/>
    <cellStyle name="入力 2 3 3 3 22 2" xfId="43168"/>
    <cellStyle name="入力 2 3 3 3 23" xfId="32161"/>
    <cellStyle name="入力 2 3 3 3 3" xfId="8232"/>
    <cellStyle name="入力 2 3 3 3 3 2" xfId="21499"/>
    <cellStyle name="入力 2 3 3 3 3 2 2" xfId="45284"/>
    <cellStyle name="入力 2 3 3 3 3 3" xfId="33917"/>
    <cellStyle name="入力 2 3 3 3 4" xfId="8662"/>
    <cellStyle name="入力 2 3 3 3 4 2" xfId="21929"/>
    <cellStyle name="入力 2 3 3 3 4 2 2" xfId="45714"/>
    <cellStyle name="入力 2 3 3 3 4 3" xfId="34282"/>
    <cellStyle name="入力 2 3 3 3 5" xfId="9346"/>
    <cellStyle name="入力 2 3 3 3 5 2" xfId="22613"/>
    <cellStyle name="入力 2 3 3 3 5 2 2" xfId="46398"/>
    <cellStyle name="入力 2 3 3 3 5 3" xfId="34853"/>
    <cellStyle name="入力 2 3 3 3 6" xfId="9776"/>
    <cellStyle name="入力 2 3 3 3 6 2" xfId="23043"/>
    <cellStyle name="入力 2 3 3 3 6 2 2" xfId="46828"/>
    <cellStyle name="入力 2 3 3 3 6 3" xfId="35223"/>
    <cellStyle name="入力 2 3 3 3 7" xfId="10342"/>
    <cellStyle name="入力 2 3 3 3 7 2" xfId="23609"/>
    <cellStyle name="入力 2 3 3 3 7 2 2" xfId="47394"/>
    <cellStyle name="入力 2 3 3 3 7 3" xfId="35701"/>
    <cellStyle name="入力 2 3 3 3 8" xfId="10773"/>
    <cellStyle name="入力 2 3 3 3 8 2" xfId="24040"/>
    <cellStyle name="入力 2 3 3 3 8 2 2" xfId="47825"/>
    <cellStyle name="入力 2 3 3 3 8 3" xfId="36070"/>
    <cellStyle name="入力 2 3 3 3 9" xfId="11174"/>
    <cellStyle name="入力 2 3 3 3 9 2" xfId="24441"/>
    <cellStyle name="入力 2 3 3 3 9 2 2" xfId="48226"/>
    <cellStyle name="入力 2 3 3 3 9 3" xfId="36417"/>
    <cellStyle name="入力 2 3 3 4" xfId="7471"/>
    <cellStyle name="入力 2 3 3 4 2" xfId="20738"/>
    <cellStyle name="入力 2 3 3 4 2 2" xfId="44523"/>
    <cellStyle name="入力 2 3 3 4 3" xfId="33275"/>
    <cellStyle name="入力 2 3 3 5" xfId="6416"/>
    <cellStyle name="入力 2 3 3 5 2" xfId="19683"/>
    <cellStyle name="入力 2 3 3 5 2 2" xfId="43468"/>
    <cellStyle name="入力 2 3 3 5 3" xfId="32410"/>
    <cellStyle name="入力 2 3 3 6" xfId="5668"/>
    <cellStyle name="入力 2 3 3 6 2" xfId="19128"/>
    <cellStyle name="入力 2 3 3 6 2 2" xfId="42913"/>
    <cellStyle name="入力 2 3 3 6 3" xfId="31948"/>
    <cellStyle name="入力 2 3 3 7" xfId="16957"/>
    <cellStyle name="入力 2 3 3 7 2" xfId="29685"/>
    <cellStyle name="入力 2 3 3 7 2 2" xfId="53470"/>
    <cellStyle name="入力 2 3 3 7 3" xfId="40960"/>
    <cellStyle name="入力 2 3 3 8" xfId="17060"/>
    <cellStyle name="入力 2 3 3 8 2" xfId="29788"/>
    <cellStyle name="入力 2 3 3 8 2 2" xfId="53573"/>
    <cellStyle name="入力 2 3 3 8 3" xfId="41054"/>
    <cellStyle name="入力 2 3 3 9" xfId="3554"/>
    <cellStyle name="入力 2 3 3 9 2" xfId="30890"/>
    <cellStyle name="入力 2 3 4" xfId="4508"/>
    <cellStyle name="入力 2 3 4 10" xfId="11621"/>
    <cellStyle name="入力 2 3 4 10 2" xfId="24888"/>
    <cellStyle name="入力 2 3 4 10 2 2" xfId="48673"/>
    <cellStyle name="入力 2 3 4 10 3" xfId="36808"/>
    <cellStyle name="入力 2 3 4 11" xfId="12033"/>
    <cellStyle name="入力 2 3 4 11 2" xfId="25300"/>
    <cellStyle name="入力 2 3 4 11 2 2" xfId="49085"/>
    <cellStyle name="入力 2 3 4 11 3" xfId="37167"/>
    <cellStyle name="入力 2 3 4 12" xfId="8453"/>
    <cellStyle name="入力 2 3 4 12 2" xfId="21720"/>
    <cellStyle name="入力 2 3 4 12 2 2" xfId="45505"/>
    <cellStyle name="入力 2 3 4 12 3" xfId="34106"/>
    <cellStyle name="入力 2 3 4 13" xfId="12692"/>
    <cellStyle name="入力 2 3 4 13 2" xfId="25959"/>
    <cellStyle name="入力 2 3 4 13 2 2" xfId="49744"/>
    <cellStyle name="入力 2 3 4 13 3" xfId="37738"/>
    <cellStyle name="入力 2 3 4 14" xfId="13064"/>
    <cellStyle name="入力 2 3 4 14 2" xfId="26331"/>
    <cellStyle name="入力 2 3 4 14 2 2" xfId="50116"/>
    <cellStyle name="入力 2 3 4 14 3" xfId="38061"/>
    <cellStyle name="入力 2 3 4 15" xfId="13464"/>
    <cellStyle name="入力 2 3 4 15 2" xfId="26731"/>
    <cellStyle name="入力 2 3 4 15 2 2" xfId="50516"/>
    <cellStyle name="入力 2 3 4 15 3" xfId="38405"/>
    <cellStyle name="入力 2 3 4 16" xfId="13854"/>
    <cellStyle name="入力 2 3 4 16 2" xfId="27121"/>
    <cellStyle name="入力 2 3 4 16 2 2" xfId="50906"/>
    <cellStyle name="入力 2 3 4 16 3" xfId="38748"/>
    <cellStyle name="入力 2 3 4 17" xfId="14246"/>
    <cellStyle name="入力 2 3 4 17 2" xfId="27513"/>
    <cellStyle name="入力 2 3 4 17 2 2" xfId="51298"/>
    <cellStyle name="入力 2 3 4 17 3" xfId="39088"/>
    <cellStyle name="入力 2 3 4 18" xfId="14609"/>
    <cellStyle name="入力 2 3 4 18 2" xfId="27876"/>
    <cellStyle name="入力 2 3 4 18 2 2" xfId="51661"/>
    <cellStyle name="入力 2 3 4 18 3" xfId="39402"/>
    <cellStyle name="入力 2 3 4 19" xfId="14987"/>
    <cellStyle name="入力 2 3 4 19 2" xfId="28254"/>
    <cellStyle name="入力 2 3 4 19 2 2" xfId="52039"/>
    <cellStyle name="入力 2 3 4 19 3" xfId="39731"/>
    <cellStyle name="入力 2 3 4 2" xfId="7738"/>
    <cellStyle name="入力 2 3 4 2 2" xfId="21005"/>
    <cellStyle name="入力 2 3 4 2 2 2" xfId="44790"/>
    <cellStyle name="入力 2 3 4 2 3" xfId="33496"/>
    <cellStyle name="入力 2 3 4 20" xfId="15363"/>
    <cellStyle name="入力 2 3 4 20 2" xfId="28630"/>
    <cellStyle name="入力 2 3 4 20 2 2" xfId="52415"/>
    <cellStyle name="入力 2 3 4 20 3" xfId="40058"/>
    <cellStyle name="入力 2 3 4 21" xfId="15762"/>
    <cellStyle name="入力 2 3 4 21 2" xfId="29029"/>
    <cellStyle name="入力 2 3 4 21 2 2" xfId="52814"/>
    <cellStyle name="入力 2 3 4 21 3" xfId="40400"/>
    <cellStyle name="入力 2 3 4 22" xfId="5951"/>
    <cellStyle name="入力 2 3 4 22 2" xfId="19294"/>
    <cellStyle name="入力 2 3 4 22 2 2" xfId="43079"/>
    <cellStyle name="入力 2 3 4 22 3" xfId="32087"/>
    <cellStyle name="入力 2 3 4 23" xfId="17614"/>
    <cellStyle name="入力 2 3 4 23 2" xfId="30301"/>
    <cellStyle name="入力 2 3 4 23 2 2" xfId="54085"/>
    <cellStyle name="入力 2 3 4 23 3" xfId="41491"/>
    <cellStyle name="入力 2 3 4 24" xfId="18015"/>
    <cellStyle name="入力 2 3 4 24 2" xfId="30659"/>
    <cellStyle name="入力 2 3 4 24 2 2" xfId="54443"/>
    <cellStyle name="入力 2 3 4 24 3" xfId="41803"/>
    <cellStyle name="入力 2 3 4 25" xfId="18321"/>
    <cellStyle name="入力 2 3 4 25 2" xfId="42109"/>
    <cellStyle name="入力 2 3 4 3" xfId="8143"/>
    <cellStyle name="入力 2 3 4 3 2" xfId="21410"/>
    <cellStyle name="入力 2 3 4 3 2 2" xfId="45195"/>
    <cellStyle name="入力 2 3 4 3 3" xfId="33843"/>
    <cellStyle name="入力 2 3 4 4" xfId="8573"/>
    <cellStyle name="入力 2 3 4 4 2" xfId="21840"/>
    <cellStyle name="入力 2 3 4 4 2 2" xfId="45625"/>
    <cellStyle name="入力 2 3 4 4 3" xfId="34208"/>
    <cellStyle name="入力 2 3 4 5" xfId="9257"/>
    <cellStyle name="入力 2 3 4 5 2" xfId="22524"/>
    <cellStyle name="入力 2 3 4 5 2 2" xfId="46309"/>
    <cellStyle name="入力 2 3 4 5 3" xfId="34779"/>
    <cellStyle name="入力 2 3 4 6" xfId="9687"/>
    <cellStyle name="入力 2 3 4 6 2" xfId="22954"/>
    <cellStyle name="入力 2 3 4 6 2 2" xfId="46739"/>
    <cellStyle name="入力 2 3 4 6 3" xfId="35149"/>
    <cellStyle name="入力 2 3 4 7" xfId="10253"/>
    <cellStyle name="入力 2 3 4 7 2" xfId="23520"/>
    <cellStyle name="入力 2 3 4 7 2 2" xfId="47305"/>
    <cellStyle name="入力 2 3 4 7 3" xfId="35627"/>
    <cellStyle name="入力 2 3 4 8" xfId="10684"/>
    <cellStyle name="入力 2 3 4 8 2" xfId="23951"/>
    <cellStyle name="入力 2 3 4 8 2 2" xfId="47736"/>
    <cellStyle name="入力 2 3 4 8 3" xfId="35996"/>
    <cellStyle name="入力 2 3 4 9" xfId="11085"/>
    <cellStyle name="入力 2 3 4 9 2" xfId="24352"/>
    <cellStyle name="入力 2 3 4 9 2 2" xfId="48137"/>
    <cellStyle name="入力 2 3 4 9 3" xfId="36343"/>
    <cellStyle name="入力 2 3 5" xfId="7505"/>
    <cellStyle name="入力 2 3 5 2" xfId="20772"/>
    <cellStyle name="入力 2 3 5 2 2" xfId="44557"/>
    <cellStyle name="入力 2 3 5 3" xfId="33303"/>
    <cellStyle name="入力 2 3 6" xfId="6879"/>
    <cellStyle name="入力 2 3 6 2" xfId="20146"/>
    <cellStyle name="入力 2 3 6 2 2" xfId="43931"/>
    <cellStyle name="入力 2 3 6 3" xfId="32778"/>
    <cellStyle name="入力 2 3 7" xfId="12432"/>
    <cellStyle name="入力 2 3 7 2" xfId="25699"/>
    <cellStyle name="入力 2 3 7 2 2" xfId="49484"/>
    <cellStyle name="入力 2 3 7 3" xfId="37514"/>
    <cellStyle name="入力 2 3 8" xfId="5331"/>
    <cellStyle name="入力 2 3 8 2" xfId="18929"/>
    <cellStyle name="入力 2 3 8 2 2" xfId="42714"/>
    <cellStyle name="入力 2 3 8 3" xfId="31794"/>
    <cellStyle name="入力 2 3 9" xfId="16903"/>
    <cellStyle name="入力 2 3 9 2" xfId="29636"/>
    <cellStyle name="入力 2 3 9 2 2" xfId="53421"/>
    <cellStyle name="入力 2 3 9 3" xfId="40916"/>
    <cellStyle name="入力 2 4" xfId="2605"/>
    <cellStyle name="入力 2 4 10" xfId="3772"/>
    <cellStyle name="入力 2 4 10 2" xfId="31066"/>
    <cellStyle name="入力 2 4 11" xfId="4081"/>
    <cellStyle name="入力 2 4 11 2" xfId="31336"/>
    <cellStyle name="入力 2 4 12" xfId="3419"/>
    <cellStyle name="入力 2 4 13" xfId="30802"/>
    <cellStyle name="入力 2 4 2" xfId="4800"/>
    <cellStyle name="入力 2 4 2 2" xfId="6187"/>
    <cellStyle name="入力 2 4 2 2 10" xfId="11855"/>
    <cellStyle name="入力 2 4 2 2 10 2" xfId="25122"/>
    <cellStyle name="入力 2 4 2 2 10 2 2" xfId="48907"/>
    <cellStyle name="入力 2 4 2 2 10 3" xfId="37002"/>
    <cellStyle name="入力 2 4 2 2 11" xfId="12269"/>
    <cellStyle name="入力 2 4 2 2 11 2" xfId="25536"/>
    <cellStyle name="入力 2 4 2 2 11 2 2" xfId="49321"/>
    <cellStyle name="入力 2 4 2 2 11 3" xfId="37365"/>
    <cellStyle name="入力 2 4 2 2 12" xfId="6874"/>
    <cellStyle name="入力 2 4 2 2 12 2" xfId="20141"/>
    <cellStyle name="入力 2 4 2 2 12 2 2" xfId="43926"/>
    <cellStyle name="入力 2 4 2 2 12 3" xfId="32774"/>
    <cellStyle name="入力 2 4 2 2 13" xfId="12924"/>
    <cellStyle name="入力 2 4 2 2 13 2" xfId="26191"/>
    <cellStyle name="入力 2 4 2 2 13 2 2" xfId="49976"/>
    <cellStyle name="入力 2 4 2 2 13 3" xfId="37931"/>
    <cellStyle name="入力 2 4 2 2 14" xfId="13297"/>
    <cellStyle name="入力 2 4 2 2 14 2" xfId="26564"/>
    <cellStyle name="入力 2 4 2 2 14 2 2" xfId="50349"/>
    <cellStyle name="入力 2 4 2 2 14 3" xfId="38253"/>
    <cellStyle name="入力 2 4 2 2 15" xfId="13697"/>
    <cellStyle name="入力 2 4 2 2 15 2" xfId="26964"/>
    <cellStyle name="入力 2 4 2 2 15 2 2" xfId="50749"/>
    <cellStyle name="入力 2 4 2 2 15 3" xfId="38600"/>
    <cellStyle name="入力 2 4 2 2 16" xfId="14086"/>
    <cellStyle name="入力 2 4 2 2 16 2" xfId="27353"/>
    <cellStyle name="入力 2 4 2 2 16 2 2" xfId="51138"/>
    <cellStyle name="入力 2 4 2 2 16 3" xfId="38941"/>
    <cellStyle name="入力 2 4 2 2 17" xfId="14474"/>
    <cellStyle name="入力 2 4 2 2 17 2" xfId="27741"/>
    <cellStyle name="入力 2 4 2 2 17 2 2" xfId="51526"/>
    <cellStyle name="入力 2 4 2 2 17 3" xfId="39278"/>
    <cellStyle name="入力 2 4 2 2 18" xfId="14839"/>
    <cellStyle name="入力 2 4 2 2 18 2" xfId="28106"/>
    <cellStyle name="入力 2 4 2 2 18 2 2" xfId="51891"/>
    <cellStyle name="入力 2 4 2 2 18 3" xfId="39593"/>
    <cellStyle name="入力 2 4 2 2 19" xfId="15215"/>
    <cellStyle name="入力 2 4 2 2 19 2" xfId="28482"/>
    <cellStyle name="入力 2 4 2 2 19 2 2" xfId="52267"/>
    <cellStyle name="入力 2 4 2 2 19 3" xfId="39921"/>
    <cellStyle name="入力 2 4 2 2 2" xfId="7974"/>
    <cellStyle name="入力 2 4 2 2 2 2" xfId="21241"/>
    <cellStyle name="入力 2 4 2 2 2 2 2" xfId="45026"/>
    <cellStyle name="入力 2 4 2 2 2 3" xfId="33691"/>
    <cellStyle name="入力 2 4 2 2 20" xfId="15590"/>
    <cellStyle name="入力 2 4 2 2 20 2" xfId="28857"/>
    <cellStyle name="入力 2 4 2 2 20 2 2" xfId="52642"/>
    <cellStyle name="入力 2 4 2 2 20 3" xfId="40246"/>
    <cellStyle name="入力 2 4 2 2 21" xfId="15991"/>
    <cellStyle name="入力 2 4 2 2 21 2" xfId="29258"/>
    <cellStyle name="入力 2 4 2 2 21 2 2" xfId="53043"/>
    <cellStyle name="入力 2 4 2 2 21 3" xfId="40586"/>
    <cellStyle name="入力 2 4 2 2 22" xfId="19524"/>
    <cellStyle name="入力 2 4 2 2 22 2" xfId="43309"/>
    <cellStyle name="入力 2 4 2 2 23" xfId="32274"/>
    <cellStyle name="入力 2 4 2 2 3" xfId="8380"/>
    <cellStyle name="入力 2 4 2 2 3 2" xfId="21647"/>
    <cellStyle name="入力 2 4 2 2 3 2 2" xfId="45432"/>
    <cellStyle name="入力 2 4 2 2 3 3" xfId="34038"/>
    <cellStyle name="入力 2 4 2 2 4" xfId="8808"/>
    <cellStyle name="入力 2 4 2 2 4 2" xfId="22075"/>
    <cellStyle name="入力 2 4 2 2 4 2 2" xfId="45860"/>
    <cellStyle name="入力 2 4 2 2 4 3" xfId="34400"/>
    <cellStyle name="入力 2 4 2 2 5" xfId="9493"/>
    <cellStyle name="入力 2 4 2 2 5 2" xfId="22760"/>
    <cellStyle name="入力 2 4 2 2 5 2 2" xfId="46545"/>
    <cellStyle name="入力 2 4 2 2 5 3" xfId="34975"/>
    <cellStyle name="入力 2 4 2 2 6" xfId="9922"/>
    <cellStyle name="入力 2 4 2 2 6 2" xfId="23189"/>
    <cellStyle name="入力 2 4 2 2 6 2 2" xfId="46974"/>
    <cellStyle name="入力 2 4 2 2 6 3" xfId="35340"/>
    <cellStyle name="入力 2 4 2 2 7" xfId="10489"/>
    <cellStyle name="入力 2 4 2 2 7 2" xfId="23756"/>
    <cellStyle name="入力 2 4 2 2 7 2 2" xfId="47541"/>
    <cellStyle name="入力 2 4 2 2 7 3" xfId="35822"/>
    <cellStyle name="入力 2 4 2 2 8" xfId="10917"/>
    <cellStyle name="入力 2 4 2 2 8 2" xfId="24184"/>
    <cellStyle name="入力 2 4 2 2 8 2 2" xfId="47969"/>
    <cellStyle name="入力 2 4 2 2 8 3" xfId="36190"/>
    <cellStyle name="入力 2 4 2 2 9" xfId="11321"/>
    <cellStyle name="入力 2 4 2 2 9 2" xfId="24588"/>
    <cellStyle name="入力 2 4 2 2 9 2 2" xfId="48373"/>
    <cellStyle name="入力 2 4 2 2 9 3" xfId="36540"/>
    <cellStyle name="入力 2 4 2 3" xfId="5841"/>
    <cellStyle name="入力 2 4 2 3 10" xfId="11515"/>
    <cellStyle name="入力 2 4 2 3 10 2" xfId="24782"/>
    <cellStyle name="入力 2 4 2 3 10 2 2" xfId="48567"/>
    <cellStyle name="入力 2 4 2 3 10 3" xfId="36717"/>
    <cellStyle name="入力 2 4 2 3 11" xfId="9139"/>
    <cellStyle name="入力 2 4 2 3 11 2" xfId="22406"/>
    <cellStyle name="入力 2 4 2 3 11 2 2" xfId="46191"/>
    <cellStyle name="入力 2 4 2 3 11 3" xfId="34676"/>
    <cellStyle name="入力 2 4 2 3 12" xfId="12349"/>
    <cellStyle name="入力 2 4 2 3 12 2" xfId="25616"/>
    <cellStyle name="入力 2 4 2 3 12 2 2" xfId="49401"/>
    <cellStyle name="入力 2 4 2 3 12 3" xfId="37437"/>
    <cellStyle name="入力 2 4 2 3 13" xfId="12532"/>
    <cellStyle name="入力 2 4 2 3 13 2" xfId="25799"/>
    <cellStyle name="入力 2 4 2 3 13 2 2" xfId="49584"/>
    <cellStyle name="入力 2 4 2 3 13 3" xfId="37601"/>
    <cellStyle name="入力 2 4 2 3 14" xfId="8054"/>
    <cellStyle name="入力 2 4 2 3 14 2" xfId="21321"/>
    <cellStyle name="入力 2 4 2 3 14 2 2" xfId="45106"/>
    <cellStyle name="入力 2 4 2 3 14 3" xfId="33762"/>
    <cellStyle name="入力 2 4 2 3 15" xfId="9997"/>
    <cellStyle name="入力 2 4 2 3 15 2" xfId="23264"/>
    <cellStyle name="入力 2 4 2 3 15 2 2" xfId="47049"/>
    <cellStyle name="入力 2 4 2 3 15 3" xfId="35408"/>
    <cellStyle name="入力 2 4 2 3 16" xfId="7113"/>
    <cellStyle name="入力 2 4 2 3 16 2" xfId="20380"/>
    <cellStyle name="入力 2 4 2 3 16 2 2" xfId="44165"/>
    <cellStyle name="入力 2 4 2 3 16 3" xfId="32970"/>
    <cellStyle name="入力 2 4 2 3 17" xfId="11416"/>
    <cellStyle name="入力 2 4 2 3 17 2" xfId="24683"/>
    <cellStyle name="入力 2 4 2 3 17 2 2" xfId="48468"/>
    <cellStyle name="入力 2 4 2 3 17 3" xfId="36627"/>
    <cellStyle name="入力 2 4 2 3 18" xfId="12585"/>
    <cellStyle name="入力 2 4 2 3 18 2" xfId="25852"/>
    <cellStyle name="入力 2 4 2 3 18 2 2" xfId="49637"/>
    <cellStyle name="入力 2 4 2 3 18 3" xfId="37644"/>
    <cellStyle name="入力 2 4 2 3 19" xfId="12350"/>
    <cellStyle name="入力 2 4 2 3 19 2" xfId="25617"/>
    <cellStyle name="入力 2 4 2 3 19 2 2" xfId="49402"/>
    <cellStyle name="入力 2 4 2 3 19 3" xfId="37438"/>
    <cellStyle name="入力 2 4 2 3 2" xfId="7631"/>
    <cellStyle name="入力 2 4 2 3 2 2" xfId="20898"/>
    <cellStyle name="入力 2 4 2 3 2 2 2" xfId="44683"/>
    <cellStyle name="入力 2 4 2 3 2 3" xfId="33405"/>
    <cellStyle name="入力 2 4 2 3 20" xfId="6489"/>
    <cellStyle name="入力 2 4 2 3 20 2" xfId="19756"/>
    <cellStyle name="入力 2 4 2 3 20 2 2" xfId="43541"/>
    <cellStyle name="入力 2 4 2 3 20 3" xfId="32460"/>
    <cellStyle name="入力 2 4 2 3 21" xfId="11924"/>
    <cellStyle name="入力 2 4 2 3 21 2" xfId="25191"/>
    <cellStyle name="入力 2 4 2 3 21 2 2" xfId="48976"/>
    <cellStyle name="入力 2 4 2 3 21 3" xfId="37064"/>
    <cellStyle name="入力 2 4 2 3 22" xfId="19184"/>
    <cellStyle name="入力 2 4 2 3 22 2" xfId="42969"/>
    <cellStyle name="入力 2 4 2 3 23" xfId="32000"/>
    <cellStyle name="入力 2 4 2 3 3" xfId="6716"/>
    <cellStyle name="入力 2 4 2 3 3 2" xfId="19983"/>
    <cellStyle name="入力 2 4 2 3 3 2 2" xfId="43768"/>
    <cellStyle name="入力 2 4 2 3 3 3" xfId="32640"/>
    <cellStyle name="入力 2 4 2 3 4" xfId="7237"/>
    <cellStyle name="入力 2 4 2 3 4 2" xfId="20504"/>
    <cellStyle name="入力 2 4 2 3 4 2 2" xfId="44289"/>
    <cellStyle name="入力 2 4 2 3 4 3" xfId="33085"/>
    <cellStyle name="入力 2 4 2 3 5" xfId="9148"/>
    <cellStyle name="入力 2 4 2 3 5 2" xfId="22415"/>
    <cellStyle name="入力 2 4 2 3 5 2 2" xfId="46200"/>
    <cellStyle name="入力 2 4 2 3 5 3" xfId="34684"/>
    <cellStyle name="入力 2 4 2 3 6" xfId="6422"/>
    <cellStyle name="入力 2 4 2 3 6 2" xfId="19689"/>
    <cellStyle name="入力 2 4 2 3 6 2 2" xfId="43474"/>
    <cellStyle name="入力 2 4 2 3 6 3" xfId="32415"/>
    <cellStyle name="入力 2 4 2 3 7" xfId="10144"/>
    <cellStyle name="入力 2 4 2 3 7 2" xfId="23411"/>
    <cellStyle name="入力 2 4 2 3 7 2 2" xfId="47196"/>
    <cellStyle name="入力 2 4 2 3 7 3" xfId="35538"/>
    <cellStyle name="入力 2 4 2 3 8" xfId="6513"/>
    <cellStyle name="入力 2 4 2 3 8 2" xfId="19780"/>
    <cellStyle name="入力 2 4 2 3 8 2 2" xfId="43565"/>
    <cellStyle name="入力 2 4 2 3 8 3" xfId="32480"/>
    <cellStyle name="入力 2 4 2 3 9" xfId="5250"/>
    <cellStyle name="入力 2 4 2 3 9 2" xfId="18861"/>
    <cellStyle name="入力 2 4 2 3 9 2 2" xfId="42646"/>
    <cellStyle name="入力 2 4 2 3 9 3" xfId="31736"/>
    <cellStyle name="入力 2 4 2 4" xfId="6381"/>
    <cellStyle name="入力 2 4 2 4 2" xfId="19648"/>
    <cellStyle name="入力 2 4 2 4 2 2" xfId="43433"/>
    <cellStyle name="入力 2 4 2 4 3" xfId="32384"/>
    <cellStyle name="入力 2 4 2 5" xfId="7394"/>
    <cellStyle name="入力 2 4 2 5 2" xfId="20661"/>
    <cellStyle name="入力 2 4 2 5 2 2" xfId="44446"/>
    <cellStyle name="入力 2 4 2 5 3" xfId="33217"/>
    <cellStyle name="入力 2 4 2 6" xfId="5666"/>
    <cellStyle name="入力 2 4 2 6 2" xfId="19126"/>
    <cellStyle name="入力 2 4 2 6 2 2" xfId="42911"/>
    <cellStyle name="入力 2 4 2 6 3" xfId="31946"/>
    <cellStyle name="入力 2 4 2 7" xfId="17616"/>
    <cellStyle name="入力 2 4 2 7 2" xfId="30303"/>
    <cellStyle name="入力 2 4 2 7 2 2" xfId="54087"/>
    <cellStyle name="入力 2 4 2 7 3" xfId="41493"/>
    <cellStyle name="入力 2 4 2 8" xfId="18017"/>
    <cellStyle name="入力 2 4 2 8 2" xfId="30661"/>
    <cellStyle name="入力 2 4 2 8 2 2" xfId="54445"/>
    <cellStyle name="入力 2 4 2 8 3" xfId="41805"/>
    <cellStyle name="入力 2 4 2 9" xfId="18574"/>
    <cellStyle name="入力 2 4 2 9 2" xfId="42361"/>
    <cellStyle name="入力 2 4 3" xfId="4482"/>
    <cellStyle name="入力 2 4 3 10" xfId="11671"/>
    <cellStyle name="入力 2 4 3 10 2" xfId="24938"/>
    <cellStyle name="入力 2 4 3 10 2 2" xfId="48723"/>
    <cellStyle name="入力 2 4 3 10 3" xfId="36849"/>
    <cellStyle name="入力 2 4 3 11" xfId="12083"/>
    <cellStyle name="入力 2 4 3 11 2" xfId="25350"/>
    <cellStyle name="入力 2 4 3 11 2 2" xfId="49135"/>
    <cellStyle name="入力 2 4 3 11 3" xfId="37208"/>
    <cellStyle name="入力 2 4 3 12" xfId="5239"/>
    <cellStyle name="入力 2 4 3 12 2" xfId="18851"/>
    <cellStyle name="入力 2 4 3 12 2 2" xfId="42636"/>
    <cellStyle name="入力 2 4 3 12 3" xfId="31727"/>
    <cellStyle name="入力 2 4 3 13" xfId="12742"/>
    <cellStyle name="入力 2 4 3 13 2" xfId="26009"/>
    <cellStyle name="入力 2 4 3 13 2 2" xfId="49794"/>
    <cellStyle name="入力 2 4 3 13 3" xfId="37779"/>
    <cellStyle name="入力 2 4 3 14" xfId="13114"/>
    <cellStyle name="入力 2 4 3 14 2" xfId="26381"/>
    <cellStyle name="入力 2 4 3 14 2 2" xfId="50166"/>
    <cellStyle name="入力 2 4 3 14 3" xfId="38102"/>
    <cellStyle name="入力 2 4 3 15" xfId="13514"/>
    <cellStyle name="入力 2 4 3 15 2" xfId="26781"/>
    <cellStyle name="入力 2 4 3 15 2 2" xfId="50566"/>
    <cellStyle name="入力 2 4 3 15 3" xfId="38446"/>
    <cellStyle name="入力 2 4 3 16" xfId="13904"/>
    <cellStyle name="入力 2 4 3 16 2" xfId="27171"/>
    <cellStyle name="入力 2 4 3 16 2 2" xfId="50956"/>
    <cellStyle name="入力 2 4 3 16 3" xfId="38789"/>
    <cellStyle name="入力 2 4 3 17" xfId="14296"/>
    <cellStyle name="入力 2 4 3 17 2" xfId="27563"/>
    <cellStyle name="入力 2 4 3 17 2 2" xfId="51348"/>
    <cellStyle name="入力 2 4 3 17 3" xfId="39129"/>
    <cellStyle name="入力 2 4 3 18" xfId="14659"/>
    <cellStyle name="入力 2 4 3 18 2" xfId="27926"/>
    <cellStyle name="入力 2 4 3 18 2 2" xfId="51711"/>
    <cellStyle name="入力 2 4 3 18 3" xfId="39443"/>
    <cellStyle name="入力 2 4 3 19" xfId="15037"/>
    <cellStyle name="入力 2 4 3 19 2" xfId="28304"/>
    <cellStyle name="入力 2 4 3 19 2 2" xfId="52089"/>
    <cellStyle name="入力 2 4 3 19 3" xfId="39772"/>
    <cellStyle name="入力 2 4 3 2" xfId="7788"/>
    <cellStyle name="入力 2 4 3 2 2" xfId="21055"/>
    <cellStyle name="入力 2 4 3 2 2 2" xfId="44840"/>
    <cellStyle name="入力 2 4 3 2 3" xfId="33537"/>
    <cellStyle name="入力 2 4 3 20" xfId="15413"/>
    <cellStyle name="入力 2 4 3 20 2" xfId="28680"/>
    <cellStyle name="入力 2 4 3 20 2 2" xfId="52465"/>
    <cellStyle name="入力 2 4 3 20 3" xfId="40099"/>
    <cellStyle name="入力 2 4 3 21" xfId="15812"/>
    <cellStyle name="入力 2 4 3 21 2" xfId="29079"/>
    <cellStyle name="入力 2 4 3 21 2 2" xfId="52864"/>
    <cellStyle name="入力 2 4 3 21 3" xfId="40441"/>
    <cellStyle name="入力 2 4 3 22" xfId="6001"/>
    <cellStyle name="入力 2 4 3 22 2" xfId="19344"/>
    <cellStyle name="入力 2 4 3 22 2 2" xfId="43129"/>
    <cellStyle name="入力 2 4 3 22 3" xfId="32128"/>
    <cellStyle name="入力 2 4 3 23" xfId="18295"/>
    <cellStyle name="入力 2 4 3 23 2" xfId="42083"/>
    <cellStyle name="入力 2 4 3 3" xfId="8193"/>
    <cellStyle name="入力 2 4 3 3 2" xfId="21460"/>
    <cellStyle name="入力 2 4 3 3 2 2" xfId="45245"/>
    <cellStyle name="入力 2 4 3 3 3" xfId="33884"/>
    <cellStyle name="入力 2 4 3 4" xfId="8623"/>
    <cellStyle name="入力 2 4 3 4 2" xfId="21890"/>
    <cellStyle name="入力 2 4 3 4 2 2" xfId="45675"/>
    <cellStyle name="入力 2 4 3 4 3" xfId="34249"/>
    <cellStyle name="入力 2 4 3 5" xfId="9307"/>
    <cellStyle name="入力 2 4 3 5 2" xfId="22574"/>
    <cellStyle name="入力 2 4 3 5 2 2" xfId="46359"/>
    <cellStyle name="入力 2 4 3 5 3" xfId="34820"/>
    <cellStyle name="入力 2 4 3 6" xfId="9737"/>
    <cellStyle name="入力 2 4 3 6 2" xfId="23004"/>
    <cellStyle name="入力 2 4 3 6 2 2" xfId="46789"/>
    <cellStyle name="入力 2 4 3 6 3" xfId="35190"/>
    <cellStyle name="入力 2 4 3 7" xfId="10303"/>
    <cellStyle name="入力 2 4 3 7 2" xfId="23570"/>
    <cellStyle name="入力 2 4 3 7 2 2" xfId="47355"/>
    <cellStyle name="入力 2 4 3 7 3" xfId="35668"/>
    <cellStyle name="入力 2 4 3 8" xfId="10734"/>
    <cellStyle name="入力 2 4 3 8 2" xfId="24001"/>
    <cellStyle name="入力 2 4 3 8 2 2" xfId="47786"/>
    <cellStyle name="入力 2 4 3 8 3" xfId="36037"/>
    <cellStyle name="入力 2 4 3 9" xfId="11135"/>
    <cellStyle name="入力 2 4 3 9 2" xfId="24402"/>
    <cellStyle name="入力 2 4 3 9 2 2" xfId="48187"/>
    <cellStyle name="入力 2 4 3 9 3" xfId="36384"/>
    <cellStyle name="入力 2 4 4" xfId="8052"/>
    <cellStyle name="入力 2 4 4 2" xfId="21319"/>
    <cellStyle name="入力 2 4 4 2 2" xfId="45104"/>
    <cellStyle name="入力 2 4 4 3" xfId="33760"/>
    <cellStyle name="入力 2 4 5" xfId="7248"/>
    <cellStyle name="入力 2 4 5 2" xfId="20515"/>
    <cellStyle name="入力 2 4 5 2 2" xfId="44300"/>
    <cellStyle name="入力 2 4 5 3" xfId="33096"/>
    <cellStyle name="入力 2 4 6" xfId="5076"/>
    <cellStyle name="入力 2 4 6 2" xfId="18735"/>
    <cellStyle name="入力 2 4 6 2 2" xfId="42520"/>
    <cellStyle name="入力 2 4 6 3" xfId="31645"/>
    <cellStyle name="入力 2 4 7" xfId="5430"/>
    <cellStyle name="入力 2 4 7 2" xfId="18984"/>
    <cellStyle name="入力 2 4 7 2 2" xfId="42769"/>
    <cellStyle name="入力 2 4 7 3" xfId="31838"/>
    <cellStyle name="入力 2 4 8" xfId="16877"/>
    <cellStyle name="入力 2 4 8 2" xfId="29610"/>
    <cellStyle name="入力 2 4 8 2 2" xfId="53395"/>
    <cellStyle name="入力 2 4 8 3" xfId="40892"/>
    <cellStyle name="入力 2 4 9" xfId="17113"/>
    <cellStyle name="入力 2 4 9 2" xfId="29841"/>
    <cellStyle name="入力 2 4 9 2 2" xfId="53626"/>
    <cellStyle name="入力 2 4 9 3" xfId="41103"/>
    <cellStyle name="入力 2 5" xfId="2606"/>
    <cellStyle name="入力 2 5 10" xfId="3420"/>
    <cellStyle name="入力 2 5 11" xfId="30803"/>
    <cellStyle name="入力 2 5 2" xfId="4558"/>
    <cellStyle name="入力 2 5 2 10" xfId="11747"/>
    <cellStyle name="入力 2 5 2 10 2" xfId="25014"/>
    <cellStyle name="入力 2 5 2 10 2 2" xfId="48799"/>
    <cellStyle name="入力 2 5 2 10 3" xfId="36913"/>
    <cellStyle name="入力 2 5 2 11" xfId="12158"/>
    <cellStyle name="入力 2 5 2 11 2" xfId="25425"/>
    <cellStyle name="入力 2 5 2 11 2 2" xfId="49210"/>
    <cellStyle name="入力 2 5 2 11 3" xfId="37271"/>
    <cellStyle name="入力 2 5 2 12" xfId="11960"/>
    <cellStyle name="入力 2 5 2 12 2" xfId="25227"/>
    <cellStyle name="入力 2 5 2 12 2 2" xfId="49012"/>
    <cellStyle name="入力 2 5 2 12 3" xfId="37096"/>
    <cellStyle name="入力 2 5 2 13" xfId="12817"/>
    <cellStyle name="入力 2 5 2 13 2" xfId="26084"/>
    <cellStyle name="入力 2 5 2 13 2 2" xfId="49869"/>
    <cellStyle name="入力 2 5 2 13 3" xfId="37842"/>
    <cellStyle name="入力 2 5 2 14" xfId="13189"/>
    <cellStyle name="入力 2 5 2 14 2" xfId="26456"/>
    <cellStyle name="入力 2 5 2 14 2 2" xfId="50241"/>
    <cellStyle name="入力 2 5 2 14 3" xfId="38165"/>
    <cellStyle name="入力 2 5 2 15" xfId="13590"/>
    <cellStyle name="入力 2 5 2 15 2" xfId="26857"/>
    <cellStyle name="入力 2 5 2 15 2 2" xfId="50642"/>
    <cellStyle name="入力 2 5 2 15 3" xfId="38510"/>
    <cellStyle name="入力 2 5 2 16" xfId="13980"/>
    <cellStyle name="入力 2 5 2 16 2" xfId="27247"/>
    <cellStyle name="入力 2 5 2 16 2 2" xfId="51032"/>
    <cellStyle name="入力 2 5 2 16 3" xfId="38853"/>
    <cellStyle name="入力 2 5 2 17" xfId="14371"/>
    <cellStyle name="入力 2 5 2 17 2" xfId="27638"/>
    <cellStyle name="入力 2 5 2 17 2 2" xfId="51423"/>
    <cellStyle name="入力 2 5 2 17 3" xfId="39192"/>
    <cellStyle name="入力 2 5 2 18" xfId="14734"/>
    <cellStyle name="入力 2 5 2 18 2" xfId="28001"/>
    <cellStyle name="入力 2 5 2 18 2 2" xfId="51786"/>
    <cellStyle name="入力 2 5 2 18 3" xfId="39506"/>
    <cellStyle name="入力 2 5 2 19" xfId="15112"/>
    <cellStyle name="入力 2 5 2 19 2" xfId="28379"/>
    <cellStyle name="入力 2 5 2 19 2 2" xfId="52164"/>
    <cellStyle name="入力 2 5 2 19 3" xfId="39835"/>
    <cellStyle name="入力 2 5 2 2" xfId="7863"/>
    <cellStyle name="入力 2 5 2 2 2" xfId="21130"/>
    <cellStyle name="入力 2 5 2 2 2 2" xfId="44915"/>
    <cellStyle name="入力 2 5 2 2 3" xfId="33600"/>
    <cellStyle name="入力 2 5 2 20" xfId="15488"/>
    <cellStyle name="入力 2 5 2 20 2" xfId="28755"/>
    <cellStyle name="入力 2 5 2 20 2 2" xfId="52540"/>
    <cellStyle name="入力 2 5 2 20 3" xfId="40162"/>
    <cellStyle name="入力 2 5 2 21" xfId="15887"/>
    <cellStyle name="入力 2 5 2 21 2" xfId="29154"/>
    <cellStyle name="入力 2 5 2 21 2 2" xfId="52939"/>
    <cellStyle name="入力 2 5 2 21 3" xfId="40503"/>
    <cellStyle name="入力 2 5 2 22" xfId="6076"/>
    <cellStyle name="入力 2 5 2 22 2" xfId="19419"/>
    <cellStyle name="入力 2 5 2 22 2 2" xfId="43204"/>
    <cellStyle name="入力 2 5 2 22 3" xfId="32190"/>
    <cellStyle name="入力 2 5 2 23" xfId="17617"/>
    <cellStyle name="入力 2 5 2 23 2" xfId="30304"/>
    <cellStyle name="入力 2 5 2 23 2 2" xfId="54088"/>
    <cellStyle name="入力 2 5 2 23 3" xfId="41494"/>
    <cellStyle name="入力 2 5 2 24" xfId="18018"/>
    <cellStyle name="入力 2 5 2 24 2" xfId="30662"/>
    <cellStyle name="入力 2 5 2 24 2 2" xfId="54446"/>
    <cellStyle name="入力 2 5 2 24 3" xfId="41806"/>
    <cellStyle name="入力 2 5 2 25" xfId="18367"/>
    <cellStyle name="入力 2 5 2 25 2" xfId="42155"/>
    <cellStyle name="入力 2 5 2 3" xfId="8269"/>
    <cellStyle name="入力 2 5 2 3 2" xfId="21536"/>
    <cellStyle name="入力 2 5 2 3 2 2" xfId="45321"/>
    <cellStyle name="入力 2 5 2 3 3" xfId="33948"/>
    <cellStyle name="入力 2 5 2 4" xfId="8699"/>
    <cellStyle name="入力 2 5 2 4 2" xfId="21966"/>
    <cellStyle name="入力 2 5 2 4 2 2" xfId="45751"/>
    <cellStyle name="入力 2 5 2 4 3" xfId="34312"/>
    <cellStyle name="入力 2 5 2 5" xfId="9383"/>
    <cellStyle name="入力 2 5 2 5 2" xfId="22650"/>
    <cellStyle name="入力 2 5 2 5 2 2" xfId="46435"/>
    <cellStyle name="入力 2 5 2 5 3" xfId="34883"/>
    <cellStyle name="入力 2 5 2 6" xfId="9813"/>
    <cellStyle name="入力 2 5 2 6 2" xfId="23080"/>
    <cellStyle name="入力 2 5 2 6 2 2" xfId="46865"/>
    <cellStyle name="入力 2 5 2 6 3" xfId="35253"/>
    <cellStyle name="入力 2 5 2 7" xfId="10378"/>
    <cellStyle name="入力 2 5 2 7 2" xfId="23645"/>
    <cellStyle name="入力 2 5 2 7 2 2" xfId="47430"/>
    <cellStyle name="入力 2 5 2 7 3" xfId="35731"/>
    <cellStyle name="入力 2 5 2 8" xfId="10808"/>
    <cellStyle name="入力 2 5 2 8 2" xfId="24075"/>
    <cellStyle name="入力 2 5 2 8 2 2" xfId="47860"/>
    <cellStyle name="入力 2 5 2 8 3" xfId="36099"/>
    <cellStyle name="入力 2 5 2 9" xfId="11210"/>
    <cellStyle name="入力 2 5 2 9 2" xfId="24477"/>
    <cellStyle name="入力 2 5 2 9 2 2" xfId="48262"/>
    <cellStyle name="入力 2 5 2 9 3" xfId="36447"/>
    <cellStyle name="入力 2 5 3" xfId="7412"/>
    <cellStyle name="入力 2 5 3 2" xfId="20679"/>
    <cellStyle name="入力 2 5 3 2 2" xfId="44464"/>
    <cellStyle name="入力 2 5 3 3" xfId="33230"/>
    <cellStyle name="入力 2 5 4" xfId="5243"/>
    <cellStyle name="入力 2 5 4 2" xfId="18855"/>
    <cellStyle name="入力 2 5 4 2 2" xfId="42640"/>
    <cellStyle name="入力 2 5 4 3" xfId="31731"/>
    <cellStyle name="入力 2 5 5" xfId="11400"/>
    <cellStyle name="入力 2 5 5 2" xfId="24667"/>
    <cellStyle name="入力 2 5 5 2 2" xfId="48452"/>
    <cellStyle name="入力 2 5 5 3" xfId="36613"/>
    <cellStyle name="入力 2 5 6" xfId="5535"/>
    <cellStyle name="入力 2 5 6 2" xfId="19034"/>
    <cellStyle name="入力 2 5 6 2 2" xfId="42819"/>
    <cellStyle name="入力 2 5 6 3" xfId="31878"/>
    <cellStyle name="入力 2 5 7" xfId="16954"/>
    <cellStyle name="入力 2 5 7 2" xfId="29682"/>
    <cellStyle name="入力 2 5 7 2 2" xfId="53467"/>
    <cellStyle name="入力 2 5 7 3" xfId="40957"/>
    <cellStyle name="入力 2 5 8" xfId="3853"/>
    <cellStyle name="入力 2 5 8 2" xfId="31126"/>
    <cellStyle name="入力 2 5 9" xfId="4025"/>
    <cellStyle name="入力 2 5 9 2" xfId="31280"/>
    <cellStyle name="入力 2 6" xfId="4323"/>
    <cellStyle name="入力 2 6 2" xfId="6118"/>
    <cellStyle name="入力 2 6 2 10" xfId="11783"/>
    <cellStyle name="入力 2 6 2 10 2" xfId="25050"/>
    <cellStyle name="入力 2 6 2 10 2 2" xfId="48835"/>
    <cellStyle name="入力 2 6 2 10 3" xfId="36945"/>
    <cellStyle name="入力 2 6 2 11" xfId="12198"/>
    <cellStyle name="入力 2 6 2 11 2" xfId="25465"/>
    <cellStyle name="入力 2 6 2 11 2 2" xfId="49250"/>
    <cellStyle name="入力 2 6 2 11 3" xfId="37307"/>
    <cellStyle name="入力 2 6 2 12" xfId="11426"/>
    <cellStyle name="入力 2 6 2 12 2" xfId="24693"/>
    <cellStyle name="入力 2 6 2 12 2 2" xfId="48478"/>
    <cellStyle name="入力 2 6 2 12 3" xfId="36635"/>
    <cellStyle name="入力 2 6 2 13" xfId="12856"/>
    <cellStyle name="入力 2 6 2 13 2" xfId="26123"/>
    <cellStyle name="入力 2 6 2 13 2 2" xfId="49908"/>
    <cellStyle name="入力 2 6 2 13 3" xfId="37876"/>
    <cellStyle name="入力 2 6 2 14" xfId="13229"/>
    <cellStyle name="入力 2 6 2 14 2" xfId="26496"/>
    <cellStyle name="入力 2 6 2 14 2 2" xfId="50281"/>
    <cellStyle name="入力 2 6 2 14 3" xfId="38199"/>
    <cellStyle name="入力 2 6 2 15" xfId="13627"/>
    <cellStyle name="入力 2 6 2 15 2" xfId="26894"/>
    <cellStyle name="入力 2 6 2 15 2 2" xfId="50679"/>
    <cellStyle name="入力 2 6 2 15 3" xfId="38543"/>
    <cellStyle name="入力 2 6 2 16" xfId="14018"/>
    <cellStyle name="入力 2 6 2 16 2" xfId="27285"/>
    <cellStyle name="入力 2 6 2 16 2 2" xfId="51070"/>
    <cellStyle name="入力 2 6 2 16 3" xfId="38887"/>
    <cellStyle name="入力 2 6 2 17" xfId="14407"/>
    <cellStyle name="入力 2 6 2 17 2" xfId="27674"/>
    <cellStyle name="入力 2 6 2 17 2 2" xfId="51459"/>
    <cellStyle name="入力 2 6 2 17 3" xfId="39224"/>
    <cellStyle name="入力 2 6 2 18" xfId="14770"/>
    <cellStyle name="入力 2 6 2 18 2" xfId="28037"/>
    <cellStyle name="入力 2 6 2 18 2 2" xfId="51822"/>
    <cellStyle name="入力 2 6 2 18 3" xfId="39538"/>
    <cellStyle name="入力 2 6 2 19" xfId="15148"/>
    <cellStyle name="入力 2 6 2 19 2" xfId="28415"/>
    <cellStyle name="入力 2 6 2 19 2 2" xfId="52200"/>
    <cellStyle name="入力 2 6 2 19 3" xfId="39867"/>
    <cellStyle name="入力 2 6 2 2" xfId="7904"/>
    <cellStyle name="入力 2 6 2 2 2" xfId="21171"/>
    <cellStyle name="入力 2 6 2 2 2 2" xfId="44956"/>
    <cellStyle name="入力 2 6 2 2 3" xfId="33635"/>
    <cellStyle name="入力 2 6 2 20" xfId="15524"/>
    <cellStyle name="入力 2 6 2 20 2" xfId="28791"/>
    <cellStyle name="入力 2 6 2 20 2 2" xfId="52576"/>
    <cellStyle name="入力 2 6 2 20 3" xfId="40193"/>
    <cellStyle name="入力 2 6 2 21" xfId="15924"/>
    <cellStyle name="入力 2 6 2 21 2" xfId="29191"/>
    <cellStyle name="入力 2 6 2 21 2 2" xfId="52976"/>
    <cellStyle name="入力 2 6 2 21 3" xfId="40534"/>
    <cellStyle name="入力 2 6 2 22" xfId="19457"/>
    <cellStyle name="入力 2 6 2 22 2" xfId="43242"/>
    <cellStyle name="入力 2 6 2 23" xfId="32222"/>
    <cellStyle name="入力 2 6 2 3" xfId="8309"/>
    <cellStyle name="入力 2 6 2 3 2" xfId="21576"/>
    <cellStyle name="入力 2 6 2 3 2 2" xfId="45361"/>
    <cellStyle name="入力 2 6 2 3 3" xfId="33982"/>
    <cellStyle name="入力 2 6 2 4" xfId="8737"/>
    <cellStyle name="入力 2 6 2 4 2" xfId="22004"/>
    <cellStyle name="入力 2 6 2 4 2 2" xfId="45789"/>
    <cellStyle name="入力 2 6 2 4 3" xfId="34344"/>
    <cellStyle name="入力 2 6 2 5" xfId="9422"/>
    <cellStyle name="入力 2 6 2 5 2" xfId="22689"/>
    <cellStyle name="入力 2 6 2 5 2 2" xfId="46474"/>
    <cellStyle name="入力 2 6 2 5 3" xfId="34918"/>
    <cellStyle name="入力 2 6 2 6" xfId="9852"/>
    <cellStyle name="入力 2 6 2 6 2" xfId="23119"/>
    <cellStyle name="入力 2 6 2 6 2 2" xfId="46904"/>
    <cellStyle name="入力 2 6 2 6 3" xfId="35286"/>
    <cellStyle name="入力 2 6 2 7" xfId="10418"/>
    <cellStyle name="入力 2 6 2 7 2" xfId="23685"/>
    <cellStyle name="入力 2 6 2 7 2 2" xfId="47470"/>
    <cellStyle name="入力 2 6 2 7 3" xfId="35766"/>
    <cellStyle name="入力 2 6 2 8" xfId="10848"/>
    <cellStyle name="入力 2 6 2 8 2" xfId="24115"/>
    <cellStyle name="入力 2 6 2 8 2 2" xfId="47900"/>
    <cellStyle name="入力 2 6 2 8 3" xfId="36134"/>
    <cellStyle name="入力 2 6 2 9" xfId="11249"/>
    <cellStyle name="入力 2 6 2 9 2" xfId="24516"/>
    <cellStyle name="入力 2 6 2 9 2 2" xfId="48301"/>
    <cellStyle name="入力 2 6 2 9 3" xfId="36482"/>
    <cellStyle name="入力 2 6 3" xfId="5981"/>
    <cellStyle name="入力 2 6 3 10" xfId="11651"/>
    <cellStyle name="入力 2 6 3 10 2" xfId="24918"/>
    <cellStyle name="入力 2 6 3 10 2 2" xfId="48703"/>
    <cellStyle name="入力 2 6 3 10 3" xfId="36832"/>
    <cellStyle name="入力 2 6 3 11" xfId="12063"/>
    <cellStyle name="入力 2 6 3 11 2" xfId="25330"/>
    <cellStyle name="入力 2 6 3 11 2 2" xfId="49115"/>
    <cellStyle name="入力 2 6 3 11 3" xfId="37191"/>
    <cellStyle name="入力 2 6 3 12" xfId="7440"/>
    <cellStyle name="入力 2 6 3 12 2" xfId="20707"/>
    <cellStyle name="入力 2 6 3 12 2 2" xfId="44492"/>
    <cellStyle name="入力 2 6 3 12 3" xfId="33253"/>
    <cellStyle name="入力 2 6 3 13" xfId="12722"/>
    <cellStyle name="入力 2 6 3 13 2" xfId="25989"/>
    <cellStyle name="入力 2 6 3 13 2 2" xfId="49774"/>
    <cellStyle name="入力 2 6 3 13 3" xfId="37762"/>
    <cellStyle name="入力 2 6 3 14" xfId="13094"/>
    <cellStyle name="入力 2 6 3 14 2" xfId="26361"/>
    <cellStyle name="入力 2 6 3 14 2 2" xfId="50146"/>
    <cellStyle name="入力 2 6 3 14 3" xfId="38085"/>
    <cellStyle name="入力 2 6 3 15" xfId="13494"/>
    <cellStyle name="入力 2 6 3 15 2" xfId="26761"/>
    <cellStyle name="入力 2 6 3 15 2 2" xfId="50546"/>
    <cellStyle name="入力 2 6 3 15 3" xfId="38429"/>
    <cellStyle name="入力 2 6 3 16" xfId="13884"/>
    <cellStyle name="入力 2 6 3 16 2" xfId="27151"/>
    <cellStyle name="入力 2 6 3 16 2 2" xfId="50936"/>
    <cellStyle name="入力 2 6 3 16 3" xfId="38772"/>
    <cellStyle name="入力 2 6 3 17" xfId="14276"/>
    <cellStyle name="入力 2 6 3 17 2" xfId="27543"/>
    <cellStyle name="入力 2 6 3 17 2 2" xfId="51328"/>
    <cellStyle name="入力 2 6 3 17 3" xfId="39112"/>
    <cellStyle name="入力 2 6 3 18" xfId="14639"/>
    <cellStyle name="入力 2 6 3 18 2" xfId="27906"/>
    <cellStyle name="入力 2 6 3 18 2 2" xfId="51691"/>
    <cellStyle name="入力 2 6 3 18 3" xfId="39426"/>
    <cellStyle name="入力 2 6 3 19" xfId="15017"/>
    <cellStyle name="入力 2 6 3 19 2" xfId="28284"/>
    <cellStyle name="入力 2 6 3 19 2 2" xfId="52069"/>
    <cellStyle name="入力 2 6 3 19 3" xfId="39755"/>
    <cellStyle name="入力 2 6 3 2" xfId="7768"/>
    <cellStyle name="入力 2 6 3 2 2" xfId="21035"/>
    <cellStyle name="入力 2 6 3 2 2 2" xfId="44820"/>
    <cellStyle name="入力 2 6 3 2 3" xfId="33520"/>
    <cellStyle name="入力 2 6 3 20" xfId="15393"/>
    <cellStyle name="入力 2 6 3 20 2" xfId="28660"/>
    <cellStyle name="入力 2 6 3 20 2 2" xfId="52445"/>
    <cellStyle name="入力 2 6 3 20 3" xfId="40082"/>
    <cellStyle name="入力 2 6 3 21" xfId="15792"/>
    <cellStyle name="入力 2 6 3 21 2" xfId="29059"/>
    <cellStyle name="入力 2 6 3 21 2 2" xfId="52844"/>
    <cellStyle name="入力 2 6 3 21 3" xfId="40424"/>
    <cellStyle name="入力 2 6 3 22" xfId="19324"/>
    <cellStyle name="入力 2 6 3 22 2" xfId="43109"/>
    <cellStyle name="入力 2 6 3 23" xfId="32111"/>
    <cellStyle name="入力 2 6 3 3" xfId="8173"/>
    <cellStyle name="入力 2 6 3 3 2" xfId="21440"/>
    <cellStyle name="入力 2 6 3 3 2 2" xfId="45225"/>
    <cellStyle name="入力 2 6 3 3 3" xfId="33867"/>
    <cellStyle name="入力 2 6 3 4" xfId="8603"/>
    <cellStyle name="入力 2 6 3 4 2" xfId="21870"/>
    <cellStyle name="入力 2 6 3 4 2 2" xfId="45655"/>
    <cellStyle name="入力 2 6 3 4 3" xfId="34232"/>
    <cellStyle name="入力 2 6 3 5" xfId="9287"/>
    <cellStyle name="入力 2 6 3 5 2" xfId="22554"/>
    <cellStyle name="入力 2 6 3 5 2 2" xfId="46339"/>
    <cellStyle name="入力 2 6 3 5 3" xfId="34803"/>
    <cellStyle name="入力 2 6 3 6" xfId="9717"/>
    <cellStyle name="入力 2 6 3 6 2" xfId="22984"/>
    <cellStyle name="入力 2 6 3 6 2 2" xfId="46769"/>
    <cellStyle name="入力 2 6 3 6 3" xfId="35173"/>
    <cellStyle name="入力 2 6 3 7" xfId="10283"/>
    <cellStyle name="入力 2 6 3 7 2" xfId="23550"/>
    <cellStyle name="入力 2 6 3 7 2 2" xfId="47335"/>
    <cellStyle name="入力 2 6 3 7 3" xfId="35651"/>
    <cellStyle name="入力 2 6 3 8" xfId="10714"/>
    <cellStyle name="入力 2 6 3 8 2" xfId="23981"/>
    <cellStyle name="入力 2 6 3 8 2 2" xfId="47766"/>
    <cellStyle name="入力 2 6 3 8 3" xfId="36020"/>
    <cellStyle name="入力 2 6 3 9" xfId="11115"/>
    <cellStyle name="入力 2 6 3 9 2" xfId="24382"/>
    <cellStyle name="入力 2 6 3 9 2 2" xfId="48167"/>
    <cellStyle name="入力 2 6 3 9 3" xfId="36367"/>
    <cellStyle name="入力 2 6 4" xfId="7168"/>
    <cellStyle name="入力 2 6 4 2" xfId="20435"/>
    <cellStyle name="入力 2 6 4 2 2" xfId="44220"/>
    <cellStyle name="入力 2 6 4 3" xfId="33018"/>
    <cellStyle name="入力 2 6 5" xfId="6637"/>
    <cellStyle name="入力 2 6 5 2" xfId="19904"/>
    <cellStyle name="入力 2 6 5 2 2" xfId="43689"/>
    <cellStyle name="入力 2 6 5 3" xfId="32576"/>
    <cellStyle name="入力 2 6 6" xfId="5580"/>
    <cellStyle name="入力 2 6 6 2" xfId="19064"/>
    <cellStyle name="入力 2 6 6 2 2" xfId="42849"/>
    <cellStyle name="入力 2 6 6 3" xfId="31901"/>
    <cellStyle name="入力 2 6 7" xfId="17320"/>
    <cellStyle name="入力 2 6 7 2" xfId="30012"/>
    <cellStyle name="入力 2 6 7 2 2" xfId="53797"/>
    <cellStyle name="入力 2 6 7 3" xfId="41251"/>
    <cellStyle name="入力 2 6 8" xfId="17726"/>
    <cellStyle name="入力 2 6 8 2" xfId="30370"/>
    <cellStyle name="入力 2 6 8 2 2" xfId="54154"/>
    <cellStyle name="入力 2 6 8 3" xfId="41559"/>
    <cellStyle name="入力 2 6 9" xfId="18139"/>
    <cellStyle name="入力 2 6 9 2" xfId="41927"/>
    <cellStyle name="入力 2 7" xfId="5921"/>
    <cellStyle name="入力 2 7 10" xfId="11591"/>
    <cellStyle name="入力 2 7 10 2" xfId="24858"/>
    <cellStyle name="入力 2 7 10 2 2" xfId="48643"/>
    <cellStyle name="入力 2 7 10 3" xfId="36781"/>
    <cellStyle name="入力 2 7 11" xfId="8998"/>
    <cellStyle name="入力 2 7 11 2" xfId="22265"/>
    <cellStyle name="入力 2 7 11 2 2" xfId="46050"/>
    <cellStyle name="入力 2 7 11 3" xfId="34566"/>
    <cellStyle name="入力 2 7 12" xfId="9607"/>
    <cellStyle name="入力 2 7 12 2" xfId="22874"/>
    <cellStyle name="入力 2 7 12 2 2" xfId="46659"/>
    <cellStyle name="入力 2 7 12 3" xfId="35074"/>
    <cellStyle name="入力 2 7 13" xfId="12662"/>
    <cellStyle name="入力 2 7 13 2" xfId="25929"/>
    <cellStyle name="入力 2 7 13 2 2" xfId="49714"/>
    <cellStyle name="入力 2 7 13 3" xfId="37711"/>
    <cellStyle name="入力 2 7 14" xfId="7588"/>
    <cellStyle name="入力 2 7 14 2" xfId="20855"/>
    <cellStyle name="入力 2 7 14 2 2" xfId="44640"/>
    <cellStyle name="入力 2 7 14 3" xfId="33370"/>
    <cellStyle name="入力 2 7 15" xfId="13434"/>
    <cellStyle name="入力 2 7 15 2" xfId="26701"/>
    <cellStyle name="入力 2 7 15 2 2" xfId="50486"/>
    <cellStyle name="入力 2 7 15 3" xfId="38378"/>
    <cellStyle name="入力 2 7 16" xfId="12565"/>
    <cellStyle name="入力 2 7 16 2" xfId="25832"/>
    <cellStyle name="入力 2 7 16 2 2" xfId="49617"/>
    <cellStyle name="入力 2 7 16 3" xfId="37627"/>
    <cellStyle name="入力 2 7 17" xfId="14216"/>
    <cellStyle name="入力 2 7 17 2" xfId="27483"/>
    <cellStyle name="入力 2 7 17 2 2" xfId="51268"/>
    <cellStyle name="入力 2 7 17 3" xfId="39061"/>
    <cellStyle name="入力 2 7 18" xfId="13777"/>
    <cellStyle name="入力 2 7 18 2" xfId="27044"/>
    <cellStyle name="入力 2 7 18 2 2" xfId="50829"/>
    <cellStyle name="入力 2 7 18 3" xfId="38673"/>
    <cellStyle name="入力 2 7 19" xfId="14957"/>
    <cellStyle name="入力 2 7 19 2" xfId="28224"/>
    <cellStyle name="入力 2 7 19 2 2" xfId="52009"/>
    <cellStyle name="入力 2 7 19 3" xfId="39704"/>
    <cellStyle name="入力 2 7 2" xfId="7708"/>
    <cellStyle name="入力 2 7 2 2" xfId="20975"/>
    <cellStyle name="入力 2 7 2 2 2" xfId="44760"/>
    <cellStyle name="入力 2 7 2 3" xfId="33469"/>
    <cellStyle name="入力 2 7 20" xfId="15333"/>
    <cellStyle name="入力 2 7 20 2" xfId="28600"/>
    <cellStyle name="入力 2 7 20 2 2" xfId="52385"/>
    <cellStyle name="入力 2 7 20 3" xfId="40031"/>
    <cellStyle name="入力 2 7 21" xfId="15732"/>
    <cellStyle name="入力 2 7 21 2" xfId="28999"/>
    <cellStyle name="入力 2 7 21 2 2" xfId="52784"/>
    <cellStyle name="入力 2 7 21 3" xfId="40373"/>
    <cellStyle name="入力 2 7 22" xfId="19264"/>
    <cellStyle name="入力 2 7 22 2" xfId="43049"/>
    <cellStyle name="入力 2 7 23" xfId="32060"/>
    <cellStyle name="入力 2 7 3" xfId="6769"/>
    <cellStyle name="入力 2 7 3 2" xfId="20036"/>
    <cellStyle name="入力 2 7 3 2 2" xfId="43821"/>
    <cellStyle name="入力 2 7 3 3" xfId="32683"/>
    <cellStyle name="入力 2 7 4" xfId="8543"/>
    <cellStyle name="入力 2 7 4 2" xfId="21810"/>
    <cellStyle name="入力 2 7 4 2 2" xfId="45595"/>
    <cellStyle name="入力 2 7 4 3" xfId="34181"/>
    <cellStyle name="入力 2 7 5" xfId="9227"/>
    <cellStyle name="入力 2 7 5 2" xfId="22494"/>
    <cellStyle name="入力 2 7 5 2 2" xfId="46279"/>
    <cellStyle name="入力 2 7 5 3" xfId="34752"/>
    <cellStyle name="入力 2 7 6" xfId="9657"/>
    <cellStyle name="入力 2 7 6 2" xfId="22924"/>
    <cellStyle name="入力 2 7 6 2 2" xfId="46709"/>
    <cellStyle name="入力 2 7 6 3" xfId="35122"/>
    <cellStyle name="入力 2 7 7" xfId="10223"/>
    <cellStyle name="入力 2 7 7 2" xfId="23490"/>
    <cellStyle name="入力 2 7 7 2 2" xfId="47275"/>
    <cellStyle name="入力 2 7 7 3" xfId="35600"/>
    <cellStyle name="入力 2 7 8" xfId="10654"/>
    <cellStyle name="入力 2 7 8 2" xfId="23921"/>
    <cellStyle name="入力 2 7 8 2 2" xfId="47706"/>
    <cellStyle name="入力 2 7 8 3" xfId="35969"/>
    <cellStyle name="入力 2 7 9" xfId="10005"/>
    <cellStyle name="入力 2 7 9 2" xfId="23272"/>
    <cellStyle name="入力 2 7 9 2 2" xfId="47057"/>
    <cellStyle name="入力 2 7 9 3" xfId="35415"/>
    <cellStyle name="入力 2 8" xfId="5202"/>
    <cellStyle name="入力 2 8 2" xfId="18826"/>
    <cellStyle name="入力 2 8 2 2" xfId="42611"/>
    <cellStyle name="入力 2 8 3" xfId="31709"/>
    <cellStyle name="入力 2 9" xfId="6953"/>
    <cellStyle name="入力 2 9 2" xfId="20220"/>
    <cellStyle name="入力 2 9 2 2" xfId="44005"/>
    <cellStyle name="入力 2 9 3" xfId="32839"/>
    <cellStyle name="入力 3" xfId="2607"/>
    <cellStyle name="入力 3 10" xfId="59352"/>
    <cellStyle name="入力 3 2" xfId="2608"/>
    <cellStyle name="入力 3 2 2" xfId="4686"/>
    <cellStyle name="入力 3 2 2 2" xfId="17619"/>
    <cellStyle name="入力 3 2 2 2 2" xfId="30306"/>
    <cellStyle name="入力 3 2 2 2 2 2" xfId="54090"/>
    <cellStyle name="入力 3 2 2 2 3" xfId="41496"/>
    <cellStyle name="入力 3 2 2 3" xfId="18020"/>
    <cellStyle name="入力 3 2 2 3 2" xfId="30664"/>
    <cellStyle name="入力 3 2 2 3 2 2" xfId="54448"/>
    <cellStyle name="入力 3 2 2 3 3" xfId="41808"/>
    <cellStyle name="入力 3 2 2 4" xfId="18495"/>
    <cellStyle name="入力 3 2 2 4 2" xfId="42283"/>
    <cellStyle name="入力 3 2 3" xfId="4923"/>
    <cellStyle name="入力 3 2 3 2" xfId="18663"/>
    <cellStyle name="入力 3 2 3 2 2" xfId="42448"/>
    <cellStyle name="入力 3 2 3 3" xfId="31582"/>
    <cellStyle name="入力 3 2 4" xfId="17255"/>
    <cellStyle name="入力 3 2 4 2" xfId="29983"/>
    <cellStyle name="入力 3 2 4 2 2" xfId="53768"/>
    <cellStyle name="入力 3 2 4 3" xfId="41223"/>
    <cellStyle name="入力 3 2 5" xfId="4232"/>
    <cellStyle name="入力 3 2 5 2" xfId="31482"/>
    <cellStyle name="入力 3 2 6" xfId="18110"/>
    <cellStyle name="入力 3 2 6 2" xfId="41898"/>
    <cellStyle name="入力 3 2 7" xfId="3422"/>
    <cellStyle name="入力 3 2 8" xfId="30805"/>
    <cellStyle name="入力 3 3" xfId="4685"/>
    <cellStyle name="入力 3 3 2" xfId="17618"/>
    <cellStyle name="入力 3 3 2 2" xfId="30305"/>
    <cellStyle name="入力 3 3 2 2 2" xfId="54089"/>
    <cellStyle name="入力 3 3 2 3" xfId="41495"/>
    <cellStyle name="入力 3 3 3" xfId="18019"/>
    <cellStyle name="入力 3 3 3 2" xfId="30663"/>
    <cellStyle name="入力 3 3 3 2 2" xfId="54447"/>
    <cellStyle name="入力 3 3 3 3" xfId="41807"/>
    <cellStyle name="入力 3 3 4" xfId="18494"/>
    <cellStyle name="入力 3 3 4 2" xfId="42282"/>
    <cellStyle name="入力 3 4" xfId="4874"/>
    <cellStyle name="入力 3 4 2" xfId="18619"/>
    <cellStyle name="入力 3 4 2 2" xfId="42404"/>
    <cellStyle name="入力 3 4 3" xfId="31542"/>
    <cellStyle name="入力 3 5" xfId="17254"/>
    <cellStyle name="入力 3 5 2" xfId="29982"/>
    <cellStyle name="入力 3 5 2 2" xfId="53767"/>
    <cellStyle name="入力 3 5 3" xfId="41222"/>
    <cellStyle name="入力 3 6" xfId="4231"/>
    <cellStyle name="入力 3 6 2" xfId="31481"/>
    <cellStyle name="入力 3 7" xfId="18109"/>
    <cellStyle name="入力 3 7 2" xfId="41897"/>
    <cellStyle name="入力 3 8" xfId="3421"/>
    <cellStyle name="入力 3 9" xfId="30804"/>
    <cellStyle name="入力 4" xfId="59254"/>
    <cellStyle name="入力 5" xfId="59353"/>
    <cellStyle name="識別" xfId="892"/>
    <cellStyle name="識別 2" xfId="1135"/>
    <cellStyle name="識別 2 2" xfId="5725"/>
    <cellStyle name="識別 2 3" xfId="5548"/>
    <cellStyle name="識別 3" xfId="5333"/>
    <cellStyle name="識別 4" xfId="59354"/>
    <cellStyle name="适中 2" xfId="127"/>
    <cellStyle name="适中 2 2" xfId="503"/>
    <cellStyle name="适中 2 2 2" xfId="2803"/>
    <cellStyle name="适中 2 3" xfId="2804"/>
    <cellStyle name="适中 2 4" xfId="1156"/>
    <cellStyle name="适中 3" xfId="2805"/>
    <cellStyle name="适中 3 2" xfId="59355"/>
    <cellStyle name="适中 4" xfId="2806"/>
    <cellStyle name="适中 4 2" xfId="16639"/>
    <cellStyle name="适中 4 3" xfId="59356"/>
    <cellStyle name="适中 5" xfId="713"/>
    <cellStyle name="输出 10" xfId="6374"/>
    <cellStyle name="输出 10 2" xfId="19641"/>
    <cellStyle name="输出 10 2 2" xfId="43426"/>
    <cellStyle name="输出 10 3" xfId="32382"/>
    <cellStyle name="输出 11" xfId="6965"/>
    <cellStyle name="输出 11 2" xfId="20232"/>
    <cellStyle name="输出 11 2 2" xfId="44017"/>
    <cellStyle name="输出 11 3" xfId="32848"/>
    <cellStyle name="输出 12" xfId="4861"/>
    <cellStyle name="输出 12 2" xfId="18608"/>
    <cellStyle name="输出 12 2 2" xfId="42393"/>
    <cellStyle name="输出 12 3" xfId="31533"/>
    <cellStyle name="输出 13" xfId="16677"/>
    <cellStyle name="输出 13 2" xfId="29413"/>
    <cellStyle name="输出 13 2 2" xfId="53198"/>
    <cellStyle name="输出 13 3" xfId="40730"/>
    <cellStyle name="输出 14" xfId="3567"/>
    <cellStyle name="输出 14 2" xfId="30903"/>
    <cellStyle name="输出 15" xfId="785"/>
    <cellStyle name="输出 2" xfId="504"/>
    <cellStyle name="输出 2 10" xfId="4905"/>
    <cellStyle name="输出 2 10 2" xfId="18648"/>
    <cellStyle name="输出 2 10 2 2" xfId="42433"/>
    <cellStyle name="输出 2 10 3" xfId="31569"/>
    <cellStyle name="输出 2 11" xfId="16741"/>
    <cellStyle name="输出 2 11 2" xfId="29474"/>
    <cellStyle name="输出 2 11 2 2" xfId="53259"/>
    <cellStyle name="输出 2 11 3" xfId="40781"/>
    <cellStyle name="输出 2 12" xfId="17206"/>
    <cellStyle name="输出 2 12 2" xfId="29934"/>
    <cellStyle name="输出 2 12 2 2" xfId="53719"/>
    <cellStyle name="输出 2 12 3" xfId="41181"/>
    <cellStyle name="输出 2 13" xfId="3630"/>
    <cellStyle name="输出 2 13 2" xfId="30963"/>
    <cellStyle name="输出 2 14" xfId="4183"/>
    <cellStyle name="输出 2 14 2" xfId="31438"/>
    <cellStyle name="输出 2 15" xfId="2878"/>
    <cellStyle name="输出 2 16" xfId="3291"/>
    <cellStyle name="输出 2 17" xfId="1154"/>
    <cellStyle name="输出 2 2" xfId="2777"/>
    <cellStyle name="输出 2 2 10" xfId="17087"/>
    <cellStyle name="输出 2 2 10 2" xfId="29815"/>
    <cellStyle name="输出 2 2 10 2 2" xfId="53600"/>
    <cellStyle name="输出 2 2 10 3" xfId="41080"/>
    <cellStyle name="输出 2 2 11" xfId="3810"/>
    <cellStyle name="输出 2 2 11 2" xfId="31096"/>
    <cellStyle name="输出 2 2 12" xfId="4054"/>
    <cellStyle name="输出 2 2 12 2" xfId="31309"/>
    <cellStyle name="输出 2 2 13" xfId="3495"/>
    <cellStyle name="输出 2 2 14" xfId="30835"/>
    <cellStyle name="输出 2 2 2" xfId="2778"/>
    <cellStyle name="输出 2 2 2 10" xfId="4036"/>
    <cellStyle name="输出 2 2 2 10 2" xfId="31291"/>
    <cellStyle name="输出 2 2 2 11" xfId="3496"/>
    <cellStyle name="输出 2 2 2 12" xfId="30836"/>
    <cellStyle name="输出 2 2 2 2" xfId="4814"/>
    <cellStyle name="输出 2 2 2 2 10" xfId="11703"/>
    <cellStyle name="输出 2 2 2 2 10 2" xfId="24970"/>
    <cellStyle name="输出 2 2 2 2 10 2 2" xfId="48755"/>
    <cellStyle name="输出 2 2 2 2 10 3" xfId="36878"/>
    <cellStyle name="输出 2 2 2 2 11" xfId="12115"/>
    <cellStyle name="输出 2 2 2 2 11 2" xfId="25382"/>
    <cellStyle name="输出 2 2 2 2 11 2 2" xfId="49167"/>
    <cellStyle name="输出 2 2 2 2 11 3" xfId="37237"/>
    <cellStyle name="输出 2 2 2 2 12" xfId="8993"/>
    <cellStyle name="输出 2 2 2 2 12 2" xfId="22260"/>
    <cellStyle name="输出 2 2 2 2 12 2 2" xfId="46045"/>
    <cellStyle name="输出 2 2 2 2 12 3" xfId="34562"/>
    <cellStyle name="输出 2 2 2 2 13" xfId="12774"/>
    <cellStyle name="输出 2 2 2 2 13 2" xfId="26041"/>
    <cellStyle name="输出 2 2 2 2 13 2 2" xfId="49826"/>
    <cellStyle name="输出 2 2 2 2 13 3" xfId="37808"/>
    <cellStyle name="输出 2 2 2 2 14" xfId="13146"/>
    <cellStyle name="输出 2 2 2 2 14 2" xfId="26413"/>
    <cellStyle name="输出 2 2 2 2 14 2 2" xfId="50198"/>
    <cellStyle name="输出 2 2 2 2 14 3" xfId="38131"/>
    <cellStyle name="输出 2 2 2 2 15" xfId="13546"/>
    <cellStyle name="输出 2 2 2 2 15 2" xfId="26813"/>
    <cellStyle name="输出 2 2 2 2 15 2 2" xfId="50598"/>
    <cellStyle name="输出 2 2 2 2 15 3" xfId="38475"/>
    <cellStyle name="输出 2 2 2 2 16" xfId="13936"/>
    <cellStyle name="输出 2 2 2 2 16 2" xfId="27203"/>
    <cellStyle name="输出 2 2 2 2 16 2 2" xfId="50988"/>
    <cellStyle name="输出 2 2 2 2 16 3" xfId="38818"/>
    <cellStyle name="输出 2 2 2 2 17" xfId="14328"/>
    <cellStyle name="输出 2 2 2 2 17 2" xfId="27595"/>
    <cellStyle name="输出 2 2 2 2 17 2 2" xfId="51380"/>
    <cellStyle name="输出 2 2 2 2 17 3" xfId="39158"/>
    <cellStyle name="输出 2 2 2 2 18" xfId="14691"/>
    <cellStyle name="输出 2 2 2 2 18 2" xfId="27958"/>
    <cellStyle name="输出 2 2 2 2 18 2 2" xfId="51743"/>
    <cellStyle name="输出 2 2 2 2 18 3" xfId="39472"/>
    <cellStyle name="输出 2 2 2 2 19" xfId="15069"/>
    <cellStyle name="输出 2 2 2 2 19 2" xfId="28336"/>
    <cellStyle name="输出 2 2 2 2 19 2 2" xfId="52121"/>
    <cellStyle name="输出 2 2 2 2 19 3" xfId="39801"/>
    <cellStyle name="输出 2 2 2 2 2" xfId="7820"/>
    <cellStyle name="输出 2 2 2 2 2 2" xfId="21087"/>
    <cellStyle name="输出 2 2 2 2 2 2 2" xfId="44872"/>
    <cellStyle name="输出 2 2 2 2 2 3" xfId="33566"/>
    <cellStyle name="输出 2 2 2 2 20" xfId="15445"/>
    <cellStyle name="输出 2 2 2 2 20 2" xfId="28712"/>
    <cellStyle name="输出 2 2 2 2 20 2 2" xfId="52497"/>
    <cellStyle name="输出 2 2 2 2 20 3" xfId="40128"/>
    <cellStyle name="输出 2 2 2 2 21" xfId="15844"/>
    <cellStyle name="输出 2 2 2 2 21 2" xfId="29111"/>
    <cellStyle name="输出 2 2 2 2 21 2 2" xfId="52896"/>
    <cellStyle name="输出 2 2 2 2 21 3" xfId="40470"/>
    <cellStyle name="输出 2 2 2 2 22" xfId="6033"/>
    <cellStyle name="输出 2 2 2 2 22 2" xfId="19376"/>
    <cellStyle name="输出 2 2 2 2 22 2 2" xfId="43161"/>
    <cellStyle name="输出 2 2 2 2 22 3" xfId="32157"/>
    <cellStyle name="输出 2 2 2 2 23" xfId="17693"/>
    <cellStyle name="输出 2 2 2 2 23 2" xfId="30337"/>
    <cellStyle name="输出 2 2 2 2 23 2 2" xfId="54121"/>
    <cellStyle name="输出 2 2 2 2 23 3" xfId="41527"/>
    <cellStyle name="输出 2 2 2 2 24" xfId="18051"/>
    <cellStyle name="输出 2 2 2 2 24 2" xfId="30695"/>
    <cellStyle name="输出 2 2 2 2 24 2 2" xfId="54479"/>
    <cellStyle name="输出 2 2 2 2 24 3" xfId="41839"/>
    <cellStyle name="输出 2 2 2 2 25" xfId="18587"/>
    <cellStyle name="输出 2 2 2 2 25 2" xfId="42374"/>
    <cellStyle name="输出 2 2 2 2 3" xfId="8225"/>
    <cellStyle name="输出 2 2 2 2 3 2" xfId="21492"/>
    <cellStyle name="输出 2 2 2 2 3 2 2" xfId="45277"/>
    <cellStyle name="输出 2 2 2 2 3 3" xfId="33913"/>
    <cellStyle name="输出 2 2 2 2 4" xfId="8655"/>
    <cellStyle name="输出 2 2 2 2 4 2" xfId="21922"/>
    <cellStyle name="输出 2 2 2 2 4 2 2" xfId="45707"/>
    <cellStyle name="输出 2 2 2 2 4 3" xfId="34278"/>
    <cellStyle name="输出 2 2 2 2 5" xfId="9339"/>
    <cellStyle name="输出 2 2 2 2 5 2" xfId="22606"/>
    <cellStyle name="输出 2 2 2 2 5 2 2" xfId="46391"/>
    <cellStyle name="输出 2 2 2 2 5 3" xfId="34849"/>
    <cellStyle name="输出 2 2 2 2 6" xfId="9769"/>
    <cellStyle name="输出 2 2 2 2 6 2" xfId="23036"/>
    <cellStyle name="输出 2 2 2 2 6 2 2" xfId="46821"/>
    <cellStyle name="输出 2 2 2 2 6 3" xfId="35219"/>
    <cellStyle name="输出 2 2 2 2 7" xfId="10335"/>
    <cellStyle name="输出 2 2 2 2 7 2" xfId="23602"/>
    <cellStyle name="输出 2 2 2 2 7 2 2" xfId="47387"/>
    <cellStyle name="输出 2 2 2 2 7 3" xfId="35697"/>
    <cellStyle name="输出 2 2 2 2 8" xfId="10766"/>
    <cellStyle name="输出 2 2 2 2 8 2" xfId="24033"/>
    <cellStyle name="输出 2 2 2 2 8 2 2" xfId="47818"/>
    <cellStyle name="输出 2 2 2 2 8 3" xfId="36066"/>
    <cellStyle name="输出 2 2 2 2 9" xfId="11167"/>
    <cellStyle name="输出 2 2 2 2 9 2" xfId="24434"/>
    <cellStyle name="输出 2 2 2 2 9 2 2" xfId="48219"/>
    <cellStyle name="输出 2 2 2 2 9 3" xfId="36413"/>
    <cellStyle name="输出 2 2 2 3" xfId="4544"/>
    <cellStyle name="输出 2 2 2 3 2" xfId="7101"/>
    <cellStyle name="输出 2 2 2 3 2 2" xfId="20368"/>
    <cellStyle name="输出 2 2 2 3 2 2 2" xfId="44153"/>
    <cellStyle name="输出 2 2 2 3 2 3" xfId="32958"/>
    <cellStyle name="输出 2 2 2 3 3" xfId="18353"/>
    <cellStyle name="输出 2 2 2 3 3 2" xfId="42141"/>
    <cellStyle name="输出 2 2 2 4" xfId="9027"/>
    <cellStyle name="输出 2 2 2 4 2" xfId="22294"/>
    <cellStyle name="输出 2 2 2 4 2 2" xfId="46079"/>
    <cellStyle name="输出 2 2 2 4 3" xfId="34588"/>
    <cellStyle name="输出 2 2 2 5" xfId="10094"/>
    <cellStyle name="输出 2 2 2 5 2" xfId="23361"/>
    <cellStyle name="输出 2 2 2 5 2 2" xfId="47146"/>
    <cellStyle name="输出 2 2 2 5 3" xfId="35494"/>
    <cellStyle name="输出 2 2 2 6" xfId="5468"/>
    <cellStyle name="输出 2 2 2 6 2" xfId="19016"/>
    <cellStyle name="输出 2 2 2 6 2 2" xfId="42801"/>
    <cellStyle name="输出 2 2 2 6 3" xfId="31867"/>
    <cellStyle name="输出 2 2 2 7" xfId="16940"/>
    <cellStyle name="输出 2 2 2 7 2" xfId="29668"/>
    <cellStyle name="输出 2 2 2 7 2 2" xfId="53453"/>
    <cellStyle name="输出 2 2 2 7 3" xfId="40944"/>
    <cellStyle name="输出 2 2 2 8" xfId="17070"/>
    <cellStyle name="输出 2 2 2 8 2" xfId="29798"/>
    <cellStyle name="输出 2 2 2 8 2 2" xfId="53583"/>
    <cellStyle name="输出 2 2 2 8 3" xfId="41064"/>
    <cellStyle name="输出 2 2 2 9" xfId="3839"/>
    <cellStyle name="输出 2 2 2 9 2" xfId="31115"/>
    <cellStyle name="输出 2 2 3" xfId="2779"/>
    <cellStyle name="输出 2 2 3 10" xfId="3497"/>
    <cellStyle name="输出 2 2 3 11" xfId="30837"/>
    <cellStyle name="输出 2 2 3 2" xfId="4572"/>
    <cellStyle name="输出 2 2 3 2 10" xfId="11867"/>
    <cellStyle name="输出 2 2 3 2 10 2" xfId="25134"/>
    <cellStyle name="输出 2 2 3 2 10 2 2" xfId="48919"/>
    <cellStyle name="输出 2 2 3 2 10 3" xfId="37013"/>
    <cellStyle name="输出 2 2 3 2 11" xfId="12283"/>
    <cellStyle name="输出 2 2 3 2 11 2" xfId="25550"/>
    <cellStyle name="输出 2 2 3 2 11 2 2" xfId="49335"/>
    <cellStyle name="输出 2 2 3 2 11 3" xfId="37378"/>
    <cellStyle name="输出 2 2 3 2 12" xfId="9062"/>
    <cellStyle name="输出 2 2 3 2 12 2" xfId="22329"/>
    <cellStyle name="输出 2 2 3 2 12 2 2" xfId="46114"/>
    <cellStyle name="输出 2 2 3 2 12 3" xfId="34618"/>
    <cellStyle name="输出 2 2 3 2 13" xfId="12935"/>
    <cellStyle name="输出 2 2 3 2 13 2" xfId="26202"/>
    <cellStyle name="输出 2 2 3 2 13 2 2" xfId="49987"/>
    <cellStyle name="输出 2 2 3 2 13 3" xfId="37942"/>
    <cellStyle name="输出 2 2 3 2 14" xfId="13308"/>
    <cellStyle name="输出 2 2 3 2 14 2" xfId="26575"/>
    <cellStyle name="输出 2 2 3 2 14 2 2" xfId="50360"/>
    <cellStyle name="输出 2 2 3 2 14 3" xfId="38263"/>
    <cellStyle name="输出 2 2 3 2 15" xfId="13707"/>
    <cellStyle name="输出 2 2 3 2 15 2" xfId="26974"/>
    <cellStyle name="输出 2 2 3 2 15 2 2" xfId="50759"/>
    <cellStyle name="输出 2 2 3 2 15 3" xfId="38610"/>
    <cellStyle name="输出 2 2 3 2 16" xfId="14097"/>
    <cellStyle name="输出 2 2 3 2 16 2" xfId="27364"/>
    <cellStyle name="输出 2 2 3 2 16 2 2" xfId="51149"/>
    <cellStyle name="输出 2 2 3 2 16 3" xfId="38952"/>
    <cellStyle name="输出 2 2 3 2 17" xfId="14484"/>
    <cellStyle name="输出 2 2 3 2 17 2" xfId="27751"/>
    <cellStyle name="输出 2 2 3 2 17 2 2" xfId="51536"/>
    <cellStyle name="输出 2 2 3 2 17 3" xfId="39288"/>
    <cellStyle name="输出 2 2 3 2 18" xfId="14849"/>
    <cellStyle name="输出 2 2 3 2 18 2" xfId="28116"/>
    <cellStyle name="输出 2 2 3 2 18 2 2" xfId="51901"/>
    <cellStyle name="输出 2 2 3 2 18 3" xfId="39603"/>
    <cellStyle name="输出 2 2 3 2 19" xfId="15225"/>
    <cellStyle name="输出 2 2 3 2 19 2" xfId="28492"/>
    <cellStyle name="输出 2 2 3 2 19 2 2" xfId="52277"/>
    <cellStyle name="输出 2 2 3 2 19 3" xfId="39931"/>
    <cellStyle name="输出 2 2 3 2 2" xfId="7988"/>
    <cellStyle name="输出 2 2 3 2 2 2" xfId="21255"/>
    <cellStyle name="输出 2 2 3 2 2 2 2" xfId="45040"/>
    <cellStyle name="输出 2 2 3 2 2 3" xfId="33705"/>
    <cellStyle name="输出 2 2 3 2 20" xfId="15601"/>
    <cellStyle name="输出 2 2 3 2 20 2" xfId="28868"/>
    <cellStyle name="输出 2 2 3 2 20 2 2" xfId="52653"/>
    <cellStyle name="输出 2 2 3 2 20 3" xfId="40257"/>
    <cellStyle name="输出 2 2 3 2 21" xfId="16001"/>
    <cellStyle name="输出 2 2 3 2 21 2" xfId="29268"/>
    <cellStyle name="输出 2 2 3 2 21 2 2" xfId="53053"/>
    <cellStyle name="输出 2 2 3 2 21 3" xfId="40596"/>
    <cellStyle name="输出 2 2 3 2 22" xfId="6202"/>
    <cellStyle name="输出 2 2 3 2 22 2" xfId="19534"/>
    <cellStyle name="输出 2 2 3 2 22 2 2" xfId="43319"/>
    <cellStyle name="输出 2 2 3 2 22 3" xfId="32284"/>
    <cellStyle name="输出 2 2 3 2 23" xfId="17694"/>
    <cellStyle name="输出 2 2 3 2 23 2" xfId="30338"/>
    <cellStyle name="输出 2 2 3 2 23 2 2" xfId="54122"/>
    <cellStyle name="输出 2 2 3 2 23 3" xfId="41528"/>
    <cellStyle name="输出 2 2 3 2 24" xfId="18052"/>
    <cellStyle name="输出 2 2 3 2 24 2" xfId="30696"/>
    <cellStyle name="输出 2 2 3 2 24 2 2" xfId="54480"/>
    <cellStyle name="输出 2 2 3 2 24 3" xfId="41840"/>
    <cellStyle name="输出 2 2 3 2 25" xfId="18381"/>
    <cellStyle name="输出 2 2 3 2 25 2" xfId="42169"/>
    <cellStyle name="输出 2 2 3 2 3" xfId="8394"/>
    <cellStyle name="输出 2 2 3 2 3 2" xfId="21661"/>
    <cellStyle name="输出 2 2 3 2 3 2 2" xfId="45446"/>
    <cellStyle name="输出 2 2 3 2 3 3" xfId="34052"/>
    <cellStyle name="输出 2 2 3 2 4" xfId="8821"/>
    <cellStyle name="输出 2 2 3 2 4 2" xfId="22088"/>
    <cellStyle name="输出 2 2 3 2 4 2 2" xfId="45873"/>
    <cellStyle name="输出 2 2 3 2 4 3" xfId="34412"/>
    <cellStyle name="输出 2 2 3 2 5" xfId="9505"/>
    <cellStyle name="输出 2 2 3 2 5 2" xfId="22772"/>
    <cellStyle name="输出 2 2 3 2 5 2 2" xfId="46557"/>
    <cellStyle name="输出 2 2 3 2 5 3" xfId="34987"/>
    <cellStyle name="输出 2 2 3 2 6" xfId="9934"/>
    <cellStyle name="输出 2 2 3 2 6 2" xfId="23201"/>
    <cellStyle name="输出 2 2 3 2 6 2 2" xfId="46986"/>
    <cellStyle name="输出 2 2 3 2 6 3" xfId="35352"/>
    <cellStyle name="输出 2 2 3 2 7" xfId="10500"/>
    <cellStyle name="输出 2 2 3 2 7 2" xfId="23767"/>
    <cellStyle name="输出 2 2 3 2 7 2 2" xfId="47552"/>
    <cellStyle name="输出 2 2 3 2 7 3" xfId="35833"/>
    <cellStyle name="输出 2 2 3 2 8" xfId="10930"/>
    <cellStyle name="输出 2 2 3 2 8 2" xfId="24197"/>
    <cellStyle name="输出 2 2 3 2 8 2 2" xfId="47982"/>
    <cellStyle name="输出 2 2 3 2 8 3" xfId="36203"/>
    <cellStyle name="输出 2 2 3 2 9" xfId="11334"/>
    <cellStyle name="输出 2 2 3 2 9 2" xfId="24601"/>
    <cellStyle name="输出 2 2 3 2 9 2 2" xfId="48386"/>
    <cellStyle name="输出 2 2 3 2 9 3" xfId="36553"/>
    <cellStyle name="输出 2 2 3 3" xfId="6327"/>
    <cellStyle name="输出 2 2 3 3 10" xfId="11966"/>
    <cellStyle name="输出 2 2 3 3 10 2" xfId="25233"/>
    <cellStyle name="输出 2 2 3 3 10 2 2" xfId="49018"/>
    <cellStyle name="输出 2 2 3 3 10 3" xfId="37102"/>
    <cellStyle name="输出 2 2 3 3 11" xfId="12383"/>
    <cellStyle name="输出 2 2 3 3 11 2" xfId="25650"/>
    <cellStyle name="输出 2 2 3 3 11 2 2" xfId="49435"/>
    <cellStyle name="输出 2 2 3 3 11 3" xfId="37467"/>
    <cellStyle name="输出 2 2 3 3 12" xfId="5289"/>
    <cellStyle name="输出 2 2 3 3 12 2" xfId="18895"/>
    <cellStyle name="输出 2 2 3 3 12 2 2" xfId="42680"/>
    <cellStyle name="输出 2 2 3 3 12 3" xfId="31765"/>
    <cellStyle name="输出 2 2 3 3 13" xfId="13011"/>
    <cellStyle name="输出 2 2 3 3 13 2" xfId="26278"/>
    <cellStyle name="输出 2 2 3 3 13 2 2" xfId="50063"/>
    <cellStyle name="输出 2 2 3 3 13 3" xfId="38010"/>
    <cellStyle name="输出 2 2 3 3 14" xfId="13390"/>
    <cellStyle name="输出 2 2 3 3 14 2" xfId="26657"/>
    <cellStyle name="输出 2 2 3 3 14 2 2" xfId="50442"/>
    <cellStyle name="输出 2 2 3 3 14 3" xfId="38336"/>
    <cellStyle name="输出 2 2 3 3 15" xfId="13787"/>
    <cellStyle name="输出 2 2 3 3 15 2" xfId="27054"/>
    <cellStyle name="输出 2 2 3 3 15 2 2" xfId="50839"/>
    <cellStyle name="输出 2 2 3 3 15 3" xfId="38683"/>
    <cellStyle name="输出 2 2 3 3 16" xfId="14173"/>
    <cellStyle name="输出 2 2 3 3 16 2" xfId="27440"/>
    <cellStyle name="输出 2 2 3 3 16 2 2" xfId="51225"/>
    <cellStyle name="输出 2 2 3 3 16 3" xfId="39020"/>
    <cellStyle name="输出 2 2 3 3 17" xfId="14556"/>
    <cellStyle name="输出 2 2 3 3 17 2" xfId="27823"/>
    <cellStyle name="输出 2 2 3 3 17 2 2" xfId="51608"/>
    <cellStyle name="输出 2 2 3 3 17 3" xfId="39351"/>
    <cellStyle name="输出 2 2 3 3 18" xfId="14914"/>
    <cellStyle name="输出 2 2 3 3 18 2" xfId="28181"/>
    <cellStyle name="输出 2 2 3 3 18 2 2" xfId="51966"/>
    <cellStyle name="输出 2 2 3 3 18 3" xfId="39663"/>
    <cellStyle name="输出 2 2 3 3 19" xfId="15290"/>
    <cellStyle name="输出 2 2 3 3 19 2" xfId="28557"/>
    <cellStyle name="输出 2 2 3 3 19 2 2" xfId="52342"/>
    <cellStyle name="输出 2 2 3 3 19 3" xfId="39990"/>
    <cellStyle name="输出 2 2 3 3 2" xfId="8090"/>
    <cellStyle name="输出 2 2 3 3 2 2" xfId="21357"/>
    <cellStyle name="输出 2 2 3 3 2 2 2" xfId="45142"/>
    <cellStyle name="输出 2 2 3 3 2 3" xfId="33792"/>
    <cellStyle name="输出 2 2 3 3 20" xfId="15668"/>
    <cellStyle name="输出 2 2 3 3 20 2" xfId="28935"/>
    <cellStyle name="输出 2 2 3 3 20 2 2" xfId="52720"/>
    <cellStyle name="输出 2 2 3 3 20 3" xfId="40318"/>
    <cellStyle name="输出 2 2 3 3 21" xfId="16061"/>
    <cellStyle name="输出 2 2 3 3 21 2" xfId="29328"/>
    <cellStyle name="输出 2 2 3 3 21 2 2" xfId="53113"/>
    <cellStyle name="输出 2 2 3 3 21 3" xfId="40650"/>
    <cellStyle name="输出 2 2 3 3 22" xfId="19594"/>
    <cellStyle name="输出 2 2 3 3 22 2" xfId="43379"/>
    <cellStyle name="输出 2 2 3 3 23" xfId="32338"/>
    <cellStyle name="输出 2 2 3 3 3" xfId="8500"/>
    <cellStyle name="输出 2 2 3 3 3 2" xfId="21767"/>
    <cellStyle name="输出 2 2 3 3 3 2 2" xfId="45552"/>
    <cellStyle name="输出 2 2 3 3 3 3" xfId="34140"/>
    <cellStyle name="输出 2 2 3 3 4" xfId="8922"/>
    <cellStyle name="输出 2 2 3 3 4 2" xfId="22189"/>
    <cellStyle name="输出 2 2 3 3 4 2 2" xfId="45974"/>
    <cellStyle name="输出 2 2 3 3 4 3" xfId="34499"/>
    <cellStyle name="输出 2 2 3 3 5" xfId="9614"/>
    <cellStyle name="输出 2 2 3 3 5 2" xfId="22881"/>
    <cellStyle name="输出 2 2 3 3 5 2 2" xfId="46666"/>
    <cellStyle name="输出 2 2 3 3 5 3" xfId="35081"/>
    <cellStyle name="输出 2 2 3 3 6" xfId="10034"/>
    <cellStyle name="输出 2 2 3 3 6 2" xfId="23301"/>
    <cellStyle name="输出 2 2 3 3 6 2 2" xfId="47086"/>
    <cellStyle name="输出 2 2 3 3 6 3" xfId="35440"/>
    <cellStyle name="输出 2 2 3 3 7" xfId="10598"/>
    <cellStyle name="输出 2 2 3 3 7 2" xfId="23865"/>
    <cellStyle name="输出 2 2 3 3 7 2 2" xfId="47650"/>
    <cellStyle name="输出 2 2 3 3 7 3" xfId="35919"/>
    <cellStyle name="输出 2 2 3 3 8" xfId="11032"/>
    <cellStyle name="输出 2 2 3 3 8 2" xfId="24299"/>
    <cellStyle name="输出 2 2 3 3 8 2 2" xfId="48084"/>
    <cellStyle name="输出 2 2 3 3 8 3" xfId="36292"/>
    <cellStyle name="输出 2 2 3 3 9" xfId="11434"/>
    <cellStyle name="输出 2 2 3 3 9 2" xfId="24701"/>
    <cellStyle name="输出 2 2 3 3 9 2 2" xfId="48486"/>
    <cellStyle name="输出 2 2 3 3 9 3" xfId="36642"/>
    <cellStyle name="输出 2 2 3 4" xfId="6899"/>
    <cellStyle name="输出 2 2 3 4 2" xfId="20166"/>
    <cellStyle name="输出 2 2 3 4 2 2" xfId="43951"/>
    <cellStyle name="输出 2 2 3 4 3" xfId="32795"/>
    <cellStyle name="输出 2 2 3 5" xfId="9061"/>
    <cellStyle name="输出 2 2 3 5 2" xfId="22328"/>
    <cellStyle name="输出 2 2 3 5 2 2" xfId="46113"/>
    <cellStyle name="输出 2 2 3 5 3" xfId="34617"/>
    <cellStyle name="输出 2 2 3 6" xfId="5681"/>
    <cellStyle name="输出 2 2 3 6 2" xfId="19136"/>
    <cellStyle name="输出 2 2 3 6 2 2" xfId="42921"/>
    <cellStyle name="输出 2 2 3 6 3" xfId="31956"/>
    <cellStyle name="输出 2 2 3 7" xfId="16968"/>
    <cellStyle name="输出 2 2 3 7 2" xfId="29696"/>
    <cellStyle name="输出 2 2 3 7 2 2" xfId="53481"/>
    <cellStyle name="输出 2 2 3 7 3" xfId="40971"/>
    <cellStyle name="输出 2 2 3 8" xfId="3867"/>
    <cellStyle name="输出 2 2 3 8 2" xfId="31136"/>
    <cellStyle name="输出 2 2 3 9" xfId="4014"/>
    <cellStyle name="输出 2 2 3 9 2" xfId="31269"/>
    <cellStyle name="输出 2 2 4" xfId="2780"/>
    <cellStyle name="输出 2 2 4 10" xfId="11623"/>
    <cellStyle name="输出 2 2 4 10 2" xfId="24890"/>
    <cellStyle name="输出 2 2 4 10 2 2" xfId="48675"/>
    <cellStyle name="输出 2 2 4 10 3" xfId="36810"/>
    <cellStyle name="输出 2 2 4 11" xfId="12035"/>
    <cellStyle name="输出 2 2 4 11 2" xfId="25302"/>
    <cellStyle name="输出 2 2 4 11 2 2" xfId="49087"/>
    <cellStyle name="输出 2 2 4 11 3" xfId="37169"/>
    <cellStyle name="输出 2 2 4 12" xfId="8276"/>
    <cellStyle name="输出 2 2 4 12 2" xfId="21543"/>
    <cellStyle name="输出 2 2 4 12 2 2" xfId="45328"/>
    <cellStyle name="输出 2 2 4 12 3" xfId="33955"/>
    <cellStyle name="输出 2 2 4 13" xfId="12694"/>
    <cellStyle name="输出 2 2 4 13 2" xfId="25961"/>
    <cellStyle name="输出 2 2 4 13 2 2" xfId="49746"/>
    <cellStyle name="输出 2 2 4 13 3" xfId="37740"/>
    <cellStyle name="输出 2 2 4 14" xfId="13066"/>
    <cellStyle name="输出 2 2 4 14 2" xfId="26333"/>
    <cellStyle name="输出 2 2 4 14 2 2" xfId="50118"/>
    <cellStyle name="输出 2 2 4 14 3" xfId="38063"/>
    <cellStyle name="输出 2 2 4 15" xfId="13466"/>
    <cellStyle name="输出 2 2 4 15 2" xfId="26733"/>
    <cellStyle name="输出 2 2 4 15 2 2" xfId="50518"/>
    <cellStyle name="输出 2 2 4 15 3" xfId="38407"/>
    <cellStyle name="输出 2 2 4 16" xfId="13856"/>
    <cellStyle name="输出 2 2 4 16 2" xfId="27123"/>
    <cellStyle name="输出 2 2 4 16 2 2" xfId="50908"/>
    <cellStyle name="输出 2 2 4 16 3" xfId="38750"/>
    <cellStyle name="输出 2 2 4 17" xfId="14248"/>
    <cellStyle name="输出 2 2 4 17 2" xfId="27515"/>
    <cellStyle name="输出 2 2 4 17 2 2" xfId="51300"/>
    <cellStyle name="输出 2 2 4 17 3" xfId="39090"/>
    <cellStyle name="输出 2 2 4 18" xfId="14611"/>
    <cellStyle name="输出 2 2 4 18 2" xfId="27878"/>
    <cellStyle name="输出 2 2 4 18 2 2" xfId="51663"/>
    <cellStyle name="输出 2 2 4 18 3" xfId="39404"/>
    <cellStyle name="输出 2 2 4 19" xfId="14989"/>
    <cellStyle name="输出 2 2 4 19 2" xfId="28256"/>
    <cellStyle name="输出 2 2 4 19 2 2" xfId="52041"/>
    <cellStyle name="输出 2 2 4 19 3" xfId="39733"/>
    <cellStyle name="输出 2 2 4 2" xfId="4729"/>
    <cellStyle name="输出 2 2 4 2 2" xfId="7740"/>
    <cellStyle name="输出 2 2 4 2 2 2" xfId="21007"/>
    <cellStyle name="输出 2 2 4 2 2 2 2" xfId="44792"/>
    <cellStyle name="输出 2 2 4 2 2 3" xfId="33498"/>
    <cellStyle name="输出 2 2 4 2 3" xfId="17695"/>
    <cellStyle name="输出 2 2 4 2 3 2" xfId="30339"/>
    <cellStyle name="输出 2 2 4 2 3 2 2" xfId="54123"/>
    <cellStyle name="输出 2 2 4 2 3 3" xfId="41529"/>
    <cellStyle name="输出 2 2 4 2 4" xfId="18053"/>
    <cellStyle name="输出 2 2 4 2 4 2" xfId="30697"/>
    <cellStyle name="输出 2 2 4 2 4 2 2" xfId="54481"/>
    <cellStyle name="输出 2 2 4 2 4 3" xfId="41841"/>
    <cellStyle name="输出 2 2 4 2 5" xfId="18507"/>
    <cellStyle name="输出 2 2 4 2 5 2" xfId="42295"/>
    <cellStyle name="输出 2 2 4 20" xfId="15365"/>
    <cellStyle name="输出 2 2 4 20 2" xfId="28632"/>
    <cellStyle name="输出 2 2 4 20 2 2" xfId="52417"/>
    <cellStyle name="输出 2 2 4 20 3" xfId="40060"/>
    <cellStyle name="输出 2 2 4 21" xfId="15764"/>
    <cellStyle name="输出 2 2 4 21 2" xfId="29031"/>
    <cellStyle name="输出 2 2 4 21 2 2" xfId="52816"/>
    <cellStyle name="输出 2 2 4 21 3" xfId="40402"/>
    <cellStyle name="输出 2 2 4 22" xfId="5953"/>
    <cellStyle name="输出 2 2 4 22 2" xfId="19296"/>
    <cellStyle name="输出 2 2 4 22 2 2" xfId="43081"/>
    <cellStyle name="输出 2 2 4 22 3" xfId="32089"/>
    <cellStyle name="输出 2 2 4 23" xfId="17303"/>
    <cellStyle name="输出 2 2 4 23 2" xfId="29995"/>
    <cellStyle name="输出 2 2 4 23 2 2" xfId="53780"/>
    <cellStyle name="输出 2 2 4 23 3" xfId="41235"/>
    <cellStyle name="输出 2 2 4 24" xfId="4280"/>
    <cellStyle name="输出 2 2 4 24 2" xfId="31494"/>
    <cellStyle name="输出 2 2 4 25" xfId="18122"/>
    <cellStyle name="输出 2 2 4 25 2" xfId="41910"/>
    <cellStyle name="输出 2 2 4 26" xfId="3498"/>
    <cellStyle name="输出 2 2 4 27" xfId="30838"/>
    <cellStyle name="输出 2 2 4 3" xfId="8145"/>
    <cellStyle name="输出 2 2 4 3 2" xfId="21412"/>
    <cellStyle name="输出 2 2 4 3 2 2" xfId="45197"/>
    <cellStyle name="输出 2 2 4 3 3" xfId="33845"/>
    <cellStyle name="输出 2 2 4 4" xfId="8575"/>
    <cellStyle name="输出 2 2 4 4 2" xfId="21842"/>
    <cellStyle name="输出 2 2 4 4 2 2" xfId="45627"/>
    <cellStyle name="输出 2 2 4 4 3" xfId="34210"/>
    <cellStyle name="输出 2 2 4 5" xfId="9259"/>
    <cellStyle name="输出 2 2 4 5 2" xfId="22526"/>
    <cellStyle name="输出 2 2 4 5 2 2" xfId="46311"/>
    <cellStyle name="输出 2 2 4 5 3" xfId="34781"/>
    <cellStyle name="输出 2 2 4 6" xfId="9689"/>
    <cellStyle name="输出 2 2 4 6 2" xfId="22956"/>
    <cellStyle name="输出 2 2 4 6 2 2" xfId="46741"/>
    <cellStyle name="输出 2 2 4 6 3" xfId="35151"/>
    <cellStyle name="输出 2 2 4 7" xfId="10255"/>
    <cellStyle name="输出 2 2 4 7 2" xfId="23522"/>
    <cellStyle name="输出 2 2 4 7 2 2" xfId="47307"/>
    <cellStyle name="输出 2 2 4 7 3" xfId="35629"/>
    <cellStyle name="输出 2 2 4 8" xfId="10686"/>
    <cellStyle name="输出 2 2 4 8 2" xfId="23953"/>
    <cellStyle name="输出 2 2 4 8 2 2" xfId="47738"/>
    <cellStyle name="输出 2 2 4 8 3" xfId="35998"/>
    <cellStyle name="输出 2 2 4 9" xfId="11087"/>
    <cellStyle name="输出 2 2 4 9 2" xfId="24354"/>
    <cellStyle name="输出 2 2 4 9 2 2" xfId="48139"/>
    <cellStyle name="输出 2 2 4 9 3" xfId="36345"/>
    <cellStyle name="输出 2 2 5" xfId="4520"/>
    <cellStyle name="输出 2 2 5 2" xfId="5240"/>
    <cellStyle name="输出 2 2 5 2 2" xfId="18852"/>
    <cellStyle name="输出 2 2 5 2 2 2" xfId="42637"/>
    <cellStyle name="输出 2 2 5 2 3" xfId="31728"/>
    <cellStyle name="输出 2 2 5 3" xfId="17692"/>
    <cellStyle name="输出 2 2 5 3 2" xfId="30336"/>
    <cellStyle name="输出 2 2 5 3 2 2" xfId="54120"/>
    <cellStyle name="输出 2 2 5 3 3" xfId="41526"/>
    <cellStyle name="输出 2 2 5 4" xfId="18050"/>
    <cellStyle name="输出 2 2 5 4 2" xfId="30694"/>
    <cellStyle name="输出 2 2 5 4 2 2" xfId="54478"/>
    <cellStyle name="输出 2 2 5 4 3" xfId="41838"/>
    <cellStyle name="输出 2 2 5 5" xfId="18330"/>
    <cellStyle name="输出 2 2 5 5 2" xfId="42118"/>
    <cellStyle name="输出 2 2 6" xfId="7577"/>
    <cellStyle name="输出 2 2 6 2" xfId="20844"/>
    <cellStyle name="输出 2 2 6 2 2" xfId="44629"/>
    <cellStyle name="输出 2 2 6 3" xfId="33363"/>
    <cellStyle name="输出 2 2 7" xfId="7328"/>
    <cellStyle name="输出 2 2 7 2" xfId="20595"/>
    <cellStyle name="输出 2 2 7 2 2" xfId="44380"/>
    <cellStyle name="输出 2 2 7 3" xfId="33163"/>
    <cellStyle name="输出 2 2 8" xfId="5334"/>
    <cellStyle name="输出 2 2 8 2" xfId="18931"/>
    <cellStyle name="输出 2 2 8 2 2" xfId="42716"/>
    <cellStyle name="输出 2 2 8 3" xfId="31796"/>
    <cellStyle name="输出 2 2 9" xfId="16916"/>
    <cellStyle name="输出 2 2 9 2" xfId="29645"/>
    <cellStyle name="输出 2 2 9 2 2" xfId="53430"/>
    <cellStyle name="输出 2 2 9 3" xfId="40922"/>
    <cellStyle name="输出 2 3" xfId="2781"/>
    <cellStyle name="输出 2 3 10" xfId="4051"/>
    <cellStyle name="输出 2 3 10 2" xfId="31306"/>
    <cellStyle name="输出 2 3 11" xfId="3499"/>
    <cellStyle name="输出 2 3 12" xfId="30839"/>
    <cellStyle name="输出 2 3 2" xfId="4813"/>
    <cellStyle name="输出 2 3 2 10" xfId="11641"/>
    <cellStyle name="输出 2 3 2 10 2" xfId="24908"/>
    <cellStyle name="输出 2 3 2 10 2 2" xfId="48693"/>
    <cellStyle name="输出 2 3 2 10 3" xfId="36824"/>
    <cellStyle name="输出 2 3 2 11" xfId="12053"/>
    <cellStyle name="输出 2 3 2 11 2" xfId="25320"/>
    <cellStyle name="输出 2 3 2 11 2 2" xfId="49105"/>
    <cellStyle name="输出 2 3 2 11 3" xfId="37183"/>
    <cellStyle name="输出 2 3 2 12" xfId="10102"/>
    <cellStyle name="输出 2 3 2 12 2" xfId="23369"/>
    <cellStyle name="输出 2 3 2 12 2 2" xfId="47154"/>
    <cellStyle name="输出 2 3 2 12 3" xfId="35501"/>
    <cellStyle name="输出 2 3 2 13" xfId="12712"/>
    <cellStyle name="输出 2 3 2 13 2" xfId="25979"/>
    <cellStyle name="输出 2 3 2 13 2 2" xfId="49764"/>
    <cellStyle name="输出 2 3 2 13 3" xfId="37754"/>
    <cellStyle name="输出 2 3 2 14" xfId="13084"/>
    <cellStyle name="输出 2 3 2 14 2" xfId="26351"/>
    <cellStyle name="输出 2 3 2 14 2 2" xfId="50136"/>
    <cellStyle name="输出 2 3 2 14 3" xfId="38077"/>
    <cellStyle name="输出 2 3 2 15" xfId="13484"/>
    <cellStyle name="输出 2 3 2 15 2" xfId="26751"/>
    <cellStyle name="输出 2 3 2 15 2 2" xfId="50536"/>
    <cellStyle name="输出 2 3 2 15 3" xfId="38421"/>
    <cellStyle name="输出 2 3 2 16" xfId="13874"/>
    <cellStyle name="输出 2 3 2 16 2" xfId="27141"/>
    <cellStyle name="输出 2 3 2 16 2 2" xfId="50926"/>
    <cellStyle name="输出 2 3 2 16 3" xfId="38764"/>
    <cellStyle name="输出 2 3 2 17" xfId="14266"/>
    <cellStyle name="输出 2 3 2 17 2" xfId="27533"/>
    <cellStyle name="输出 2 3 2 17 2 2" xfId="51318"/>
    <cellStyle name="输出 2 3 2 17 3" xfId="39104"/>
    <cellStyle name="输出 2 3 2 18" xfId="14629"/>
    <cellStyle name="输出 2 3 2 18 2" xfId="27896"/>
    <cellStyle name="输出 2 3 2 18 2 2" xfId="51681"/>
    <cellStyle name="输出 2 3 2 18 3" xfId="39418"/>
    <cellStyle name="输出 2 3 2 19" xfId="15007"/>
    <cellStyle name="输出 2 3 2 19 2" xfId="28274"/>
    <cellStyle name="输出 2 3 2 19 2 2" xfId="52059"/>
    <cellStyle name="输出 2 3 2 19 3" xfId="39747"/>
    <cellStyle name="输出 2 3 2 2" xfId="7758"/>
    <cellStyle name="输出 2 3 2 2 2" xfId="21025"/>
    <cellStyle name="输出 2 3 2 2 2 2" xfId="44810"/>
    <cellStyle name="输出 2 3 2 2 3" xfId="33512"/>
    <cellStyle name="输出 2 3 2 20" xfId="15383"/>
    <cellStyle name="输出 2 3 2 20 2" xfId="28650"/>
    <cellStyle name="输出 2 3 2 20 2 2" xfId="52435"/>
    <cellStyle name="输出 2 3 2 20 3" xfId="40074"/>
    <cellStyle name="输出 2 3 2 21" xfId="15782"/>
    <cellStyle name="输出 2 3 2 21 2" xfId="29049"/>
    <cellStyle name="输出 2 3 2 21 2 2" xfId="52834"/>
    <cellStyle name="输出 2 3 2 21 3" xfId="40416"/>
    <cellStyle name="输出 2 3 2 22" xfId="5971"/>
    <cellStyle name="输出 2 3 2 22 2" xfId="19314"/>
    <cellStyle name="输出 2 3 2 22 2 2" xfId="43099"/>
    <cellStyle name="输出 2 3 2 22 3" xfId="32103"/>
    <cellStyle name="输出 2 3 2 23" xfId="17696"/>
    <cellStyle name="输出 2 3 2 23 2" xfId="30340"/>
    <cellStyle name="输出 2 3 2 23 2 2" xfId="54124"/>
    <cellStyle name="输出 2 3 2 23 3" xfId="41530"/>
    <cellStyle name="输出 2 3 2 24" xfId="18054"/>
    <cellStyle name="输出 2 3 2 24 2" xfId="30698"/>
    <cellStyle name="输出 2 3 2 24 2 2" xfId="54482"/>
    <cellStyle name="输出 2 3 2 24 3" xfId="41842"/>
    <cellStyle name="输出 2 3 2 25" xfId="18586"/>
    <cellStyle name="输出 2 3 2 25 2" xfId="42373"/>
    <cellStyle name="输出 2 3 2 3" xfId="8163"/>
    <cellStyle name="输出 2 3 2 3 2" xfId="21430"/>
    <cellStyle name="输出 2 3 2 3 2 2" xfId="45215"/>
    <cellStyle name="输出 2 3 2 3 3" xfId="33859"/>
    <cellStyle name="输出 2 3 2 4" xfId="8593"/>
    <cellStyle name="输出 2 3 2 4 2" xfId="21860"/>
    <cellStyle name="输出 2 3 2 4 2 2" xfId="45645"/>
    <cellStyle name="输出 2 3 2 4 3" xfId="34224"/>
    <cellStyle name="输出 2 3 2 5" xfId="9277"/>
    <cellStyle name="输出 2 3 2 5 2" xfId="22544"/>
    <cellStyle name="输出 2 3 2 5 2 2" xfId="46329"/>
    <cellStyle name="输出 2 3 2 5 3" xfId="34795"/>
    <cellStyle name="输出 2 3 2 6" xfId="9707"/>
    <cellStyle name="输出 2 3 2 6 2" xfId="22974"/>
    <cellStyle name="输出 2 3 2 6 2 2" xfId="46759"/>
    <cellStyle name="输出 2 3 2 6 3" xfId="35165"/>
    <cellStyle name="输出 2 3 2 7" xfId="10273"/>
    <cellStyle name="输出 2 3 2 7 2" xfId="23540"/>
    <cellStyle name="输出 2 3 2 7 2 2" xfId="47325"/>
    <cellStyle name="输出 2 3 2 7 3" xfId="35643"/>
    <cellStyle name="输出 2 3 2 8" xfId="10704"/>
    <cellStyle name="输出 2 3 2 8 2" xfId="23971"/>
    <cellStyle name="输出 2 3 2 8 2 2" xfId="47756"/>
    <cellStyle name="输出 2 3 2 8 3" xfId="36012"/>
    <cellStyle name="输出 2 3 2 9" xfId="11105"/>
    <cellStyle name="输出 2 3 2 9 2" xfId="24372"/>
    <cellStyle name="输出 2 3 2 9 2 2" xfId="48157"/>
    <cellStyle name="输出 2 3 2 9 3" xfId="36359"/>
    <cellStyle name="输出 2 3 3" xfId="4525"/>
    <cellStyle name="输出 2 3 3 2" xfId="7289"/>
    <cellStyle name="输出 2 3 3 2 2" xfId="20556"/>
    <cellStyle name="输出 2 3 3 2 2 2" xfId="44341"/>
    <cellStyle name="输出 2 3 3 2 3" xfId="33131"/>
    <cellStyle name="输出 2 3 3 3" xfId="18334"/>
    <cellStyle name="输出 2 3 3 3 2" xfId="42122"/>
    <cellStyle name="输出 2 3 4" xfId="6640"/>
    <cellStyle name="输出 2 3 4 2" xfId="19907"/>
    <cellStyle name="输出 2 3 4 2 2" xfId="43692"/>
    <cellStyle name="输出 2 3 4 3" xfId="32579"/>
    <cellStyle name="输出 2 3 5" xfId="5103"/>
    <cellStyle name="输出 2 3 5 2" xfId="18750"/>
    <cellStyle name="输出 2 3 5 2 2" xfId="42535"/>
    <cellStyle name="输出 2 3 5 3" xfId="31655"/>
    <cellStyle name="输出 2 3 6" xfId="5397"/>
    <cellStyle name="输出 2 3 6 2" xfId="18955"/>
    <cellStyle name="输出 2 3 6 2 2" xfId="42740"/>
    <cellStyle name="输出 2 3 6 3" xfId="31814"/>
    <cellStyle name="输出 2 3 7" xfId="16921"/>
    <cellStyle name="输出 2 3 7 2" xfId="29649"/>
    <cellStyle name="输出 2 3 7 2 2" xfId="53434"/>
    <cellStyle name="输出 2 3 7 3" xfId="40926"/>
    <cellStyle name="输出 2 3 8" xfId="17083"/>
    <cellStyle name="输出 2 3 8 2" xfId="29811"/>
    <cellStyle name="输出 2 3 8 2 2" xfId="53596"/>
    <cellStyle name="输出 2 3 8 3" xfId="41076"/>
    <cellStyle name="输出 2 3 9" xfId="3823"/>
    <cellStyle name="输出 2 3 9 2" xfId="31104"/>
    <cellStyle name="输出 2 4" xfId="2782"/>
    <cellStyle name="输出 2 4 10" xfId="4015"/>
    <cellStyle name="输出 2 4 10 2" xfId="31270"/>
    <cellStyle name="输出 2 4 11" xfId="3500"/>
    <cellStyle name="输出 2 4 12" xfId="30840"/>
    <cellStyle name="输出 2 4 2" xfId="4571"/>
    <cellStyle name="输出 2 4 2 10" xfId="11775"/>
    <cellStyle name="输出 2 4 2 10 2" xfId="25042"/>
    <cellStyle name="输出 2 4 2 10 2 2" xfId="48827"/>
    <cellStyle name="输出 2 4 2 10 3" xfId="36938"/>
    <cellStyle name="输出 2 4 2 11" xfId="12188"/>
    <cellStyle name="输出 2 4 2 11 2" xfId="25455"/>
    <cellStyle name="输出 2 4 2 11 2 2" xfId="49240"/>
    <cellStyle name="输出 2 4 2 11 3" xfId="37298"/>
    <cellStyle name="输出 2 4 2 12" xfId="10075"/>
    <cellStyle name="输出 2 4 2 12 2" xfId="23342"/>
    <cellStyle name="输出 2 4 2 12 2 2" xfId="47127"/>
    <cellStyle name="输出 2 4 2 12 3" xfId="35479"/>
    <cellStyle name="输出 2 4 2 13" xfId="12848"/>
    <cellStyle name="输出 2 4 2 13 2" xfId="26115"/>
    <cellStyle name="输出 2 4 2 13 2 2" xfId="49900"/>
    <cellStyle name="输出 2 4 2 13 3" xfId="37869"/>
    <cellStyle name="输出 2 4 2 14" xfId="13219"/>
    <cellStyle name="输出 2 4 2 14 2" xfId="26486"/>
    <cellStyle name="输出 2 4 2 14 2 2" xfId="50271"/>
    <cellStyle name="输出 2 4 2 14 3" xfId="38191"/>
    <cellStyle name="输出 2 4 2 15" xfId="13619"/>
    <cellStyle name="输出 2 4 2 15 2" xfId="26886"/>
    <cellStyle name="输出 2 4 2 15 2 2" xfId="50671"/>
    <cellStyle name="输出 2 4 2 15 3" xfId="38536"/>
    <cellStyle name="输出 2 4 2 16" xfId="14010"/>
    <cellStyle name="输出 2 4 2 16 2" xfId="27277"/>
    <cellStyle name="输出 2 4 2 16 2 2" xfId="51062"/>
    <cellStyle name="输出 2 4 2 16 3" xfId="38880"/>
    <cellStyle name="输出 2 4 2 17" xfId="14399"/>
    <cellStyle name="输出 2 4 2 17 2" xfId="27666"/>
    <cellStyle name="输出 2 4 2 17 2 2" xfId="51451"/>
    <cellStyle name="输出 2 4 2 17 3" xfId="39217"/>
    <cellStyle name="输出 2 4 2 18" xfId="14762"/>
    <cellStyle name="输出 2 4 2 18 2" xfId="28029"/>
    <cellStyle name="输出 2 4 2 18 2 2" xfId="51814"/>
    <cellStyle name="输出 2 4 2 18 3" xfId="39531"/>
    <cellStyle name="输出 2 4 2 19" xfId="15140"/>
    <cellStyle name="输出 2 4 2 19 2" xfId="28407"/>
    <cellStyle name="输出 2 4 2 19 2 2" xfId="52192"/>
    <cellStyle name="输出 2 4 2 19 3" xfId="39860"/>
    <cellStyle name="输出 2 4 2 2" xfId="7894"/>
    <cellStyle name="输出 2 4 2 2 2" xfId="21161"/>
    <cellStyle name="输出 2 4 2 2 2 2" xfId="44946"/>
    <cellStyle name="输出 2 4 2 2 3" xfId="33626"/>
    <cellStyle name="输出 2 4 2 20" xfId="15516"/>
    <cellStyle name="输出 2 4 2 20 2" xfId="28783"/>
    <cellStyle name="输出 2 4 2 20 2 2" xfId="52568"/>
    <cellStyle name="输出 2 4 2 20 3" xfId="40186"/>
    <cellStyle name="输出 2 4 2 21" xfId="15916"/>
    <cellStyle name="输出 2 4 2 21 2" xfId="29183"/>
    <cellStyle name="输出 2 4 2 21 2 2" xfId="52968"/>
    <cellStyle name="输出 2 4 2 21 3" xfId="40527"/>
    <cellStyle name="输出 2 4 2 22" xfId="6108"/>
    <cellStyle name="输出 2 4 2 22 2" xfId="19449"/>
    <cellStyle name="输出 2 4 2 22 2 2" xfId="43234"/>
    <cellStyle name="输出 2 4 2 22 3" xfId="32215"/>
    <cellStyle name="输出 2 4 2 23" xfId="17697"/>
    <cellStyle name="输出 2 4 2 23 2" xfId="30341"/>
    <cellStyle name="输出 2 4 2 23 2 2" xfId="54125"/>
    <cellStyle name="输出 2 4 2 23 3" xfId="41531"/>
    <cellStyle name="输出 2 4 2 24" xfId="18055"/>
    <cellStyle name="输出 2 4 2 24 2" xfId="30699"/>
    <cellStyle name="输出 2 4 2 24 2 2" xfId="54483"/>
    <cellStyle name="输出 2 4 2 24 3" xfId="41843"/>
    <cellStyle name="输出 2 4 2 25" xfId="18380"/>
    <cellStyle name="输出 2 4 2 25 2" xfId="42168"/>
    <cellStyle name="输出 2 4 2 3" xfId="8300"/>
    <cellStyle name="输出 2 4 2 3 2" xfId="21567"/>
    <cellStyle name="输出 2 4 2 3 2 2" xfId="45352"/>
    <cellStyle name="输出 2 4 2 3 3" xfId="33974"/>
    <cellStyle name="输出 2 4 2 4" xfId="8729"/>
    <cellStyle name="输出 2 4 2 4 2" xfId="21996"/>
    <cellStyle name="输出 2 4 2 4 2 2" xfId="45781"/>
    <cellStyle name="输出 2 4 2 4 3" xfId="34337"/>
    <cellStyle name="输出 2 4 2 5" xfId="9414"/>
    <cellStyle name="输出 2 4 2 5 2" xfId="22681"/>
    <cellStyle name="输出 2 4 2 5 2 2" xfId="46466"/>
    <cellStyle name="输出 2 4 2 5 3" xfId="34911"/>
    <cellStyle name="输出 2 4 2 6" xfId="9844"/>
    <cellStyle name="输出 2 4 2 6 2" xfId="23111"/>
    <cellStyle name="输出 2 4 2 6 2 2" xfId="46896"/>
    <cellStyle name="输出 2 4 2 6 3" xfId="35279"/>
    <cellStyle name="输出 2 4 2 7" xfId="10409"/>
    <cellStyle name="输出 2 4 2 7 2" xfId="23676"/>
    <cellStyle name="输出 2 4 2 7 2 2" xfId="47461"/>
    <cellStyle name="输出 2 4 2 7 3" xfId="35758"/>
    <cellStyle name="输出 2 4 2 8" xfId="10839"/>
    <cellStyle name="输出 2 4 2 8 2" xfId="24106"/>
    <cellStyle name="输出 2 4 2 8 2 2" xfId="47891"/>
    <cellStyle name="输出 2 4 2 8 3" xfId="36127"/>
    <cellStyle name="输出 2 4 2 9" xfId="11240"/>
    <cellStyle name="输出 2 4 2 9 2" xfId="24507"/>
    <cellStyle name="输出 2 4 2 9 2 2" xfId="48292"/>
    <cellStyle name="输出 2 4 2 9 3" xfId="36474"/>
    <cellStyle name="输出 2 4 3" xfId="6049"/>
    <cellStyle name="输出 2 4 3 10" xfId="11719"/>
    <cellStyle name="输出 2 4 3 10 2" xfId="24986"/>
    <cellStyle name="输出 2 4 3 10 2 2" xfId="48771"/>
    <cellStyle name="输出 2 4 3 10 3" xfId="36890"/>
    <cellStyle name="输出 2 4 3 11" xfId="12131"/>
    <cellStyle name="输出 2 4 3 11 2" xfId="25398"/>
    <cellStyle name="输出 2 4 3 11 2 2" xfId="49183"/>
    <cellStyle name="输出 2 4 3 11 3" xfId="37249"/>
    <cellStyle name="输出 2 4 3 12" xfId="6945"/>
    <cellStyle name="输出 2 4 3 12 2" xfId="20212"/>
    <cellStyle name="输出 2 4 3 12 2 2" xfId="43997"/>
    <cellStyle name="输出 2 4 3 12 3" xfId="32831"/>
    <cellStyle name="输出 2 4 3 13" xfId="12790"/>
    <cellStyle name="输出 2 4 3 13 2" xfId="26057"/>
    <cellStyle name="输出 2 4 3 13 2 2" xfId="49842"/>
    <cellStyle name="输出 2 4 3 13 3" xfId="37820"/>
    <cellStyle name="输出 2 4 3 14" xfId="13162"/>
    <cellStyle name="输出 2 4 3 14 2" xfId="26429"/>
    <cellStyle name="输出 2 4 3 14 2 2" xfId="50214"/>
    <cellStyle name="输出 2 4 3 14 3" xfId="38143"/>
    <cellStyle name="输出 2 4 3 15" xfId="13562"/>
    <cellStyle name="输出 2 4 3 15 2" xfId="26829"/>
    <cellStyle name="输出 2 4 3 15 2 2" xfId="50614"/>
    <cellStyle name="输出 2 4 3 15 3" xfId="38487"/>
    <cellStyle name="输出 2 4 3 16" xfId="13952"/>
    <cellStyle name="输出 2 4 3 16 2" xfId="27219"/>
    <cellStyle name="输出 2 4 3 16 2 2" xfId="51004"/>
    <cellStyle name="输出 2 4 3 16 3" xfId="38830"/>
    <cellStyle name="输出 2 4 3 17" xfId="14344"/>
    <cellStyle name="输出 2 4 3 17 2" xfId="27611"/>
    <cellStyle name="输出 2 4 3 17 2 2" xfId="51396"/>
    <cellStyle name="输出 2 4 3 17 3" xfId="39170"/>
    <cellStyle name="输出 2 4 3 18" xfId="14707"/>
    <cellStyle name="输出 2 4 3 18 2" xfId="27974"/>
    <cellStyle name="输出 2 4 3 18 2 2" xfId="51759"/>
    <cellStyle name="输出 2 4 3 18 3" xfId="39484"/>
    <cellStyle name="输出 2 4 3 19" xfId="15085"/>
    <cellStyle name="输出 2 4 3 19 2" xfId="28352"/>
    <cellStyle name="输出 2 4 3 19 2 2" xfId="52137"/>
    <cellStyle name="输出 2 4 3 19 3" xfId="39813"/>
    <cellStyle name="输出 2 4 3 2" xfId="7836"/>
    <cellStyle name="输出 2 4 3 2 2" xfId="21103"/>
    <cellStyle name="输出 2 4 3 2 2 2" xfId="44888"/>
    <cellStyle name="输出 2 4 3 2 3" xfId="33578"/>
    <cellStyle name="输出 2 4 3 20" xfId="15461"/>
    <cellStyle name="输出 2 4 3 20 2" xfId="28728"/>
    <cellStyle name="输出 2 4 3 20 2 2" xfId="52513"/>
    <cellStyle name="输出 2 4 3 20 3" xfId="40140"/>
    <cellStyle name="输出 2 4 3 21" xfId="15860"/>
    <cellStyle name="输出 2 4 3 21 2" xfId="29127"/>
    <cellStyle name="输出 2 4 3 21 2 2" xfId="52912"/>
    <cellStyle name="输出 2 4 3 21 3" xfId="40482"/>
    <cellStyle name="输出 2 4 3 22" xfId="19392"/>
    <cellStyle name="输出 2 4 3 22 2" xfId="43177"/>
    <cellStyle name="输出 2 4 3 23" xfId="32169"/>
    <cellStyle name="输出 2 4 3 3" xfId="8241"/>
    <cellStyle name="输出 2 4 3 3 2" xfId="21508"/>
    <cellStyle name="输出 2 4 3 3 2 2" xfId="45293"/>
    <cellStyle name="输出 2 4 3 3 3" xfId="33925"/>
    <cellStyle name="输出 2 4 3 4" xfId="8671"/>
    <cellStyle name="输出 2 4 3 4 2" xfId="21938"/>
    <cellStyle name="输出 2 4 3 4 2 2" xfId="45723"/>
    <cellStyle name="输出 2 4 3 4 3" xfId="34290"/>
    <cellStyle name="输出 2 4 3 5" xfId="9355"/>
    <cellStyle name="输出 2 4 3 5 2" xfId="22622"/>
    <cellStyle name="输出 2 4 3 5 2 2" xfId="46407"/>
    <cellStyle name="输出 2 4 3 5 3" xfId="34861"/>
    <cellStyle name="输出 2 4 3 6" xfId="9785"/>
    <cellStyle name="输出 2 4 3 6 2" xfId="23052"/>
    <cellStyle name="输出 2 4 3 6 2 2" xfId="46837"/>
    <cellStyle name="输出 2 4 3 6 3" xfId="35231"/>
    <cellStyle name="输出 2 4 3 7" xfId="10351"/>
    <cellStyle name="输出 2 4 3 7 2" xfId="23618"/>
    <cellStyle name="输出 2 4 3 7 2 2" xfId="47403"/>
    <cellStyle name="输出 2 4 3 7 3" xfId="35709"/>
    <cellStyle name="输出 2 4 3 8" xfId="10782"/>
    <cellStyle name="输出 2 4 3 8 2" xfId="24049"/>
    <cellStyle name="输出 2 4 3 8 2 2" xfId="47834"/>
    <cellStyle name="输出 2 4 3 8 3" xfId="36078"/>
    <cellStyle name="输出 2 4 3 9" xfId="11183"/>
    <cellStyle name="输出 2 4 3 9 2" xfId="24450"/>
    <cellStyle name="输出 2 4 3 9 2 2" xfId="48235"/>
    <cellStyle name="输出 2 4 3 9 3" xfId="36425"/>
    <cellStyle name="输出 2 4 4" xfId="5305"/>
    <cellStyle name="输出 2 4 4 2" xfId="18911"/>
    <cellStyle name="输出 2 4 4 2 2" xfId="42696"/>
    <cellStyle name="输出 2 4 4 3" xfId="31778"/>
    <cellStyle name="输出 2 4 5" xfId="9831"/>
    <cellStyle name="输出 2 4 5 2" xfId="23098"/>
    <cellStyle name="输出 2 4 5 2 2" xfId="46883"/>
    <cellStyle name="输出 2 4 5 3" xfId="35269"/>
    <cellStyle name="输出 2 4 6" xfId="5569"/>
    <cellStyle name="输出 2 4 6 2" xfId="19056"/>
    <cellStyle name="输出 2 4 6 2 2" xfId="42841"/>
    <cellStyle name="输出 2 4 6 3" xfId="31894"/>
    <cellStyle name="输出 2 4 7" xfId="16967"/>
    <cellStyle name="输出 2 4 7 2" xfId="29695"/>
    <cellStyle name="输出 2 4 7 2 2" xfId="53480"/>
    <cellStyle name="输出 2 4 7 3" xfId="40970"/>
    <cellStyle name="输出 2 4 8" xfId="17054"/>
    <cellStyle name="输出 2 4 8 2" xfId="29782"/>
    <cellStyle name="输出 2 4 8 2 2" xfId="53567"/>
    <cellStyle name="输出 2 4 8 3" xfId="41048"/>
    <cellStyle name="输出 2 4 9" xfId="3866"/>
    <cellStyle name="输出 2 4 9 2" xfId="31135"/>
    <cellStyle name="输出 2 5" xfId="2783"/>
    <cellStyle name="输出 2 5 10" xfId="11536"/>
    <cellStyle name="输出 2 5 10 2" xfId="24803"/>
    <cellStyle name="输出 2 5 10 2 2" xfId="48588"/>
    <cellStyle name="输出 2 5 10 3" xfId="36736"/>
    <cellStyle name="输出 2 5 11" xfId="6408"/>
    <cellStyle name="输出 2 5 11 2" xfId="19675"/>
    <cellStyle name="输出 2 5 11 2 2" xfId="43460"/>
    <cellStyle name="输出 2 5 11 3" xfId="32404"/>
    <cellStyle name="输出 2 5 12" xfId="10920"/>
    <cellStyle name="输出 2 5 12 2" xfId="24187"/>
    <cellStyle name="输出 2 5 12 2 2" xfId="47972"/>
    <cellStyle name="输出 2 5 12 3" xfId="36193"/>
    <cellStyle name="输出 2 5 13" xfId="6444"/>
    <cellStyle name="输出 2 5 13 2" xfId="19711"/>
    <cellStyle name="输出 2 5 13 2 2" xfId="43496"/>
    <cellStyle name="输出 2 5 13 3" xfId="32433"/>
    <cellStyle name="输出 2 5 14" xfId="10870"/>
    <cellStyle name="输出 2 5 14 2" xfId="24137"/>
    <cellStyle name="输出 2 5 14 2 2" xfId="47922"/>
    <cellStyle name="输出 2 5 14 3" xfId="36153"/>
    <cellStyle name="输出 2 5 15" xfId="6418"/>
    <cellStyle name="输出 2 5 15 2" xfId="19685"/>
    <cellStyle name="输出 2 5 15 2 2" xfId="43470"/>
    <cellStyle name="输出 2 5 15 3" xfId="32412"/>
    <cellStyle name="输出 2 5 16" xfId="12457"/>
    <cellStyle name="输出 2 5 16 2" xfId="25724"/>
    <cellStyle name="输出 2 5 16 2 2" xfId="49509"/>
    <cellStyle name="输出 2 5 16 3" xfId="37537"/>
    <cellStyle name="输出 2 5 17" xfId="7162"/>
    <cellStyle name="输出 2 5 17 2" xfId="20429"/>
    <cellStyle name="输出 2 5 17 2 2" xfId="44214"/>
    <cellStyle name="输出 2 5 17 3" xfId="33012"/>
    <cellStyle name="输出 2 5 18" xfId="13384"/>
    <cellStyle name="输出 2 5 18 2" xfId="26651"/>
    <cellStyle name="输出 2 5 18 2 2" xfId="50436"/>
    <cellStyle name="输出 2 5 18 3" xfId="38330"/>
    <cellStyle name="输出 2 5 19" xfId="9065"/>
    <cellStyle name="输出 2 5 19 2" xfId="22332"/>
    <cellStyle name="输出 2 5 19 2 2" xfId="46117"/>
    <cellStyle name="输出 2 5 19 3" xfId="34621"/>
    <cellStyle name="输出 2 5 2" xfId="4730"/>
    <cellStyle name="输出 2 5 2 2" xfId="7652"/>
    <cellStyle name="输出 2 5 2 2 2" xfId="20919"/>
    <cellStyle name="输出 2 5 2 2 2 2" xfId="44704"/>
    <cellStyle name="输出 2 5 2 2 3" xfId="33424"/>
    <cellStyle name="输出 2 5 2 3" xfId="17698"/>
    <cellStyle name="输出 2 5 2 3 2" xfId="30342"/>
    <cellStyle name="输出 2 5 2 3 2 2" xfId="54126"/>
    <cellStyle name="输出 2 5 2 3 3" xfId="41532"/>
    <cellStyle name="输出 2 5 2 4" xfId="18056"/>
    <cellStyle name="输出 2 5 2 4 2" xfId="30700"/>
    <cellStyle name="输出 2 5 2 4 2 2" xfId="54484"/>
    <cellStyle name="输出 2 5 2 4 3" xfId="41844"/>
    <cellStyle name="输出 2 5 2 5" xfId="18508"/>
    <cellStyle name="输出 2 5 2 5 2" xfId="42296"/>
    <cellStyle name="输出 2 5 20" xfId="7616"/>
    <cellStyle name="输出 2 5 20 2" xfId="20883"/>
    <cellStyle name="输出 2 5 20 2 2" xfId="44668"/>
    <cellStyle name="输出 2 5 20 3" xfId="33391"/>
    <cellStyle name="输出 2 5 21" xfId="12447"/>
    <cellStyle name="输出 2 5 21 2" xfId="25714"/>
    <cellStyle name="输出 2 5 21 2 2" xfId="49499"/>
    <cellStyle name="输出 2 5 21 3" xfId="37527"/>
    <cellStyle name="输出 2 5 22" xfId="5862"/>
    <cellStyle name="输出 2 5 22 2" xfId="19205"/>
    <cellStyle name="输出 2 5 22 2 2" xfId="42990"/>
    <cellStyle name="输出 2 5 22 3" xfId="32019"/>
    <cellStyle name="输出 2 5 23" xfId="17304"/>
    <cellStyle name="输出 2 5 23 2" xfId="29996"/>
    <cellStyle name="输出 2 5 23 2 2" xfId="53781"/>
    <cellStyle name="输出 2 5 23 3" xfId="41236"/>
    <cellStyle name="输出 2 5 24" xfId="4281"/>
    <cellStyle name="输出 2 5 24 2" xfId="31495"/>
    <cellStyle name="输出 2 5 25" xfId="18123"/>
    <cellStyle name="输出 2 5 25 2" xfId="41911"/>
    <cellStyle name="输出 2 5 26" xfId="3501"/>
    <cellStyle name="输出 2 5 27" xfId="30841"/>
    <cellStyle name="输出 2 5 3" xfId="5126"/>
    <cellStyle name="输出 2 5 3 2" xfId="18769"/>
    <cellStyle name="输出 2 5 3 2 2" xfId="42554"/>
    <cellStyle name="输出 2 5 3 3" xfId="31665"/>
    <cellStyle name="输出 2 5 4" xfId="6544"/>
    <cellStyle name="输出 2 5 4 2" xfId="19811"/>
    <cellStyle name="输出 2 5 4 2 2" xfId="43596"/>
    <cellStyle name="输出 2 5 4 3" xfId="32502"/>
    <cellStyle name="输出 2 5 5" xfId="9169"/>
    <cellStyle name="输出 2 5 5 2" xfId="22436"/>
    <cellStyle name="输出 2 5 5 2 2" xfId="46221"/>
    <cellStyle name="输出 2 5 5 3" xfId="34703"/>
    <cellStyle name="输出 2 5 6" xfId="5104"/>
    <cellStyle name="输出 2 5 6 2" xfId="18751"/>
    <cellStyle name="输出 2 5 6 2 2" xfId="42536"/>
    <cellStyle name="输出 2 5 6 3" xfId="31656"/>
    <cellStyle name="输出 2 5 7" xfId="10165"/>
    <cellStyle name="输出 2 5 7 2" xfId="23432"/>
    <cellStyle name="输出 2 5 7 2 2" xfId="47217"/>
    <cellStyle name="输出 2 5 7 3" xfId="35557"/>
    <cellStyle name="输出 2 5 8" xfId="8879"/>
    <cellStyle name="输出 2 5 8 2" xfId="22146"/>
    <cellStyle name="输出 2 5 8 2 2" xfId="45931"/>
    <cellStyle name="输出 2 5 8 3" xfId="34464"/>
    <cellStyle name="输出 2 5 9" xfId="7187"/>
    <cellStyle name="输出 2 5 9 2" xfId="20454"/>
    <cellStyle name="输出 2 5 9 2 2" xfId="44239"/>
    <cellStyle name="输出 2 5 9 3" xfId="33036"/>
    <cellStyle name="输出 2 6" xfId="4353"/>
    <cellStyle name="输出 2 6 2" xfId="5021"/>
    <cellStyle name="输出 2 6 2 2" xfId="18700"/>
    <cellStyle name="输出 2 6 2 2 2" xfId="42485"/>
    <cellStyle name="输出 2 6 2 3" xfId="31614"/>
    <cellStyle name="输出 2 6 3" xfId="17344"/>
    <cellStyle name="输出 2 6 3 2" xfId="30034"/>
    <cellStyle name="输出 2 6 3 2 2" xfId="53819"/>
    <cellStyle name="输出 2 6 3 3" xfId="41269"/>
    <cellStyle name="输出 2 6 4" xfId="17748"/>
    <cellStyle name="输出 2 6 4 2" xfId="30392"/>
    <cellStyle name="输出 2 6 4 2 2" xfId="54176"/>
    <cellStyle name="输出 2 6 4 3" xfId="41577"/>
    <cellStyle name="输出 2 6 5" xfId="18167"/>
    <cellStyle name="输出 2 6 5 2" xfId="41955"/>
    <cellStyle name="输出 2 7" xfId="6775"/>
    <cellStyle name="输出 2 7 2" xfId="20042"/>
    <cellStyle name="输出 2 7 2 2" xfId="43827"/>
    <cellStyle name="输出 2 7 3" xfId="32688"/>
    <cellStyle name="输出 2 8" xfId="9068"/>
    <cellStyle name="输出 2 8 2" xfId="22335"/>
    <cellStyle name="输出 2 8 2 2" xfId="46120"/>
    <cellStyle name="输出 2 8 3" xfId="34622"/>
    <cellStyle name="输出 2 9" xfId="5058"/>
    <cellStyle name="输出 2 9 2" xfId="18723"/>
    <cellStyle name="输出 2 9 2 2" xfId="42508"/>
    <cellStyle name="输出 2 9 3" xfId="31635"/>
    <cellStyle name="输出 3" xfId="2784"/>
    <cellStyle name="输出 3 10" xfId="17086"/>
    <cellStyle name="输出 3 10 2" xfId="29814"/>
    <cellStyle name="输出 3 10 2 2" xfId="53599"/>
    <cellStyle name="输出 3 10 3" xfId="41079"/>
    <cellStyle name="输出 3 11" xfId="3811"/>
    <cellStyle name="输出 3 11 2" xfId="31097"/>
    <cellStyle name="输出 3 12" xfId="4053"/>
    <cellStyle name="输出 3 12 2" xfId="31308"/>
    <cellStyle name="输出 3 13" xfId="3502"/>
    <cellStyle name="输出 3 14" xfId="30842"/>
    <cellStyle name="输出 3 15" xfId="59357"/>
    <cellStyle name="输出 3 2" xfId="3787"/>
    <cellStyle name="输出 3 2 2" xfId="4807"/>
    <cellStyle name="输出 3 2 2 10" xfId="11633"/>
    <cellStyle name="输出 3 2 2 10 2" xfId="24900"/>
    <cellStyle name="输出 3 2 2 10 2 2" xfId="48685"/>
    <cellStyle name="输出 3 2 2 10 3" xfId="36817"/>
    <cellStyle name="输出 3 2 2 11" xfId="12045"/>
    <cellStyle name="输出 3 2 2 11 2" xfId="25312"/>
    <cellStyle name="输出 3 2 2 11 2 2" xfId="49097"/>
    <cellStyle name="输出 3 2 2 11 3" xfId="37176"/>
    <cellStyle name="输出 3 2 2 12" xfId="7184"/>
    <cellStyle name="输出 3 2 2 12 2" xfId="20451"/>
    <cellStyle name="输出 3 2 2 12 2 2" xfId="44236"/>
    <cellStyle name="输出 3 2 2 12 3" xfId="33033"/>
    <cellStyle name="输出 3 2 2 13" xfId="12704"/>
    <cellStyle name="输出 3 2 2 13 2" xfId="25971"/>
    <cellStyle name="输出 3 2 2 13 2 2" xfId="49756"/>
    <cellStyle name="输出 3 2 2 13 3" xfId="37747"/>
    <cellStyle name="输出 3 2 2 14" xfId="13076"/>
    <cellStyle name="输出 3 2 2 14 2" xfId="26343"/>
    <cellStyle name="输出 3 2 2 14 2 2" xfId="50128"/>
    <cellStyle name="输出 3 2 2 14 3" xfId="38070"/>
    <cellStyle name="输出 3 2 2 15" xfId="13476"/>
    <cellStyle name="输出 3 2 2 15 2" xfId="26743"/>
    <cellStyle name="输出 3 2 2 15 2 2" xfId="50528"/>
    <cellStyle name="输出 3 2 2 15 3" xfId="38414"/>
    <cellStyle name="输出 3 2 2 16" xfId="13866"/>
    <cellStyle name="输出 3 2 2 16 2" xfId="27133"/>
    <cellStyle name="输出 3 2 2 16 2 2" xfId="50918"/>
    <cellStyle name="输出 3 2 2 16 3" xfId="38757"/>
    <cellStyle name="输出 3 2 2 17" xfId="14258"/>
    <cellStyle name="输出 3 2 2 17 2" xfId="27525"/>
    <cellStyle name="输出 3 2 2 17 2 2" xfId="51310"/>
    <cellStyle name="输出 3 2 2 17 3" xfId="39097"/>
    <cellStyle name="输出 3 2 2 18" xfId="14621"/>
    <cellStyle name="输出 3 2 2 18 2" xfId="27888"/>
    <cellStyle name="输出 3 2 2 18 2 2" xfId="51673"/>
    <cellStyle name="输出 3 2 2 18 3" xfId="39411"/>
    <cellStyle name="输出 3 2 2 19" xfId="14999"/>
    <cellStyle name="输出 3 2 2 19 2" xfId="28266"/>
    <cellStyle name="输出 3 2 2 19 2 2" xfId="52051"/>
    <cellStyle name="输出 3 2 2 19 3" xfId="39740"/>
    <cellStyle name="输出 3 2 2 2" xfId="7750"/>
    <cellStyle name="输出 3 2 2 2 2" xfId="21017"/>
    <cellStyle name="输出 3 2 2 2 2 2" xfId="44802"/>
    <cellStyle name="输出 3 2 2 2 3" xfId="33505"/>
    <cellStyle name="输出 3 2 2 20" xfId="15375"/>
    <cellStyle name="输出 3 2 2 20 2" xfId="28642"/>
    <cellStyle name="输出 3 2 2 20 2 2" xfId="52427"/>
    <cellStyle name="输出 3 2 2 20 3" xfId="40067"/>
    <cellStyle name="输出 3 2 2 21" xfId="15774"/>
    <cellStyle name="输出 3 2 2 21 2" xfId="29041"/>
    <cellStyle name="输出 3 2 2 21 2 2" xfId="52826"/>
    <cellStyle name="输出 3 2 2 21 3" xfId="40409"/>
    <cellStyle name="输出 3 2 2 22" xfId="5963"/>
    <cellStyle name="输出 3 2 2 22 2" xfId="19306"/>
    <cellStyle name="输出 3 2 2 22 2 2" xfId="43091"/>
    <cellStyle name="输出 3 2 2 22 3" xfId="32096"/>
    <cellStyle name="输出 3 2 2 23" xfId="18581"/>
    <cellStyle name="输出 3 2 2 23 2" xfId="42368"/>
    <cellStyle name="输出 3 2 2 3" xfId="8155"/>
    <cellStyle name="输出 3 2 2 3 2" xfId="21422"/>
    <cellStyle name="输出 3 2 2 3 2 2" xfId="45207"/>
    <cellStyle name="输出 3 2 2 3 3" xfId="33852"/>
    <cellStyle name="输出 3 2 2 4" xfId="8585"/>
    <cellStyle name="输出 3 2 2 4 2" xfId="21852"/>
    <cellStyle name="输出 3 2 2 4 2 2" xfId="45637"/>
    <cellStyle name="输出 3 2 2 4 3" xfId="34217"/>
    <cellStyle name="输出 3 2 2 5" xfId="9269"/>
    <cellStyle name="输出 3 2 2 5 2" xfId="22536"/>
    <cellStyle name="输出 3 2 2 5 2 2" xfId="46321"/>
    <cellStyle name="输出 3 2 2 5 3" xfId="34788"/>
    <cellStyle name="输出 3 2 2 6" xfId="9699"/>
    <cellStyle name="输出 3 2 2 6 2" xfId="22966"/>
    <cellStyle name="输出 3 2 2 6 2 2" xfId="46751"/>
    <cellStyle name="输出 3 2 2 6 3" xfId="35158"/>
    <cellStyle name="输出 3 2 2 7" xfId="10265"/>
    <cellStyle name="输出 3 2 2 7 2" xfId="23532"/>
    <cellStyle name="输出 3 2 2 7 2 2" xfId="47317"/>
    <cellStyle name="输出 3 2 2 7 3" xfId="35636"/>
    <cellStyle name="输出 3 2 2 8" xfId="10696"/>
    <cellStyle name="输出 3 2 2 8 2" xfId="23963"/>
    <cellStyle name="输出 3 2 2 8 2 2" xfId="47748"/>
    <cellStyle name="输出 3 2 2 8 3" xfId="36005"/>
    <cellStyle name="输出 3 2 2 9" xfId="11097"/>
    <cellStyle name="输出 3 2 2 9 2" xfId="24364"/>
    <cellStyle name="输出 3 2 2 9 2 2" xfId="48149"/>
    <cellStyle name="输出 3 2 2 9 3" xfId="36352"/>
    <cellStyle name="输出 3 2 3" xfId="4497"/>
    <cellStyle name="输出 3 2 3 2" xfId="6789"/>
    <cellStyle name="输出 3 2 3 2 2" xfId="20056"/>
    <cellStyle name="输出 3 2 3 2 2 2" xfId="43841"/>
    <cellStyle name="输出 3 2 3 2 3" xfId="32701"/>
    <cellStyle name="输出 3 2 3 3" xfId="18310"/>
    <cellStyle name="输出 3 2 3 3 2" xfId="42098"/>
    <cellStyle name="输出 3 2 4" xfId="6833"/>
    <cellStyle name="输出 3 2 4 2" xfId="20100"/>
    <cellStyle name="输出 3 2 4 2 2" xfId="43885"/>
    <cellStyle name="输出 3 2 4 3" xfId="32738"/>
    <cellStyle name="输出 3 2 5" xfId="13712"/>
    <cellStyle name="输出 3 2 5 2" xfId="26979"/>
    <cellStyle name="输出 3 2 5 2 2" xfId="50764"/>
    <cellStyle name="输出 3 2 5 3" xfId="38615"/>
    <cellStyle name="输出 3 2 6" xfId="5389"/>
    <cellStyle name="输出 3 2 6 2" xfId="18947"/>
    <cellStyle name="输出 3 2 6 2 2" xfId="42732"/>
    <cellStyle name="输出 3 2 6 3" xfId="31807"/>
    <cellStyle name="输出 3 2 7" xfId="16892"/>
    <cellStyle name="输出 3 2 7 2" xfId="29625"/>
    <cellStyle name="输出 3 2 7 2 2" xfId="53410"/>
    <cellStyle name="输出 3 2 7 3" xfId="40907"/>
    <cellStyle name="输出 3 2 8" xfId="17101"/>
    <cellStyle name="输出 3 2 8 2" xfId="29829"/>
    <cellStyle name="输出 3 2 8 2 2" xfId="53614"/>
    <cellStyle name="输出 3 2 8 3" xfId="41091"/>
    <cellStyle name="输出 3 2 9" xfId="4069"/>
    <cellStyle name="输出 3 2 9 2" xfId="31324"/>
    <cellStyle name="输出 3 3" xfId="3868"/>
    <cellStyle name="输出 3 3 2" xfId="4573"/>
    <cellStyle name="输出 3 3 2 10" xfId="11868"/>
    <cellStyle name="输出 3 3 2 10 2" xfId="25135"/>
    <cellStyle name="输出 3 3 2 10 2 2" xfId="48920"/>
    <cellStyle name="输出 3 3 2 10 3" xfId="37014"/>
    <cellStyle name="输出 3 3 2 11" xfId="12284"/>
    <cellStyle name="输出 3 3 2 11 2" xfId="25551"/>
    <cellStyle name="输出 3 3 2 11 2 2" xfId="49336"/>
    <cellStyle name="输出 3 3 2 11 3" xfId="37379"/>
    <cellStyle name="输出 3 3 2 12" xfId="6378"/>
    <cellStyle name="输出 3 3 2 12 2" xfId="19645"/>
    <cellStyle name="输出 3 3 2 12 2 2" xfId="43430"/>
    <cellStyle name="输出 3 3 2 12 3" xfId="32383"/>
    <cellStyle name="输出 3 3 2 13" xfId="12936"/>
    <cellStyle name="输出 3 3 2 13 2" xfId="26203"/>
    <cellStyle name="输出 3 3 2 13 2 2" xfId="49988"/>
    <cellStyle name="输出 3 3 2 13 3" xfId="37943"/>
    <cellStyle name="输出 3 3 2 14" xfId="13309"/>
    <cellStyle name="输出 3 3 2 14 2" xfId="26576"/>
    <cellStyle name="输出 3 3 2 14 2 2" xfId="50361"/>
    <cellStyle name="输出 3 3 2 14 3" xfId="38264"/>
    <cellStyle name="输出 3 3 2 15" xfId="13708"/>
    <cellStyle name="输出 3 3 2 15 2" xfId="26975"/>
    <cellStyle name="输出 3 3 2 15 2 2" xfId="50760"/>
    <cellStyle name="输出 3 3 2 15 3" xfId="38611"/>
    <cellStyle name="输出 3 3 2 16" xfId="14098"/>
    <cellStyle name="输出 3 3 2 16 2" xfId="27365"/>
    <cellStyle name="输出 3 3 2 16 2 2" xfId="51150"/>
    <cellStyle name="输出 3 3 2 16 3" xfId="38953"/>
    <cellStyle name="输出 3 3 2 17" xfId="14485"/>
    <cellStyle name="输出 3 3 2 17 2" xfId="27752"/>
    <cellStyle name="输出 3 3 2 17 2 2" xfId="51537"/>
    <cellStyle name="输出 3 3 2 17 3" xfId="39289"/>
    <cellStyle name="输出 3 3 2 18" xfId="14850"/>
    <cellStyle name="输出 3 3 2 18 2" xfId="28117"/>
    <cellStyle name="输出 3 3 2 18 2 2" xfId="51902"/>
    <cellStyle name="输出 3 3 2 18 3" xfId="39604"/>
    <cellStyle name="输出 3 3 2 19" xfId="15226"/>
    <cellStyle name="输出 3 3 2 19 2" xfId="28493"/>
    <cellStyle name="输出 3 3 2 19 2 2" xfId="52278"/>
    <cellStyle name="输出 3 3 2 19 3" xfId="39932"/>
    <cellStyle name="输出 3 3 2 2" xfId="7989"/>
    <cellStyle name="输出 3 3 2 2 2" xfId="21256"/>
    <cellStyle name="输出 3 3 2 2 2 2" xfId="45041"/>
    <cellStyle name="输出 3 3 2 2 3" xfId="33706"/>
    <cellStyle name="输出 3 3 2 20" xfId="15602"/>
    <cellStyle name="输出 3 3 2 20 2" xfId="28869"/>
    <cellStyle name="输出 3 3 2 20 2 2" xfId="52654"/>
    <cellStyle name="输出 3 3 2 20 3" xfId="40258"/>
    <cellStyle name="输出 3 3 2 21" xfId="16002"/>
    <cellStyle name="输出 3 3 2 21 2" xfId="29269"/>
    <cellStyle name="输出 3 3 2 21 2 2" xfId="53054"/>
    <cellStyle name="输出 3 3 2 21 3" xfId="40597"/>
    <cellStyle name="输出 3 3 2 22" xfId="6203"/>
    <cellStyle name="输出 3 3 2 22 2" xfId="19535"/>
    <cellStyle name="输出 3 3 2 22 2 2" xfId="43320"/>
    <cellStyle name="输出 3 3 2 22 3" xfId="32285"/>
    <cellStyle name="输出 3 3 2 23" xfId="18382"/>
    <cellStyle name="输出 3 3 2 23 2" xfId="42170"/>
    <cellStyle name="输出 3 3 2 3" xfId="8395"/>
    <cellStyle name="输出 3 3 2 3 2" xfId="21662"/>
    <cellStyle name="输出 3 3 2 3 2 2" xfId="45447"/>
    <cellStyle name="输出 3 3 2 3 3" xfId="34053"/>
    <cellStyle name="输出 3 3 2 4" xfId="8822"/>
    <cellStyle name="输出 3 3 2 4 2" xfId="22089"/>
    <cellStyle name="输出 3 3 2 4 2 2" xfId="45874"/>
    <cellStyle name="输出 3 3 2 4 3" xfId="34413"/>
    <cellStyle name="输出 3 3 2 5" xfId="9506"/>
    <cellStyle name="输出 3 3 2 5 2" xfId="22773"/>
    <cellStyle name="输出 3 3 2 5 2 2" xfId="46558"/>
    <cellStyle name="输出 3 3 2 5 3" xfId="34988"/>
    <cellStyle name="输出 3 3 2 6" xfId="9935"/>
    <cellStyle name="输出 3 3 2 6 2" xfId="23202"/>
    <cellStyle name="输出 3 3 2 6 2 2" xfId="46987"/>
    <cellStyle name="输出 3 3 2 6 3" xfId="35353"/>
    <cellStyle name="输出 3 3 2 7" xfId="10501"/>
    <cellStyle name="输出 3 3 2 7 2" xfId="23768"/>
    <cellStyle name="输出 3 3 2 7 2 2" xfId="47553"/>
    <cellStyle name="输出 3 3 2 7 3" xfId="35834"/>
    <cellStyle name="输出 3 3 2 8" xfId="10931"/>
    <cellStyle name="输出 3 3 2 8 2" xfId="24198"/>
    <cellStyle name="输出 3 3 2 8 2 2" xfId="47983"/>
    <cellStyle name="输出 3 3 2 8 3" xfId="36204"/>
    <cellStyle name="输出 3 3 2 9" xfId="11335"/>
    <cellStyle name="输出 3 3 2 9 2" xfId="24602"/>
    <cellStyle name="输出 3 3 2 9 2 2" xfId="48387"/>
    <cellStyle name="输出 3 3 2 9 3" xfId="36554"/>
    <cellStyle name="输出 3 3 3" xfId="6328"/>
    <cellStyle name="输出 3 3 3 10" xfId="11967"/>
    <cellStyle name="输出 3 3 3 10 2" xfId="25234"/>
    <cellStyle name="输出 3 3 3 10 2 2" xfId="49019"/>
    <cellStyle name="输出 3 3 3 10 3" xfId="37103"/>
    <cellStyle name="输出 3 3 3 11" xfId="12384"/>
    <cellStyle name="输出 3 3 3 11 2" xfId="25651"/>
    <cellStyle name="输出 3 3 3 11 2 2" xfId="49436"/>
    <cellStyle name="输出 3 3 3 11 3" xfId="37468"/>
    <cellStyle name="输出 3 3 3 12" xfId="11390"/>
    <cellStyle name="输出 3 3 3 12 2" xfId="24657"/>
    <cellStyle name="输出 3 3 3 12 2 2" xfId="48442"/>
    <cellStyle name="输出 3 3 3 12 3" xfId="36604"/>
    <cellStyle name="输出 3 3 3 13" xfId="13012"/>
    <cellStyle name="输出 3 3 3 13 2" xfId="26279"/>
    <cellStyle name="输出 3 3 3 13 2 2" xfId="50064"/>
    <cellStyle name="输出 3 3 3 13 3" xfId="38011"/>
    <cellStyle name="输出 3 3 3 14" xfId="13391"/>
    <cellStyle name="输出 3 3 3 14 2" xfId="26658"/>
    <cellStyle name="输出 3 3 3 14 2 2" xfId="50443"/>
    <cellStyle name="输出 3 3 3 14 3" xfId="38337"/>
    <cellStyle name="输出 3 3 3 15" xfId="13788"/>
    <cellStyle name="输出 3 3 3 15 2" xfId="27055"/>
    <cellStyle name="输出 3 3 3 15 2 2" xfId="50840"/>
    <cellStyle name="输出 3 3 3 15 3" xfId="38684"/>
    <cellStyle name="输出 3 3 3 16" xfId="14174"/>
    <cellStyle name="输出 3 3 3 16 2" xfId="27441"/>
    <cellStyle name="输出 3 3 3 16 2 2" xfId="51226"/>
    <cellStyle name="输出 3 3 3 16 3" xfId="39021"/>
    <cellStyle name="输出 3 3 3 17" xfId="14557"/>
    <cellStyle name="输出 3 3 3 17 2" xfId="27824"/>
    <cellStyle name="输出 3 3 3 17 2 2" xfId="51609"/>
    <cellStyle name="输出 3 3 3 17 3" xfId="39352"/>
    <cellStyle name="输出 3 3 3 18" xfId="14915"/>
    <cellStyle name="输出 3 3 3 18 2" xfId="28182"/>
    <cellStyle name="输出 3 3 3 18 2 2" xfId="51967"/>
    <cellStyle name="输出 3 3 3 18 3" xfId="39664"/>
    <cellStyle name="输出 3 3 3 19" xfId="15291"/>
    <cellStyle name="输出 3 3 3 19 2" xfId="28558"/>
    <cellStyle name="输出 3 3 3 19 2 2" xfId="52343"/>
    <cellStyle name="输出 3 3 3 19 3" xfId="39991"/>
    <cellStyle name="输出 3 3 3 2" xfId="8091"/>
    <cellStyle name="输出 3 3 3 2 2" xfId="21358"/>
    <cellStyle name="输出 3 3 3 2 2 2" xfId="45143"/>
    <cellStyle name="输出 3 3 3 2 3" xfId="33793"/>
    <cellStyle name="输出 3 3 3 20" xfId="15669"/>
    <cellStyle name="输出 3 3 3 20 2" xfId="28936"/>
    <cellStyle name="输出 3 3 3 20 2 2" xfId="52721"/>
    <cellStyle name="输出 3 3 3 20 3" xfId="40319"/>
    <cellStyle name="输出 3 3 3 21" xfId="16062"/>
    <cellStyle name="输出 3 3 3 21 2" xfId="29329"/>
    <cellStyle name="输出 3 3 3 21 2 2" xfId="53114"/>
    <cellStyle name="输出 3 3 3 21 3" xfId="40651"/>
    <cellStyle name="输出 3 3 3 22" xfId="19595"/>
    <cellStyle name="输出 3 3 3 22 2" xfId="43380"/>
    <cellStyle name="输出 3 3 3 23" xfId="32339"/>
    <cellStyle name="输出 3 3 3 3" xfId="8501"/>
    <cellStyle name="输出 3 3 3 3 2" xfId="21768"/>
    <cellStyle name="输出 3 3 3 3 2 2" xfId="45553"/>
    <cellStyle name="输出 3 3 3 3 3" xfId="34141"/>
    <cellStyle name="输出 3 3 3 4" xfId="8923"/>
    <cellStyle name="输出 3 3 3 4 2" xfId="22190"/>
    <cellStyle name="输出 3 3 3 4 2 2" xfId="45975"/>
    <cellStyle name="输出 3 3 3 4 3" xfId="34500"/>
    <cellStyle name="输出 3 3 3 5" xfId="9615"/>
    <cellStyle name="输出 3 3 3 5 2" xfId="22882"/>
    <cellStyle name="输出 3 3 3 5 2 2" xfId="46667"/>
    <cellStyle name="输出 3 3 3 5 3" xfId="35082"/>
    <cellStyle name="输出 3 3 3 6" xfId="10035"/>
    <cellStyle name="输出 3 3 3 6 2" xfId="23302"/>
    <cellStyle name="输出 3 3 3 6 2 2" xfId="47087"/>
    <cellStyle name="输出 3 3 3 6 3" xfId="35441"/>
    <cellStyle name="输出 3 3 3 7" xfId="10599"/>
    <cellStyle name="输出 3 3 3 7 2" xfId="23866"/>
    <cellStyle name="输出 3 3 3 7 2 2" xfId="47651"/>
    <cellStyle name="输出 3 3 3 7 3" xfId="35920"/>
    <cellStyle name="输出 3 3 3 8" xfId="11033"/>
    <cellStyle name="输出 3 3 3 8 2" xfId="24300"/>
    <cellStyle name="输出 3 3 3 8 2 2" xfId="48085"/>
    <cellStyle name="输出 3 3 3 8 3" xfId="36293"/>
    <cellStyle name="输出 3 3 3 9" xfId="11435"/>
    <cellStyle name="输出 3 3 3 9 2" xfId="24702"/>
    <cellStyle name="输出 3 3 3 9 2 2" xfId="48487"/>
    <cellStyle name="输出 3 3 3 9 3" xfId="36643"/>
    <cellStyle name="输出 3 3 4" xfId="5075"/>
    <cellStyle name="输出 3 3 4 2" xfId="18734"/>
    <cellStyle name="输出 3 3 4 2 2" xfId="42519"/>
    <cellStyle name="输出 3 3 4 3" xfId="31644"/>
    <cellStyle name="输出 3 3 5" xfId="10007"/>
    <cellStyle name="输出 3 3 5 2" xfId="23274"/>
    <cellStyle name="输出 3 3 5 2 2" xfId="47059"/>
    <cellStyle name="输出 3 3 5 3" xfId="35417"/>
    <cellStyle name="输出 3 3 6" xfId="5682"/>
    <cellStyle name="输出 3 3 6 2" xfId="19137"/>
    <cellStyle name="输出 3 3 6 2 2" xfId="42922"/>
    <cellStyle name="输出 3 3 6 3" xfId="31957"/>
    <cellStyle name="输出 3 3 7" xfId="16969"/>
    <cellStyle name="输出 3 3 7 2" xfId="29697"/>
    <cellStyle name="输出 3 3 7 2 2" xfId="53482"/>
    <cellStyle name="输出 3 3 7 3" xfId="40972"/>
    <cellStyle name="输出 3 3 8" xfId="17053"/>
    <cellStyle name="输出 3 3 8 2" xfId="29781"/>
    <cellStyle name="输出 3 3 8 2 2" xfId="53566"/>
    <cellStyle name="输出 3 3 8 3" xfId="41047"/>
    <cellStyle name="输出 3 3 9" xfId="4013"/>
    <cellStyle name="输出 3 3 9 2" xfId="31268"/>
    <cellStyle name="输出 3 4" xfId="4521"/>
    <cellStyle name="输出 3 4 10" xfId="11519"/>
    <cellStyle name="输出 3 4 10 2" xfId="24786"/>
    <cellStyle name="输出 3 4 10 2 2" xfId="48571"/>
    <cellStyle name="输出 3 4 10 3" xfId="36720"/>
    <cellStyle name="输出 3 4 11" xfId="8983"/>
    <cellStyle name="输出 3 4 11 2" xfId="22250"/>
    <cellStyle name="输出 3 4 11 2 2" xfId="46035"/>
    <cellStyle name="输出 3 4 11 3" xfId="34554"/>
    <cellStyle name="输出 3 4 12" xfId="11392"/>
    <cellStyle name="输出 3 4 12 2" xfId="24659"/>
    <cellStyle name="输出 3 4 12 2 2" xfId="48444"/>
    <cellStyle name="输出 3 4 12 3" xfId="36606"/>
    <cellStyle name="输出 3 4 13" xfId="6859"/>
    <cellStyle name="输出 3 4 13 2" xfId="20126"/>
    <cellStyle name="输出 3 4 13 2 2" xfId="43911"/>
    <cellStyle name="输出 3 4 13 3" xfId="32762"/>
    <cellStyle name="输出 3 4 14" xfId="7585"/>
    <cellStyle name="输出 3 4 14 2" xfId="20852"/>
    <cellStyle name="输出 3 4 14 2 2" xfId="44637"/>
    <cellStyle name="输出 3 4 14 3" xfId="33368"/>
    <cellStyle name="输出 3 4 15" xfId="12486"/>
    <cellStyle name="输出 3 4 15 2" xfId="25753"/>
    <cellStyle name="输出 3 4 15 2 2" xfId="49538"/>
    <cellStyle name="输出 3 4 15 3" xfId="37561"/>
    <cellStyle name="输出 3 4 16" xfId="6955"/>
    <cellStyle name="输出 3 4 16 2" xfId="20222"/>
    <cellStyle name="输出 3 4 16 2 2" xfId="44007"/>
    <cellStyle name="输出 3 4 16 3" xfId="32841"/>
    <cellStyle name="输出 3 4 17" xfId="7406"/>
    <cellStyle name="输出 3 4 17 2" xfId="20673"/>
    <cellStyle name="输出 3 4 17 2 2" xfId="44458"/>
    <cellStyle name="输出 3 4 17 3" xfId="33227"/>
    <cellStyle name="输出 3 4 18" xfId="12426"/>
    <cellStyle name="输出 3 4 18 2" xfId="25693"/>
    <cellStyle name="输出 3 4 18 2 2" xfId="49478"/>
    <cellStyle name="输出 3 4 18 3" xfId="37508"/>
    <cellStyle name="输出 3 4 19" xfId="12549"/>
    <cellStyle name="输出 3 4 19 2" xfId="25816"/>
    <cellStyle name="输出 3 4 19 2 2" xfId="49601"/>
    <cellStyle name="输出 3 4 19 3" xfId="37614"/>
    <cellStyle name="输出 3 4 2" xfId="7635"/>
    <cellStyle name="输出 3 4 2 2" xfId="20902"/>
    <cellStyle name="输出 3 4 2 2 2" xfId="44687"/>
    <cellStyle name="输出 3 4 2 3" xfId="33408"/>
    <cellStyle name="输出 3 4 20" xfId="6450"/>
    <cellStyle name="输出 3 4 20 2" xfId="19717"/>
    <cellStyle name="输出 3 4 20 2 2" xfId="43502"/>
    <cellStyle name="输出 3 4 20 3" xfId="32437"/>
    <cellStyle name="输出 3 4 21" xfId="14541"/>
    <cellStyle name="输出 3 4 21 2" xfId="27808"/>
    <cellStyle name="输出 3 4 21 2 2" xfId="51593"/>
    <cellStyle name="输出 3 4 21 3" xfId="39339"/>
    <cellStyle name="输出 3 4 22" xfId="5845"/>
    <cellStyle name="输出 3 4 22 2" xfId="19188"/>
    <cellStyle name="输出 3 4 22 2 2" xfId="42973"/>
    <cellStyle name="输出 3 4 22 3" xfId="32003"/>
    <cellStyle name="输出 3 4 23" xfId="17699"/>
    <cellStyle name="输出 3 4 23 2" xfId="30343"/>
    <cellStyle name="输出 3 4 23 2 2" xfId="54127"/>
    <cellStyle name="输出 3 4 23 3" xfId="41533"/>
    <cellStyle name="输出 3 4 24" xfId="18057"/>
    <cellStyle name="输出 3 4 24 2" xfId="30701"/>
    <cellStyle name="输出 3 4 24 2 2" xfId="54485"/>
    <cellStyle name="输出 3 4 24 3" xfId="41845"/>
    <cellStyle name="输出 3 4 25" xfId="18331"/>
    <cellStyle name="输出 3 4 25 2" xfId="42119"/>
    <cellStyle name="输出 3 4 3" xfId="6729"/>
    <cellStyle name="输出 3 4 3 2" xfId="19996"/>
    <cellStyle name="输出 3 4 3 2 2" xfId="43781"/>
    <cellStyle name="输出 3 4 3 3" xfId="32652"/>
    <cellStyle name="输出 3 4 4" xfId="7456"/>
    <cellStyle name="输出 3 4 4 2" xfId="20723"/>
    <cellStyle name="输出 3 4 4 2 2" xfId="44508"/>
    <cellStyle name="输出 3 4 4 3" xfId="33263"/>
    <cellStyle name="输出 3 4 5" xfId="9152"/>
    <cellStyle name="输出 3 4 5 2" xfId="22419"/>
    <cellStyle name="输出 3 4 5 2 2" xfId="46204"/>
    <cellStyle name="输出 3 4 5 3" xfId="34687"/>
    <cellStyle name="输出 3 4 6" xfId="6529"/>
    <cellStyle name="输出 3 4 6 2" xfId="19796"/>
    <cellStyle name="输出 3 4 6 2 2" xfId="43581"/>
    <cellStyle name="输出 3 4 6 3" xfId="32490"/>
    <cellStyle name="输出 3 4 7" xfId="10148"/>
    <cellStyle name="输出 3 4 7 2" xfId="23415"/>
    <cellStyle name="输出 3 4 7 2 2" xfId="47200"/>
    <cellStyle name="输出 3 4 7 3" xfId="35541"/>
    <cellStyle name="输出 3 4 8" xfId="8458"/>
    <cellStyle name="输出 3 4 8 2" xfId="21725"/>
    <cellStyle name="输出 3 4 8 2 2" xfId="45510"/>
    <cellStyle name="输出 3 4 8 3" xfId="34109"/>
    <cellStyle name="输出 3 4 9" xfId="10008"/>
    <cellStyle name="输出 3 4 9 2" xfId="23275"/>
    <cellStyle name="输出 3 4 9 2 2" xfId="47060"/>
    <cellStyle name="输出 3 4 9 3" xfId="35418"/>
    <cellStyle name="输出 3 5" xfId="7541"/>
    <cellStyle name="输出 3 5 2" xfId="20808"/>
    <cellStyle name="输出 3 5 2 2" xfId="44593"/>
    <cellStyle name="输出 3 5 3" xfId="33336"/>
    <cellStyle name="输出 3 6" xfId="7043"/>
    <cellStyle name="输出 3 6 2" xfId="20310"/>
    <cellStyle name="输出 3 6 2 2" xfId="44095"/>
    <cellStyle name="输出 3 6 3" xfId="32907"/>
    <cellStyle name="输出 3 7" xfId="10579"/>
    <cellStyle name="输出 3 7 2" xfId="23846"/>
    <cellStyle name="输出 3 7 2 2" xfId="47631"/>
    <cellStyle name="输出 3 7 3" xfId="35900"/>
    <cellStyle name="输出 3 8" xfId="4962"/>
    <cellStyle name="输出 3 8 2" xfId="18677"/>
    <cellStyle name="输出 3 8 2 2" xfId="42462"/>
    <cellStyle name="输出 3 8 3" xfId="31593"/>
    <cellStyle name="输出 3 9" xfId="16917"/>
    <cellStyle name="输出 3 9 2" xfId="29646"/>
    <cellStyle name="输出 3 9 2 2" xfId="53431"/>
    <cellStyle name="输出 3 9 3" xfId="40923"/>
    <cellStyle name="输出 4" xfId="2785"/>
    <cellStyle name="输出 4 10" xfId="3840"/>
    <cellStyle name="输出 4 10 2" xfId="31116"/>
    <cellStyle name="输出 4 11" xfId="4035"/>
    <cellStyle name="输出 4 11 2" xfId="31290"/>
    <cellStyle name="输出 4 12" xfId="3503"/>
    <cellStyle name="输出 4 13" xfId="30843"/>
    <cellStyle name="输出 4 14" xfId="59358"/>
    <cellStyle name="输出 4 2" xfId="4815"/>
    <cellStyle name="输出 4 2 2" xfId="6201"/>
    <cellStyle name="输出 4 2 2 10" xfId="11866"/>
    <cellStyle name="输出 4 2 2 10 2" xfId="25133"/>
    <cellStyle name="输出 4 2 2 10 2 2" xfId="48918"/>
    <cellStyle name="输出 4 2 2 10 3" xfId="37012"/>
    <cellStyle name="输出 4 2 2 11" xfId="12282"/>
    <cellStyle name="输出 4 2 2 11 2" xfId="25549"/>
    <cellStyle name="输出 4 2 2 11 2 2" xfId="49334"/>
    <cellStyle name="输出 4 2 2 11 3" xfId="37377"/>
    <cellStyle name="输出 4 2 2 12" xfId="7436"/>
    <cellStyle name="输出 4 2 2 12 2" xfId="20703"/>
    <cellStyle name="输出 4 2 2 12 2 2" xfId="44488"/>
    <cellStyle name="输出 4 2 2 12 3" xfId="33250"/>
    <cellStyle name="输出 4 2 2 13" xfId="12934"/>
    <cellStyle name="输出 4 2 2 13 2" xfId="26201"/>
    <cellStyle name="输出 4 2 2 13 2 2" xfId="49986"/>
    <cellStyle name="输出 4 2 2 13 3" xfId="37941"/>
    <cellStyle name="输出 4 2 2 14" xfId="13307"/>
    <cellStyle name="输出 4 2 2 14 2" xfId="26574"/>
    <cellStyle name="输出 4 2 2 14 2 2" xfId="50359"/>
    <cellStyle name="输出 4 2 2 14 3" xfId="38262"/>
    <cellStyle name="输出 4 2 2 15" xfId="13706"/>
    <cellStyle name="输出 4 2 2 15 2" xfId="26973"/>
    <cellStyle name="输出 4 2 2 15 2 2" xfId="50758"/>
    <cellStyle name="输出 4 2 2 15 3" xfId="38609"/>
    <cellStyle name="输出 4 2 2 16" xfId="14096"/>
    <cellStyle name="输出 4 2 2 16 2" xfId="27363"/>
    <cellStyle name="输出 4 2 2 16 2 2" xfId="51148"/>
    <cellStyle name="输出 4 2 2 16 3" xfId="38951"/>
    <cellStyle name="输出 4 2 2 17" xfId="14483"/>
    <cellStyle name="输出 4 2 2 17 2" xfId="27750"/>
    <cellStyle name="输出 4 2 2 17 2 2" xfId="51535"/>
    <cellStyle name="输出 4 2 2 17 3" xfId="39287"/>
    <cellStyle name="输出 4 2 2 18" xfId="14848"/>
    <cellStyle name="输出 4 2 2 18 2" xfId="28115"/>
    <cellStyle name="输出 4 2 2 18 2 2" xfId="51900"/>
    <cellStyle name="输出 4 2 2 18 3" xfId="39602"/>
    <cellStyle name="输出 4 2 2 19" xfId="15224"/>
    <cellStyle name="输出 4 2 2 19 2" xfId="28491"/>
    <cellStyle name="输出 4 2 2 19 2 2" xfId="52276"/>
    <cellStyle name="输出 4 2 2 19 3" xfId="39930"/>
    <cellStyle name="输出 4 2 2 2" xfId="7987"/>
    <cellStyle name="输出 4 2 2 2 2" xfId="21254"/>
    <cellStyle name="输出 4 2 2 2 2 2" xfId="45039"/>
    <cellStyle name="输出 4 2 2 2 3" xfId="33704"/>
    <cellStyle name="输出 4 2 2 20" xfId="15600"/>
    <cellStyle name="输出 4 2 2 20 2" xfId="28867"/>
    <cellStyle name="输出 4 2 2 20 2 2" xfId="52652"/>
    <cellStyle name="输出 4 2 2 20 3" xfId="40256"/>
    <cellStyle name="输出 4 2 2 21" xfId="16000"/>
    <cellStyle name="输出 4 2 2 21 2" xfId="29267"/>
    <cellStyle name="输出 4 2 2 21 2 2" xfId="53052"/>
    <cellStyle name="输出 4 2 2 21 3" xfId="40595"/>
    <cellStyle name="输出 4 2 2 22" xfId="19533"/>
    <cellStyle name="输出 4 2 2 22 2" xfId="43318"/>
    <cellStyle name="输出 4 2 2 23" xfId="32283"/>
    <cellStyle name="输出 4 2 2 3" xfId="8393"/>
    <cellStyle name="输出 4 2 2 3 2" xfId="21660"/>
    <cellStyle name="输出 4 2 2 3 2 2" xfId="45445"/>
    <cellStyle name="输出 4 2 2 3 3" xfId="34051"/>
    <cellStyle name="输出 4 2 2 4" xfId="8820"/>
    <cellStyle name="输出 4 2 2 4 2" xfId="22087"/>
    <cellStyle name="输出 4 2 2 4 2 2" xfId="45872"/>
    <cellStyle name="输出 4 2 2 4 3" xfId="34411"/>
    <cellStyle name="输出 4 2 2 5" xfId="9504"/>
    <cellStyle name="输出 4 2 2 5 2" xfId="22771"/>
    <cellStyle name="输出 4 2 2 5 2 2" xfId="46556"/>
    <cellStyle name="输出 4 2 2 5 3" xfId="34986"/>
    <cellStyle name="输出 4 2 2 6" xfId="9933"/>
    <cellStyle name="输出 4 2 2 6 2" xfId="23200"/>
    <cellStyle name="输出 4 2 2 6 2 2" xfId="46985"/>
    <cellStyle name="输出 4 2 2 6 3" xfId="35351"/>
    <cellStyle name="输出 4 2 2 7" xfId="10499"/>
    <cellStyle name="输出 4 2 2 7 2" xfId="23766"/>
    <cellStyle name="输出 4 2 2 7 2 2" xfId="47551"/>
    <cellStyle name="输出 4 2 2 7 3" xfId="35832"/>
    <cellStyle name="输出 4 2 2 8" xfId="10929"/>
    <cellStyle name="输出 4 2 2 8 2" xfId="24196"/>
    <cellStyle name="输出 4 2 2 8 2 2" xfId="47981"/>
    <cellStyle name="输出 4 2 2 8 3" xfId="36202"/>
    <cellStyle name="输出 4 2 2 9" xfId="11333"/>
    <cellStyle name="输出 4 2 2 9 2" xfId="24600"/>
    <cellStyle name="输出 4 2 2 9 2 2" xfId="48385"/>
    <cellStyle name="输出 4 2 2 9 3" xfId="36552"/>
    <cellStyle name="输出 4 2 3" xfId="6326"/>
    <cellStyle name="输出 4 2 3 10" xfId="11965"/>
    <cellStyle name="输出 4 2 3 10 2" xfId="25232"/>
    <cellStyle name="输出 4 2 3 10 2 2" xfId="49017"/>
    <cellStyle name="输出 4 2 3 10 3" xfId="37101"/>
    <cellStyle name="输出 4 2 3 11" xfId="12382"/>
    <cellStyle name="输出 4 2 3 11 2" xfId="25649"/>
    <cellStyle name="输出 4 2 3 11 2 2" xfId="49434"/>
    <cellStyle name="输出 4 2 3 11 3" xfId="37466"/>
    <cellStyle name="输出 4 2 3 12" xfId="7205"/>
    <cellStyle name="输出 4 2 3 12 2" xfId="20472"/>
    <cellStyle name="输出 4 2 3 12 2 2" xfId="44257"/>
    <cellStyle name="输出 4 2 3 12 3" xfId="33053"/>
    <cellStyle name="输出 4 2 3 13" xfId="13010"/>
    <cellStyle name="输出 4 2 3 13 2" xfId="26277"/>
    <cellStyle name="输出 4 2 3 13 2 2" xfId="50062"/>
    <cellStyle name="输出 4 2 3 13 3" xfId="38009"/>
    <cellStyle name="输出 4 2 3 14" xfId="13389"/>
    <cellStyle name="输出 4 2 3 14 2" xfId="26656"/>
    <cellStyle name="输出 4 2 3 14 2 2" xfId="50441"/>
    <cellStyle name="输出 4 2 3 14 3" xfId="38335"/>
    <cellStyle name="输出 4 2 3 15" xfId="13786"/>
    <cellStyle name="输出 4 2 3 15 2" xfId="27053"/>
    <cellStyle name="输出 4 2 3 15 2 2" xfId="50838"/>
    <cellStyle name="输出 4 2 3 15 3" xfId="38682"/>
    <cellStyle name="输出 4 2 3 16" xfId="14172"/>
    <cellStyle name="输出 4 2 3 16 2" xfId="27439"/>
    <cellStyle name="输出 4 2 3 16 2 2" xfId="51224"/>
    <cellStyle name="输出 4 2 3 16 3" xfId="39019"/>
    <cellStyle name="输出 4 2 3 17" xfId="14555"/>
    <cellStyle name="输出 4 2 3 17 2" xfId="27822"/>
    <cellStyle name="输出 4 2 3 17 2 2" xfId="51607"/>
    <cellStyle name="输出 4 2 3 17 3" xfId="39350"/>
    <cellStyle name="输出 4 2 3 18" xfId="14913"/>
    <cellStyle name="输出 4 2 3 18 2" xfId="28180"/>
    <cellStyle name="输出 4 2 3 18 2 2" xfId="51965"/>
    <cellStyle name="输出 4 2 3 18 3" xfId="39662"/>
    <cellStyle name="输出 4 2 3 19" xfId="15289"/>
    <cellStyle name="输出 4 2 3 19 2" xfId="28556"/>
    <cellStyle name="输出 4 2 3 19 2 2" xfId="52341"/>
    <cellStyle name="输出 4 2 3 19 3" xfId="39989"/>
    <cellStyle name="输出 4 2 3 2" xfId="8089"/>
    <cellStyle name="输出 4 2 3 2 2" xfId="21356"/>
    <cellStyle name="输出 4 2 3 2 2 2" xfId="45141"/>
    <cellStyle name="输出 4 2 3 2 3" xfId="33791"/>
    <cellStyle name="输出 4 2 3 20" xfId="15667"/>
    <cellStyle name="输出 4 2 3 20 2" xfId="28934"/>
    <cellStyle name="输出 4 2 3 20 2 2" xfId="52719"/>
    <cellStyle name="输出 4 2 3 20 3" xfId="40317"/>
    <cellStyle name="输出 4 2 3 21" xfId="16060"/>
    <cellStyle name="输出 4 2 3 21 2" xfId="29327"/>
    <cellStyle name="输出 4 2 3 21 2 2" xfId="53112"/>
    <cellStyle name="输出 4 2 3 21 3" xfId="40649"/>
    <cellStyle name="输出 4 2 3 22" xfId="19593"/>
    <cellStyle name="输出 4 2 3 22 2" xfId="43378"/>
    <cellStyle name="输出 4 2 3 23" xfId="32337"/>
    <cellStyle name="输出 4 2 3 3" xfId="8499"/>
    <cellStyle name="输出 4 2 3 3 2" xfId="21766"/>
    <cellStyle name="输出 4 2 3 3 2 2" xfId="45551"/>
    <cellStyle name="输出 4 2 3 3 3" xfId="34139"/>
    <cellStyle name="输出 4 2 3 4" xfId="8921"/>
    <cellStyle name="输出 4 2 3 4 2" xfId="22188"/>
    <cellStyle name="输出 4 2 3 4 2 2" xfId="45973"/>
    <cellStyle name="输出 4 2 3 4 3" xfId="34498"/>
    <cellStyle name="输出 4 2 3 5" xfId="9613"/>
    <cellStyle name="输出 4 2 3 5 2" xfId="22880"/>
    <cellStyle name="输出 4 2 3 5 2 2" xfId="46665"/>
    <cellStyle name="输出 4 2 3 5 3" xfId="35080"/>
    <cellStyle name="输出 4 2 3 6" xfId="10033"/>
    <cellStyle name="输出 4 2 3 6 2" xfId="23300"/>
    <cellStyle name="输出 4 2 3 6 2 2" xfId="47085"/>
    <cellStyle name="输出 4 2 3 6 3" xfId="35439"/>
    <cellStyle name="输出 4 2 3 7" xfId="10597"/>
    <cellStyle name="输出 4 2 3 7 2" xfId="23864"/>
    <cellStyle name="输出 4 2 3 7 2 2" xfId="47649"/>
    <cellStyle name="输出 4 2 3 7 3" xfId="35918"/>
    <cellStyle name="输出 4 2 3 8" xfId="11031"/>
    <cellStyle name="输出 4 2 3 8 2" xfId="24298"/>
    <cellStyle name="输出 4 2 3 8 2 2" xfId="48083"/>
    <cellStyle name="输出 4 2 3 8 3" xfId="36291"/>
    <cellStyle name="输出 4 2 3 9" xfId="11433"/>
    <cellStyle name="输出 4 2 3 9 2" xfId="24700"/>
    <cellStyle name="输出 4 2 3 9 2 2" xfId="48485"/>
    <cellStyle name="输出 4 2 3 9 3" xfId="36641"/>
    <cellStyle name="输出 4 2 4" xfId="7624"/>
    <cellStyle name="输出 4 2 4 2" xfId="20891"/>
    <cellStyle name="输出 4 2 4 2 2" xfId="44676"/>
    <cellStyle name="输出 4 2 4 3" xfId="33398"/>
    <cellStyle name="输出 4 2 5" xfId="10137"/>
    <cellStyle name="输出 4 2 5 2" xfId="23404"/>
    <cellStyle name="输出 4 2 5 2 2" xfId="47189"/>
    <cellStyle name="输出 4 2 5 3" xfId="35531"/>
    <cellStyle name="输出 4 2 6" xfId="5680"/>
    <cellStyle name="输出 4 2 6 2" xfId="19135"/>
    <cellStyle name="输出 4 2 6 2 2" xfId="42920"/>
    <cellStyle name="输出 4 2 6 3" xfId="31955"/>
    <cellStyle name="输出 4 2 7" xfId="17700"/>
    <cellStyle name="输出 4 2 7 2" xfId="30344"/>
    <cellStyle name="输出 4 2 7 2 2" xfId="54128"/>
    <cellStyle name="输出 4 2 7 3" xfId="41534"/>
    <cellStyle name="输出 4 2 8" xfId="18058"/>
    <cellStyle name="输出 4 2 8 2" xfId="30702"/>
    <cellStyle name="输出 4 2 8 2 2" xfId="54486"/>
    <cellStyle name="输出 4 2 8 3" xfId="41846"/>
    <cellStyle name="输出 4 2 9" xfId="18588"/>
    <cellStyle name="输出 4 2 9 2" xfId="42375"/>
    <cellStyle name="输出 4 3" xfId="4545"/>
    <cellStyle name="输出 4 3 10" xfId="11676"/>
    <cellStyle name="输出 4 3 10 2" xfId="24943"/>
    <cellStyle name="输出 4 3 10 2 2" xfId="48728"/>
    <cellStyle name="输出 4 3 10 3" xfId="36851"/>
    <cellStyle name="输出 4 3 11" xfId="12088"/>
    <cellStyle name="输出 4 3 11 2" xfId="25355"/>
    <cellStyle name="输出 4 3 11 2 2" xfId="49140"/>
    <cellStyle name="输出 4 3 11 3" xfId="37210"/>
    <cellStyle name="输出 4 3 12" xfId="7429"/>
    <cellStyle name="输出 4 3 12 2" xfId="20696"/>
    <cellStyle name="输出 4 3 12 2 2" xfId="44481"/>
    <cellStyle name="输出 4 3 12 3" xfId="33243"/>
    <cellStyle name="输出 4 3 13" xfId="12747"/>
    <cellStyle name="输出 4 3 13 2" xfId="26014"/>
    <cellStyle name="输出 4 3 13 2 2" xfId="49799"/>
    <cellStyle name="输出 4 3 13 3" xfId="37781"/>
    <cellStyle name="输出 4 3 14" xfId="13119"/>
    <cellStyle name="输出 4 3 14 2" xfId="26386"/>
    <cellStyle name="输出 4 3 14 2 2" xfId="50171"/>
    <cellStyle name="输出 4 3 14 3" xfId="38104"/>
    <cellStyle name="输出 4 3 15" xfId="13519"/>
    <cellStyle name="输出 4 3 15 2" xfId="26786"/>
    <cellStyle name="输出 4 3 15 2 2" xfId="50571"/>
    <cellStyle name="输出 4 3 15 3" xfId="38448"/>
    <cellStyle name="输出 4 3 16" xfId="13909"/>
    <cellStyle name="输出 4 3 16 2" xfId="27176"/>
    <cellStyle name="输出 4 3 16 2 2" xfId="50961"/>
    <cellStyle name="输出 4 3 16 3" xfId="38791"/>
    <cellStyle name="输出 4 3 17" xfId="14301"/>
    <cellStyle name="输出 4 3 17 2" xfId="27568"/>
    <cellStyle name="输出 4 3 17 2 2" xfId="51353"/>
    <cellStyle name="输出 4 3 17 3" xfId="39131"/>
    <cellStyle name="输出 4 3 18" xfId="14664"/>
    <cellStyle name="输出 4 3 18 2" xfId="27931"/>
    <cellStyle name="输出 4 3 18 2 2" xfId="51716"/>
    <cellStyle name="输出 4 3 18 3" xfId="39445"/>
    <cellStyle name="输出 4 3 19" xfId="15042"/>
    <cellStyle name="输出 4 3 19 2" xfId="28309"/>
    <cellStyle name="输出 4 3 19 2 2" xfId="52094"/>
    <cellStyle name="输出 4 3 19 3" xfId="39774"/>
    <cellStyle name="输出 4 3 2" xfId="7793"/>
    <cellStyle name="输出 4 3 2 2" xfId="21060"/>
    <cellStyle name="输出 4 3 2 2 2" xfId="44845"/>
    <cellStyle name="输出 4 3 2 3" xfId="33539"/>
    <cellStyle name="输出 4 3 20" xfId="15418"/>
    <cellStyle name="输出 4 3 20 2" xfId="28685"/>
    <cellStyle name="输出 4 3 20 2 2" xfId="52470"/>
    <cellStyle name="输出 4 3 20 3" xfId="40101"/>
    <cellStyle name="输出 4 3 21" xfId="15817"/>
    <cellStyle name="输出 4 3 21 2" xfId="29084"/>
    <cellStyle name="输出 4 3 21 2 2" xfId="52869"/>
    <cellStyle name="输出 4 3 21 3" xfId="40443"/>
    <cellStyle name="输出 4 3 22" xfId="6006"/>
    <cellStyle name="输出 4 3 22 2" xfId="19349"/>
    <cellStyle name="输出 4 3 22 2 2" xfId="43134"/>
    <cellStyle name="输出 4 3 22 3" xfId="32130"/>
    <cellStyle name="输出 4 3 23" xfId="18354"/>
    <cellStyle name="输出 4 3 23 2" xfId="42142"/>
    <cellStyle name="输出 4 3 3" xfId="8198"/>
    <cellStyle name="输出 4 3 3 2" xfId="21465"/>
    <cellStyle name="输出 4 3 3 2 2" xfId="45250"/>
    <cellStyle name="输出 4 3 3 3" xfId="33886"/>
    <cellStyle name="输出 4 3 4" xfId="8628"/>
    <cellStyle name="输出 4 3 4 2" xfId="21895"/>
    <cellStyle name="输出 4 3 4 2 2" xfId="45680"/>
    <cellStyle name="输出 4 3 4 3" xfId="34251"/>
    <cellStyle name="输出 4 3 5" xfId="9312"/>
    <cellStyle name="输出 4 3 5 2" xfId="22579"/>
    <cellStyle name="输出 4 3 5 2 2" xfId="46364"/>
    <cellStyle name="输出 4 3 5 3" xfId="34822"/>
    <cellStyle name="输出 4 3 6" xfId="9742"/>
    <cellStyle name="输出 4 3 6 2" xfId="23009"/>
    <cellStyle name="输出 4 3 6 2 2" xfId="46794"/>
    <cellStyle name="输出 4 3 6 3" xfId="35192"/>
    <cellStyle name="输出 4 3 7" xfId="10308"/>
    <cellStyle name="输出 4 3 7 2" xfId="23575"/>
    <cellStyle name="输出 4 3 7 2 2" xfId="47360"/>
    <cellStyle name="输出 4 3 7 3" xfId="35670"/>
    <cellStyle name="输出 4 3 8" xfId="10739"/>
    <cellStyle name="输出 4 3 8 2" xfId="24006"/>
    <cellStyle name="输出 4 3 8 2 2" xfId="47791"/>
    <cellStyle name="输出 4 3 8 3" xfId="36039"/>
    <cellStyle name="输出 4 3 9" xfId="11140"/>
    <cellStyle name="输出 4 3 9 2" xfId="24407"/>
    <cellStyle name="输出 4 3 9 2 2" xfId="48192"/>
    <cellStyle name="输出 4 3 9 3" xfId="36386"/>
    <cellStyle name="输出 4 4" xfId="6868"/>
    <cellStyle name="输出 4 4 2" xfId="20135"/>
    <cellStyle name="输出 4 4 2 2" xfId="43920"/>
    <cellStyle name="输出 4 4 3" xfId="32770"/>
    <cellStyle name="输出 4 5" xfId="7561"/>
    <cellStyle name="输出 4 5 2" xfId="20828"/>
    <cellStyle name="输出 4 5 2 2" xfId="44613"/>
    <cellStyle name="输出 4 5 3" xfId="33352"/>
    <cellStyle name="输出 4 6" xfId="12449"/>
    <cellStyle name="输出 4 6 2" xfId="25716"/>
    <cellStyle name="输出 4 6 2 2" xfId="49501"/>
    <cellStyle name="输出 4 6 3" xfId="37529"/>
    <cellStyle name="输出 4 7" xfId="5438"/>
    <cellStyle name="输出 4 7 2" xfId="18989"/>
    <cellStyle name="输出 4 7 2 2" xfId="42774"/>
    <cellStyle name="输出 4 7 3" xfId="31840"/>
    <cellStyle name="输出 4 8" xfId="16941"/>
    <cellStyle name="输出 4 8 2" xfId="29669"/>
    <cellStyle name="输出 4 8 2 2" xfId="53454"/>
    <cellStyle name="输出 4 8 3" xfId="40945"/>
    <cellStyle name="输出 4 9" xfId="17069"/>
    <cellStyle name="输出 4 9 2" xfId="29797"/>
    <cellStyle name="输出 4 9 2 2" xfId="53582"/>
    <cellStyle name="输出 4 9 3" xfId="41063"/>
    <cellStyle name="输出 5" xfId="2786"/>
    <cellStyle name="输出 5 10" xfId="4016"/>
    <cellStyle name="输出 5 10 2" xfId="31271"/>
    <cellStyle name="输出 5 11" xfId="3504"/>
    <cellStyle name="输出 5 12" xfId="30844"/>
    <cellStyle name="输出 5 2" xfId="4570"/>
    <cellStyle name="输出 5 2 10" xfId="11907"/>
    <cellStyle name="输出 5 2 10 2" xfId="25174"/>
    <cellStyle name="输出 5 2 10 2 2" xfId="48959"/>
    <cellStyle name="输出 5 2 10 3" xfId="37048"/>
    <cellStyle name="输出 5 2 11" xfId="12323"/>
    <cellStyle name="输出 5 2 11 2" xfId="25590"/>
    <cellStyle name="输出 5 2 11 2 2" xfId="49375"/>
    <cellStyle name="输出 5 2 11 3" xfId="37412"/>
    <cellStyle name="输出 5 2 12" xfId="11506"/>
    <cellStyle name="输出 5 2 12 2" xfId="24773"/>
    <cellStyle name="输出 5 2 12 2 2" xfId="48558"/>
    <cellStyle name="输出 5 2 12 3" xfId="36709"/>
    <cellStyle name="输出 5 2 13" xfId="12976"/>
    <cellStyle name="输出 5 2 13 2" xfId="26243"/>
    <cellStyle name="输出 5 2 13 2 2" xfId="50028"/>
    <cellStyle name="输出 5 2 13 3" xfId="37978"/>
    <cellStyle name="输出 5 2 14" xfId="13348"/>
    <cellStyle name="输出 5 2 14 2" xfId="26615"/>
    <cellStyle name="输出 5 2 14 2 2" xfId="50400"/>
    <cellStyle name="输出 5 2 14 3" xfId="38298"/>
    <cellStyle name="输出 5 2 15" xfId="13748"/>
    <cellStyle name="输出 5 2 15 2" xfId="27015"/>
    <cellStyle name="输出 5 2 15 2 2" xfId="50800"/>
    <cellStyle name="输出 5 2 15 3" xfId="38646"/>
    <cellStyle name="输出 5 2 16" xfId="14137"/>
    <cellStyle name="输出 5 2 16 2" xfId="27404"/>
    <cellStyle name="输出 5 2 16 2 2" xfId="51189"/>
    <cellStyle name="输出 5 2 16 3" xfId="38987"/>
    <cellStyle name="输出 5 2 17" xfId="14524"/>
    <cellStyle name="输出 5 2 17 2" xfId="27791"/>
    <cellStyle name="输出 5 2 17 2 2" xfId="51576"/>
    <cellStyle name="输出 5 2 17 3" xfId="39322"/>
    <cellStyle name="输出 5 2 18" xfId="14889"/>
    <cellStyle name="输出 5 2 18 2" xfId="28156"/>
    <cellStyle name="输出 5 2 18 2 2" xfId="51941"/>
    <cellStyle name="输出 5 2 18 3" xfId="39638"/>
    <cellStyle name="输出 5 2 19" xfId="15265"/>
    <cellStyle name="输出 5 2 19 2" xfId="28532"/>
    <cellStyle name="输出 5 2 19 2 2" xfId="52317"/>
    <cellStyle name="输出 5 2 19 3" xfId="39966"/>
    <cellStyle name="输出 5 2 2" xfId="8030"/>
    <cellStyle name="输出 5 2 2 2" xfId="21297"/>
    <cellStyle name="输出 5 2 2 2 2" xfId="45082"/>
    <cellStyle name="输出 5 2 2 3" xfId="33740"/>
    <cellStyle name="输出 5 2 20" xfId="15640"/>
    <cellStyle name="输出 5 2 20 2" xfId="28907"/>
    <cellStyle name="输出 5 2 20 2 2" xfId="52692"/>
    <cellStyle name="输出 5 2 20 3" xfId="40291"/>
    <cellStyle name="输出 5 2 21" xfId="16041"/>
    <cellStyle name="输出 5 2 21 2" xfId="29308"/>
    <cellStyle name="输出 5 2 21 2 2" xfId="53093"/>
    <cellStyle name="输出 5 2 21 3" xfId="40630"/>
    <cellStyle name="输出 5 2 22" xfId="6243"/>
    <cellStyle name="输出 5 2 22 2" xfId="19574"/>
    <cellStyle name="输出 5 2 22 2 2" xfId="43359"/>
    <cellStyle name="输出 5 2 22 3" xfId="32318"/>
    <cellStyle name="输出 5 2 23" xfId="17701"/>
    <cellStyle name="输出 5 2 23 2" xfId="30345"/>
    <cellStyle name="输出 5 2 23 2 2" xfId="54129"/>
    <cellStyle name="输出 5 2 23 3" xfId="41535"/>
    <cellStyle name="输出 5 2 24" xfId="18059"/>
    <cellStyle name="输出 5 2 24 2" xfId="30703"/>
    <cellStyle name="输出 5 2 24 2 2" xfId="54487"/>
    <cellStyle name="输出 5 2 24 3" xfId="41847"/>
    <cellStyle name="输出 5 2 25" xfId="18379"/>
    <cellStyle name="输出 5 2 25 2" xfId="42167"/>
    <cellStyle name="输出 5 2 3" xfId="8434"/>
    <cellStyle name="输出 5 2 3 2" xfId="21701"/>
    <cellStyle name="输出 5 2 3 2 2" xfId="45486"/>
    <cellStyle name="输出 5 2 3 3" xfId="34087"/>
    <cellStyle name="输出 5 2 4" xfId="8863"/>
    <cellStyle name="输出 5 2 4 2" xfId="22130"/>
    <cellStyle name="输出 5 2 4 2 2" xfId="45915"/>
    <cellStyle name="输出 5 2 4 3" xfId="34448"/>
    <cellStyle name="输出 5 2 5" xfId="9544"/>
    <cellStyle name="输出 5 2 5 2" xfId="22811"/>
    <cellStyle name="输出 5 2 5 2 2" xfId="46596"/>
    <cellStyle name="输出 5 2 5 3" xfId="35021"/>
    <cellStyle name="输出 5 2 6" xfId="9975"/>
    <cellStyle name="输出 5 2 6 2" xfId="23242"/>
    <cellStyle name="输出 5 2 6 2 2" xfId="47027"/>
    <cellStyle name="输出 5 2 6 3" xfId="35387"/>
    <cellStyle name="输出 5 2 7" xfId="10541"/>
    <cellStyle name="输出 5 2 7 2" xfId="23808"/>
    <cellStyle name="输出 5 2 7 2 2" xfId="47593"/>
    <cellStyle name="输出 5 2 7 3" xfId="35868"/>
    <cellStyle name="输出 5 2 8" xfId="10972"/>
    <cellStyle name="输出 5 2 8 2" xfId="24239"/>
    <cellStyle name="输出 5 2 8 2 2" xfId="48024"/>
    <cellStyle name="输出 5 2 8 3" xfId="36239"/>
    <cellStyle name="输出 5 2 9" xfId="11375"/>
    <cellStyle name="输出 5 2 9 2" xfId="24642"/>
    <cellStyle name="输出 5 2 9 2 2" xfId="48427"/>
    <cellStyle name="输出 5 2 9 3" xfId="36589"/>
    <cellStyle name="输出 5 3" xfId="6353"/>
    <cellStyle name="输出 5 3 10" xfId="11992"/>
    <cellStyle name="输出 5 3 10 2" xfId="25259"/>
    <cellStyle name="输出 5 3 10 2 2" xfId="49044"/>
    <cellStyle name="输出 5 3 10 3" xfId="37126"/>
    <cellStyle name="输出 5 3 11" xfId="12409"/>
    <cellStyle name="输出 5 3 11 2" xfId="25676"/>
    <cellStyle name="输出 5 3 11 2 2" xfId="49461"/>
    <cellStyle name="输出 5 3 11 3" xfId="37491"/>
    <cellStyle name="输出 5 3 12" xfId="12645"/>
    <cellStyle name="输出 5 3 12 2" xfId="25912"/>
    <cellStyle name="输出 5 3 12 2 2" xfId="49697"/>
    <cellStyle name="输出 5 3 12 3" xfId="37694"/>
    <cellStyle name="输出 5 3 13" xfId="13037"/>
    <cellStyle name="输出 5 3 13 2" xfId="26304"/>
    <cellStyle name="输出 5 3 13 2 2" xfId="50089"/>
    <cellStyle name="输出 5 3 13 3" xfId="38034"/>
    <cellStyle name="输出 5 3 14" xfId="13416"/>
    <cellStyle name="输出 5 3 14 2" xfId="26683"/>
    <cellStyle name="输出 5 3 14 2 2" xfId="50468"/>
    <cellStyle name="输出 5 3 14 3" xfId="38360"/>
    <cellStyle name="输出 5 3 15" xfId="13813"/>
    <cellStyle name="输出 5 3 15 2" xfId="27080"/>
    <cellStyle name="输出 5 3 15 2 2" xfId="50865"/>
    <cellStyle name="输出 5 3 15 3" xfId="38707"/>
    <cellStyle name="输出 5 3 16" xfId="14199"/>
    <cellStyle name="输出 5 3 16 2" xfId="27466"/>
    <cellStyle name="输出 5 3 16 2 2" xfId="51251"/>
    <cellStyle name="输出 5 3 16 3" xfId="39044"/>
    <cellStyle name="输出 5 3 17" xfId="14582"/>
    <cellStyle name="输出 5 3 17 2" xfId="27849"/>
    <cellStyle name="输出 5 3 17 2 2" xfId="51634"/>
    <cellStyle name="输出 5 3 17 3" xfId="39375"/>
    <cellStyle name="输出 5 3 18" xfId="14940"/>
    <cellStyle name="输出 5 3 18 2" xfId="28207"/>
    <cellStyle name="输出 5 3 18 2 2" xfId="51992"/>
    <cellStyle name="输出 5 3 18 3" xfId="39687"/>
    <cellStyle name="输出 5 3 19" xfId="15316"/>
    <cellStyle name="输出 5 3 19 2" xfId="28583"/>
    <cellStyle name="输出 5 3 19 2 2" xfId="52368"/>
    <cellStyle name="输出 5 3 19 3" xfId="40014"/>
    <cellStyle name="输出 5 3 2" xfId="8116"/>
    <cellStyle name="输出 5 3 2 2" xfId="21383"/>
    <cellStyle name="输出 5 3 2 2 2" xfId="45168"/>
    <cellStyle name="输出 5 3 2 3" xfId="33816"/>
    <cellStyle name="输出 5 3 20" xfId="15694"/>
    <cellStyle name="输出 5 3 20 2" xfId="28961"/>
    <cellStyle name="输出 5 3 20 2 2" xfId="52746"/>
    <cellStyle name="输出 5 3 20 3" xfId="40342"/>
    <cellStyle name="输出 5 3 21" xfId="16087"/>
    <cellStyle name="输出 5 3 21 2" xfId="29354"/>
    <cellStyle name="输出 5 3 21 2 2" xfId="53139"/>
    <cellStyle name="输出 5 3 21 3" xfId="40674"/>
    <cellStyle name="输出 5 3 22" xfId="19620"/>
    <cellStyle name="输出 5 3 22 2" xfId="43405"/>
    <cellStyle name="输出 5 3 23" xfId="32362"/>
    <cellStyle name="输出 5 3 3" xfId="8526"/>
    <cellStyle name="输出 5 3 3 2" xfId="21793"/>
    <cellStyle name="输出 5 3 3 2 2" xfId="45578"/>
    <cellStyle name="输出 5 3 3 3" xfId="34164"/>
    <cellStyle name="输出 5 3 4" xfId="8948"/>
    <cellStyle name="输出 5 3 4 2" xfId="22215"/>
    <cellStyle name="输出 5 3 4 2 2" xfId="46000"/>
    <cellStyle name="输出 5 3 4 3" xfId="34523"/>
    <cellStyle name="输出 5 3 5" xfId="9640"/>
    <cellStyle name="输出 5 3 5 2" xfId="22907"/>
    <cellStyle name="输出 5 3 5 2 2" xfId="46692"/>
    <cellStyle name="输出 5 3 5 3" xfId="35105"/>
    <cellStyle name="输出 5 3 6" xfId="10060"/>
    <cellStyle name="输出 5 3 6 2" xfId="23327"/>
    <cellStyle name="输出 5 3 6 2 2" xfId="47112"/>
    <cellStyle name="输出 5 3 6 3" xfId="35464"/>
    <cellStyle name="输出 5 3 7" xfId="10624"/>
    <cellStyle name="输出 5 3 7 2" xfId="23891"/>
    <cellStyle name="输出 5 3 7 2 2" xfId="47676"/>
    <cellStyle name="输出 5 3 7 3" xfId="35943"/>
    <cellStyle name="输出 5 3 8" xfId="11058"/>
    <cellStyle name="输出 5 3 8 2" xfId="24325"/>
    <cellStyle name="输出 5 3 8 2 2" xfId="48110"/>
    <cellStyle name="输出 5 3 8 3" xfId="36316"/>
    <cellStyle name="输出 5 3 9" xfId="11460"/>
    <cellStyle name="输出 5 3 9 2" xfId="24727"/>
    <cellStyle name="输出 5 3 9 2 2" xfId="48512"/>
    <cellStyle name="输出 5 3 9 3" xfId="36666"/>
    <cellStyle name="输出 5 4" xfId="6494"/>
    <cellStyle name="输出 5 4 2" xfId="19761"/>
    <cellStyle name="输出 5 4 2 2" xfId="43546"/>
    <cellStyle name="输出 5 4 3" xfId="32464"/>
    <cellStyle name="输出 5 5" xfId="6761"/>
    <cellStyle name="输出 5 5 2" xfId="20028"/>
    <cellStyle name="输出 5 5 2 2" xfId="43813"/>
    <cellStyle name="输出 5 5 3" xfId="32675"/>
    <cellStyle name="输出 5 6" xfId="5738"/>
    <cellStyle name="输出 5 6 2" xfId="19164"/>
    <cellStyle name="输出 5 6 2 2" xfId="42949"/>
    <cellStyle name="输出 5 6 3" xfId="31980"/>
    <cellStyle name="输出 5 7" xfId="16966"/>
    <cellStyle name="输出 5 7 2" xfId="29694"/>
    <cellStyle name="输出 5 7 2 2" xfId="53479"/>
    <cellStyle name="输出 5 7 3" xfId="40969"/>
    <cellStyle name="输出 5 8" xfId="16661"/>
    <cellStyle name="输出 5 8 2" xfId="29397"/>
    <cellStyle name="输出 5 8 2 2" xfId="53182"/>
    <cellStyle name="输出 5 8 3" xfId="40716"/>
    <cellStyle name="输出 5 9" xfId="3865"/>
    <cellStyle name="输出 5 9 2" xfId="31134"/>
    <cellStyle name="输出 6" xfId="2787"/>
    <cellStyle name="输出 6 10" xfId="18124"/>
    <cellStyle name="输出 6 10 2" xfId="41912"/>
    <cellStyle name="输出 6 11" xfId="3505"/>
    <cellStyle name="输出 6 12" xfId="30845"/>
    <cellStyle name="输出 6 2" xfId="4731"/>
    <cellStyle name="输出 6 2 10" xfId="11786"/>
    <cellStyle name="输出 6 2 10 2" xfId="25053"/>
    <cellStyle name="输出 6 2 10 2 2" xfId="48838"/>
    <cellStyle name="输出 6 2 10 3" xfId="36947"/>
    <cellStyle name="输出 6 2 11" xfId="12201"/>
    <cellStyle name="输出 6 2 11 2" xfId="25468"/>
    <cellStyle name="输出 6 2 11 2 2" xfId="49253"/>
    <cellStyle name="输出 6 2 11 3" xfId="37309"/>
    <cellStyle name="输出 6 2 12" xfId="6682"/>
    <cellStyle name="输出 6 2 12 2" xfId="19949"/>
    <cellStyle name="输出 6 2 12 2 2" xfId="43734"/>
    <cellStyle name="输出 6 2 12 3" xfId="32610"/>
    <cellStyle name="输出 6 2 13" xfId="12859"/>
    <cellStyle name="输出 6 2 13 2" xfId="26126"/>
    <cellStyle name="输出 6 2 13 2 2" xfId="49911"/>
    <cellStyle name="输出 6 2 13 3" xfId="37878"/>
    <cellStyle name="输出 6 2 14" xfId="13232"/>
    <cellStyle name="输出 6 2 14 2" xfId="26499"/>
    <cellStyle name="输出 6 2 14 2 2" xfId="50284"/>
    <cellStyle name="输出 6 2 14 3" xfId="38201"/>
    <cellStyle name="输出 6 2 15" xfId="13630"/>
    <cellStyle name="输出 6 2 15 2" xfId="26897"/>
    <cellStyle name="输出 6 2 15 2 2" xfId="50682"/>
    <cellStyle name="输出 6 2 15 3" xfId="38545"/>
    <cellStyle name="输出 6 2 16" xfId="14021"/>
    <cellStyle name="输出 6 2 16 2" xfId="27288"/>
    <cellStyle name="输出 6 2 16 2 2" xfId="51073"/>
    <cellStyle name="输出 6 2 16 3" xfId="38889"/>
    <cellStyle name="输出 6 2 17" xfId="14410"/>
    <cellStyle name="输出 6 2 17 2" xfId="27677"/>
    <cellStyle name="输出 6 2 17 2 2" xfId="51462"/>
    <cellStyle name="输出 6 2 17 3" xfId="39226"/>
    <cellStyle name="输出 6 2 18" xfId="14773"/>
    <cellStyle name="输出 6 2 18 2" xfId="28040"/>
    <cellStyle name="输出 6 2 18 2 2" xfId="51825"/>
    <cellStyle name="输出 6 2 18 3" xfId="39540"/>
    <cellStyle name="输出 6 2 19" xfId="15151"/>
    <cellStyle name="输出 6 2 19 2" xfId="28418"/>
    <cellStyle name="输出 6 2 19 2 2" xfId="52203"/>
    <cellStyle name="输出 6 2 19 3" xfId="39869"/>
    <cellStyle name="输出 6 2 2" xfId="7907"/>
    <cellStyle name="输出 6 2 2 2" xfId="21174"/>
    <cellStyle name="输出 6 2 2 2 2" xfId="44959"/>
    <cellStyle name="输出 6 2 2 3" xfId="33637"/>
    <cellStyle name="输出 6 2 20" xfId="15527"/>
    <cellStyle name="输出 6 2 20 2" xfId="28794"/>
    <cellStyle name="输出 6 2 20 2 2" xfId="52579"/>
    <cellStyle name="输出 6 2 20 3" xfId="40195"/>
    <cellStyle name="输出 6 2 21" xfId="15927"/>
    <cellStyle name="输出 6 2 21 2" xfId="29194"/>
    <cellStyle name="输出 6 2 21 2 2" xfId="52979"/>
    <cellStyle name="输出 6 2 21 3" xfId="40536"/>
    <cellStyle name="输出 6 2 22" xfId="6121"/>
    <cellStyle name="输出 6 2 22 2" xfId="19460"/>
    <cellStyle name="输出 6 2 22 2 2" xfId="43245"/>
    <cellStyle name="输出 6 2 22 3" xfId="32224"/>
    <cellStyle name="输出 6 2 23" xfId="17702"/>
    <cellStyle name="输出 6 2 23 2" xfId="30346"/>
    <cellStyle name="输出 6 2 23 2 2" xfId="54130"/>
    <cellStyle name="输出 6 2 23 3" xfId="41536"/>
    <cellStyle name="输出 6 2 24" xfId="18060"/>
    <cellStyle name="输出 6 2 24 2" xfId="30704"/>
    <cellStyle name="输出 6 2 24 2 2" xfId="54488"/>
    <cellStyle name="输出 6 2 24 3" xfId="41848"/>
    <cellStyle name="输出 6 2 25" xfId="18509"/>
    <cellStyle name="输出 6 2 25 2" xfId="42297"/>
    <cellStyle name="输出 6 2 3" xfId="8312"/>
    <cellStyle name="输出 6 2 3 2" xfId="21579"/>
    <cellStyle name="输出 6 2 3 2 2" xfId="45364"/>
    <cellStyle name="输出 6 2 3 3" xfId="33984"/>
    <cellStyle name="输出 6 2 4" xfId="8740"/>
    <cellStyle name="输出 6 2 4 2" xfId="22007"/>
    <cellStyle name="输出 6 2 4 2 2" xfId="45792"/>
    <cellStyle name="输出 6 2 4 3" xfId="34346"/>
    <cellStyle name="输出 6 2 5" xfId="9425"/>
    <cellStyle name="输出 6 2 5 2" xfId="22692"/>
    <cellStyle name="输出 6 2 5 2 2" xfId="46477"/>
    <cellStyle name="输出 6 2 5 3" xfId="34920"/>
    <cellStyle name="输出 6 2 6" xfId="9855"/>
    <cellStyle name="输出 6 2 6 2" xfId="23122"/>
    <cellStyle name="输出 6 2 6 2 2" xfId="46907"/>
    <cellStyle name="输出 6 2 6 3" xfId="35288"/>
    <cellStyle name="输出 6 2 7" xfId="10421"/>
    <cellStyle name="输出 6 2 7 2" xfId="23688"/>
    <cellStyle name="输出 6 2 7 2 2" xfId="47473"/>
    <cellStyle name="输出 6 2 7 3" xfId="35768"/>
    <cellStyle name="输出 6 2 8" xfId="10851"/>
    <cellStyle name="输出 6 2 8 2" xfId="24118"/>
    <cellStyle name="输出 6 2 8 2 2" xfId="47903"/>
    <cellStyle name="输出 6 2 8 3" xfId="36136"/>
    <cellStyle name="输出 6 2 9" xfId="11252"/>
    <cellStyle name="输出 6 2 9 2" xfId="24519"/>
    <cellStyle name="输出 6 2 9 2 2" xfId="48304"/>
    <cellStyle name="输出 6 2 9 3" xfId="36484"/>
    <cellStyle name="输出 6 3" xfId="5895"/>
    <cellStyle name="输出 6 3 10" xfId="11566"/>
    <cellStyle name="输出 6 3 10 2" xfId="24833"/>
    <cellStyle name="输出 6 3 10 2 2" xfId="48618"/>
    <cellStyle name="输出 6 3 10 3" xfId="36760"/>
    <cellStyle name="输出 6 3 11" xfId="10588"/>
    <cellStyle name="输出 6 3 11 2" xfId="23855"/>
    <cellStyle name="输出 6 3 11 2 2" xfId="47640"/>
    <cellStyle name="输出 6 3 11 3" xfId="35909"/>
    <cellStyle name="输出 6 3 12" xfId="12495"/>
    <cellStyle name="输出 6 3 12 2" xfId="25762"/>
    <cellStyle name="输出 6 3 12 2 2" xfId="49547"/>
    <cellStyle name="输出 6 3 12 3" xfId="37567"/>
    <cellStyle name="输出 6 3 13" xfId="7447"/>
    <cellStyle name="输出 6 3 13 2" xfId="20714"/>
    <cellStyle name="输出 6 3 13 2 2" xfId="44499"/>
    <cellStyle name="输出 6 3 13 3" xfId="33258"/>
    <cellStyle name="输出 6 3 14" xfId="6437"/>
    <cellStyle name="输出 6 3 14 2" xfId="19704"/>
    <cellStyle name="输出 6 3 14 2 2" xfId="43489"/>
    <cellStyle name="输出 6 3 14 3" xfId="32426"/>
    <cellStyle name="输出 6 3 15" xfId="8386"/>
    <cellStyle name="输出 6 3 15 2" xfId="21653"/>
    <cellStyle name="输出 6 3 15 2 2" xfId="45438"/>
    <cellStyle name="输出 6 3 15 3" xfId="34044"/>
    <cellStyle name="输出 6 3 16" xfId="8973"/>
    <cellStyle name="输出 6 3 16 2" xfId="22240"/>
    <cellStyle name="输出 6 3 16 2 2" xfId="46025"/>
    <cellStyle name="输出 6 3 16 3" xfId="34546"/>
    <cellStyle name="输出 6 3 17" xfId="6996"/>
    <cellStyle name="输出 6 3 17 2" xfId="20263"/>
    <cellStyle name="输出 6 3 17 2 2" xfId="44048"/>
    <cellStyle name="输出 6 3 17 3" xfId="32873"/>
    <cellStyle name="输出 6 3 18" xfId="8994"/>
    <cellStyle name="输出 6 3 18 2" xfId="22261"/>
    <cellStyle name="输出 6 3 18 2 2" xfId="46046"/>
    <cellStyle name="输出 6 3 18 3" xfId="34563"/>
    <cellStyle name="输出 6 3 19" xfId="7604"/>
    <cellStyle name="输出 6 3 19 2" xfId="20871"/>
    <cellStyle name="输出 6 3 19 2 2" xfId="44656"/>
    <cellStyle name="输出 6 3 19 3" xfId="33382"/>
    <cellStyle name="输出 6 3 2" xfId="7683"/>
    <cellStyle name="输出 6 3 2 2" xfId="20950"/>
    <cellStyle name="输出 6 3 2 2 2" xfId="44735"/>
    <cellStyle name="输出 6 3 2 3" xfId="33449"/>
    <cellStyle name="输出 6 3 20" xfId="6910"/>
    <cellStyle name="输出 6 3 20 2" xfId="20177"/>
    <cellStyle name="输出 6 3 20 2 2" xfId="43962"/>
    <cellStyle name="输出 6 3 20 3" xfId="32803"/>
    <cellStyle name="输出 6 3 21" xfId="14161"/>
    <cellStyle name="输出 6 3 21 2" xfId="27428"/>
    <cellStyle name="输出 6 3 21 2 2" xfId="51213"/>
    <cellStyle name="输出 6 3 21 3" xfId="39008"/>
    <cellStyle name="输出 6 3 22" xfId="19238"/>
    <cellStyle name="输出 6 3 22 2" xfId="43023"/>
    <cellStyle name="输出 6 3 23" xfId="32041"/>
    <cellStyle name="输出 6 3 3" xfId="6881"/>
    <cellStyle name="输出 6 3 3 2" xfId="20148"/>
    <cellStyle name="输出 6 3 3 2 2" xfId="43933"/>
    <cellStyle name="输出 6 3 3 3" xfId="32780"/>
    <cellStyle name="输出 6 3 4" xfId="7222"/>
    <cellStyle name="输出 6 3 4 2" xfId="20489"/>
    <cellStyle name="输出 6 3 4 2 2" xfId="44274"/>
    <cellStyle name="输出 6 3 4 3" xfId="33070"/>
    <cellStyle name="输出 6 3 5" xfId="9202"/>
    <cellStyle name="输出 6 3 5 2" xfId="22469"/>
    <cellStyle name="输出 6 3 5 2 2" xfId="46254"/>
    <cellStyle name="输出 6 3 5 3" xfId="34731"/>
    <cellStyle name="输出 6 3 6" xfId="7210"/>
    <cellStyle name="输出 6 3 6 2" xfId="20477"/>
    <cellStyle name="输出 6 3 6 2 2" xfId="44262"/>
    <cellStyle name="输出 6 3 6 3" xfId="33058"/>
    <cellStyle name="输出 6 3 7" xfId="10198"/>
    <cellStyle name="输出 6 3 7 2" xfId="23465"/>
    <cellStyle name="输出 6 3 7 2 2" xfId="47250"/>
    <cellStyle name="输出 6 3 7 3" xfId="35579"/>
    <cellStyle name="输出 6 3 8" xfId="7045"/>
    <cellStyle name="输出 6 3 8 2" xfId="20312"/>
    <cellStyle name="输出 6 3 8 2 2" xfId="44097"/>
    <cellStyle name="输出 6 3 8 3" xfId="32909"/>
    <cellStyle name="输出 6 3 9" xfId="9185"/>
    <cellStyle name="输出 6 3 9 2" xfId="22452"/>
    <cellStyle name="输出 6 3 9 2 2" xfId="46237"/>
    <cellStyle name="输出 6 3 9 3" xfId="34715"/>
    <cellStyle name="输出 6 4" xfId="6701"/>
    <cellStyle name="输出 6 4 2" xfId="19968"/>
    <cellStyle name="输出 6 4 2 2" xfId="43753"/>
    <cellStyle name="输出 6 4 3" xfId="32626"/>
    <cellStyle name="输出 6 5" xfId="9124"/>
    <cellStyle name="输出 6 5 2" xfId="22391"/>
    <cellStyle name="输出 6 5 2 2" xfId="46176"/>
    <cellStyle name="输出 6 5 3" xfId="34665"/>
    <cellStyle name="输出 6 6" xfId="16637"/>
    <cellStyle name="输出 6 6 2" xfId="29378"/>
    <cellStyle name="输出 6 6 2 2" xfId="53163"/>
    <cellStyle name="输出 6 6 3" xfId="40698"/>
    <cellStyle name="输出 6 7" xfId="5586"/>
    <cellStyle name="输出 6 7 2" xfId="19067"/>
    <cellStyle name="输出 6 7 2 2" xfId="42852"/>
    <cellStyle name="输出 6 7 3" xfId="31903"/>
    <cellStyle name="输出 6 8" xfId="17305"/>
    <cellStyle name="输出 6 8 2" xfId="29997"/>
    <cellStyle name="输出 6 8 2 2" xfId="53782"/>
    <cellStyle name="输出 6 8 3" xfId="41237"/>
    <cellStyle name="输出 6 9" xfId="4282"/>
    <cellStyle name="输出 6 9 2" xfId="31496"/>
    <cellStyle name="输出 7" xfId="2788"/>
    <cellStyle name="输出 7 10" xfId="11596"/>
    <cellStyle name="输出 7 10 2" xfId="24863"/>
    <cellStyle name="输出 7 10 2 2" xfId="48648"/>
    <cellStyle name="输出 7 10 3" xfId="36783"/>
    <cellStyle name="输出 7 11" xfId="12008"/>
    <cellStyle name="输出 7 11 2" xfId="25275"/>
    <cellStyle name="输出 7 11 2 2" xfId="49060"/>
    <cellStyle name="输出 7 11 3" xfId="37142"/>
    <cellStyle name="输出 7 12" xfId="11003"/>
    <cellStyle name="输出 7 12 2" xfId="24270"/>
    <cellStyle name="输出 7 12 2 2" xfId="48055"/>
    <cellStyle name="输出 7 12 3" xfId="36266"/>
    <cellStyle name="输出 7 13" xfId="12667"/>
    <cellStyle name="输出 7 13 2" xfId="25934"/>
    <cellStyle name="输出 7 13 2 2" xfId="49719"/>
    <cellStyle name="输出 7 13 3" xfId="37713"/>
    <cellStyle name="输出 7 14" xfId="8895"/>
    <cellStyle name="输出 7 14 2" xfId="22162"/>
    <cellStyle name="输出 7 14 2 2" xfId="45947"/>
    <cellStyle name="输出 7 14 3" xfId="34475"/>
    <cellStyle name="输出 7 15" xfId="13439"/>
    <cellStyle name="输出 7 15 2" xfId="26706"/>
    <cellStyle name="输出 7 15 2 2" xfId="50491"/>
    <cellStyle name="输出 7 15 3" xfId="38380"/>
    <cellStyle name="输出 7 16" xfId="13829"/>
    <cellStyle name="输出 7 16 2" xfId="27096"/>
    <cellStyle name="输出 7 16 2 2" xfId="50881"/>
    <cellStyle name="输出 7 16 3" xfId="38723"/>
    <cellStyle name="输出 7 17" xfId="14221"/>
    <cellStyle name="输出 7 17 2" xfId="27488"/>
    <cellStyle name="输出 7 17 2 2" xfId="51273"/>
    <cellStyle name="输出 7 17 3" xfId="39063"/>
    <cellStyle name="输出 7 18" xfId="11410"/>
    <cellStyle name="输出 7 18 2" xfId="24677"/>
    <cellStyle name="输出 7 18 2 2" xfId="48462"/>
    <cellStyle name="输出 7 18 3" xfId="36621"/>
    <cellStyle name="输出 7 19" xfId="14962"/>
    <cellStyle name="输出 7 19 2" xfId="28229"/>
    <cellStyle name="输出 7 19 2 2" xfId="52014"/>
    <cellStyle name="输出 7 19 3" xfId="39706"/>
    <cellStyle name="输出 7 2" xfId="4732"/>
    <cellStyle name="输出 7 2 2" xfId="7713"/>
    <cellStyle name="输出 7 2 2 2" xfId="20980"/>
    <cellStyle name="输出 7 2 2 2 2" xfId="44765"/>
    <cellStyle name="输出 7 2 2 3" xfId="33471"/>
    <cellStyle name="输出 7 2 3" xfId="17703"/>
    <cellStyle name="输出 7 2 3 2" xfId="30347"/>
    <cellStyle name="输出 7 2 3 2 2" xfId="54131"/>
    <cellStyle name="输出 7 2 3 3" xfId="41537"/>
    <cellStyle name="输出 7 2 4" xfId="18061"/>
    <cellStyle name="输出 7 2 4 2" xfId="30705"/>
    <cellStyle name="输出 7 2 4 2 2" xfId="54489"/>
    <cellStyle name="输出 7 2 4 3" xfId="41849"/>
    <cellStyle name="输出 7 2 5" xfId="18510"/>
    <cellStyle name="输出 7 2 5 2" xfId="42298"/>
    <cellStyle name="输出 7 20" xfId="15338"/>
    <cellStyle name="输出 7 20 2" xfId="28605"/>
    <cellStyle name="输出 7 20 2 2" xfId="52390"/>
    <cellStyle name="输出 7 20 3" xfId="40033"/>
    <cellStyle name="输出 7 21" xfId="15737"/>
    <cellStyle name="输出 7 21 2" xfId="29004"/>
    <cellStyle name="输出 7 21 2 2" xfId="52789"/>
    <cellStyle name="输出 7 21 3" xfId="40375"/>
    <cellStyle name="输出 7 22" xfId="5926"/>
    <cellStyle name="输出 7 22 2" xfId="19269"/>
    <cellStyle name="输出 7 22 2 2" xfId="43054"/>
    <cellStyle name="输出 7 22 3" xfId="32062"/>
    <cellStyle name="输出 7 23" xfId="17306"/>
    <cellStyle name="输出 7 23 2" xfId="29998"/>
    <cellStyle name="输出 7 23 2 2" xfId="53783"/>
    <cellStyle name="输出 7 23 3" xfId="41238"/>
    <cellStyle name="输出 7 24" xfId="4283"/>
    <cellStyle name="输出 7 24 2" xfId="31497"/>
    <cellStyle name="输出 7 25" xfId="18125"/>
    <cellStyle name="输出 7 25 2" xfId="41913"/>
    <cellStyle name="输出 7 26" xfId="3506"/>
    <cellStyle name="输出 7 27" xfId="30846"/>
    <cellStyle name="输出 7 3" xfId="4935"/>
    <cellStyle name="输出 7 3 2" xfId="18665"/>
    <cellStyle name="输出 7 3 2 2" xfId="42450"/>
    <cellStyle name="输出 7 3 3" xfId="31584"/>
    <cellStyle name="输出 7 4" xfId="8548"/>
    <cellStyle name="输出 7 4 2" xfId="21815"/>
    <cellStyle name="输出 7 4 2 2" xfId="45600"/>
    <cellStyle name="输出 7 4 3" xfId="34183"/>
    <cellStyle name="输出 7 5" xfId="9232"/>
    <cellStyle name="输出 7 5 2" xfId="22499"/>
    <cellStyle name="输出 7 5 2 2" xfId="46284"/>
    <cellStyle name="输出 7 5 3" xfId="34754"/>
    <cellStyle name="输出 7 6" xfId="9662"/>
    <cellStyle name="输出 7 6 2" xfId="22929"/>
    <cellStyle name="输出 7 6 2 2" xfId="46714"/>
    <cellStyle name="输出 7 6 3" xfId="35124"/>
    <cellStyle name="输出 7 7" xfId="10228"/>
    <cellStyle name="输出 7 7 2" xfId="23495"/>
    <cellStyle name="输出 7 7 2 2" xfId="47280"/>
    <cellStyle name="输出 7 7 3" xfId="35602"/>
    <cellStyle name="输出 7 8" xfId="10659"/>
    <cellStyle name="输出 7 8 2" xfId="23926"/>
    <cellStyle name="输出 7 8 2 2" xfId="47711"/>
    <cellStyle name="输出 7 8 3" xfId="35971"/>
    <cellStyle name="输出 7 9" xfId="7338"/>
    <cellStyle name="输出 7 9 2" xfId="20605"/>
    <cellStyle name="输出 7 9 2 2" xfId="44390"/>
    <cellStyle name="输出 7 9 3" xfId="33172"/>
    <cellStyle name="输出 8" xfId="2789"/>
    <cellStyle name="输出 8 2" xfId="4733"/>
    <cellStyle name="输出 8 2 2" xfId="17704"/>
    <cellStyle name="输出 8 2 2 2" xfId="30348"/>
    <cellStyle name="输出 8 2 2 2 2" xfId="54132"/>
    <cellStyle name="输出 8 2 2 3" xfId="41538"/>
    <cellStyle name="输出 8 2 3" xfId="18062"/>
    <cellStyle name="输出 8 2 3 2" xfId="30706"/>
    <cellStyle name="输出 8 2 3 2 2" xfId="54490"/>
    <cellStyle name="输出 8 2 3 3" xfId="41850"/>
    <cellStyle name="输出 8 2 4" xfId="18511"/>
    <cellStyle name="输出 8 2 4 2" xfId="42299"/>
    <cellStyle name="输出 8 3" xfId="5228"/>
    <cellStyle name="输出 8 3 2" xfId="18841"/>
    <cellStyle name="输出 8 3 2 2" xfId="42626"/>
    <cellStyle name="输出 8 3 3" xfId="31718"/>
    <cellStyle name="输出 8 4" xfId="17307"/>
    <cellStyle name="输出 8 4 2" xfId="29999"/>
    <cellStyle name="输出 8 4 2 2" xfId="53784"/>
    <cellStyle name="输出 8 4 3" xfId="41239"/>
    <cellStyle name="输出 8 5" xfId="4284"/>
    <cellStyle name="输出 8 5 2" xfId="31498"/>
    <cellStyle name="输出 8 6" xfId="18126"/>
    <cellStyle name="输出 8 6 2" xfId="41914"/>
    <cellStyle name="输出 8 7" xfId="3507"/>
    <cellStyle name="输出 8 8" xfId="30847"/>
    <cellStyle name="输出 9" xfId="4326"/>
    <cellStyle name="输出 9 2" xfId="7034"/>
    <cellStyle name="输出 9 2 2" xfId="20301"/>
    <cellStyle name="输出 9 2 2 2" xfId="44086"/>
    <cellStyle name="输出 9 2 3" xfId="32900"/>
    <cellStyle name="输出 9 3" xfId="17323"/>
    <cellStyle name="输出 9 3 2" xfId="30015"/>
    <cellStyle name="输出 9 3 2 2" xfId="53800"/>
    <cellStyle name="输出 9 3 3" xfId="41253"/>
    <cellStyle name="输出 9 4" xfId="17729"/>
    <cellStyle name="输出 9 4 2" xfId="30373"/>
    <cellStyle name="输出 9 4 2 2" xfId="54157"/>
    <cellStyle name="输出 9 4 3" xfId="41561"/>
    <cellStyle name="输出 9 5" xfId="18142"/>
    <cellStyle name="输出 9 5 2" xfId="41930"/>
    <cellStyle name="输入 10" xfId="5273"/>
    <cellStyle name="输入 10 2" xfId="18883"/>
    <cellStyle name="输入 10 2 2" xfId="42668"/>
    <cellStyle name="输入 10 3" xfId="31754"/>
    <cellStyle name="输入 11" xfId="9085"/>
    <cellStyle name="输入 11 2" xfId="22352"/>
    <cellStyle name="输入 11 2 2" xfId="46137"/>
    <cellStyle name="输入 11 3" xfId="34635"/>
    <cellStyle name="输入 12" xfId="4863"/>
    <cellStyle name="输入 12 2" xfId="18610"/>
    <cellStyle name="输入 12 2 2" xfId="42395"/>
    <cellStyle name="输入 12 3" xfId="31535"/>
    <cellStyle name="输入 13" xfId="16695"/>
    <cellStyle name="输入 13 2" xfId="29431"/>
    <cellStyle name="输入 13 2 2" xfId="53216"/>
    <cellStyle name="输入 13 3" xfId="40743"/>
    <cellStyle name="输入 14" xfId="3583"/>
    <cellStyle name="输入 14 2" xfId="30919"/>
    <cellStyle name="输入 15" xfId="852"/>
    <cellStyle name="输入 2" xfId="505"/>
    <cellStyle name="输入 2 10" xfId="4909"/>
    <cellStyle name="输入 2 10 2" xfId="18652"/>
    <cellStyle name="输入 2 10 2 2" xfId="42437"/>
    <cellStyle name="输入 2 10 3" xfId="31573"/>
    <cellStyle name="输入 2 11" xfId="16742"/>
    <cellStyle name="输入 2 11 2" xfId="29475"/>
    <cellStyle name="输入 2 11 2 2" xfId="53260"/>
    <cellStyle name="输入 2 11 3" xfId="40782"/>
    <cellStyle name="输入 2 12" xfId="17205"/>
    <cellStyle name="输入 2 12 2" xfId="29933"/>
    <cellStyle name="输入 2 12 2 2" xfId="53718"/>
    <cellStyle name="输入 2 12 3" xfId="41180"/>
    <cellStyle name="输入 2 13" xfId="3631"/>
    <cellStyle name="输入 2 13 2" xfId="30964"/>
    <cellStyle name="输入 2 14" xfId="4182"/>
    <cellStyle name="输入 2 14 2" xfId="31437"/>
    <cellStyle name="输入 2 15" xfId="2880"/>
    <cellStyle name="输入 2 16" xfId="3289"/>
    <cellStyle name="输入 2 17" xfId="1155"/>
    <cellStyle name="输入 2 18" xfId="59359"/>
    <cellStyle name="输入 2 2" xfId="2790"/>
    <cellStyle name="输入 2 2 10" xfId="17085"/>
    <cellStyle name="输入 2 2 10 2" xfId="29813"/>
    <cellStyle name="输入 2 2 10 2 2" xfId="53598"/>
    <cellStyle name="输入 2 2 10 3" xfId="41078"/>
    <cellStyle name="输入 2 2 11" xfId="3812"/>
    <cellStyle name="输入 2 2 11 2" xfId="31098"/>
    <cellStyle name="输入 2 2 12" xfId="3592"/>
    <cellStyle name="输入 2 2 12 2" xfId="30928"/>
    <cellStyle name="输入 2 2 13" xfId="3508"/>
    <cellStyle name="输入 2 2 14" xfId="30848"/>
    <cellStyle name="输入 2 2 2" xfId="2791"/>
    <cellStyle name="输入 2 2 2 10" xfId="3526"/>
    <cellStyle name="输入 2 2 2 10 2" xfId="30866"/>
    <cellStyle name="输入 2 2 2 11" xfId="3509"/>
    <cellStyle name="输入 2 2 2 12" xfId="30849"/>
    <cellStyle name="输入 2 2 2 2" xfId="4810"/>
    <cellStyle name="输入 2 2 2 2 10" xfId="11704"/>
    <cellStyle name="输入 2 2 2 2 10 2" xfId="24971"/>
    <cellStyle name="输入 2 2 2 2 10 2 2" xfId="48756"/>
    <cellStyle name="输入 2 2 2 2 10 3" xfId="36879"/>
    <cellStyle name="输入 2 2 2 2 11" xfId="12116"/>
    <cellStyle name="输入 2 2 2 2 11 2" xfId="25383"/>
    <cellStyle name="输入 2 2 2 2 11 2 2" xfId="49168"/>
    <cellStyle name="输入 2 2 2 2 11 3" xfId="37238"/>
    <cellStyle name="输入 2 2 2 2 12" xfId="7623"/>
    <cellStyle name="输入 2 2 2 2 12 2" xfId="20890"/>
    <cellStyle name="输入 2 2 2 2 12 2 2" xfId="44675"/>
    <cellStyle name="输入 2 2 2 2 12 3" xfId="33397"/>
    <cellStyle name="输入 2 2 2 2 13" xfId="12775"/>
    <cellStyle name="输入 2 2 2 2 13 2" xfId="26042"/>
    <cellStyle name="输入 2 2 2 2 13 2 2" xfId="49827"/>
    <cellStyle name="输入 2 2 2 2 13 3" xfId="37809"/>
    <cellStyle name="输入 2 2 2 2 14" xfId="13147"/>
    <cellStyle name="输入 2 2 2 2 14 2" xfId="26414"/>
    <cellStyle name="输入 2 2 2 2 14 2 2" xfId="50199"/>
    <cellStyle name="输入 2 2 2 2 14 3" xfId="38132"/>
    <cellStyle name="输入 2 2 2 2 15" xfId="13547"/>
    <cellStyle name="输入 2 2 2 2 15 2" xfId="26814"/>
    <cellStyle name="输入 2 2 2 2 15 2 2" xfId="50599"/>
    <cellStyle name="输入 2 2 2 2 15 3" xfId="38476"/>
    <cellStyle name="输入 2 2 2 2 16" xfId="13937"/>
    <cellStyle name="输入 2 2 2 2 16 2" xfId="27204"/>
    <cellStyle name="输入 2 2 2 2 16 2 2" xfId="50989"/>
    <cellStyle name="输入 2 2 2 2 16 3" xfId="38819"/>
    <cellStyle name="输入 2 2 2 2 17" xfId="14329"/>
    <cellStyle name="输入 2 2 2 2 17 2" xfId="27596"/>
    <cellStyle name="输入 2 2 2 2 17 2 2" xfId="51381"/>
    <cellStyle name="输入 2 2 2 2 17 3" xfId="39159"/>
    <cellStyle name="输入 2 2 2 2 18" xfId="14692"/>
    <cellStyle name="输入 2 2 2 2 18 2" xfId="27959"/>
    <cellStyle name="输入 2 2 2 2 18 2 2" xfId="51744"/>
    <cellStyle name="输入 2 2 2 2 18 3" xfId="39473"/>
    <cellStyle name="输入 2 2 2 2 19" xfId="15070"/>
    <cellStyle name="输入 2 2 2 2 19 2" xfId="28337"/>
    <cellStyle name="输入 2 2 2 2 19 2 2" xfId="52122"/>
    <cellStyle name="输入 2 2 2 2 19 3" xfId="39802"/>
    <cellStyle name="输入 2 2 2 2 2" xfId="7821"/>
    <cellStyle name="输入 2 2 2 2 2 2" xfId="21088"/>
    <cellStyle name="输入 2 2 2 2 2 2 2" xfId="44873"/>
    <cellStyle name="输入 2 2 2 2 2 3" xfId="33567"/>
    <cellStyle name="输入 2 2 2 2 20" xfId="15446"/>
    <cellStyle name="输入 2 2 2 2 20 2" xfId="28713"/>
    <cellStyle name="输入 2 2 2 2 20 2 2" xfId="52498"/>
    <cellStyle name="输入 2 2 2 2 20 3" xfId="40129"/>
    <cellStyle name="输入 2 2 2 2 21" xfId="15845"/>
    <cellStyle name="输入 2 2 2 2 21 2" xfId="29112"/>
    <cellStyle name="输入 2 2 2 2 21 2 2" xfId="52897"/>
    <cellStyle name="输入 2 2 2 2 21 3" xfId="40471"/>
    <cellStyle name="输入 2 2 2 2 22" xfId="6034"/>
    <cellStyle name="输入 2 2 2 2 22 2" xfId="19377"/>
    <cellStyle name="输入 2 2 2 2 22 2 2" xfId="43162"/>
    <cellStyle name="输入 2 2 2 2 22 3" xfId="32158"/>
    <cellStyle name="输入 2 2 2 2 23" xfId="17706"/>
    <cellStyle name="输入 2 2 2 2 23 2" xfId="30350"/>
    <cellStyle name="输入 2 2 2 2 23 2 2" xfId="54134"/>
    <cellStyle name="输入 2 2 2 2 23 3" xfId="41540"/>
    <cellStyle name="输入 2 2 2 2 24" xfId="18064"/>
    <cellStyle name="输入 2 2 2 2 24 2" xfId="30708"/>
    <cellStyle name="输入 2 2 2 2 24 2 2" xfId="54492"/>
    <cellStyle name="输入 2 2 2 2 24 3" xfId="41852"/>
    <cellStyle name="输入 2 2 2 2 25" xfId="18584"/>
    <cellStyle name="输入 2 2 2 2 25 2" xfId="42371"/>
    <cellStyle name="输入 2 2 2 2 3" xfId="8226"/>
    <cellStyle name="输入 2 2 2 2 3 2" xfId="21493"/>
    <cellStyle name="输入 2 2 2 2 3 2 2" xfId="45278"/>
    <cellStyle name="输入 2 2 2 2 3 3" xfId="33914"/>
    <cellStyle name="输入 2 2 2 2 4" xfId="8656"/>
    <cellStyle name="输入 2 2 2 2 4 2" xfId="21923"/>
    <cellStyle name="输入 2 2 2 2 4 2 2" xfId="45708"/>
    <cellStyle name="输入 2 2 2 2 4 3" xfId="34279"/>
    <cellStyle name="输入 2 2 2 2 5" xfId="9340"/>
    <cellStyle name="输入 2 2 2 2 5 2" xfId="22607"/>
    <cellStyle name="输入 2 2 2 2 5 2 2" xfId="46392"/>
    <cellStyle name="输入 2 2 2 2 5 3" xfId="34850"/>
    <cellStyle name="输入 2 2 2 2 6" xfId="9770"/>
    <cellStyle name="输入 2 2 2 2 6 2" xfId="23037"/>
    <cellStyle name="输入 2 2 2 2 6 2 2" xfId="46822"/>
    <cellStyle name="输入 2 2 2 2 6 3" xfId="35220"/>
    <cellStyle name="输入 2 2 2 2 7" xfId="10336"/>
    <cellStyle name="输入 2 2 2 2 7 2" xfId="23603"/>
    <cellStyle name="输入 2 2 2 2 7 2 2" xfId="47388"/>
    <cellStyle name="输入 2 2 2 2 7 3" xfId="35698"/>
    <cellStyle name="输入 2 2 2 2 8" xfId="10767"/>
    <cellStyle name="输入 2 2 2 2 8 2" xfId="24034"/>
    <cellStyle name="输入 2 2 2 2 8 2 2" xfId="47819"/>
    <cellStyle name="输入 2 2 2 2 8 3" xfId="36067"/>
    <cellStyle name="输入 2 2 2 2 9" xfId="11168"/>
    <cellStyle name="输入 2 2 2 2 9 2" xfId="24435"/>
    <cellStyle name="输入 2 2 2 2 9 2 2" xfId="48220"/>
    <cellStyle name="输入 2 2 2 2 9 3" xfId="36414"/>
    <cellStyle name="输入 2 2 2 3" xfId="4500"/>
    <cellStyle name="输入 2 2 2 3 2" xfId="6401"/>
    <cellStyle name="输入 2 2 2 3 2 2" xfId="19668"/>
    <cellStyle name="输入 2 2 2 3 2 2 2" xfId="43453"/>
    <cellStyle name="输入 2 2 2 3 2 3" xfId="32397"/>
    <cellStyle name="输入 2 2 2 3 3" xfId="18313"/>
    <cellStyle name="输入 2 2 2 3 3 2" xfId="42101"/>
    <cellStyle name="输入 2 2 2 4" xfId="6669"/>
    <cellStyle name="输入 2 2 2 4 2" xfId="19936"/>
    <cellStyle name="输入 2 2 2 4 2 2" xfId="43721"/>
    <cellStyle name="输入 2 2 2 4 3" xfId="32599"/>
    <cellStyle name="输入 2 2 2 5" xfId="6655"/>
    <cellStyle name="输入 2 2 2 5 2" xfId="19922"/>
    <cellStyle name="输入 2 2 2 5 2 2" xfId="43707"/>
    <cellStyle name="输入 2 2 2 5 3" xfId="32589"/>
    <cellStyle name="输入 2 2 2 6" xfId="5469"/>
    <cellStyle name="输入 2 2 2 6 2" xfId="19017"/>
    <cellStyle name="输入 2 2 2 6 2 2" xfId="42802"/>
    <cellStyle name="输入 2 2 2 6 3" xfId="31868"/>
    <cellStyle name="输入 2 2 2 7" xfId="16895"/>
    <cellStyle name="输入 2 2 2 7 2" xfId="29628"/>
    <cellStyle name="输入 2 2 2 7 2 2" xfId="53413"/>
    <cellStyle name="输入 2 2 2 7 3" xfId="40910"/>
    <cellStyle name="输入 2 2 2 8" xfId="17099"/>
    <cellStyle name="输入 2 2 2 8 2" xfId="29827"/>
    <cellStyle name="输入 2 2 2 8 2 2" xfId="53612"/>
    <cellStyle name="输入 2 2 2 8 3" xfId="41089"/>
    <cellStyle name="输入 2 2 2 9" xfId="3790"/>
    <cellStyle name="输入 2 2 2 9 2" xfId="31083"/>
    <cellStyle name="输入 2 2 3" xfId="2792"/>
    <cellStyle name="输入 2 2 3 10" xfId="3510"/>
    <cellStyle name="输入 2 2 3 11" xfId="30850"/>
    <cellStyle name="输入 2 2 3 2" xfId="4576"/>
    <cellStyle name="输入 2 2 3 2 10" xfId="11870"/>
    <cellStyle name="输入 2 2 3 2 10 2" xfId="25137"/>
    <cellStyle name="输入 2 2 3 2 10 2 2" xfId="48922"/>
    <cellStyle name="输入 2 2 3 2 10 3" xfId="37016"/>
    <cellStyle name="输入 2 2 3 2 11" xfId="12286"/>
    <cellStyle name="输入 2 2 3 2 11 2" xfId="25553"/>
    <cellStyle name="输入 2 2 3 2 11 2 2" xfId="49338"/>
    <cellStyle name="输入 2 2 3 2 11 3" xfId="37381"/>
    <cellStyle name="输入 2 2 3 2 12" xfId="10578"/>
    <cellStyle name="输入 2 2 3 2 12 2" xfId="23845"/>
    <cellStyle name="输入 2 2 3 2 12 2 2" xfId="47630"/>
    <cellStyle name="输入 2 2 3 2 12 3" xfId="35899"/>
    <cellStyle name="输入 2 2 3 2 13" xfId="12938"/>
    <cellStyle name="输入 2 2 3 2 13 2" xfId="26205"/>
    <cellStyle name="输入 2 2 3 2 13 2 2" xfId="49990"/>
    <cellStyle name="输入 2 2 3 2 13 3" xfId="37945"/>
    <cellStyle name="输入 2 2 3 2 14" xfId="13311"/>
    <cellStyle name="输入 2 2 3 2 14 2" xfId="26578"/>
    <cellStyle name="输入 2 2 3 2 14 2 2" xfId="50363"/>
    <cellStyle name="输入 2 2 3 2 14 3" xfId="38266"/>
    <cellStyle name="输入 2 2 3 2 15" xfId="13710"/>
    <cellStyle name="输入 2 2 3 2 15 2" xfId="26977"/>
    <cellStyle name="输入 2 2 3 2 15 2 2" xfId="50762"/>
    <cellStyle name="输入 2 2 3 2 15 3" xfId="38613"/>
    <cellStyle name="输入 2 2 3 2 16" xfId="14100"/>
    <cellStyle name="输入 2 2 3 2 16 2" xfId="27367"/>
    <cellStyle name="输入 2 2 3 2 16 2 2" xfId="51152"/>
    <cellStyle name="输入 2 2 3 2 16 3" xfId="38955"/>
    <cellStyle name="输入 2 2 3 2 17" xfId="14487"/>
    <cellStyle name="输入 2 2 3 2 17 2" xfId="27754"/>
    <cellStyle name="输入 2 2 3 2 17 2 2" xfId="51539"/>
    <cellStyle name="输入 2 2 3 2 17 3" xfId="39291"/>
    <cellStyle name="输入 2 2 3 2 18" xfId="14852"/>
    <cellStyle name="输入 2 2 3 2 18 2" xfId="28119"/>
    <cellStyle name="输入 2 2 3 2 18 2 2" xfId="51904"/>
    <cellStyle name="输入 2 2 3 2 18 3" xfId="39606"/>
    <cellStyle name="输入 2 2 3 2 19" xfId="15228"/>
    <cellStyle name="输入 2 2 3 2 19 2" xfId="28495"/>
    <cellStyle name="输入 2 2 3 2 19 2 2" xfId="52280"/>
    <cellStyle name="输入 2 2 3 2 19 3" xfId="39934"/>
    <cellStyle name="输入 2 2 3 2 2" xfId="7991"/>
    <cellStyle name="输入 2 2 3 2 2 2" xfId="21258"/>
    <cellStyle name="输入 2 2 3 2 2 2 2" xfId="45043"/>
    <cellStyle name="输入 2 2 3 2 2 3" xfId="33708"/>
    <cellStyle name="输入 2 2 3 2 20" xfId="15604"/>
    <cellStyle name="输入 2 2 3 2 20 2" xfId="28871"/>
    <cellStyle name="输入 2 2 3 2 20 2 2" xfId="52656"/>
    <cellStyle name="输入 2 2 3 2 20 3" xfId="40260"/>
    <cellStyle name="输入 2 2 3 2 21" xfId="16004"/>
    <cellStyle name="输入 2 2 3 2 21 2" xfId="29271"/>
    <cellStyle name="输入 2 2 3 2 21 2 2" xfId="53056"/>
    <cellStyle name="输入 2 2 3 2 21 3" xfId="40599"/>
    <cellStyle name="输入 2 2 3 2 22" xfId="6205"/>
    <cellStyle name="输入 2 2 3 2 22 2" xfId="19537"/>
    <cellStyle name="输入 2 2 3 2 22 2 2" xfId="43322"/>
    <cellStyle name="输入 2 2 3 2 22 3" xfId="32287"/>
    <cellStyle name="输入 2 2 3 2 23" xfId="17707"/>
    <cellStyle name="输入 2 2 3 2 23 2" xfId="30351"/>
    <cellStyle name="输入 2 2 3 2 23 2 2" xfId="54135"/>
    <cellStyle name="输入 2 2 3 2 23 3" xfId="41541"/>
    <cellStyle name="输入 2 2 3 2 24" xfId="18065"/>
    <cellStyle name="输入 2 2 3 2 24 2" xfId="30709"/>
    <cellStyle name="输入 2 2 3 2 24 2 2" xfId="54493"/>
    <cellStyle name="输入 2 2 3 2 24 3" xfId="41853"/>
    <cellStyle name="输入 2 2 3 2 25" xfId="18385"/>
    <cellStyle name="输入 2 2 3 2 25 2" xfId="42173"/>
    <cellStyle name="输入 2 2 3 2 3" xfId="8397"/>
    <cellStyle name="输入 2 2 3 2 3 2" xfId="21664"/>
    <cellStyle name="输入 2 2 3 2 3 2 2" xfId="45449"/>
    <cellStyle name="输入 2 2 3 2 3 3" xfId="34055"/>
    <cellStyle name="输入 2 2 3 2 4" xfId="8824"/>
    <cellStyle name="输入 2 2 3 2 4 2" xfId="22091"/>
    <cellStyle name="输入 2 2 3 2 4 2 2" xfId="45876"/>
    <cellStyle name="输入 2 2 3 2 4 3" xfId="34415"/>
    <cellStyle name="输入 2 2 3 2 5" xfId="9508"/>
    <cellStyle name="输入 2 2 3 2 5 2" xfId="22775"/>
    <cellStyle name="输入 2 2 3 2 5 2 2" xfId="46560"/>
    <cellStyle name="输入 2 2 3 2 5 3" xfId="34990"/>
    <cellStyle name="输入 2 2 3 2 6" xfId="9937"/>
    <cellStyle name="输入 2 2 3 2 6 2" xfId="23204"/>
    <cellStyle name="输入 2 2 3 2 6 2 2" xfId="46989"/>
    <cellStyle name="输入 2 2 3 2 6 3" xfId="35355"/>
    <cellStyle name="输入 2 2 3 2 7" xfId="10503"/>
    <cellStyle name="输入 2 2 3 2 7 2" xfId="23770"/>
    <cellStyle name="输入 2 2 3 2 7 2 2" xfId="47555"/>
    <cellStyle name="输入 2 2 3 2 7 3" xfId="35836"/>
    <cellStyle name="输入 2 2 3 2 8" xfId="10933"/>
    <cellStyle name="输入 2 2 3 2 8 2" xfId="24200"/>
    <cellStyle name="输入 2 2 3 2 8 2 2" xfId="47985"/>
    <cellStyle name="输入 2 2 3 2 8 3" xfId="36206"/>
    <cellStyle name="输入 2 2 3 2 9" xfId="11337"/>
    <cellStyle name="输入 2 2 3 2 9 2" xfId="24604"/>
    <cellStyle name="输入 2 2 3 2 9 2 2" xfId="48389"/>
    <cellStyle name="输入 2 2 3 2 9 3" xfId="36556"/>
    <cellStyle name="输入 2 2 3 3" xfId="6330"/>
    <cellStyle name="输入 2 2 3 3 10" xfId="11969"/>
    <cellStyle name="输入 2 2 3 3 10 2" xfId="25236"/>
    <cellStyle name="输入 2 2 3 3 10 2 2" xfId="49021"/>
    <cellStyle name="输入 2 2 3 3 10 3" xfId="37105"/>
    <cellStyle name="输入 2 2 3 3 11" xfId="12386"/>
    <cellStyle name="输入 2 2 3 3 11 2" xfId="25653"/>
    <cellStyle name="输入 2 2 3 3 11 2 2" xfId="49438"/>
    <cellStyle name="输入 2 2 3 3 11 3" xfId="37470"/>
    <cellStyle name="输入 2 2 3 3 12" xfId="11411"/>
    <cellStyle name="输入 2 2 3 3 12 2" xfId="24678"/>
    <cellStyle name="输入 2 2 3 3 12 2 2" xfId="48463"/>
    <cellStyle name="输入 2 2 3 3 12 3" xfId="36622"/>
    <cellStyle name="输入 2 2 3 3 13" xfId="13014"/>
    <cellStyle name="输入 2 2 3 3 13 2" xfId="26281"/>
    <cellStyle name="输入 2 2 3 3 13 2 2" xfId="50066"/>
    <cellStyle name="输入 2 2 3 3 13 3" xfId="38013"/>
    <cellStyle name="输入 2 2 3 3 14" xfId="13393"/>
    <cellStyle name="输入 2 2 3 3 14 2" xfId="26660"/>
    <cellStyle name="输入 2 2 3 3 14 2 2" xfId="50445"/>
    <cellStyle name="输入 2 2 3 3 14 3" xfId="38339"/>
    <cellStyle name="输入 2 2 3 3 15" xfId="13790"/>
    <cellStyle name="输入 2 2 3 3 15 2" xfId="27057"/>
    <cellStyle name="输入 2 2 3 3 15 2 2" xfId="50842"/>
    <cellStyle name="输入 2 2 3 3 15 3" xfId="38686"/>
    <cellStyle name="输入 2 2 3 3 16" xfId="14176"/>
    <cellStyle name="输入 2 2 3 3 16 2" xfId="27443"/>
    <cellStyle name="输入 2 2 3 3 16 2 2" xfId="51228"/>
    <cellStyle name="输入 2 2 3 3 16 3" xfId="39023"/>
    <cellStyle name="输入 2 2 3 3 17" xfId="14559"/>
    <cellStyle name="输入 2 2 3 3 17 2" xfId="27826"/>
    <cellStyle name="输入 2 2 3 3 17 2 2" xfId="51611"/>
    <cellStyle name="输入 2 2 3 3 17 3" xfId="39354"/>
    <cellStyle name="输入 2 2 3 3 18" xfId="14917"/>
    <cellStyle name="输入 2 2 3 3 18 2" xfId="28184"/>
    <cellStyle name="输入 2 2 3 3 18 2 2" xfId="51969"/>
    <cellStyle name="输入 2 2 3 3 18 3" xfId="39666"/>
    <cellStyle name="输入 2 2 3 3 19" xfId="15293"/>
    <cellStyle name="输入 2 2 3 3 19 2" xfId="28560"/>
    <cellStyle name="输入 2 2 3 3 19 2 2" xfId="52345"/>
    <cellStyle name="输入 2 2 3 3 19 3" xfId="39993"/>
    <cellStyle name="输入 2 2 3 3 2" xfId="8093"/>
    <cellStyle name="输入 2 2 3 3 2 2" xfId="21360"/>
    <cellStyle name="输入 2 2 3 3 2 2 2" xfId="45145"/>
    <cellStyle name="输入 2 2 3 3 2 3" xfId="33795"/>
    <cellStyle name="输入 2 2 3 3 20" xfId="15671"/>
    <cellStyle name="输入 2 2 3 3 20 2" xfId="28938"/>
    <cellStyle name="输入 2 2 3 3 20 2 2" xfId="52723"/>
    <cellStyle name="输入 2 2 3 3 20 3" xfId="40321"/>
    <cellStyle name="输入 2 2 3 3 21" xfId="16064"/>
    <cellStyle name="输入 2 2 3 3 21 2" xfId="29331"/>
    <cellStyle name="输入 2 2 3 3 21 2 2" xfId="53116"/>
    <cellStyle name="输入 2 2 3 3 21 3" xfId="40653"/>
    <cellStyle name="输入 2 2 3 3 22" xfId="19597"/>
    <cellStyle name="输入 2 2 3 3 22 2" xfId="43382"/>
    <cellStyle name="输入 2 2 3 3 23" xfId="32341"/>
    <cellStyle name="输入 2 2 3 3 3" xfId="8503"/>
    <cellStyle name="输入 2 2 3 3 3 2" xfId="21770"/>
    <cellStyle name="输入 2 2 3 3 3 2 2" xfId="45555"/>
    <cellStyle name="输入 2 2 3 3 3 3" xfId="34143"/>
    <cellStyle name="输入 2 2 3 3 4" xfId="8925"/>
    <cellStyle name="输入 2 2 3 3 4 2" xfId="22192"/>
    <cellStyle name="输入 2 2 3 3 4 2 2" xfId="45977"/>
    <cellStyle name="输入 2 2 3 3 4 3" xfId="34502"/>
    <cellStyle name="输入 2 2 3 3 5" xfId="9617"/>
    <cellStyle name="输入 2 2 3 3 5 2" xfId="22884"/>
    <cellStyle name="输入 2 2 3 3 5 2 2" xfId="46669"/>
    <cellStyle name="输入 2 2 3 3 5 3" xfId="35084"/>
    <cellStyle name="输入 2 2 3 3 6" xfId="10037"/>
    <cellStyle name="输入 2 2 3 3 6 2" xfId="23304"/>
    <cellStyle name="输入 2 2 3 3 6 2 2" xfId="47089"/>
    <cellStyle name="输入 2 2 3 3 6 3" xfId="35443"/>
    <cellStyle name="输入 2 2 3 3 7" xfId="10601"/>
    <cellStyle name="输入 2 2 3 3 7 2" xfId="23868"/>
    <cellStyle name="输入 2 2 3 3 7 2 2" xfId="47653"/>
    <cellStyle name="输入 2 2 3 3 7 3" xfId="35922"/>
    <cellStyle name="输入 2 2 3 3 8" xfId="11035"/>
    <cellStyle name="输入 2 2 3 3 8 2" xfId="24302"/>
    <cellStyle name="输入 2 2 3 3 8 2 2" xfId="48087"/>
    <cellStyle name="输入 2 2 3 3 8 3" xfId="36295"/>
    <cellStyle name="输入 2 2 3 3 9" xfId="11437"/>
    <cellStyle name="输入 2 2 3 3 9 2" xfId="24704"/>
    <cellStyle name="输入 2 2 3 3 9 2 2" xfId="48489"/>
    <cellStyle name="输入 2 2 3 3 9 3" xfId="36645"/>
    <cellStyle name="输入 2 2 3 4" xfId="6942"/>
    <cellStyle name="输入 2 2 3 4 2" xfId="20209"/>
    <cellStyle name="输入 2 2 3 4 2 2" xfId="43994"/>
    <cellStyle name="输入 2 2 3 4 3" xfId="32829"/>
    <cellStyle name="输入 2 2 3 5" xfId="7194"/>
    <cellStyle name="输入 2 2 3 5 2" xfId="20461"/>
    <cellStyle name="输入 2 2 3 5 2 2" xfId="44246"/>
    <cellStyle name="输入 2 2 3 5 3" xfId="33043"/>
    <cellStyle name="输入 2 2 3 6" xfId="5684"/>
    <cellStyle name="输入 2 2 3 6 2" xfId="19139"/>
    <cellStyle name="输入 2 2 3 6 2 2" xfId="42924"/>
    <cellStyle name="输入 2 2 3 6 3" xfId="31959"/>
    <cellStyle name="输入 2 2 3 7" xfId="16972"/>
    <cellStyle name="输入 2 2 3 7 2" xfId="29700"/>
    <cellStyle name="输入 2 2 3 7 2 2" xfId="53485"/>
    <cellStyle name="输入 2 2 3 7 3" xfId="40975"/>
    <cellStyle name="输入 2 2 3 8" xfId="3871"/>
    <cellStyle name="输入 2 2 3 8 2" xfId="31139"/>
    <cellStyle name="输入 2 2 3 9" xfId="3586"/>
    <cellStyle name="输入 2 2 3 9 2" xfId="30922"/>
    <cellStyle name="输入 2 2 4" xfId="4522"/>
    <cellStyle name="输入 2 2 4 10" xfId="11624"/>
    <cellStyle name="输入 2 2 4 10 2" xfId="24891"/>
    <cellStyle name="输入 2 2 4 10 2 2" xfId="48676"/>
    <cellStyle name="输入 2 2 4 10 3" xfId="36811"/>
    <cellStyle name="输入 2 2 4 11" xfId="12036"/>
    <cellStyle name="输入 2 2 4 11 2" xfId="25303"/>
    <cellStyle name="输入 2 2 4 11 2 2" xfId="49088"/>
    <cellStyle name="输入 2 2 4 11 3" xfId="37170"/>
    <cellStyle name="输入 2 2 4 12" xfId="8974"/>
    <cellStyle name="输入 2 2 4 12 2" xfId="22241"/>
    <cellStyle name="输入 2 2 4 12 2 2" xfId="46026"/>
    <cellStyle name="输入 2 2 4 12 3" xfId="34547"/>
    <cellStyle name="输入 2 2 4 13" xfId="12695"/>
    <cellStyle name="输入 2 2 4 13 2" xfId="25962"/>
    <cellStyle name="输入 2 2 4 13 2 2" xfId="49747"/>
    <cellStyle name="输入 2 2 4 13 3" xfId="37741"/>
    <cellStyle name="输入 2 2 4 14" xfId="13067"/>
    <cellStyle name="输入 2 2 4 14 2" xfId="26334"/>
    <cellStyle name="输入 2 2 4 14 2 2" xfId="50119"/>
    <cellStyle name="输入 2 2 4 14 3" xfId="38064"/>
    <cellStyle name="输入 2 2 4 15" xfId="13467"/>
    <cellStyle name="输入 2 2 4 15 2" xfId="26734"/>
    <cellStyle name="输入 2 2 4 15 2 2" xfId="50519"/>
    <cellStyle name="输入 2 2 4 15 3" xfId="38408"/>
    <cellStyle name="输入 2 2 4 16" xfId="13857"/>
    <cellStyle name="输入 2 2 4 16 2" xfId="27124"/>
    <cellStyle name="输入 2 2 4 16 2 2" xfId="50909"/>
    <cellStyle name="输入 2 2 4 16 3" xfId="38751"/>
    <cellStyle name="输入 2 2 4 17" xfId="14249"/>
    <cellStyle name="输入 2 2 4 17 2" xfId="27516"/>
    <cellStyle name="输入 2 2 4 17 2 2" xfId="51301"/>
    <cellStyle name="输入 2 2 4 17 3" xfId="39091"/>
    <cellStyle name="输入 2 2 4 18" xfId="14612"/>
    <cellStyle name="输入 2 2 4 18 2" xfId="27879"/>
    <cellStyle name="输入 2 2 4 18 2 2" xfId="51664"/>
    <cellStyle name="输入 2 2 4 18 3" xfId="39405"/>
    <cellStyle name="输入 2 2 4 19" xfId="14990"/>
    <cellStyle name="输入 2 2 4 19 2" xfId="28257"/>
    <cellStyle name="输入 2 2 4 19 2 2" xfId="52042"/>
    <cellStyle name="输入 2 2 4 19 3" xfId="39734"/>
    <cellStyle name="输入 2 2 4 2" xfId="7741"/>
    <cellStyle name="输入 2 2 4 2 2" xfId="21008"/>
    <cellStyle name="输入 2 2 4 2 2 2" xfId="44793"/>
    <cellStyle name="输入 2 2 4 2 3" xfId="33499"/>
    <cellStyle name="输入 2 2 4 20" xfId="15366"/>
    <cellStyle name="输入 2 2 4 20 2" xfId="28633"/>
    <cellStyle name="输入 2 2 4 20 2 2" xfId="52418"/>
    <cellStyle name="输入 2 2 4 20 3" xfId="40061"/>
    <cellStyle name="输入 2 2 4 21" xfId="15765"/>
    <cellStyle name="输入 2 2 4 21 2" xfId="29032"/>
    <cellStyle name="输入 2 2 4 21 2 2" xfId="52817"/>
    <cellStyle name="输入 2 2 4 21 3" xfId="40403"/>
    <cellStyle name="输入 2 2 4 22" xfId="5954"/>
    <cellStyle name="输入 2 2 4 22 2" xfId="19297"/>
    <cellStyle name="输入 2 2 4 22 2 2" xfId="43082"/>
    <cellStyle name="输入 2 2 4 22 3" xfId="32090"/>
    <cellStyle name="输入 2 2 4 23" xfId="17705"/>
    <cellStyle name="输入 2 2 4 23 2" xfId="30349"/>
    <cellStyle name="输入 2 2 4 23 2 2" xfId="54133"/>
    <cellStyle name="输入 2 2 4 23 3" xfId="41539"/>
    <cellStyle name="输入 2 2 4 24" xfId="18063"/>
    <cellStyle name="输入 2 2 4 24 2" xfId="30707"/>
    <cellStyle name="输入 2 2 4 24 2 2" xfId="54491"/>
    <cellStyle name="输入 2 2 4 24 3" xfId="41851"/>
    <cellStyle name="输入 2 2 4 25" xfId="18332"/>
    <cellStyle name="输入 2 2 4 25 2" xfId="42120"/>
    <cellStyle name="输入 2 2 4 3" xfId="8146"/>
    <cellStyle name="输入 2 2 4 3 2" xfId="21413"/>
    <cellStyle name="输入 2 2 4 3 2 2" xfId="45198"/>
    <cellStyle name="输入 2 2 4 3 3" xfId="33846"/>
    <cellStyle name="输入 2 2 4 4" xfId="8576"/>
    <cellStyle name="输入 2 2 4 4 2" xfId="21843"/>
    <cellStyle name="输入 2 2 4 4 2 2" xfId="45628"/>
    <cellStyle name="输入 2 2 4 4 3" xfId="34211"/>
    <cellStyle name="输入 2 2 4 5" xfId="9260"/>
    <cellStyle name="输入 2 2 4 5 2" xfId="22527"/>
    <cellStyle name="输入 2 2 4 5 2 2" xfId="46312"/>
    <cellStyle name="输入 2 2 4 5 3" xfId="34782"/>
    <cellStyle name="输入 2 2 4 6" xfId="9690"/>
    <cellStyle name="输入 2 2 4 6 2" xfId="22957"/>
    <cellStyle name="输入 2 2 4 6 2 2" xfId="46742"/>
    <cellStyle name="输入 2 2 4 6 3" xfId="35152"/>
    <cellStyle name="输入 2 2 4 7" xfId="10256"/>
    <cellStyle name="输入 2 2 4 7 2" xfId="23523"/>
    <cellStyle name="输入 2 2 4 7 2 2" xfId="47308"/>
    <cellStyle name="输入 2 2 4 7 3" xfId="35630"/>
    <cellStyle name="输入 2 2 4 8" xfId="10687"/>
    <cellStyle name="输入 2 2 4 8 2" xfId="23954"/>
    <cellStyle name="输入 2 2 4 8 2 2" xfId="47739"/>
    <cellStyle name="输入 2 2 4 8 3" xfId="35999"/>
    <cellStyle name="输入 2 2 4 9" xfId="11088"/>
    <cellStyle name="输入 2 2 4 9 2" xfId="24355"/>
    <cellStyle name="输入 2 2 4 9 2 2" xfId="48140"/>
    <cellStyle name="输入 2 2 4 9 3" xfId="36346"/>
    <cellStyle name="输入 2 2 5" xfId="6505"/>
    <cellStyle name="输入 2 2 5 2" xfId="19772"/>
    <cellStyle name="输入 2 2 5 2 2" xfId="43557"/>
    <cellStyle name="输入 2 2 5 3" xfId="32473"/>
    <cellStyle name="输入 2 2 6" xfId="6850"/>
    <cellStyle name="输入 2 2 6 2" xfId="20117"/>
    <cellStyle name="输入 2 2 6 2 2" xfId="43902"/>
    <cellStyle name="输入 2 2 6 3" xfId="32753"/>
    <cellStyle name="输入 2 2 7" xfId="15281"/>
    <cellStyle name="输入 2 2 7 2" xfId="28548"/>
    <cellStyle name="输入 2 2 7 2 2" xfId="52333"/>
    <cellStyle name="输入 2 2 7 3" xfId="39982"/>
    <cellStyle name="输入 2 2 8" xfId="5335"/>
    <cellStyle name="输入 2 2 8 2" xfId="18932"/>
    <cellStyle name="输入 2 2 8 2 2" xfId="42717"/>
    <cellStyle name="输入 2 2 8 3" xfId="31797"/>
    <cellStyle name="输入 2 2 9" xfId="16918"/>
    <cellStyle name="输入 2 2 9 2" xfId="29647"/>
    <cellStyle name="输入 2 2 9 2 2" xfId="53432"/>
    <cellStyle name="输入 2 2 9 3" xfId="40924"/>
    <cellStyle name="输入 2 3" xfId="2793"/>
    <cellStyle name="输入 2 3 10" xfId="4067"/>
    <cellStyle name="输入 2 3 10 2" xfId="31322"/>
    <cellStyle name="输入 2 3 11" xfId="3511"/>
    <cellStyle name="输入 2 3 12" xfId="30851"/>
    <cellStyle name="输入 2 3 2" xfId="4809"/>
    <cellStyle name="输入 2 3 2 10" xfId="11670"/>
    <cellStyle name="输入 2 3 2 10 2" xfId="24937"/>
    <cellStyle name="输入 2 3 2 10 2 2" xfId="48722"/>
    <cellStyle name="输入 2 3 2 10 3" xfId="36848"/>
    <cellStyle name="输入 2 3 2 11" xfId="12082"/>
    <cellStyle name="输入 2 3 2 11 2" xfId="25349"/>
    <cellStyle name="输入 2 3 2 11 2 2" xfId="49134"/>
    <cellStyle name="输入 2 3 2 11 3" xfId="37207"/>
    <cellStyle name="输入 2 3 2 12" xfId="11423"/>
    <cellStyle name="输入 2 3 2 12 2" xfId="24690"/>
    <cellStyle name="输入 2 3 2 12 2 2" xfId="48475"/>
    <cellStyle name="输入 2 3 2 12 3" xfId="36632"/>
    <cellStyle name="输入 2 3 2 13" xfId="12741"/>
    <cellStyle name="输入 2 3 2 13 2" xfId="26008"/>
    <cellStyle name="输入 2 3 2 13 2 2" xfId="49793"/>
    <cellStyle name="输入 2 3 2 13 3" xfId="37778"/>
    <cellStyle name="输入 2 3 2 14" xfId="13113"/>
    <cellStyle name="输入 2 3 2 14 2" xfId="26380"/>
    <cellStyle name="输入 2 3 2 14 2 2" xfId="50165"/>
    <cellStyle name="输入 2 3 2 14 3" xfId="38101"/>
    <cellStyle name="输入 2 3 2 15" xfId="13513"/>
    <cellStyle name="输入 2 3 2 15 2" xfId="26780"/>
    <cellStyle name="输入 2 3 2 15 2 2" xfId="50565"/>
    <cellStyle name="输入 2 3 2 15 3" xfId="38445"/>
    <cellStyle name="输入 2 3 2 16" xfId="13903"/>
    <cellStyle name="输入 2 3 2 16 2" xfId="27170"/>
    <cellStyle name="输入 2 3 2 16 2 2" xfId="50955"/>
    <cellStyle name="输入 2 3 2 16 3" xfId="38788"/>
    <cellStyle name="输入 2 3 2 17" xfId="14295"/>
    <cellStyle name="输入 2 3 2 17 2" xfId="27562"/>
    <cellStyle name="输入 2 3 2 17 2 2" xfId="51347"/>
    <cellStyle name="输入 2 3 2 17 3" xfId="39128"/>
    <cellStyle name="输入 2 3 2 18" xfId="14658"/>
    <cellStyle name="输入 2 3 2 18 2" xfId="27925"/>
    <cellStyle name="输入 2 3 2 18 2 2" xfId="51710"/>
    <cellStyle name="输入 2 3 2 18 3" xfId="39442"/>
    <cellStyle name="输入 2 3 2 19" xfId="15036"/>
    <cellStyle name="输入 2 3 2 19 2" xfId="28303"/>
    <cellStyle name="输入 2 3 2 19 2 2" xfId="52088"/>
    <cellStyle name="输入 2 3 2 19 3" xfId="39771"/>
    <cellStyle name="输入 2 3 2 2" xfId="7787"/>
    <cellStyle name="输入 2 3 2 2 2" xfId="21054"/>
    <cellStyle name="输入 2 3 2 2 2 2" xfId="44839"/>
    <cellStyle name="输入 2 3 2 2 3" xfId="33536"/>
    <cellStyle name="输入 2 3 2 20" xfId="15412"/>
    <cellStyle name="输入 2 3 2 20 2" xfId="28679"/>
    <cellStyle name="输入 2 3 2 20 2 2" xfId="52464"/>
    <cellStyle name="输入 2 3 2 20 3" xfId="40098"/>
    <cellStyle name="输入 2 3 2 21" xfId="15811"/>
    <cellStyle name="输入 2 3 2 21 2" xfId="29078"/>
    <cellStyle name="输入 2 3 2 21 2 2" xfId="52863"/>
    <cellStyle name="输入 2 3 2 21 3" xfId="40440"/>
    <cellStyle name="输入 2 3 2 22" xfId="6000"/>
    <cellStyle name="输入 2 3 2 22 2" xfId="19343"/>
    <cellStyle name="输入 2 3 2 22 2 2" xfId="43128"/>
    <cellStyle name="输入 2 3 2 22 3" xfId="32127"/>
    <cellStyle name="输入 2 3 2 23" xfId="17708"/>
    <cellStyle name="输入 2 3 2 23 2" xfId="30352"/>
    <cellStyle name="输入 2 3 2 23 2 2" xfId="54136"/>
    <cellStyle name="输入 2 3 2 23 3" xfId="41542"/>
    <cellStyle name="输入 2 3 2 24" xfId="18066"/>
    <cellStyle name="输入 2 3 2 24 2" xfId="30710"/>
    <cellStyle name="输入 2 3 2 24 2 2" xfId="54494"/>
    <cellStyle name="输入 2 3 2 24 3" xfId="41854"/>
    <cellStyle name="输入 2 3 2 25" xfId="18583"/>
    <cellStyle name="输入 2 3 2 25 2" xfId="42370"/>
    <cellStyle name="输入 2 3 2 3" xfId="8192"/>
    <cellStyle name="输入 2 3 2 3 2" xfId="21459"/>
    <cellStyle name="输入 2 3 2 3 2 2" xfId="45244"/>
    <cellStyle name="输入 2 3 2 3 3" xfId="33883"/>
    <cellStyle name="输入 2 3 2 4" xfId="8622"/>
    <cellStyle name="输入 2 3 2 4 2" xfId="21889"/>
    <cellStyle name="输入 2 3 2 4 2 2" xfId="45674"/>
    <cellStyle name="输入 2 3 2 4 3" xfId="34248"/>
    <cellStyle name="输入 2 3 2 5" xfId="9306"/>
    <cellStyle name="输入 2 3 2 5 2" xfId="22573"/>
    <cellStyle name="输入 2 3 2 5 2 2" xfId="46358"/>
    <cellStyle name="输入 2 3 2 5 3" xfId="34819"/>
    <cellStyle name="输入 2 3 2 6" xfId="9736"/>
    <cellStyle name="输入 2 3 2 6 2" xfId="23003"/>
    <cellStyle name="输入 2 3 2 6 2 2" xfId="46788"/>
    <cellStyle name="输入 2 3 2 6 3" xfId="35189"/>
    <cellStyle name="输入 2 3 2 7" xfId="10302"/>
    <cellStyle name="输入 2 3 2 7 2" xfId="23569"/>
    <cellStyle name="输入 2 3 2 7 2 2" xfId="47354"/>
    <cellStyle name="输入 2 3 2 7 3" xfId="35667"/>
    <cellStyle name="输入 2 3 2 8" xfId="10733"/>
    <cellStyle name="输入 2 3 2 8 2" xfId="24000"/>
    <cellStyle name="输入 2 3 2 8 2 2" xfId="47785"/>
    <cellStyle name="输入 2 3 2 8 3" xfId="36036"/>
    <cellStyle name="输入 2 3 2 9" xfId="11134"/>
    <cellStyle name="输入 2 3 2 9 2" xfId="24401"/>
    <cellStyle name="输入 2 3 2 9 2 2" xfId="48186"/>
    <cellStyle name="输入 2 3 2 9 3" xfId="36383"/>
    <cellStyle name="输入 2 3 3" xfId="4499"/>
    <cellStyle name="输入 2 3 3 2" xfId="5177"/>
    <cellStyle name="输入 2 3 3 2 2" xfId="18815"/>
    <cellStyle name="输入 2 3 3 2 2 2" xfId="42600"/>
    <cellStyle name="输入 2 3 3 2 3" xfId="31699"/>
    <cellStyle name="输入 2 3 3 3" xfId="18312"/>
    <cellStyle name="输入 2 3 3 3 2" xfId="42100"/>
    <cellStyle name="输入 2 3 4" xfId="6430"/>
    <cellStyle name="输入 2 3 4 2" xfId="19697"/>
    <cellStyle name="输入 2 3 4 2 2" xfId="43482"/>
    <cellStyle name="输入 2 3 4 3" xfId="32421"/>
    <cellStyle name="输入 2 3 5" xfId="15280"/>
    <cellStyle name="输入 2 3 5 2" xfId="28547"/>
    <cellStyle name="输入 2 3 5 2 2" xfId="52332"/>
    <cellStyle name="输入 2 3 5 3" xfId="39981"/>
    <cellStyle name="输入 2 3 6" xfId="5429"/>
    <cellStyle name="输入 2 3 6 2" xfId="18983"/>
    <cellStyle name="输入 2 3 6 2 2" xfId="42768"/>
    <cellStyle name="输入 2 3 6 3" xfId="31837"/>
    <cellStyle name="输入 2 3 7" xfId="16894"/>
    <cellStyle name="输入 2 3 7 2" xfId="29627"/>
    <cellStyle name="输入 2 3 7 2 2" xfId="53412"/>
    <cellStyle name="输入 2 3 7 3" xfId="40909"/>
    <cellStyle name="输入 2 3 8" xfId="17100"/>
    <cellStyle name="输入 2 3 8 2" xfId="29828"/>
    <cellStyle name="输入 2 3 8 2 2" xfId="53613"/>
    <cellStyle name="输入 2 3 8 3" xfId="41090"/>
    <cellStyle name="输入 2 3 9" xfId="3789"/>
    <cellStyle name="输入 2 3 9 2" xfId="31082"/>
    <cellStyle name="输入 2 4" xfId="2794"/>
    <cellStyle name="输入 2 4 10" xfId="4011"/>
    <cellStyle name="输入 2 4 10 2" xfId="31266"/>
    <cellStyle name="输入 2 4 11" xfId="3512"/>
    <cellStyle name="输入 2 4 12" xfId="30852"/>
    <cellStyle name="输入 2 4 2" xfId="4575"/>
    <cellStyle name="输入 2 4 2 10" xfId="11777"/>
    <cellStyle name="输入 2 4 2 10 2" xfId="25044"/>
    <cellStyle name="输入 2 4 2 10 2 2" xfId="48829"/>
    <cellStyle name="输入 2 4 2 10 3" xfId="36940"/>
    <cellStyle name="输入 2 4 2 11" xfId="12190"/>
    <cellStyle name="输入 2 4 2 11 2" xfId="25457"/>
    <cellStyle name="输入 2 4 2 11 2 2" xfId="49242"/>
    <cellStyle name="输入 2 4 2 11 3" xfId="37300"/>
    <cellStyle name="输入 2 4 2 12" xfId="6495"/>
    <cellStyle name="输入 2 4 2 12 2" xfId="19762"/>
    <cellStyle name="输入 2 4 2 12 2 2" xfId="43547"/>
    <cellStyle name="输入 2 4 2 12 3" xfId="32465"/>
    <cellStyle name="输入 2 4 2 13" xfId="12850"/>
    <cellStyle name="输入 2 4 2 13 2" xfId="26117"/>
    <cellStyle name="输入 2 4 2 13 2 2" xfId="49902"/>
    <cellStyle name="输入 2 4 2 13 3" xfId="37871"/>
    <cellStyle name="输入 2 4 2 14" xfId="13221"/>
    <cellStyle name="输入 2 4 2 14 2" xfId="26488"/>
    <cellStyle name="输入 2 4 2 14 2 2" xfId="50273"/>
    <cellStyle name="输入 2 4 2 14 3" xfId="38193"/>
    <cellStyle name="输入 2 4 2 15" xfId="13621"/>
    <cellStyle name="输入 2 4 2 15 2" xfId="26888"/>
    <cellStyle name="输入 2 4 2 15 2 2" xfId="50673"/>
    <cellStyle name="输入 2 4 2 15 3" xfId="38538"/>
    <cellStyle name="输入 2 4 2 16" xfId="14012"/>
    <cellStyle name="输入 2 4 2 16 2" xfId="27279"/>
    <cellStyle name="输入 2 4 2 16 2 2" xfId="51064"/>
    <cellStyle name="输入 2 4 2 16 3" xfId="38882"/>
    <cellStyle name="输入 2 4 2 17" xfId="14401"/>
    <cellStyle name="输入 2 4 2 17 2" xfId="27668"/>
    <cellStyle name="输入 2 4 2 17 2 2" xfId="51453"/>
    <cellStyle name="输入 2 4 2 17 3" xfId="39219"/>
    <cellStyle name="输入 2 4 2 18" xfId="14764"/>
    <cellStyle name="输入 2 4 2 18 2" xfId="28031"/>
    <cellStyle name="输入 2 4 2 18 2 2" xfId="51816"/>
    <cellStyle name="输入 2 4 2 18 3" xfId="39533"/>
    <cellStyle name="输入 2 4 2 19" xfId="15142"/>
    <cellStyle name="输入 2 4 2 19 2" xfId="28409"/>
    <cellStyle name="输入 2 4 2 19 2 2" xfId="52194"/>
    <cellStyle name="输入 2 4 2 19 3" xfId="39862"/>
    <cellStyle name="输入 2 4 2 2" xfId="7896"/>
    <cellStyle name="输入 2 4 2 2 2" xfId="21163"/>
    <cellStyle name="输入 2 4 2 2 2 2" xfId="44948"/>
    <cellStyle name="输入 2 4 2 2 3" xfId="33628"/>
    <cellStyle name="输入 2 4 2 20" xfId="15518"/>
    <cellStyle name="输入 2 4 2 20 2" xfId="28785"/>
    <cellStyle name="输入 2 4 2 20 2 2" xfId="52570"/>
    <cellStyle name="输入 2 4 2 20 3" xfId="40188"/>
    <cellStyle name="输入 2 4 2 21" xfId="15918"/>
    <cellStyle name="输入 2 4 2 21 2" xfId="29185"/>
    <cellStyle name="输入 2 4 2 21 2 2" xfId="52970"/>
    <cellStyle name="输入 2 4 2 21 3" xfId="40529"/>
    <cellStyle name="输入 2 4 2 22" xfId="6110"/>
    <cellStyle name="输入 2 4 2 22 2" xfId="19451"/>
    <cellStyle name="输入 2 4 2 22 2 2" xfId="43236"/>
    <cellStyle name="输入 2 4 2 22 3" xfId="32217"/>
    <cellStyle name="输入 2 4 2 23" xfId="17709"/>
    <cellStyle name="输入 2 4 2 23 2" xfId="30353"/>
    <cellStyle name="输入 2 4 2 23 2 2" xfId="54137"/>
    <cellStyle name="输入 2 4 2 23 3" xfId="41543"/>
    <cellStyle name="输入 2 4 2 24" xfId="18067"/>
    <cellStyle name="输入 2 4 2 24 2" xfId="30711"/>
    <cellStyle name="输入 2 4 2 24 2 2" xfId="54495"/>
    <cellStyle name="输入 2 4 2 24 3" xfId="41855"/>
    <cellStyle name="输入 2 4 2 25" xfId="18384"/>
    <cellStyle name="输入 2 4 2 25 2" xfId="42172"/>
    <cellStyle name="输入 2 4 2 3" xfId="8302"/>
    <cellStyle name="输入 2 4 2 3 2" xfId="21569"/>
    <cellStyle name="输入 2 4 2 3 2 2" xfId="45354"/>
    <cellStyle name="输入 2 4 2 3 3" xfId="33976"/>
    <cellStyle name="输入 2 4 2 4" xfId="8731"/>
    <cellStyle name="输入 2 4 2 4 2" xfId="21998"/>
    <cellStyle name="输入 2 4 2 4 2 2" xfId="45783"/>
    <cellStyle name="输入 2 4 2 4 3" xfId="34339"/>
    <cellStyle name="输入 2 4 2 5" xfId="9416"/>
    <cellStyle name="输入 2 4 2 5 2" xfId="22683"/>
    <cellStyle name="输入 2 4 2 5 2 2" xfId="46468"/>
    <cellStyle name="输入 2 4 2 5 3" xfId="34913"/>
    <cellStyle name="输入 2 4 2 6" xfId="9846"/>
    <cellStyle name="输入 2 4 2 6 2" xfId="23113"/>
    <cellStyle name="输入 2 4 2 6 2 2" xfId="46898"/>
    <cellStyle name="输入 2 4 2 6 3" xfId="35281"/>
    <cellStyle name="输入 2 4 2 7" xfId="10411"/>
    <cellStyle name="输入 2 4 2 7 2" xfId="23678"/>
    <cellStyle name="输入 2 4 2 7 2 2" xfId="47463"/>
    <cellStyle name="输入 2 4 2 7 3" xfId="35760"/>
    <cellStyle name="输入 2 4 2 8" xfId="10841"/>
    <cellStyle name="输入 2 4 2 8 2" xfId="24108"/>
    <cellStyle name="输入 2 4 2 8 2 2" xfId="47893"/>
    <cellStyle name="输入 2 4 2 8 3" xfId="36129"/>
    <cellStyle name="输入 2 4 2 9" xfId="11242"/>
    <cellStyle name="输入 2 4 2 9 2" xfId="24509"/>
    <cellStyle name="输入 2 4 2 9 2 2" xfId="48294"/>
    <cellStyle name="输入 2 4 2 9 3" xfId="36476"/>
    <cellStyle name="输入 2 4 3" xfId="6046"/>
    <cellStyle name="输入 2 4 3 10" xfId="11716"/>
    <cellStyle name="输入 2 4 3 10 2" xfId="24983"/>
    <cellStyle name="输入 2 4 3 10 2 2" xfId="48768"/>
    <cellStyle name="输入 2 4 3 10 3" xfId="36887"/>
    <cellStyle name="输入 2 4 3 11" xfId="12128"/>
    <cellStyle name="输入 2 4 3 11 2" xfId="25395"/>
    <cellStyle name="输入 2 4 3 11 2 2" xfId="49180"/>
    <cellStyle name="输入 2 4 3 11 3" xfId="37246"/>
    <cellStyle name="输入 2 4 3 12" xfId="8887"/>
    <cellStyle name="输入 2 4 3 12 2" xfId="22154"/>
    <cellStyle name="输入 2 4 3 12 2 2" xfId="45939"/>
    <cellStyle name="输入 2 4 3 12 3" xfId="34469"/>
    <cellStyle name="输入 2 4 3 13" xfId="12787"/>
    <cellStyle name="输入 2 4 3 13 2" xfId="26054"/>
    <cellStyle name="输入 2 4 3 13 2 2" xfId="49839"/>
    <cellStyle name="输入 2 4 3 13 3" xfId="37817"/>
    <cellStyle name="输入 2 4 3 14" xfId="13159"/>
    <cellStyle name="输入 2 4 3 14 2" xfId="26426"/>
    <cellStyle name="输入 2 4 3 14 2 2" xfId="50211"/>
    <cellStyle name="输入 2 4 3 14 3" xfId="38140"/>
    <cellStyle name="输入 2 4 3 15" xfId="13559"/>
    <cellStyle name="输入 2 4 3 15 2" xfId="26826"/>
    <cellStyle name="输入 2 4 3 15 2 2" xfId="50611"/>
    <cellStyle name="输入 2 4 3 15 3" xfId="38484"/>
    <cellStyle name="输入 2 4 3 16" xfId="13949"/>
    <cellStyle name="输入 2 4 3 16 2" xfId="27216"/>
    <cellStyle name="输入 2 4 3 16 2 2" xfId="51001"/>
    <cellStyle name="输入 2 4 3 16 3" xfId="38827"/>
    <cellStyle name="输入 2 4 3 17" xfId="14341"/>
    <cellStyle name="输入 2 4 3 17 2" xfId="27608"/>
    <cellStyle name="输入 2 4 3 17 2 2" xfId="51393"/>
    <cellStyle name="输入 2 4 3 17 3" xfId="39167"/>
    <cellStyle name="输入 2 4 3 18" xfId="14704"/>
    <cellStyle name="输入 2 4 3 18 2" xfId="27971"/>
    <cellStyle name="输入 2 4 3 18 2 2" xfId="51756"/>
    <cellStyle name="输入 2 4 3 18 3" xfId="39481"/>
    <cellStyle name="输入 2 4 3 19" xfId="15082"/>
    <cellStyle name="输入 2 4 3 19 2" xfId="28349"/>
    <cellStyle name="输入 2 4 3 19 2 2" xfId="52134"/>
    <cellStyle name="输入 2 4 3 19 3" xfId="39810"/>
    <cellStyle name="输入 2 4 3 2" xfId="7833"/>
    <cellStyle name="输入 2 4 3 2 2" xfId="21100"/>
    <cellStyle name="输入 2 4 3 2 2 2" xfId="44885"/>
    <cellStyle name="输入 2 4 3 2 3" xfId="33575"/>
    <cellStyle name="输入 2 4 3 20" xfId="15458"/>
    <cellStyle name="输入 2 4 3 20 2" xfId="28725"/>
    <cellStyle name="输入 2 4 3 20 2 2" xfId="52510"/>
    <cellStyle name="输入 2 4 3 20 3" xfId="40137"/>
    <cellStyle name="输入 2 4 3 21" xfId="15857"/>
    <cellStyle name="输入 2 4 3 21 2" xfId="29124"/>
    <cellStyle name="输入 2 4 3 21 2 2" xfId="52909"/>
    <cellStyle name="输入 2 4 3 21 3" xfId="40479"/>
    <cellStyle name="输入 2 4 3 22" xfId="19389"/>
    <cellStyle name="输入 2 4 3 22 2" xfId="43174"/>
    <cellStyle name="输入 2 4 3 23" xfId="32166"/>
    <cellStyle name="输入 2 4 3 3" xfId="8238"/>
    <cellStyle name="输入 2 4 3 3 2" xfId="21505"/>
    <cellStyle name="输入 2 4 3 3 2 2" xfId="45290"/>
    <cellStyle name="输入 2 4 3 3 3" xfId="33922"/>
    <cellStyle name="输入 2 4 3 4" xfId="8668"/>
    <cellStyle name="输入 2 4 3 4 2" xfId="21935"/>
    <cellStyle name="输入 2 4 3 4 2 2" xfId="45720"/>
    <cellStyle name="输入 2 4 3 4 3" xfId="34287"/>
    <cellStyle name="输入 2 4 3 5" xfId="9352"/>
    <cellStyle name="输入 2 4 3 5 2" xfId="22619"/>
    <cellStyle name="输入 2 4 3 5 2 2" xfId="46404"/>
    <cellStyle name="输入 2 4 3 5 3" xfId="34858"/>
    <cellStyle name="输入 2 4 3 6" xfId="9782"/>
    <cellStyle name="输入 2 4 3 6 2" xfId="23049"/>
    <cellStyle name="输入 2 4 3 6 2 2" xfId="46834"/>
    <cellStyle name="输入 2 4 3 6 3" xfId="35228"/>
    <cellStyle name="输入 2 4 3 7" xfId="10348"/>
    <cellStyle name="输入 2 4 3 7 2" xfId="23615"/>
    <cellStyle name="输入 2 4 3 7 2 2" xfId="47400"/>
    <cellStyle name="输入 2 4 3 7 3" xfId="35706"/>
    <cellStyle name="输入 2 4 3 8" xfId="10779"/>
    <cellStyle name="输入 2 4 3 8 2" xfId="24046"/>
    <cellStyle name="输入 2 4 3 8 2 2" xfId="47831"/>
    <cellStyle name="输入 2 4 3 8 3" xfId="36075"/>
    <cellStyle name="输入 2 4 3 9" xfId="11180"/>
    <cellStyle name="输入 2 4 3 9 2" xfId="24447"/>
    <cellStyle name="输入 2 4 3 9 2 2" xfId="48232"/>
    <cellStyle name="输入 2 4 3 9 3" xfId="36422"/>
    <cellStyle name="输入 2 4 4" xfId="6966"/>
    <cellStyle name="输入 2 4 4 2" xfId="20233"/>
    <cellStyle name="输入 2 4 4 2 2" xfId="44018"/>
    <cellStyle name="输入 2 4 4 3" xfId="32849"/>
    <cellStyle name="输入 2 4 5" xfId="6673"/>
    <cellStyle name="输入 2 4 5 2" xfId="19940"/>
    <cellStyle name="输入 2 4 5 2 2" xfId="43725"/>
    <cellStyle name="输入 2 4 5 3" xfId="32603"/>
    <cellStyle name="输入 2 4 6" xfId="5571"/>
    <cellStyle name="输入 2 4 6 2" xfId="19058"/>
    <cellStyle name="输入 2 4 6 2 2" xfId="42843"/>
    <cellStyle name="输入 2 4 6 3" xfId="31896"/>
    <cellStyle name="输入 2 4 7" xfId="16971"/>
    <cellStyle name="输入 2 4 7 2" xfId="29699"/>
    <cellStyle name="输入 2 4 7 2 2" xfId="53484"/>
    <cellStyle name="输入 2 4 7 3" xfId="40974"/>
    <cellStyle name="输入 2 4 8" xfId="17052"/>
    <cellStyle name="输入 2 4 8 2" xfId="29780"/>
    <cellStyle name="输入 2 4 8 2 2" xfId="53565"/>
    <cellStyle name="输入 2 4 8 3" xfId="41046"/>
    <cellStyle name="输入 2 4 9" xfId="3870"/>
    <cellStyle name="输入 2 4 9 2" xfId="31138"/>
    <cellStyle name="输入 2 5" xfId="2795"/>
    <cellStyle name="输入 2 5 10" xfId="11590"/>
    <cellStyle name="输入 2 5 10 2" xfId="24857"/>
    <cellStyle name="输入 2 5 10 2 2" xfId="48642"/>
    <cellStyle name="输入 2 5 10 3" xfId="36780"/>
    <cellStyle name="输入 2 5 11" xfId="6798"/>
    <cellStyle name="输入 2 5 11 2" xfId="20065"/>
    <cellStyle name="输入 2 5 11 2 2" xfId="43850"/>
    <cellStyle name="输入 2 5 11 3" xfId="32710"/>
    <cellStyle name="输入 2 5 12" xfId="12510"/>
    <cellStyle name="输入 2 5 12 2" xfId="25777"/>
    <cellStyle name="输入 2 5 12 2 2" xfId="49562"/>
    <cellStyle name="输入 2 5 12 3" xfId="37580"/>
    <cellStyle name="输入 2 5 13" xfId="12661"/>
    <cellStyle name="输入 2 5 13 2" xfId="25928"/>
    <cellStyle name="输入 2 5 13 2 2" xfId="49713"/>
    <cellStyle name="输入 2 5 13 3" xfId="37710"/>
    <cellStyle name="输入 2 5 14" xfId="12558"/>
    <cellStyle name="输入 2 5 14 2" xfId="25825"/>
    <cellStyle name="输入 2 5 14 2 2" xfId="49610"/>
    <cellStyle name="输入 2 5 14 3" xfId="37621"/>
    <cellStyle name="输入 2 5 15" xfId="13433"/>
    <cellStyle name="输入 2 5 15 2" xfId="26700"/>
    <cellStyle name="输入 2 5 15 2 2" xfId="50485"/>
    <cellStyle name="输入 2 5 15 3" xfId="38377"/>
    <cellStyle name="输入 2 5 16" xfId="10587"/>
    <cellStyle name="输入 2 5 16 2" xfId="23854"/>
    <cellStyle name="输入 2 5 16 2 2" xfId="47639"/>
    <cellStyle name="输入 2 5 16 3" xfId="35908"/>
    <cellStyle name="输入 2 5 17" xfId="14215"/>
    <cellStyle name="输入 2 5 17 2" xfId="27482"/>
    <cellStyle name="输入 2 5 17 2 2" xfId="51267"/>
    <cellStyle name="输入 2 5 17 3" xfId="39060"/>
    <cellStyle name="输入 2 5 18" xfId="6589"/>
    <cellStyle name="输入 2 5 18 2" xfId="19856"/>
    <cellStyle name="输入 2 5 18 2 2" xfId="43641"/>
    <cellStyle name="输入 2 5 18 3" xfId="32539"/>
    <cellStyle name="输入 2 5 19" xfId="14956"/>
    <cellStyle name="输入 2 5 19 2" xfId="28223"/>
    <cellStyle name="输入 2 5 19 2 2" xfId="52008"/>
    <cellStyle name="输入 2 5 19 3" xfId="39703"/>
    <cellStyle name="输入 2 5 2" xfId="4734"/>
    <cellStyle name="输入 2 5 2 2" xfId="7707"/>
    <cellStyle name="输入 2 5 2 2 2" xfId="20974"/>
    <cellStyle name="输入 2 5 2 2 2 2" xfId="44759"/>
    <cellStyle name="输入 2 5 2 2 3" xfId="33468"/>
    <cellStyle name="输入 2 5 2 3" xfId="17710"/>
    <cellStyle name="输入 2 5 2 3 2" xfId="30354"/>
    <cellStyle name="输入 2 5 2 3 2 2" xfId="54138"/>
    <cellStyle name="输入 2 5 2 3 3" xfId="41544"/>
    <cellStyle name="输入 2 5 2 4" xfId="18068"/>
    <cellStyle name="输入 2 5 2 4 2" xfId="30712"/>
    <cellStyle name="输入 2 5 2 4 2 2" xfId="54496"/>
    <cellStyle name="输入 2 5 2 4 3" xfId="41856"/>
    <cellStyle name="输入 2 5 2 5" xfId="18512"/>
    <cellStyle name="输入 2 5 2 5 2" xfId="42300"/>
    <cellStyle name="输入 2 5 20" xfId="15332"/>
    <cellStyle name="输入 2 5 20 2" xfId="28599"/>
    <cellStyle name="输入 2 5 20 2 2" xfId="52384"/>
    <cellStyle name="输入 2 5 20 3" xfId="40030"/>
    <cellStyle name="输入 2 5 21" xfId="15731"/>
    <cellStyle name="输入 2 5 21 2" xfId="28998"/>
    <cellStyle name="输入 2 5 21 2 2" xfId="52783"/>
    <cellStyle name="输入 2 5 21 3" xfId="40372"/>
    <cellStyle name="输入 2 5 22" xfId="5920"/>
    <cellStyle name="输入 2 5 22 2" xfId="19263"/>
    <cellStyle name="输入 2 5 22 2 2" xfId="43048"/>
    <cellStyle name="输入 2 5 22 3" xfId="32059"/>
    <cellStyle name="输入 2 5 23" xfId="17308"/>
    <cellStyle name="输入 2 5 23 2" xfId="30000"/>
    <cellStyle name="输入 2 5 23 2 2" xfId="53785"/>
    <cellStyle name="输入 2 5 23 3" xfId="41240"/>
    <cellStyle name="输入 2 5 24" xfId="4285"/>
    <cellStyle name="输入 2 5 24 2" xfId="31499"/>
    <cellStyle name="输入 2 5 25" xfId="18127"/>
    <cellStyle name="输入 2 5 25 2" xfId="41915"/>
    <cellStyle name="输入 2 5 26" xfId="3513"/>
    <cellStyle name="输入 2 5 27" xfId="30853"/>
    <cellStyle name="输入 2 5 3" xfId="5344"/>
    <cellStyle name="输入 2 5 3 2" xfId="18939"/>
    <cellStyle name="输入 2 5 3 2 2" xfId="42724"/>
    <cellStyle name="输入 2 5 3 3" xfId="31800"/>
    <cellStyle name="输入 2 5 4" xfId="8542"/>
    <cellStyle name="输入 2 5 4 2" xfId="21809"/>
    <cellStyle name="输入 2 5 4 2 2" xfId="45594"/>
    <cellStyle name="输入 2 5 4 3" xfId="34180"/>
    <cellStyle name="输入 2 5 5" xfId="9226"/>
    <cellStyle name="输入 2 5 5 2" xfId="22493"/>
    <cellStyle name="输入 2 5 5 2 2" xfId="46278"/>
    <cellStyle name="输入 2 5 5 3" xfId="34751"/>
    <cellStyle name="输入 2 5 6" xfId="9656"/>
    <cellStyle name="输入 2 5 6 2" xfId="22923"/>
    <cellStyle name="输入 2 5 6 2 2" xfId="46708"/>
    <cellStyle name="输入 2 5 6 3" xfId="35121"/>
    <cellStyle name="输入 2 5 7" xfId="10222"/>
    <cellStyle name="输入 2 5 7 2" xfId="23489"/>
    <cellStyle name="输入 2 5 7 2 2" xfId="47274"/>
    <cellStyle name="输入 2 5 7 3" xfId="35599"/>
    <cellStyle name="输入 2 5 8" xfId="10653"/>
    <cellStyle name="输入 2 5 8 2" xfId="23920"/>
    <cellStyle name="输入 2 5 8 2 2" xfId="47705"/>
    <cellStyle name="输入 2 5 8 3" xfId="35968"/>
    <cellStyle name="输入 2 5 9" xfId="7517"/>
    <cellStyle name="输入 2 5 9 2" xfId="20784"/>
    <cellStyle name="输入 2 5 9 2 2" xfId="44569"/>
    <cellStyle name="输入 2 5 9 3" xfId="33315"/>
    <cellStyle name="输入 2 6" xfId="4354"/>
    <cellStyle name="输入 2 6 2" xfId="5193"/>
    <cellStyle name="输入 2 6 2 2" xfId="18823"/>
    <cellStyle name="输入 2 6 2 2 2" xfId="42608"/>
    <cellStyle name="输入 2 6 2 3" xfId="31706"/>
    <cellStyle name="输入 2 6 3" xfId="17346"/>
    <cellStyle name="输入 2 6 3 2" xfId="30036"/>
    <cellStyle name="输入 2 6 3 2 2" xfId="53821"/>
    <cellStyle name="输入 2 6 3 3" xfId="41271"/>
    <cellStyle name="输入 2 6 4" xfId="17750"/>
    <cellStyle name="输入 2 6 4 2" xfId="30394"/>
    <cellStyle name="输入 2 6 4 2 2" xfId="54178"/>
    <cellStyle name="输入 2 6 4 3" xfId="41579"/>
    <cellStyle name="输入 2 6 5" xfId="18168"/>
    <cellStyle name="输入 2 6 5 2" xfId="41956"/>
    <cellStyle name="输入 2 7" xfId="8451"/>
    <cellStyle name="输入 2 7 2" xfId="21718"/>
    <cellStyle name="输入 2 7 2 2" xfId="45503"/>
    <cellStyle name="输入 2 7 3" xfId="34104"/>
    <cellStyle name="输入 2 8" xfId="9561"/>
    <cellStyle name="输入 2 8 2" xfId="22828"/>
    <cellStyle name="输入 2 8 2 2" xfId="46613"/>
    <cellStyle name="输入 2 8 3" xfId="35037"/>
    <cellStyle name="输入 2 9" xfId="14548"/>
    <cellStyle name="输入 2 9 2" xfId="27815"/>
    <cellStyle name="输入 2 9 2 2" xfId="51600"/>
    <cellStyle name="输入 2 9 3" xfId="39343"/>
    <cellStyle name="输入 3" xfId="2796"/>
    <cellStyle name="输入 3 10" xfId="16673"/>
    <cellStyle name="输入 3 10 2" xfId="29409"/>
    <cellStyle name="输入 3 10 2 2" xfId="53194"/>
    <cellStyle name="输入 3 10 3" xfId="40727"/>
    <cellStyle name="输入 3 11" xfId="3813"/>
    <cellStyle name="输入 3 11 2" xfId="31099"/>
    <cellStyle name="输入 3 12" xfId="4052"/>
    <cellStyle name="输入 3 12 2" xfId="31307"/>
    <cellStyle name="输入 3 13" xfId="3514"/>
    <cellStyle name="输入 3 14" xfId="30854"/>
    <cellStyle name="输入 3 15" xfId="59360"/>
    <cellStyle name="输入 3 2" xfId="2797"/>
    <cellStyle name="输入 3 2 10" xfId="4066"/>
    <cellStyle name="输入 3 2 10 2" xfId="31321"/>
    <cellStyle name="输入 3 2 11" xfId="3515"/>
    <cellStyle name="输入 3 2 12" xfId="30855"/>
    <cellStyle name="输入 3 2 2" xfId="4811"/>
    <cellStyle name="输入 3 2 2 10" xfId="11705"/>
    <cellStyle name="输入 3 2 2 10 2" xfId="24972"/>
    <cellStyle name="输入 3 2 2 10 2 2" xfId="48757"/>
    <cellStyle name="输入 3 2 2 10 3" xfId="36880"/>
    <cellStyle name="输入 3 2 2 11" xfId="12117"/>
    <cellStyle name="输入 3 2 2 11 2" xfId="25384"/>
    <cellStyle name="输入 3 2 2 11 2 2" xfId="49169"/>
    <cellStyle name="输入 3 2 2 11 3" xfId="37239"/>
    <cellStyle name="输入 3 2 2 12" xfId="11763"/>
    <cellStyle name="输入 3 2 2 12 2" xfId="25030"/>
    <cellStyle name="输入 3 2 2 12 2 2" xfId="48815"/>
    <cellStyle name="输入 3 2 2 12 3" xfId="36928"/>
    <cellStyle name="输入 3 2 2 13" xfId="12776"/>
    <cellStyle name="输入 3 2 2 13 2" xfId="26043"/>
    <cellStyle name="输入 3 2 2 13 2 2" xfId="49828"/>
    <cellStyle name="输入 3 2 2 13 3" xfId="37810"/>
    <cellStyle name="输入 3 2 2 14" xfId="13148"/>
    <cellStyle name="输入 3 2 2 14 2" xfId="26415"/>
    <cellStyle name="输入 3 2 2 14 2 2" xfId="50200"/>
    <cellStyle name="输入 3 2 2 14 3" xfId="38133"/>
    <cellStyle name="输入 3 2 2 15" xfId="13548"/>
    <cellStyle name="输入 3 2 2 15 2" xfId="26815"/>
    <cellStyle name="输入 3 2 2 15 2 2" xfId="50600"/>
    <cellStyle name="输入 3 2 2 15 3" xfId="38477"/>
    <cellStyle name="输入 3 2 2 16" xfId="13938"/>
    <cellStyle name="输入 3 2 2 16 2" xfId="27205"/>
    <cellStyle name="输入 3 2 2 16 2 2" xfId="50990"/>
    <cellStyle name="输入 3 2 2 16 3" xfId="38820"/>
    <cellStyle name="输入 3 2 2 17" xfId="14330"/>
    <cellStyle name="输入 3 2 2 17 2" xfId="27597"/>
    <cellStyle name="输入 3 2 2 17 2 2" xfId="51382"/>
    <cellStyle name="输入 3 2 2 17 3" xfId="39160"/>
    <cellStyle name="输入 3 2 2 18" xfId="14693"/>
    <cellStyle name="输入 3 2 2 18 2" xfId="27960"/>
    <cellStyle name="输入 3 2 2 18 2 2" xfId="51745"/>
    <cellStyle name="输入 3 2 2 18 3" xfId="39474"/>
    <cellStyle name="输入 3 2 2 19" xfId="15071"/>
    <cellStyle name="输入 3 2 2 19 2" xfId="28338"/>
    <cellStyle name="输入 3 2 2 19 2 2" xfId="52123"/>
    <cellStyle name="输入 3 2 2 19 3" xfId="39803"/>
    <cellStyle name="输入 3 2 2 2" xfId="7822"/>
    <cellStyle name="输入 3 2 2 2 2" xfId="21089"/>
    <cellStyle name="输入 3 2 2 2 2 2" xfId="44874"/>
    <cellStyle name="输入 3 2 2 2 3" xfId="33568"/>
    <cellStyle name="输入 3 2 2 20" xfId="15447"/>
    <cellStyle name="输入 3 2 2 20 2" xfId="28714"/>
    <cellStyle name="输入 3 2 2 20 2 2" xfId="52499"/>
    <cellStyle name="输入 3 2 2 20 3" xfId="40130"/>
    <cellStyle name="输入 3 2 2 21" xfId="15846"/>
    <cellStyle name="输入 3 2 2 21 2" xfId="29113"/>
    <cellStyle name="输入 3 2 2 21 2 2" xfId="52898"/>
    <cellStyle name="输入 3 2 2 21 3" xfId="40472"/>
    <cellStyle name="输入 3 2 2 22" xfId="6035"/>
    <cellStyle name="输入 3 2 2 22 2" xfId="19378"/>
    <cellStyle name="输入 3 2 2 22 2 2" xfId="43163"/>
    <cellStyle name="输入 3 2 2 22 3" xfId="32159"/>
    <cellStyle name="输入 3 2 2 23" xfId="17712"/>
    <cellStyle name="输入 3 2 2 23 2" xfId="30356"/>
    <cellStyle name="输入 3 2 2 23 2 2" xfId="54140"/>
    <cellStyle name="输入 3 2 2 23 3" xfId="41546"/>
    <cellStyle name="输入 3 2 2 24" xfId="18070"/>
    <cellStyle name="输入 3 2 2 24 2" xfId="30714"/>
    <cellStyle name="输入 3 2 2 24 2 2" xfId="54498"/>
    <cellStyle name="输入 3 2 2 24 3" xfId="41858"/>
    <cellStyle name="输入 3 2 2 25" xfId="18585"/>
    <cellStyle name="输入 3 2 2 25 2" xfId="42372"/>
    <cellStyle name="输入 3 2 2 3" xfId="8227"/>
    <cellStyle name="输入 3 2 2 3 2" xfId="21494"/>
    <cellStyle name="输入 3 2 2 3 2 2" xfId="45279"/>
    <cellStyle name="输入 3 2 2 3 3" xfId="33915"/>
    <cellStyle name="输入 3 2 2 4" xfId="8657"/>
    <cellStyle name="输入 3 2 2 4 2" xfId="21924"/>
    <cellStyle name="输入 3 2 2 4 2 2" xfId="45709"/>
    <cellStyle name="输入 3 2 2 4 3" xfId="34280"/>
    <cellStyle name="输入 3 2 2 5" xfId="9341"/>
    <cellStyle name="输入 3 2 2 5 2" xfId="22608"/>
    <cellStyle name="输入 3 2 2 5 2 2" xfId="46393"/>
    <cellStyle name="输入 3 2 2 5 3" xfId="34851"/>
    <cellStyle name="输入 3 2 2 6" xfId="9771"/>
    <cellStyle name="输入 3 2 2 6 2" xfId="23038"/>
    <cellStyle name="输入 3 2 2 6 2 2" xfId="46823"/>
    <cellStyle name="输入 3 2 2 6 3" xfId="35221"/>
    <cellStyle name="输入 3 2 2 7" xfId="10337"/>
    <cellStyle name="输入 3 2 2 7 2" xfId="23604"/>
    <cellStyle name="输入 3 2 2 7 2 2" xfId="47389"/>
    <cellStyle name="输入 3 2 2 7 3" xfId="35699"/>
    <cellStyle name="输入 3 2 2 8" xfId="10768"/>
    <cellStyle name="输入 3 2 2 8 2" xfId="24035"/>
    <cellStyle name="输入 3 2 2 8 2 2" xfId="47820"/>
    <cellStyle name="输入 3 2 2 8 3" xfId="36068"/>
    <cellStyle name="输入 3 2 2 9" xfId="11169"/>
    <cellStyle name="输入 3 2 2 9 2" xfId="24436"/>
    <cellStyle name="输入 3 2 2 9 2 2" xfId="48221"/>
    <cellStyle name="输入 3 2 2 9 3" xfId="36415"/>
    <cellStyle name="输入 3 2 3" xfId="4501"/>
    <cellStyle name="输入 3 2 3 2" xfId="6929"/>
    <cellStyle name="输入 3 2 3 2 2" xfId="20196"/>
    <cellStyle name="输入 3 2 3 2 2 2" xfId="43981"/>
    <cellStyle name="输入 3 2 3 2 3" xfId="32817"/>
    <cellStyle name="输入 3 2 3 3" xfId="18314"/>
    <cellStyle name="输入 3 2 3 3 2" xfId="42102"/>
    <cellStyle name="输入 3 2 4" xfId="8896"/>
    <cellStyle name="输入 3 2 4 2" xfId="22163"/>
    <cellStyle name="输入 3 2 4 2 2" xfId="45948"/>
    <cellStyle name="输入 3 2 4 3" xfId="34476"/>
    <cellStyle name="输入 3 2 5" xfId="7019"/>
    <cellStyle name="输入 3 2 5 2" xfId="20286"/>
    <cellStyle name="输入 3 2 5 2 2" xfId="44071"/>
    <cellStyle name="输入 3 2 5 3" xfId="32889"/>
    <cellStyle name="输入 3 2 6" xfId="5470"/>
    <cellStyle name="输入 3 2 6 2" xfId="19018"/>
    <cellStyle name="输入 3 2 6 2 2" xfId="42803"/>
    <cellStyle name="输入 3 2 6 3" xfId="31869"/>
    <cellStyle name="输入 3 2 7" xfId="16896"/>
    <cellStyle name="输入 3 2 7 2" xfId="29629"/>
    <cellStyle name="输入 3 2 7 2 2" xfId="53414"/>
    <cellStyle name="输入 3 2 7 3" xfId="40911"/>
    <cellStyle name="输入 3 2 8" xfId="17098"/>
    <cellStyle name="输入 3 2 8 2" xfId="29826"/>
    <cellStyle name="输入 3 2 8 2 2" xfId="53611"/>
    <cellStyle name="输入 3 2 8 3" xfId="41088"/>
    <cellStyle name="输入 3 2 9" xfId="3791"/>
    <cellStyle name="输入 3 2 9 2" xfId="31084"/>
    <cellStyle name="输入 3 3" xfId="3872"/>
    <cellStyle name="输入 3 3 2" xfId="4577"/>
    <cellStyle name="输入 3 3 2 10" xfId="11871"/>
    <cellStyle name="输入 3 3 2 10 2" xfId="25138"/>
    <cellStyle name="输入 3 3 2 10 2 2" xfId="48923"/>
    <cellStyle name="输入 3 3 2 10 3" xfId="37017"/>
    <cellStyle name="输入 3 3 2 11" xfId="12287"/>
    <cellStyle name="输入 3 3 2 11 2" xfId="25554"/>
    <cellStyle name="输入 3 3 2 11 2 2" xfId="49339"/>
    <cellStyle name="输入 3 3 2 11 3" xfId="37382"/>
    <cellStyle name="输入 3 3 2 12" xfId="11492"/>
    <cellStyle name="输入 3 3 2 12 2" xfId="24759"/>
    <cellStyle name="输入 3 3 2 12 2 2" xfId="48544"/>
    <cellStyle name="输入 3 3 2 12 3" xfId="36698"/>
    <cellStyle name="输入 3 3 2 13" xfId="12939"/>
    <cellStyle name="输入 3 3 2 13 2" xfId="26206"/>
    <cellStyle name="输入 3 3 2 13 2 2" xfId="49991"/>
    <cellStyle name="输入 3 3 2 13 3" xfId="37946"/>
    <cellStyle name="输入 3 3 2 14" xfId="13312"/>
    <cellStyle name="输入 3 3 2 14 2" xfId="26579"/>
    <cellStyle name="输入 3 3 2 14 2 2" xfId="50364"/>
    <cellStyle name="输入 3 3 2 14 3" xfId="38267"/>
    <cellStyle name="输入 3 3 2 15" xfId="13711"/>
    <cellStyle name="输入 3 3 2 15 2" xfId="26978"/>
    <cellStyle name="输入 3 3 2 15 2 2" xfId="50763"/>
    <cellStyle name="输入 3 3 2 15 3" xfId="38614"/>
    <cellStyle name="输入 3 3 2 16" xfId="14101"/>
    <cellStyle name="输入 3 3 2 16 2" xfId="27368"/>
    <cellStyle name="输入 3 3 2 16 2 2" xfId="51153"/>
    <cellStyle name="输入 3 3 2 16 3" xfId="38956"/>
    <cellStyle name="输入 3 3 2 17" xfId="14488"/>
    <cellStyle name="输入 3 3 2 17 2" xfId="27755"/>
    <cellStyle name="输入 3 3 2 17 2 2" xfId="51540"/>
    <cellStyle name="输入 3 3 2 17 3" xfId="39292"/>
    <cellStyle name="输入 3 3 2 18" xfId="14853"/>
    <cellStyle name="输入 3 3 2 18 2" xfId="28120"/>
    <cellStyle name="输入 3 3 2 18 2 2" xfId="51905"/>
    <cellStyle name="输入 3 3 2 18 3" xfId="39607"/>
    <cellStyle name="输入 3 3 2 19" xfId="15229"/>
    <cellStyle name="输入 3 3 2 19 2" xfId="28496"/>
    <cellStyle name="输入 3 3 2 19 2 2" xfId="52281"/>
    <cellStyle name="输入 3 3 2 19 3" xfId="39935"/>
    <cellStyle name="输入 3 3 2 2" xfId="7992"/>
    <cellStyle name="输入 3 3 2 2 2" xfId="21259"/>
    <cellStyle name="输入 3 3 2 2 2 2" xfId="45044"/>
    <cellStyle name="输入 3 3 2 2 3" xfId="33709"/>
    <cellStyle name="输入 3 3 2 20" xfId="15605"/>
    <cellStyle name="输入 3 3 2 20 2" xfId="28872"/>
    <cellStyle name="输入 3 3 2 20 2 2" xfId="52657"/>
    <cellStyle name="输入 3 3 2 20 3" xfId="40261"/>
    <cellStyle name="输入 3 3 2 21" xfId="16005"/>
    <cellStyle name="输入 3 3 2 21 2" xfId="29272"/>
    <cellStyle name="输入 3 3 2 21 2 2" xfId="53057"/>
    <cellStyle name="输入 3 3 2 21 3" xfId="40600"/>
    <cellStyle name="输入 3 3 2 22" xfId="6206"/>
    <cellStyle name="输入 3 3 2 22 2" xfId="19538"/>
    <cellStyle name="输入 3 3 2 22 2 2" xfId="43323"/>
    <cellStyle name="输入 3 3 2 22 3" xfId="32288"/>
    <cellStyle name="输入 3 3 2 23" xfId="18386"/>
    <cellStyle name="输入 3 3 2 23 2" xfId="42174"/>
    <cellStyle name="输入 3 3 2 3" xfId="8398"/>
    <cellStyle name="输入 3 3 2 3 2" xfId="21665"/>
    <cellStyle name="输入 3 3 2 3 2 2" xfId="45450"/>
    <cellStyle name="输入 3 3 2 3 3" xfId="34056"/>
    <cellStyle name="输入 3 3 2 4" xfId="8825"/>
    <cellStyle name="输入 3 3 2 4 2" xfId="22092"/>
    <cellStyle name="输入 3 3 2 4 2 2" xfId="45877"/>
    <cellStyle name="输入 3 3 2 4 3" xfId="34416"/>
    <cellStyle name="输入 3 3 2 5" xfId="9509"/>
    <cellStyle name="输入 3 3 2 5 2" xfId="22776"/>
    <cellStyle name="输入 3 3 2 5 2 2" xfId="46561"/>
    <cellStyle name="输入 3 3 2 5 3" xfId="34991"/>
    <cellStyle name="输入 3 3 2 6" xfId="9938"/>
    <cellStyle name="输入 3 3 2 6 2" xfId="23205"/>
    <cellStyle name="输入 3 3 2 6 2 2" xfId="46990"/>
    <cellStyle name="输入 3 3 2 6 3" xfId="35356"/>
    <cellStyle name="输入 3 3 2 7" xfId="10504"/>
    <cellStyle name="输入 3 3 2 7 2" xfId="23771"/>
    <cellStyle name="输入 3 3 2 7 2 2" xfId="47556"/>
    <cellStyle name="输入 3 3 2 7 3" xfId="35837"/>
    <cellStyle name="输入 3 3 2 8" xfId="10934"/>
    <cellStyle name="输入 3 3 2 8 2" xfId="24201"/>
    <cellStyle name="输入 3 3 2 8 2 2" xfId="47986"/>
    <cellStyle name="输入 3 3 2 8 3" xfId="36207"/>
    <cellStyle name="输入 3 3 2 9" xfId="11338"/>
    <cellStyle name="输入 3 3 2 9 2" xfId="24605"/>
    <cellStyle name="输入 3 3 2 9 2 2" xfId="48390"/>
    <cellStyle name="输入 3 3 2 9 3" xfId="36557"/>
    <cellStyle name="输入 3 3 3" xfId="6331"/>
    <cellStyle name="输入 3 3 3 10" xfId="11970"/>
    <cellStyle name="输入 3 3 3 10 2" xfId="25237"/>
    <cellStyle name="输入 3 3 3 10 2 2" xfId="49022"/>
    <cellStyle name="输入 3 3 3 10 3" xfId="37106"/>
    <cellStyle name="输入 3 3 3 11" xfId="12387"/>
    <cellStyle name="输入 3 3 3 11 2" xfId="25654"/>
    <cellStyle name="输入 3 3 3 11 2 2" xfId="49439"/>
    <cellStyle name="输入 3 3 3 11 3" xfId="37471"/>
    <cellStyle name="输入 3 3 3 12" xfId="11324"/>
    <cellStyle name="输入 3 3 3 12 2" xfId="24591"/>
    <cellStyle name="输入 3 3 3 12 2 2" xfId="48376"/>
    <cellStyle name="输入 3 3 3 12 3" xfId="36543"/>
    <cellStyle name="输入 3 3 3 13" xfId="13015"/>
    <cellStyle name="输入 3 3 3 13 2" xfId="26282"/>
    <cellStyle name="输入 3 3 3 13 2 2" xfId="50067"/>
    <cellStyle name="输入 3 3 3 13 3" xfId="38014"/>
    <cellStyle name="输入 3 3 3 14" xfId="13394"/>
    <cellStyle name="输入 3 3 3 14 2" xfId="26661"/>
    <cellStyle name="输入 3 3 3 14 2 2" xfId="50446"/>
    <cellStyle name="输入 3 3 3 14 3" xfId="38340"/>
    <cellStyle name="输入 3 3 3 15" xfId="13791"/>
    <cellStyle name="输入 3 3 3 15 2" xfId="27058"/>
    <cellStyle name="输入 3 3 3 15 2 2" xfId="50843"/>
    <cellStyle name="输入 3 3 3 15 3" xfId="38687"/>
    <cellStyle name="输入 3 3 3 16" xfId="14177"/>
    <cellStyle name="输入 3 3 3 16 2" xfId="27444"/>
    <cellStyle name="输入 3 3 3 16 2 2" xfId="51229"/>
    <cellStyle name="输入 3 3 3 16 3" xfId="39024"/>
    <cellStyle name="输入 3 3 3 17" xfId="14560"/>
    <cellStyle name="输入 3 3 3 17 2" xfId="27827"/>
    <cellStyle name="输入 3 3 3 17 2 2" xfId="51612"/>
    <cellStyle name="输入 3 3 3 17 3" xfId="39355"/>
    <cellStyle name="输入 3 3 3 18" xfId="14918"/>
    <cellStyle name="输入 3 3 3 18 2" xfId="28185"/>
    <cellStyle name="输入 3 3 3 18 2 2" xfId="51970"/>
    <cellStyle name="输入 3 3 3 18 3" xfId="39667"/>
    <cellStyle name="输入 3 3 3 19" xfId="15294"/>
    <cellStyle name="输入 3 3 3 19 2" xfId="28561"/>
    <cellStyle name="输入 3 3 3 19 2 2" xfId="52346"/>
    <cellStyle name="输入 3 3 3 19 3" xfId="39994"/>
    <cellStyle name="输入 3 3 3 2" xfId="8094"/>
    <cellStyle name="输入 3 3 3 2 2" xfId="21361"/>
    <cellStyle name="输入 3 3 3 2 2 2" xfId="45146"/>
    <cellStyle name="输入 3 3 3 2 3" xfId="33796"/>
    <cellStyle name="输入 3 3 3 20" xfId="15672"/>
    <cellStyle name="输入 3 3 3 20 2" xfId="28939"/>
    <cellStyle name="输入 3 3 3 20 2 2" xfId="52724"/>
    <cellStyle name="输入 3 3 3 20 3" xfId="40322"/>
    <cellStyle name="输入 3 3 3 21" xfId="16065"/>
    <cellStyle name="输入 3 3 3 21 2" xfId="29332"/>
    <cellStyle name="输入 3 3 3 21 2 2" xfId="53117"/>
    <cellStyle name="输入 3 3 3 21 3" xfId="40654"/>
    <cellStyle name="输入 3 3 3 22" xfId="19598"/>
    <cellStyle name="输入 3 3 3 22 2" xfId="43383"/>
    <cellStyle name="输入 3 3 3 23" xfId="32342"/>
    <cellStyle name="输入 3 3 3 3" xfId="8504"/>
    <cellStyle name="输入 3 3 3 3 2" xfId="21771"/>
    <cellStyle name="输入 3 3 3 3 2 2" xfId="45556"/>
    <cellStyle name="输入 3 3 3 3 3" xfId="34144"/>
    <cellStyle name="输入 3 3 3 4" xfId="8926"/>
    <cellStyle name="输入 3 3 3 4 2" xfId="22193"/>
    <cellStyle name="输入 3 3 3 4 2 2" xfId="45978"/>
    <cellStyle name="输入 3 3 3 4 3" xfId="34503"/>
    <cellStyle name="输入 3 3 3 5" xfId="9618"/>
    <cellStyle name="输入 3 3 3 5 2" xfId="22885"/>
    <cellStyle name="输入 3 3 3 5 2 2" xfId="46670"/>
    <cellStyle name="输入 3 3 3 5 3" xfId="35085"/>
    <cellStyle name="输入 3 3 3 6" xfId="10038"/>
    <cellStyle name="输入 3 3 3 6 2" xfId="23305"/>
    <cellStyle name="输入 3 3 3 6 2 2" xfId="47090"/>
    <cellStyle name="输入 3 3 3 6 3" xfId="35444"/>
    <cellStyle name="输入 3 3 3 7" xfId="10602"/>
    <cellStyle name="输入 3 3 3 7 2" xfId="23869"/>
    <cellStyle name="输入 3 3 3 7 2 2" xfId="47654"/>
    <cellStyle name="输入 3 3 3 7 3" xfId="35923"/>
    <cellStyle name="输入 3 3 3 8" xfId="11036"/>
    <cellStyle name="输入 3 3 3 8 2" xfId="24303"/>
    <cellStyle name="输入 3 3 3 8 2 2" xfId="48088"/>
    <cellStyle name="输入 3 3 3 8 3" xfId="36296"/>
    <cellStyle name="输入 3 3 3 9" xfId="11438"/>
    <cellStyle name="输入 3 3 3 9 2" xfId="24705"/>
    <cellStyle name="输入 3 3 3 9 2 2" xfId="48490"/>
    <cellStyle name="输入 3 3 3 9 3" xfId="36646"/>
    <cellStyle name="输入 3 3 4" xfId="7007"/>
    <cellStyle name="输入 3 3 4 2" xfId="20274"/>
    <cellStyle name="输入 3 3 4 2 2" xfId="44059"/>
    <cellStyle name="输入 3 3 4 3" xfId="32879"/>
    <cellStyle name="输入 3 3 5" xfId="6702"/>
    <cellStyle name="输入 3 3 5 2" xfId="19969"/>
    <cellStyle name="输入 3 3 5 2 2" xfId="43754"/>
    <cellStyle name="输入 3 3 5 3" xfId="32627"/>
    <cellStyle name="输入 3 3 6" xfId="5685"/>
    <cellStyle name="输入 3 3 6 2" xfId="19140"/>
    <cellStyle name="输入 3 3 6 2 2" xfId="42925"/>
    <cellStyle name="输入 3 3 6 3" xfId="31960"/>
    <cellStyle name="输入 3 3 7" xfId="16973"/>
    <cellStyle name="输入 3 3 7 2" xfId="29701"/>
    <cellStyle name="输入 3 3 7 2 2" xfId="53486"/>
    <cellStyle name="输入 3 3 7 3" xfId="40976"/>
    <cellStyle name="输入 3 3 8" xfId="17051"/>
    <cellStyle name="输入 3 3 8 2" xfId="29779"/>
    <cellStyle name="输入 3 3 8 2 2" xfId="53564"/>
    <cellStyle name="输入 3 3 8 3" xfId="41045"/>
    <cellStyle name="输入 3 3 9" xfId="4010"/>
    <cellStyle name="输入 3 3 9 2" xfId="31265"/>
    <cellStyle name="输入 3 4" xfId="4523"/>
    <cellStyle name="输入 3 4 10" xfId="11625"/>
    <cellStyle name="输入 3 4 10 2" xfId="24892"/>
    <cellStyle name="输入 3 4 10 2 2" xfId="48677"/>
    <cellStyle name="输入 3 4 10 3" xfId="36812"/>
    <cellStyle name="输入 3 4 11" xfId="12037"/>
    <cellStyle name="输入 3 4 11 2" xfId="25304"/>
    <cellStyle name="输入 3 4 11 2 2" xfId="49089"/>
    <cellStyle name="输入 3 4 11 3" xfId="37171"/>
    <cellStyle name="输入 3 4 12" xfId="7228"/>
    <cellStyle name="输入 3 4 12 2" xfId="20495"/>
    <cellStyle name="输入 3 4 12 2 2" xfId="44280"/>
    <cellStyle name="输入 3 4 12 3" xfId="33076"/>
    <cellStyle name="输入 3 4 13" xfId="12696"/>
    <cellStyle name="输入 3 4 13 2" xfId="25963"/>
    <cellStyle name="输入 3 4 13 2 2" xfId="49748"/>
    <cellStyle name="输入 3 4 13 3" xfId="37742"/>
    <cellStyle name="输入 3 4 14" xfId="13068"/>
    <cellStyle name="输入 3 4 14 2" xfId="26335"/>
    <cellStyle name="输入 3 4 14 2 2" xfId="50120"/>
    <cellStyle name="输入 3 4 14 3" xfId="38065"/>
    <cellStyle name="输入 3 4 15" xfId="13468"/>
    <cellStyle name="输入 3 4 15 2" xfId="26735"/>
    <cellStyle name="输入 3 4 15 2 2" xfId="50520"/>
    <cellStyle name="输入 3 4 15 3" xfId="38409"/>
    <cellStyle name="输入 3 4 16" xfId="13858"/>
    <cellStyle name="输入 3 4 16 2" xfId="27125"/>
    <cellStyle name="输入 3 4 16 2 2" xfId="50910"/>
    <cellStyle name="输入 3 4 16 3" xfId="38752"/>
    <cellStyle name="输入 3 4 17" xfId="14250"/>
    <cellStyle name="输入 3 4 17 2" xfId="27517"/>
    <cellStyle name="输入 3 4 17 2 2" xfId="51302"/>
    <cellStyle name="输入 3 4 17 3" xfId="39092"/>
    <cellStyle name="输入 3 4 18" xfId="14613"/>
    <cellStyle name="输入 3 4 18 2" xfId="27880"/>
    <cellStyle name="输入 3 4 18 2 2" xfId="51665"/>
    <cellStyle name="输入 3 4 18 3" xfId="39406"/>
    <cellStyle name="输入 3 4 19" xfId="14991"/>
    <cellStyle name="输入 3 4 19 2" xfId="28258"/>
    <cellStyle name="输入 3 4 19 2 2" xfId="52043"/>
    <cellStyle name="输入 3 4 19 3" xfId="39735"/>
    <cellStyle name="输入 3 4 2" xfId="7742"/>
    <cellStyle name="输入 3 4 2 2" xfId="21009"/>
    <cellStyle name="输入 3 4 2 2 2" xfId="44794"/>
    <cellStyle name="输入 3 4 2 3" xfId="33500"/>
    <cellStyle name="输入 3 4 20" xfId="15367"/>
    <cellStyle name="输入 3 4 20 2" xfId="28634"/>
    <cellStyle name="输入 3 4 20 2 2" xfId="52419"/>
    <cellStyle name="输入 3 4 20 3" xfId="40062"/>
    <cellStyle name="输入 3 4 21" xfId="15766"/>
    <cellStyle name="输入 3 4 21 2" xfId="29033"/>
    <cellStyle name="输入 3 4 21 2 2" xfId="52818"/>
    <cellStyle name="输入 3 4 21 3" xfId="40404"/>
    <cellStyle name="输入 3 4 22" xfId="5955"/>
    <cellStyle name="输入 3 4 22 2" xfId="19298"/>
    <cellStyle name="输入 3 4 22 2 2" xfId="43083"/>
    <cellStyle name="输入 3 4 22 3" xfId="32091"/>
    <cellStyle name="输入 3 4 23" xfId="17711"/>
    <cellStyle name="输入 3 4 23 2" xfId="30355"/>
    <cellStyle name="输入 3 4 23 2 2" xfId="54139"/>
    <cellStyle name="输入 3 4 23 3" xfId="41545"/>
    <cellStyle name="输入 3 4 24" xfId="18069"/>
    <cellStyle name="输入 3 4 24 2" xfId="30713"/>
    <cellStyle name="输入 3 4 24 2 2" xfId="54497"/>
    <cellStyle name="输入 3 4 24 3" xfId="41857"/>
    <cellStyle name="输入 3 4 25" xfId="18333"/>
    <cellStyle name="输入 3 4 25 2" xfId="42121"/>
    <cellStyle name="输入 3 4 3" xfId="8147"/>
    <cellStyle name="输入 3 4 3 2" xfId="21414"/>
    <cellStyle name="输入 3 4 3 2 2" xfId="45199"/>
    <cellStyle name="输入 3 4 3 3" xfId="33847"/>
    <cellStyle name="输入 3 4 4" xfId="8577"/>
    <cellStyle name="输入 3 4 4 2" xfId="21844"/>
    <cellStyle name="输入 3 4 4 2 2" xfId="45629"/>
    <cellStyle name="输入 3 4 4 3" xfId="34212"/>
    <cellStyle name="输入 3 4 5" xfId="9261"/>
    <cellStyle name="输入 3 4 5 2" xfId="22528"/>
    <cellStyle name="输入 3 4 5 2 2" xfId="46313"/>
    <cellStyle name="输入 3 4 5 3" xfId="34783"/>
    <cellStyle name="输入 3 4 6" xfId="9691"/>
    <cellStyle name="输入 3 4 6 2" xfId="22958"/>
    <cellStyle name="输入 3 4 6 2 2" xfId="46743"/>
    <cellStyle name="输入 3 4 6 3" xfId="35153"/>
    <cellStyle name="输入 3 4 7" xfId="10257"/>
    <cellStyle name="输入 3 4 7 2" xfId="23524"/>
    <cellStyle name="输入 3 4 7 2 2" xfId="47309"/>
    <cellStyle name="输入 3 4 7 3" xfId="35631"/>
    <cellStyle name="输入 3 4 8" xfId="10688"/>
    <cellStyle name="输入 3 4 8 2" xfId="23955"/>
    <cellStyle name="输入 3 4 8 2 2" xfId="47740"/>
    <cellStyle name="输入 3 4 8 3" xfId="36000"/>
    <cellStyle name="输入 3 4 9" xfId="11089"/>
    <cellStyle name="输入 3 4 9 2" xfId="24356"/>
    <cellStyle name="输入 3 4 9 2 2" xfId="48141"/>
    <cellStyle name="输入 3 4 9 3" xfId="36347"/>
    <cellStyle name="输入 3 5" xfId="8057"/>
    <cellStyle name="输入 3 5 2" xfId="21324"/>
    <cellStyle name="输入 3 5 2 2" xfId="45109"/>
    <cellStyle name="输入 3 5 3" xfId="33765"/>
    <cellStyle name="输入 3 6" xfId="7434"/>
    <cellStyle name="输入 3 6 2" xfId="20701"/>
    <cellStyle name="输入 3 6 2 2" xfId="44486"/>
    <cellStyle name="输入 3 6 3" xfId="33248"/>
    <cellStyle name="输入 3 7" xfId="4978"/>
    <cellStyle name="输入 3 7 2" xfId="18682"/>
    <cellStyle name="输入 3 7 2 2" xfId="42467"/>
    <cellStyle name="输入 3 7 3" xfId="31597"/>
    <cellStyle name="输入 3 8" xfId="5336"/>
    <cellStyle name="输入 3 8 2" xfId="18933"/>
    <cellStyle name="输入 3 8 2 2" xfId="42718"/>
    <cellStyle name="输入 3 8 3" xfId="31798"/>
    <cellStyle name="输入 3 9" xfId="16919"/>
    <cellStyle name="输入 3 9 2" xfId="29648"/>
    <cellStyle name="输入 3 9 2 2" xfId="53433"/>
    <cellStyle name="输入 3 9 3" xfId="40925"/>
    <cellStyle name="输入 4" xfId="2798"/>
    <cellStyle name="输入 4 10" xfId="3788"/>
    <cellStyle name="输入 4 10 2" xfId="31081"/>
    <cellStyle name="输入 4 11" xfId="4068"/>
    <cellStyle name="输入 4 11 2" xfId="31323"/>
    <cellStyle name="输入 4 12" xfId="3516"/>
    <cellStyle name="输入 4 13" xfId="30856"/>
    <cellStyle name="输入 4 14" xfId="59361"/>
    <cellStyle name="输入 4 2" xfId="2799"/>
    <cellStyle name="输入 4 2 10" xfId="3517"/>
    <cellStyle name="输入 4 2 11" xfId="30857"/>
    <cellStyle name="输入 4 2 2" xfId="4735"/>
    <cellStyle name="输入 4 2 2 10" xfId="11869"/>
    <cellStyle name="输入 4 2 2 10 2" xfId="25136"/>
    <cellStyle name="输入 4 2 2 10 2 2" xfId="48921"/>
    <cellStyle name="输入 4 2 2 10 3" xfId="37015"/>
    <cellStyle name="输入 4 2 2 11" xfId="12285"/>
    <cellStyle name="输入 4 2 2 11 2" xfId="25552"/>
    <cellStyle name="输入 4 2 2 11 2 2" xfId="49337"/>
    <cellStyle name="输入 4 2 2 11 3" xfId="37380"/>
    <cellStyle name="输入 4 2 2 12" xfId="10088"/>
    <cellStyle name="输入 4 2 2 12 2" xfId="23355"/>
    <cellStyle name="输入 4 2 2 12 2 2" xfId="47140"/>
    <cellStyle name="输入 4 2 2 12 3" xfId="35489"/>
    <cellStyle name="输入 4 2 2 13" xfId="12937"/>
    <cellStyle name="输入 4 2 2 13 2" xfId="26204"/>
    <cellStyle name="输入 4 2 2 13 2 2" xfId="49989"/>
    <cellStyle name="输入 4 2 2 13 3" xfId="37944"/>
    <cellStyle name="输入 4 2 2 14" xfId="13310"/>
    <cellStyle name="输入 4 2 2 14 2" xfId="26577"/>
    <cellStyle name="输入 4 2 2 14 2 2" xfId="50362"/>
    <cellStyle name="输入 4 2 2 14 3" xfId="38265"/>
    <cellStyle name="输入 4 2 2 15" xfId="13709"/>
    <cellStyle name="输入 4 2 2 15 2" xfId="26976"/>
    <cellStyle name="输入 4 2 2 15 2 2" xfId="50761"/>
    <cellStyle name="输入 4 2 2 15 3" xfId="38612"/>
    <cellStyle name="输入 4 2 2 16" xfId="14099"/>
    <cellStyle name="输入 4 2 2 16 2" xfId="27366"/>
    <cellStyle name="输入 4 2 2 16 2 2" xfId="51151"/>
    <cellStyle name="输入 4 2 2 16 3" xfId="38954"/>
    <cellStyle name="输入 4 2 2 17" xfId="14486"/>
    <cellStyle name="输入 4 2 2 17 2" xfId="27753"/>
    <cellStyle name="输入 4 2 2 17 2 2" xfId="51538"/>
    <cellStyle name="输入 4 2 2 17 3" xfId="39290"/>
    <cellStyle name="输入 4 2 2 18" xfId="14851"/>
    <cellStyle name="输入 4 2 2 18 2" xfId="28118"/>
    <cellStyle name="输入 4 2 2 18 2 2" xfId="51903"/>
    <cellStyle name="输入 4 2 2 18 3" xfId="39605"/>
    <cellStyle name="输入 4 2 2 19" xfId="15227"/>
    <cellStyle name="输入 4 2 2 19 2" xfId="28494"/>
    <cellStyle name="输入 4 2 2 19 2 2" xfId="52279"/>
    <cellStyle name="输入 4 2 2 19 3" xfId="39933"/>
    <cellStyle name="输入 4 2 2 2" xfId="7990"/>
    <cellStyle name="输入 4 2 2 2 2" xfId="21257"/>
    <cellStyle name="输入 4 2 2 2 2 2" xfId="45042"/>
    <cellStyle name="输入 4 2 2 2 3" xfId="33707"/>
    <cellStyle name="输入 4 2 2 20" xfId="15603"/>
    <cellStyle name="输入 4 2 2 20 2" xfId="28870"/>
    <cellStyle name="输入 4 2 2 20 2 2" xfId="52655"/>
    <cellStyle name="输入 4 2 2 20 3" xfId="40259"/>
    <cellStyle name="输入 4 2 2 21" xfId="16003"/>
    <cellStyle name="输入 4 2 2 21 2" xfId="29270"/>
    <cellStyle name="输入 4 2 2 21 2 2" xfId="53055"/>
    <cellStyle name="输入 4 2 2 21 3" xfId="40598"/>
    <cellStyle name="输入 4 2 2 22" xfId="6204"/>
    <cellStyle name="输入 4 2 2 22 2" xfId="19536"/>
    <cellStyle name="输入 4 2 2 22 2 2" xfId="43321"/>
    <cellStyle name="输入 4 2 2 22 3" xfId="32286"/>
    <cellStyle name="输入 4 2 2 23" xfId="17714"/>
    <cellStyle name="输入 4 2 2 23 2" xfId="30358"/>
    <cellStyle name="输入 4 2 2 23 2 2" xfId="54142"/>
    <cellStyle name="输入 4 2 2 23 3" xfId="41548"/>
    <cellStyle name="输入 4 2 2 24" xfId="18072"/>
    <cellStyle name="输入 4 2 2 24 2" xfId="30716"/>
    <cellStyle name="输入 4 2 2 24 2 2" xfId="54500"/>
    <cellStyle name="输入 4 2 2 24 3" xfId="41860"/>
    <cellStyle name="输入 4 2 2 25" xfId="18513"/>
    <cellStyle name="输入 4 2 2 25 2" xfId="42301"/>
    <cellStyle name="输入 4 2 2 3" xfId="8396"/>
    <cellStyle name="输入 4 2 2 3 2" xfId="21663"/>
    <cellStyle name="输入 4 2 2 3 2 2" xfId="45448"/>
    <cellStyle name="输入 4 2 2 3 3" xfId="34054"/>
    <cellStyle name="输入 4 2 2 4" xfId="8823"/>
    <cellStyle name="输入 4 2 2 4 2" xfId="22090"/>
    <cellStyle name="输入 4 2 2 4 2 2" xfId="45875"/>
    <cellStyle name="输入 4 2 2 4 3" xfId="34414"/>
    <cellStyle name="输入 4 2 2 5" xfId="9507"/>
    <cellStyle name="输入 4 2 2 5 2" xfId="22774"/>
    <cellStyle name="输入 4 2 2 5 2 2" xfId="46559"/>
    <cellStyle name="输入 4 2 2 5 3" xfId="34989"/>
    <cellStyle name="输入 4 2 2 6" xfId="9936"/>
    <cellStyle name="输入 4 2 2 6 2" xfId="23203"/>
    <cellStyle name="输入 4 2 2 6 2 2" xfId="46988"/>
    <cellStyle name="输入 4 2 2 6 3" xfId="35354"/>
    <cellStyle name="输入 4 2 2 7" xfId="10502"/>
    <cellStyle name="输入 4 2 2 7 2" xfId="23769"/>
    <cellStyle name="输入 4 2 2 7 2 2" xfId="47554"/>
    <cellStyle name="输入 4 2 2 7 3" xfId="35835"/>
    <cellStyle name="输入 4 2 2 8" xfId="10932"/>
    <cellStyle name="输入 4 2 2 8 2" xfId="24199"/>
    <cellStyle name="输入 4 2 2 8 2 2" xfId="47984"/>
    <cellStyle name="输入 4 2 2 8 3" xfId="36205"/>
    <cellStyle name="输入 4 2 2 9" xfId="11336"/>
    <cellStyle name="输入 4 2 2 9 2" xfId="24603"/>
    <cellStyle name="输入 4 2 2 9 2 2" xfId="48388"/>
    <cellStyle name="输入 4 2 2 9 3" xfId="36555"/>
    <cellStyle name="输入 4 2 3" xfId="6329"/>
    <cellStyle name="输入 4 2 3 10" xfId="11968"/>
    <cellStyle name="输入 4 2 3 10 2" xfId="25235"/>
    <cellStyle name="输入 4 2 3 10 2 2" xfId="49020"/>
    <cellStyle name="输入 4 2 3 10 3" xfId="37104"/>
    <cellStyle name="输入 4 2 3 11" xfId="12385"/>
    <cellStyle name="输入 4 2 3 11 2" xfId="25652"/>
    <cellStyle name="输入 4 2 3 11 2 2" xfId="49437"/>
    <cellStyle name="输入 4 2 3 11 3" xfId="37469"/>
    <cellStyle name="输入 4 2 3 12" xfId="7363"/>
    <cellStyle name="输入 4 2 3 12 2" xfId="20630"/>
    <cellStyle name="输入 4 2 3 12 2 2" xfId="44415"/>
    <cellStyle name="输入 4 2 3 12 3" xfId="33193"/>
    <cellStyle name="输入 4 2 3 13" xfId="13013"/>
    <cellStyle name="输入 4 2 3 13 2" xfId="26280"/>
    <cellStyle name="输入 4 2 3 13 2 2" xfId="50065"/>
    <cellStyle name="输入 4 2 3 13 3" xfId="38012"/>
    <cellStyle name="输入 4 2 3 14" xfId="13392"/>
    <cellStyle name="输入 4 2 3 14 2" xfId="26659"/>
    <cellStyle name="输入 4 2 3 14 2 2" xfId="50444"/>
    <cellStyle name="输入 4 2 3 14 3" xfId="38338"/>
    <cellStyle name="输入 4 2 3 15" xfId="13789"/>
    <cellStyle name="输入 4 2 3 15 2" xfId="27056"/>
    <cellStyle name="输入 4 2 3 15 2 2" xfId="50841"/>
    <cellStyle name="输入 4 2 3 15 3" xfId="38685"/>
    <cellStyle name="输入 4 2 3 16" xfId="14175"/>
    <cellStyle name="输入 4 2 3 16 2" xfId="27442"/>
    <cellStyle name="输入 4 2 3 16 2 2" xfId="51227"/>
    <cellStyle name="输入 4 2 3 16 3" xfId="39022"/>
    <cellStyle name="输入 4 2 3 17" xfId="14558"/>
    <cellStyle name="输入 4 2 3 17 2" xfId="27825"/>
    <cellStyle name="输入 4 2 3 17 2 2" xfId="51610"/>
    <cellStyle name="输入 4 2 3 17 3" xfId="39353"/>
    <cellStyle name="输入 4 2 3 18" xfId="14916"/>
    <cellStyle name="输入 4 2 3 18 2" xfId="28183"/>
    <cellStyle name="输入 4 2 3 18 2 2" xfId="51968"/>
    <cellStyle name="输入 4 2 3 18 3" xfId="39665"/>
    <cellStyle name="输入 4 2 3 19" xfId="15292"/>
    <cellStyle name="输入 4 2 3 19 2" xfId="28559"/>
    <cellStyle name="输入 4 2 3 19 2 2" xfId="52344"/>
    <cellStyle name="输入 4 2 3 19 3" xfId="39992"/>
    <cellStyle name="输入 4 2 3 2" xfId="8092"/>
    <cellStyle name="输入 4 2 3 2 2" xfId="21359"/>
    <cellStyle name="输入 4 2 3 2 2 2" xfId="45144"/>
    <cellStyle name="输入 4 2 3 2 3" xfId="33794"/>
    <cellStyle name="输入 4 2 3 20" xfId="15670"/>
    <cellStyle name="输入 4 2 3 20 2" xfId="28937"/>
    <cellStyle name="输入 4 2 3 20 2 2" xfId="52722"/>
    <cellStyle name="输入 4 2 3 20 3" xfId="40320"/>
    <cellStyle name="输入 4 2 3 21" xfId="16063"/>
    <cellStyle name="输入 4 2 3 21 2" xfId="29330"/>
    <cellStyle name="输入 4 2 3 21 2 2" xfId="53115"/>
    <cellStyle name="输入 4 2 3 21 3" xfId="40652"/>
    <cellStyle name="输入 4 2 3 22" xfId="19596"/>
    <cellStyle name="输入 4 2 3 22 2" xfId="43381"/>
    <cellStyle name="输入 4 2 3 23" xfId="32340"/>
    <cellStyle name="输入 4 2 3 3" xfId="8502"/>
    <cellStyle name="输入 4 2 3 3 2" xfId="21769"/>
    <cellStyle name="输入 4 2 3 3 2 2" xfId="45554"/>
    <cellStyle name="输入 4 2 3 3 3" xfId="34142"/>
    <cellStyle name="输入 4 2 3 4" xfId="8924"/>
    <cellStyle name="输入 4 2 3 4 2" xfId="22191"/>
    <cellStyle name="输入 4 2 3 4 2 2" xfId="45976"/>
    <cellStyle name="输入 4 2 3 4 3" xfId="34501"/>
    <cellStyle name="输入 4 2 3 5" xfId="9616"/>
    <cellStyle name="输入 4 2 3 5 2" xfId="22883"/>
    <cellStyle name="输入 4 2 3 5 2 2" xfId="46668"/>
    <cellStyle name="输入 4 2 3 5 3" xfId="35083"/>
    <cellStyle name="输入 4 2 3 6" xfId="10036"/>
    <cellStyle name="输入 4 2 3 6 2" xfId="23303"/>
    <cellStyle name="输入 4 2 3 6 2 2" xfId="47088"/>
    <cellStyle name="输入 4 2 3 6 3" xfId="35442"/>
    <cellStyle name="输入 4 2 3 7" xfId="10600"/>
    <cellStyle name="输入 4 2 3 7 2" xfId="23867"/>
    <cellStyle name="输入 4 2 3 7 2 2" xfId="47652"/>
    <cellStyle name="输入 4 2 3 7 3" xfId="35921"/>
    <cellStyle name="输入 4 2 3 8" xfId="11034"/>
    <cellStyle name="输入 4 2 3 8 2" xfId="24301"/>
    <cellStyle name="输入 4 2 3 8 2 2" xfId="48086"/>
    <cellStyle name="输入 4 2 3 8 3" xfId="36294"/>
    <cellStyle name="输入 4 2 3 9" xfId="11436"/>
    <cellStyle name="输入 4 2 3 9 2" xfId="24703"/>
    <cellStyle name="输入 4 2 3 9 2 2" xfId="48488"/>
    <cellStyle name="输入 4 2 3 9 3" xfId="36644"/>
    <cellStyle name="输入 4 2 4" xfId="7480"/>
    <cellStyle name="输入 4 2 4 2" xfId="20747"/>
    <cellStyle name="输入 4 2 4 2 2" xfId="44532"/>
    <cellStyle name="输入 4 2 4 3" xfId="33283"/>
    <cellStyle name="输入 4 2 5" xfId="6742"/>
    <cellStyle name="输入 4 2 5 2" xfId="20009"/>
    <cellStyle name="输入 4 2 5 2 2" xfId="43794"/>
    <cellStyle name="输入 4 2 5 3" xfId="32661"/>
    <cellStyle name="输入 4 2 6" xfId="5683"/>
    <cellStyle name="输入 4 2 6 2" xfId="19138"/>
    <cellStyle name="输入 4 2 6 2 2" xfId="42923"/>
    <cellStyle name="输入 4 2 6 3" xfId="31958"/>
    <cellStyle name="输入 4 2 7" xfId="17309"/>
    <cellStyle name="输入 4 2 7 2" xfId="30001"/>
    <cellStyle name="输入 4 2 7 2 2" xfId="53786"/>
    <cellStyle name="输入 4 2 7 3" xfId="41241"/>
    <cellStyle name="输入 4 2 8" xfId="4286"/>
    <cellStyle name="输入 4 2 8 2" xfId="31500"/>
    <cellStyle name="输入 4 2 9" xfId="18128"/>
    <cellStyle name="输入 4 2 9 2" xfId="41916"/>
    <cellStyle name="输入 4 3" xfId="4808"/>
    <cellStyle name="输入 4 3 10" xfId="11690"/>
    <cellStyle name="输入 4 3 10 2" xfId="24957"/>
    <cellStyle name="输入 4 3 10 2 2" xfId="48742"/>
    <cellStyle name="输入 4 3 10 3" xfId="36865"/>
    <cellStyle name="输入 4 3 11" xfId="12102"/>
    <cellStyle name="输入 4 3 11 2" xfId="25369"/>
    <cellStyle name="输入 4 3 11 2 2" xfId="49154"/>
    <cellStyle name="输入 4 3 11 3" xfId="37224"/>
    <cellStyle name="输入 4 3 12" xfId="9000"/>
    <cellStyle name="输入 4 3 12 2" xfId="22267"/>
    <cellStyle name="输入 4 3 12 2 2" xfId="46052"/>
    <cellStyle name="输入 4 3 12 3" xfId="34567"/>
    <cellStyle name="输入 4 3 13" xfId="12761"/>
    <cellStyle name="输入 4 3 13 2" xfId="26028"/>
    <cellStyle name="输入 4 3 13 2 2" xfId="49813"/>
    <cellStyle name="输入 4 3 13 3" xfId="37795"/>
    <cellStyle name="输入 4 3 14" xfId="13133"/>
    <cellStyle name="输入 4 3 14 2" xfId="26400"/>
    <cellStyle name="输入 4 3 14 2 2" xfId="50185"/>
    <cellStyle name="输入 4 3 14 3" xfId="38118"/>
    <cellStyle name="输入 4 3 15" xfId="13533"/>
    <cellStyle name="输入 4 3 15 2" xfId="26800"/>
    <cellStyle name="输入 4 3 15 2 2" xfId="50585"/>
    <cellStyle name="输入 4 3 15 3" xfId="38462"/>
    <cellStyle name="输入 4 3 16" xfId="13923"/>
    <cellStyle name="输入 4 3 16 2" xfId="27190"/>
    <cellStyle name="输入 4 3 16 2 2" xfId="50975"/>
    <cellStyle name="输入 4 3 16 3" xfId="38805"/>
    <cellStyle name="输入 4 3 17" xfId="14315"/>
    <cellStyle name="输入 4 3 17 2" xfId="27582"/>
    <cellStyle name="输入 4 3 17 2 2" xfId="51367"/>
    <cellStyle name="输入 4 3 17 3" xfId="39145"/>
    <cellStyle name="输入 4 3 18" xfId="14678"/>
    <cellStyle name="输入 4 3 18 2" xfId="27945"/>
    <cellStyle name="输入 4 3 18 2 2" xfId="51730"/>
    <cellStyle name="输入 4 3 18 3" xfId="39459"/>
    <cellStyle name="输入 4 3 19" xfId="15056"/>
    <cellStyle name="输入 4 3 19 2" xfId="28323"/>
    <cellStyle name="输入 4 3 19 2 2" xfId="52108"/>
    <cellStyle name="输入 4 3 19 3" xfId="39788"/>
    <cellStyle name="输入 4 3 2" xfId="7807"/>
    <cellStyle name="输入 4 3 2 2" xfId="21074"/>
    <cellStyle name="输入 4 3 2 2 2" xfId="44859"/>
    <cellStyle name="输入 4 3 2 3" xfId="33553"/>
    <cellStyle name="输入 4 3 20" xfId="15432"/>
    <cellStyle name="输入 4 3 20 2" xfId="28699"/>
    <cellStyle name="输入 4 3 20 2 2" xfId="52484"/>
    <cellStyle name="输入 4 3 20 3" xfId="40115"/>
    <cellStyle name="输入 4 3 21" xfId="15831"/>
    <cellStyle name="输入 4 3 21 2" xfId="29098"/>
    <cellStyle name="输入 4 3 21 2 2" xfId="52883"/>
    <cellStyle name="输入 4 3 21 3" xfId="40457"/>
    <cellStyle name="输入 4 3 22" xfId="6020"/>
    <cellStyle name="输入 4 3 22 2" xfId="19363"/>
    <cellStyle name="输入 4 3 22 2 2" xfId="43148"/>
    <cellStyle name="输入 4 3 22 3" xfId="32144"/>
    <cellStyle name="输入 4 3 23" xfId="17713"/>
    <cellStyle name="输入 4 3 23 2" xfId="30357"/>
    <cellStyle name="输入 4 3 23 2 2" xfId="54141"/>
    <cellStyle name="输入 4 3 23 3" xfId="41547"/>
    <cellStyle name="输入 4 3 24" xfId="18071"/>
    <cellStyle name="输入 4 3 24 2" xfId="30715"/>
    <cellStyle name="输入 4 3 24 2 2" xfId="54499"/>
    <cellStyle name="输入 4 3 24 3" xfId="41859"/>
    <cellStyle name="输入 4 3 25" xfId="18582"/>
    <cellStyle name="输入 4 3 25 2" xfId="42369"/>
    <cellStyle name="输入 4 3 3" xfId="8212"/>
    <cellStyle name="输入 4 3 3 2" xfId="21479"/>
    <cellStyle name="输入 4 3 3 2 2" xfId="45264"/>
    <cellStyle name="输入 4 3 3 3" xfId="33900"/>
    <cellStyle name="输入 4 3 4" xfId="8642"/>
    <cellStyle name="输入 4 3 4 2" xfId="21909"/>
    <cellStyle name="输入 4 3 4 2 2" xfId="45694"/>
    <cellStyle name="输入 4 3 4 3" xfId="34265"/>
    <cellStyle name="输入 4 3 5" xfId="9326"/>
    <cellStyle name="输入 4 3 5 2" xfId="22593"/>
    <cellStyle name="输入 4 3 5 2 2" xfId="46378"/>
    <cellStyle name="输入 4 3 5 3" xfId="34836"/>
    <cellStyle name="输入 4 3 6" xfId="9756"/>
    <cellStyle name="输入 4 3 6 2" xfId="23023"/>
    <cellStyle name="输入 4 3 6 2 2" xfId="46808"/>
    <cellStyle name="输入 4 3 6 3" xfId="35206"/>
    <cellStyle name="输入 4 3 7" xfId="10322"/>
    <cellStyle name="输入 4 3 7 2" xfId="23589"/>
    <cellStyle name="输入 4 3 7 2 2" xfId="47374"/>
    <cellStyle name="输入 4 3 7 3" xfId="35684"/>
    <cellStyle name="输入 4 3 8" xfId="10753"/>
    <cellStyle name="输入 4 3 8 2" xfId="24020"/>
    <cellStyle name="输入 4 3 8 2 2" xfId="47805"/>
    <cellStyle name="输入 4 3 8 3" xfId="36053"/>
    <cellStyle name="输入 4 3 9" xfId="11154"/>
    <cellStyle name="输入 4 3 9 2" xfId="24421"/>
    <cellStyle name="输入 4 3 9 2 2" xfId="48206"/>
    <cellStyle name="输入 4 3 9 3" xfId="36400"/>
    <cellStyle name="输入 4 4" xfId="4498"/>
    <cellStyle name="输入 4 4 2" xfId="6607"/>
    <cellStyle name="输入 4 4 2 2" xfId="19874"/>
    <cellStyle name="输入 4 4 2 2 2" xfId="43659"/>
    <cellStyle name="输入 4 4 2 3" xfId="32553"/>
    <cellStyle name="输入 4 4 3" xfId="18311"/>
    <cellStyle name="输入 4 4 3 2" xfId="42099"/>
    <cellStyle name="输入 4 5" xfId="7259"/>
    <cellStyle name="输入 4 5 2" xfId="20526"/>
    <cellStyle name="输入 4 5 2 2" xfId="44311"/>
    <cellStyle name="输入 4 5 3" xfId="33105"/>
    <cellStyle name="输入 4 6" xfId="6595"/>
    <cellStyle name="输入 4 6 2" xfId="19862"/>
    <cellStyle name="输入 4 6 2 2" xfId="43647"/>
    <cellStyle name="输入 4 6 3" xfId="32544"/>
    <cellStyle name="输入 4 7" xfId="5453"/>
    <cellStyle name="输入 4 7 2" xfId="19003"/>
    <cellStyle name="输入 4 7 2 2" xfId="42788"/>
    <cellStyle name="输入 4 7 3" xfId="31854"/>
    <cellStyle name="输入 4 8" xfId="16893"/>
    <cellStyle name="输入 4 8 2" xfId="29626"/>
    <cellStyle name="输入 4 8 2 2" xfId="53411"/>
    <cellStyle name="输入 4 8 3" xfId="40908"/>
    <cellStyle name="输入 4 9" xfId="16705"/>
    <cellStyle name="输入 4 9 2" xfId="29441"/>
    <cellStyle name="输入 4 9 2 2" xfId="53226"/>
    <cellStyle name="输入 4 9 3" xfId="40752"/>
    <cellStyle name="输入 5" xfId="2800"/>
    <cellStyle name="输入 5 10" xfId="4012"/>
    <cellStyle name="输入 5 10 2" xfId="31267"/>
    <cellStyle name="输入 5 11" xfId="3518"/>
    <cellStyle name="输入 5 12" xfId="30858"/>
    <cellStyle name="输入 5 2" xfId="4574"/>
    <cellStyle name="输入 5 2 10" xfId="11908"/>
    <cellStyle name="输入 5 2 10 2" xfId="25175"/>
    <cellStyle name="输入 5 2 10 2 2" xfId="48960"/>
    <cellStyle name="输入 5 2 10 3" xfId="37049"/>
    <cellStyle name="输入 5 2 11" xfId="12324"/>
    <cellStyle name="输入 5 2 11 2" xfId="25591"/>
    <cellStyle name="输入 5 2 11 2 2" xfId="49376"/>
    <cellStyle name="输入 5 2 11 3" xfId="37413"/>
    <cellStyle name="输入 5 2 12" xfId="11807"/>
    <cellStyle name="输入 5 2 12 2" xfId="25074"/>
    <cellStyle name="输入 5 2 12 2 2" xfId="48859"/>
    <cellStyle name="输入 5 2 12 3" xfId="36965"/>
    <cellStyle name="输入 5 2 13" xfId="12977"/>
    <cellStyle name="输入 5 2 13 2" xfId="26244"/>
    <cellStyle name="输入 5 2 13 2 2" xfId="50029"/>
    <cellStyle name="输入 5 2 13 3" xfId="37979"/>
    <cellStyle name="输入 5 2 14" xfId="13349"/>
    <cellStyle name="输入 5 2 14 2" xfId="26616"/>
    <cellStyle name="输入 5 2 14 2 2" xfId="50401"/>
    <cellStyle name="输入 5 2 14 3" xfId="38299"/>
    <cellStyle name="输入 5 2 15" xfId="13749"/>
    <cellStyle name="输入 5 2 15 2" xfId="27016"/>
    <cellStyle name="输入 5 2 15 2 2" xfId="50801"/>
    <cellStyle name="输入 5 2 15 3" xfId="38647"/>
    <cellStyle name="输入 5 2 16" xfId="14138"/>
    <cellStyle name="输入 5 2 16 2" xfId="27405"/>
    <cellStyle name="输入 5 2 16 2 2" xfId="51190"/>
    <cellStyle name="输入 5 2 16 3" xfId="38988"/>
    <cellStyle name="输入 5 2 17" xfId="14525"/>
    <cellStyle name="输入 5 2 17 2" xfId="27792"/>
    <cellStyle name="输入 5 2 17 2 2" xfId="51577"/>
    <cellStyle name="输入 5 2 17 3" xfId="39323"/>
    <cellStyle name="输入 5 2 18" xfId="14890"/>
    <cellStyle name="输入 5 2 18 2" xfId="28157"/>
    <cellStyle name="输入 5 2 18 2 2" xfId="51942"/>
    <cellStyle name="输入 5 2 18 3" xfId="39639"/>
    <cellStyle name="输入 5 2 19" xfId="15266"/>
    <cellStyle name="输入 5 2 19 2" xfId="28533"/>
    <cellStyle name="输入 5 2 19 2 2" xfId="52318"/>
    <cellStyle name="输入 5 2 19 3" xfId="39967"/>
    <cellStyle name="输入 5 2 2" xfId="8031"/>
    <cellStyle name="输入 5 2 2 2" xfId="21298"/>
    <cellStyle name="输入 5 2 2 2 2" xfId="45083"/>
    <cellStyle name="输入 5 2 2 3" xfId="33741"/>
    <cellStyle name="输入 5 2 20" xfId="15641"/>
    <cellStyle name="输入 5 2 20 2" xfId="28908"/>
    <cellStyle name="输入 5 2 20 2 2" xfId="52693"/>
    <cellStyle name="输入 5 2 20 3" xfId="40292"/>
    <cellStyle name="输入 5 2 21" xfId="16042"/>
    <cellStyle name="输入 5 2 21 2" xfId="29309"/>
    <cellStyle name="输入 5 2 21 2 2" xfId="53094"/>
    <cellStyle name="输入 5 2 21 3" xfId="40631"/>
    <cellStyle name="输入 5 2 22" xfId="6244"/>
    <cellStyle name="输入 5 2 22 2" xfId="19575"/>
    <cellStyle name="输入 5 2 22 2 2" xfId="43360"/>
    <cellStyle name="输入 5 2 22 3" xfId="32319"/>
    <cellStyle name="输入 5 2 23" xfId="17715"/>
    <cellStyle name="输入 5 2 23 2" xfId="30359"/>
    <cellStyle name="输入 5 2 23 2 2" xfId="54143"/>
    <cellStyle name="输入 5 2 23 3" xfId="41549"/>
    <cellStyle name="输入 5 2 24" xfId="18073"/>
    <cellStyle name="输入 5 2 24 2" xfId="30717"/>
    <cellStyle name="输入 5 2 24 2 2" xfId="54501"/>
    <cellStyle name="输入 5 2 24 3" xfId="41861"/>
    <cellStyle name="输入 5 2 25" xfId="18383"/>
    <cellStyle name="输入 5 2 25 2" xfId="42171"/>
    <cellStyle name="输入 5 2 3" xfId="8435"/>
    <cellStyle name="输入 5 2 3 2" xfId="21702"/>
    <cellStyle name="输入 5 2 3 2 2" xfId="45487"/>
    <cellStyle name="输入 5 2 3 3" xfId="34088"/>
    <cellStyle name="输入 5 2 4" xfId="8864"/>
    <cellStyle name="输入 5 2 4 2" xfId="22131"/>
    <cellStyle name="输入 5 2 4 2 2" xfId="45916"/>
    <cellStyle name="输入 5 2 4 3" xfId="34449"/>
    <cellStyle name="输入 5 2 5" xfId="9545"/>
    <cellStyle name="输入 5 2 5 2" xfId="22812"/>
    <cellStyle name="输入 5 2 5 2 2" xfId="46597"/>
    <cellStyle name="输入 5 2 5 3" xfId="35022"/>
    <cellStyle name="输入 5 2 6" xfId="9976"/>
    <cellStyle name="输入 5 2 6 2" xfId="23243"/>
    <cellStyle name="输入 5 2 6 2 2" xfId="47028"/>
    <cellStyle name="输入 5 2 6 3" xfId="35388"/>
    <cellStyle name="输入 5 2 7" xfId="10542"/>
    <cellStyle name="输入 5 2 7 2" xfId="23809"/>
    <cellStyle name="输入 5 2 7 2 2" xfId="47594"/>
    <cellStyle name="输入 5 2 7 3" xfId="35869"/>
    <cellStyle name="输入 5 2 8" xfId="10973"/>
    <cellStyle name="输入 5 2 8 2" xfId="24240"/>
    <cellStyle name="输入 5 2 8 2 2" xfId="48025"/>
    <cellStyle name="输入 5 2 8 3" xfId="36240"/>
    <cellStyle name="输入 5 2 9" xfId="11376"/>
    <cellStyle name="输入 5 2 9 2" xfId="24643"/>
    <cellStyle name="输入 5 2 9 2 2" xfId="48428"/>
    <cellStyle name="输入 5 2 9 3" xfId="36590"/>
    <cellStyle name="输入 5 3" xfId="6354"/>
    <cellStyle name="输入 5 3 10" xfId="11993"/>
    <cellStyle name="输入 5 3 10 2" xfId="25260"/>
    <cellStyle name="输入 5 3 10 2 2" xfId="49045"/>
    <cellStyle name="输入 5 3 10 3" xfId="37127"/>
    <cellStyle name="输入 5 3 11" xfId="12410"/>
    <cellStyle name="输入 5 3 11 2" xfId="25677"/>
    <cellStyle name="输入 5 3 11 2 2" xfId="49462"/>
    <cellStyle name="输入 5 3 11 3" xfId="37492"/>
    <cellStyle name="输入 5 3 12" xfId="12646"/>
    <cellStyle name="输入 5 3 12 2" xfId="25913"/>
    <cellStyle name="输入 5 3 12 2 2" xfId="49698"/>
    <cellStyle name="输入 5 3 12 3" xfId="37695"/>
    <cellStyle name="输入 5 3 13" xfId="13038"/>
    <cellStyle name="输入 5 3 13 2" xfId="26305"/>
    <cellStyle name="输入 5 3 13 2 2" xfId="50090"/>
    <cellStyle name="输入 5 3 13 3" xfId="38035"/>
    <cellStyle name="输入 5 3 14" xfId="13417"/>
    <cellStyle name="输入 5 3 14 2" xfId="26684"/>
    <cellStyle name="输入 5 3 14 2 2" xfId="50469"/>
    <cellStyle name="输入 5 3 14 3" xfId="38361"/>
    <cellStyle name="输入 5 3 15" xfId="13814"/>
    <cellStyle name="输入 5 3 15 2" xfId="27081"/>
    <cellStyle name="输入 5 3 15 2 2" xfId="50866"/>
    <cellStyle name="输入 5 3 15 3" xfId="38708"/>
    <cellStyle name="输入 5 3 16" xfId="14200"/>
    <cellStyle name="输入 5 3 16 2" xfId="27467"/>
    <cellStyle name="输入 5 3 16 2 2" xfId="51252"/>
    <cellStyle name="输入 5 3 16 3" xfId="39045"/>
    <cellStyle name="输入 5 3 17" xfId="14583"/>
    <cellStyle name="输入 5 3 17 2" xfId="27850"/>
    <cellStyle name="输入 5 3 17 2 2" xfId="51635"/>
    <cellStyle name="输入 5 3 17 3" xfId="39376"/>
    <cellStyle name="输入 5 3 18" xfId="14941"/>
    <cellStyle name="输入 5 3 18 2" xfId="28208"/>
    <cellStyle name="输入 5 3 18 2 2" xfId="51993"/>
    <cellStyle name="输入 5 3 18 3" xfId="39688"/>
    <cellStyle name="输入 5 3 19" xfId="15317"/>
    <cellStyle name="输入 5 3 19 2" xfId="28584"/>
    <cellStyle name="输入 5 3 19 2 2" xfId="52369"/>
    <cellStyle name="输入 5 3 19 3" xfId="40015"/>
    <cellStyle name="输入 5 3 2" xfId="8117"/>
    <cellStyle name="输入 5 3 2 2" xfId="21384"/>
    <cellStyle name="输入 5 3 2 2 2" xfId="45169"/>
    <cellStyle name="输入 5 3 2 3" xfId="33817"/>
    <cellStyle name="输入 5 3 20" xfId="15695"/>
    <cellStyle name="输入 5 3 20 2" xfId="28962"/>
    <cellStyle name="输入 5 3 20 2 2" xfId="52747"/>
    <cellStyle name="输入 5 3 20 3" xfId="40343"/>
    <cellStyle name="输入 5 3 21" xfId="16088"/>
    <cellStyle name="输入 5 3 21 2" xfId="29355"/>
    <cellStyle name="输入 5 3 21 2 2" xfId="53140"/>
    <cellStyle name="输入 5 3 21 3" xfId="40675"/>
    <cellStyle name="输入 5 3 22" xfId="19621"/>
    <cellStyle name="输入 5 3 22 2" xfId="43406"/>
    <cellStyle name="输入 5 3 23" xfId="32363"/>
    <cellStyle name="输入 5 3 3" xfId="8527"/>
    <cellStyle name="输入 5 3 3 2" xfId="21794"/>
    <cellStyle name="输入 5 3 3 2 2" xfId="45579"/>
    <cellStyle name="输入 5 3 3 3" xfId="34165"/>
    <cellStyle name="输入 5 3 4" xfId="8949"/>
    <cellStyle name="输入 5 3 4 2" xfId="22216"/>
    <cellStyle name="输入 5 3 4 2 2" xfId="46001"/>
    <cellStyle name="输入 5 3 4 3" xfId="34524"/>
    <cellStyle name="输入 5 3 5" xfId="9641"/>
    <cellStyle name="输入 5 3 5 2" xfId="22908"/>
    <cellStyle name="输入 5 3 5 2 2" xfId="46693"/>
    <cellStyle name="输入 5 3 5 3" xfId="35106"/>
    <cellStyle name="输入 5 3 6" xfId="10061"/>
    <cellStyle name="输入 5 3 6 2" xfId="23328"/>
    <cellStyle name="输入 5 3 6 2 2" xfId="47113"/>
    <cellStyle name="输入 5 3 6 3" xfId="35465"/>
    <cellStyle name="输入 5 3 7" xfId="10625"/>
    <cellStyle name="输入 5 3 7 2" xfId="23892"/>
    <cellStyle name="输入 5 3 7 2 2" xfId="47677"/>
    <cellStyle name="输入 5 3 7 3" xfId="35944"/>
    <cellStyle name="输入 5 3 8" xfId="11059"/>
    <cellStyle name="输入 5 3 8 2" xfId="24326"/>
    <cellStyle name="输入 5 3 8 2 2" xfId="48111"/>
    <cellStyle name="输入 5 3 8 3" xfId="36317"/>
    <cellStyle name="输入 5 3 9" xfId="11461"/>
    <cellStyle name="输入 5 3 9 2" xfId="24728"/>
    <cellStyle name="输入 5 3 9 2 2" xfId="48513"/>
    <cellStyle name="输入 5 3 9 3" xfId="36667"/>
    <cellStyle name="输入 5 4" xfId="7063"/>
    <cellStyle name="输入 5 4 2" xfId="20330"/>
    <cellStyle name="输入 5 4 2 2" xfId="44115"/>
    <cellStyle name="输入 5 4 3" xfId="32924"/>
    <cellStyle name="输入 5 5" xfId="7271"/>
    <cellStyle name="输入 5 5 2" xfId="20538"/>
    <cellStyle name="输入 5 5 2 2" xfId="44323"/>
    <cellStyle name="输入 5 5 3" xfId="33115"/>
    <cellStyle name="输入 5 6" xfId="5739"/>
    <cellStyle name="输入 5 6 2" xfId="19165"/>
    <cellStyle name="输入 5 6 2 2" xfId="42950"/>
    <cellStyle name="输入 5 6 3" xfId="31981"/>
    <cellStyle name="输入 5 7" xfId="16970"/>
    <cellStyle name="输入 5 7 2" xfId="29698"/>
    <cellStyle name="输入 5 7 2 2" xfId="53483"/>
    <cellStyle name="输入 5 7 3" xfId="40973"/>
    <cellStyle name="输入 5 8" xfId="16698"/>
    <cellStyle name="输入 5 8 2" xfId="29434"/>
    <cellStyle name="输入 5 8 2 2" xfId="53219"/>
    <cellStyle name="输入 5 8 3" xfId="40746"/>
    <cellStyle name="输入 5 9" xfId="3869"/>
    <cellStyle name="输入 5 9 2" xfId="31137"/>
    <cellStyle name="输入 6" xfId="2801"/>
    <cellStyle name="输入 6 10" xfId="18129"/>
    <cellStyle name="输入 6 10 2" xfId="41917"/>
    <cellStyle name="输入 6 11" xfId="3519"/>
    <cellStyle name="输入 6 12" xfId="30859"/>
    <cellStyle name="输入 6 2" xfId="4736"/>
    <cellStyle name="输入 6 2 10" xfId="11788"/>
    <cellStyle name="输入 6 2 10 2" xfId="25055"/>
    <cellStyle name="输入 6 2 10 2 2" xfId="48840"/>
    <cellStyle name="输入 6 2 10 3" xfId="36949"/>
    <cellStyle name="输入 6 2 11" xfId="12203"/>
    <cellStyle name="输入 6 2 11 2" xfId="25470"/>
    <cellStyle name="输入 6 2 11 2 2" xfId="49255"/>
    <cellStyle name="输入 6 2 11 3" xfId="37311"/>
    <cellStyle name="输入 6 2 12" xfId="9069"/>
    <cellStyle name="输入 6 2 12 2" xfId="22336"/>
    <cellStyle name="输入 6 2 12 2 2" xfId="46121"/>
    <cellStyle name="输入 6 2 12 3" xfId="34623"/>
    <cellStyle name="输入 6 2 13" xfId="12861"/>
    <cellStyle name="输入 6 2 13 2" xfId="26128"/>
    <cellStyle name="输入 6 2 13 2 2" xfId="49913"/>
    <cellStyle name="输入 6 2 13 3" xfId="37880"/>
    <cellStyle name="输入 6 2 14" xfId="13234"/>
    <cellStyle name="输入 6 2 14 2" xfId="26501"/>
    <cellStyle name="输入 6 2 14 2 2" xfId="50286"/>
    <cellStyle name="输入 6 2 14 3" xfId="38203"/>
    <cellStyle name="输入 6 2 15" xfId="13632"/>
    <cellStyle name="输入 6 2 15 2" xfId="26899"/>
    <cellStyle name="输入 6 2 15 2 2" xfId="50684"/>
    <cellStyle name="输入 6 2 15 3" xfId="38547"/>
    <cellStyle name="输入 6 2 16" xfId="14023"/>
    <cellStyle name="输入 6 2 16 2" xfId="27290"/>
    <cellStyle name="输入 6 2 16 2 2" xfId="51075"/>
    <cellStyle name="输入 6 2 16 3" xfId="38891"/>
    <cellStyle name="输入 6 2 17" xfId="14412"/>
    <cellStyle name="输入 6 2 17 2" xfId="27679"/>
    <cellStyle name="输入 6 2 17 2 2" xfId="51464"/>
    <cellStyle name="输入 6 2 17 3" xfId="39228"/>
    <cellStyle name="输入 6 2 18" xfId="14775"/>
    <cellStyle name="输入 6 2 18 2" xfId="28042"/>
    <cellStyle name="输入 6 2 18 2 2" xfId="51827"/>
    <cellStyle name="输入 6 2 18 3" xfId="39542"/>
    <cellStyle name="输入 6 2 19" xfId="15153"/>
    <cellStyle name="输入 6 2 19 2" xfId="28420"/>
    <cellStyle name="输入 6 2 19 2 2" xfId="52205"/>
    <cellStyle name="输入 6 2 19 3" xfId="39871"/>
    <cellStyle name="输入 6 2 2" xfId="7909"/>
    <cellStyle name="输入 6 2 2 2" xfId="21176"/>
    <cellStyle name="输入 6 2 2 2 2" xfId="44961"/>
    <cellStyle name="输入 6 2 2 3" xfId="33639"/>
    <cellStyle name="输入 6 2 20" xfId="15529"/>
    <cellStyle name="输入 6 2 20 2" xfId="28796"/>
    <cellStyle name="输入 6 2 20 2 2" xfId="52581"/>
    <cellStyle name="输入 6 2 20 3" xfId="40197"/>
    <cellStyle name="输入 6 2 21" xfId="15929"/>
    <cellStyle name="输入 6 2 21 2" xfId="29196"/>
    <cellStyle name="输入 6 2 21 2 2" xfId="52981"/>
    <cellStyle name="输入 6 2 21 3" xfId="40538"/>
    <cellStyle name="输入 6 2 22" xfId="6123"/>
    <cellStyle name="输入 6 2 22 2" xfId="19462"/>
    <cellStyle name="输入 6 2 22 2 2" xfId="43247"/>
    <cellStyle name="输入 6 2 22 3" xfId="32226"/>
    <cellStyle name="输入 6 2 23" xfId="17716"/>
    <cellStyle name="输入 6 2 23 2" xfId="30360"/>
    <cellStyle name="输入 6 2 23 2 2" xfId="54144"/>
    <cellStyle name="输入 6 2 23 3" xfId="41550"/>
    <cellStyle name="输入 6 2 24" xfId="18074"/>
    <cellStyle name="输入 6 2 24 2" xfId="30718"/>
    <cellStyle name="输入 6 2 24 2 2" xfId="54502"/>
    <cellStyle name="输入 6 2 24 3" xfId="41862"/>
    <cellStyle name="输入 6 2 25" xfId="18514"/>
    <cellStyle name="输入 6 2 25 2" xfId="42302"/>
    <cellStyle name="输入 6 2 3" xfId="8314"/>
    <cellStyle name="输入 6 2 3 2" xfId="21581"/>
    <cellStyle name="输入 6 2 3 2 2" xfId="45366"/>
    <cellStyle name="输入 6 2 3 3" xfId="33986"/>
    <cellStyle name="输入 6 2 4" xfId="8742"/>
    <cellStyle name="输入 6 2 4 2" xfId="22009"/>
    <cellStyle name="输入 6 2 4 2 2" xfId="45794"/>
    <cellStyle name="输入 6 2 4 3" xfId="34348"/>
    <cellStyle name="输入 6 2 5" xfId="9427"/>
    <cellStyle name="输入 6 2 5 2" xfId="22694"/>
    <cellStyle name="输入 6 2 5 2 2" xfId="46479"/>
    <cellStyle name="输入 6 2 5 3" xfId="34922"/>
    <cellStyle name="输入 6 2 6" xfId="9857"/>
    <cellStyle name="输入 6 2 6 2" xfId="23124"/>
    <cellStyle name="输入 6 2 6 2 2" xfId="46909"/>
    <cellStyle name="输入 6 2 6 3" xfId="35290"/>
    <cellStyle name="输入 6 2 7" xfId="10423"/>
    <cellStyle name="输入 6 2 7 2" xfId="23690"/>
    <cellStyle name="输入 6 2 7 2 2" xfId="47475"/>
    <cellStyle name="输入 6 2 7 3" xfId="35770"/>
    <cellStyle name="输入 6 2 8" xfId="10853"/>
    <cellStyle name="输入 6 2 8 2" xfId="24120"/>
    <cellStyle name="输入 6 2 8 2 2" xfId="47905"/>
    <cellStyle name="输入 6 2 8 3" xfId="36138"/>
    <cellStyle name="输入 6 2 9" xfId="11254"/>
    <cellStyle name="输入 6 2 9 2" xfId="24521"/>
    <cellStyle name="输入 6 2 9 2 2" xfId="48306"/>
    <cellStyle name="输入 6 2 9 3" xfId="36486"/>
    <cellStyle name="输入 6 3" xfId="6134"/>
    <cellStyle name="输入 6 3 10" xfId="11798"/>
    <cellStyle name="输入 6 3 10 2" xfId="25065"/>
    <cellStyle name="输入 6 3 10 2 2" xfId="48850"/>
    <cellStyle name="输入 6 3 10 3" xfId="36957"/>
    <cellStyle name="输入 6 3 11" xfId="12214"/>
    <cellStyle name="输入 6 3 11 2" xfId="25481"/>
    <cellStyle name="输入 6 3 11 2 2" xfId="49266"/>
    <cellStyle name="输入 6 3 11 3" xfId="37320"/>
    <cellStyle name="输入 6 3 12" xfId="11954"/>
    <cellStyle name="输入 6 3 12 2" xfId="25221"/>
    <cellStyle name="输入 6 3 12 2 2" xfId="49006"/>
    <cellStyle name="输入 6 3 12 3" xfId="37090"/>
    <cellStyle name="输入 6 3 13" xfId="12871"/>
    <cellStyle name="输入 6 3 13 2" xfId="26138"/>
    <cellStyle name="输入 6 3 13 2 2" xfId="49923"/>
    <cellStyle name="输入 6 3 13 3" xfId="37888"/>
    <cellStyle name="输入 6 3 14" xfId="13243"/>
    <cellStyle name="输入 6 3 14 2" xfId="26510"/>
    <cellStyle name="输入 6 3 14 2 2" xfId="50295"/>
    <cellStyle name="输入 6 3 14 3" xfId="38210"/>
    <cellStyle name="输入 6 3 15" xfId="13642"/>
    <cellStyle name="输入 6 3 15 2" xfId="26909"/>
    <cellStyle name="输入 6 3 15 2 2" xfId="50694"/>
    <cellStyle name="输入 6 3 15 3" xfId="38555"/>
    <cellStyle name="输入 6 3 16" xfId="14032"/>
    <cellStyle name="输入 6 3 16 2" xfId="27299"/>
    <cellStyle name="输入 6 3 16 2 2" xfId="51084"/>
    <cellStyle name="输入 6 3 16 3" xfId="38898"/>
    <cellStyle name="输入 6 3 17" xfId="14421"/>
    <cellStyle name="输入 6 3 17 2" xfId="27688"/>
    <cellStyle name="输入 6 3 17 2 2" xfId="51473"/>
    <cellStyle name="输入 6 3 17 3" xfId="39235"/>
    <cellStyle name="输入 6 3 18" xfId="14784"/>
    <cellStyle name="输入 6 3 18 2" xfId="28051"/>
    <cellStyle name="输入 6 3 18 2 2" xfId="51836"/>
    <cellStyle name="输入 6 3 18 3" xfId="39549"/>
    <cellStyle name="输入 6 3 19" xfId="15162"/>
    <cellStyle name="输入 6 3 19 2" xfId="28429"/>
    <cellStyle name="输入 6 3 19 2 2" xfId="52214"/>
    <cellStyle name="输入 6 3 19 3" xfId="39878"/>
    <cellStyle name="输入 6 3 2" xfId="7919"/>
    <cellStyle name="输入 6 3 2 2" xfId="21186"/>
    <cellStyle name="输入 6 3 2 2 2" xfId="44971"/>
    <cellStyle name="输入 6 3 2 3" xfId="33646"/>
    <cellStyle name="输入 6 3 20" xfId="15539"/>
    <cellStyle name="输入 6 3 20 2" xfId="28806"/>
    <cellStyle name="输入 6 3 20 2 2" xfId="52591"/>
    <cellStyle name="输入 6 3 20 3" xfId="40205"/>
    <cellStyle name="输入 6 3 21" xfId="15938"/>
    <cellStyle name="输入 6 3 21 2" xfId="29205"/>
    <cellStyle name="输入 6 3 21 2 2" xfId="52990"/>
    <cellStyle name="输入 6 3 21 3" xfId="40545"/>
    <cellStyle name="输入 6 3 22" xfId="19471"/>
    <cellStyle name="输入 6 3 22 2" xfId="43256"/>
    <cellStyle name="输入 6 3 23" xfId="32233"/>
    <cellStyle name="输入 6 3 3" xfId="8325"/>
    <cellStyle name="输入 6 3 3 2" xfId="21592"/>
    <cellStyle name="输入 6 3 3 2 2" xfId="45377"/>
    <cellStyle name="输入 6 3 3 3" xfId="33994"/>
    <cellStyle name="输入 6 3 4" xfId="8751"/>
    <cellStyle name="输入 6 3 4 2" xfId="22018"/>
    <cellStyle name="输入 6 3 4 2 2" xfId="45803"/>
    <cellStyle name="输入 6 3 4 3" xfId="34355"/>
    <cellStyle name="输入 6 3 5" xfId="9438"/>
    <cellStyle name="输入 6 3 5 2" xfId="22705"/>
    <cellStyle name="输入 6 3 5 2 2" xfId="46490"/>
    <cellStyle name="输入 6 3 5 3" xfId="34931"/>
    <cellStyle name="输入 6 3 6" xfId="9866"/>
    <cellStyle name="输入 6 3 6 2" xfId="23133"/>
    <cellStyle name="输入 6 3 6 2 2" xfId="46918"/>
    <cellStyle name="输入 6 3 6 3" xfId="35297"/>
    <cellStyle name="输入 6 3 7" xfId="10433"/>
    <cellStyle name="输入 6 3 7 2" xfId="23700"/>
    <cellStyle name="输入 6 3 7 2 2" xfId="47485"/>
    <cellStyle name="输入 6 3 7 3" xfId="35778"/>
    <cellStyle name="输入 6 3 8" xfId="10862"/>
    <cellStyle name="输入 6 3 8 2" xfId="24129"/>
    <cellStyle name="输入 6 3 8 2 2" xfId="47914"/>
    <cellStyle name="输入 6 3 8 3" xfId="36145"/>
    <cellStyle name="输入 6 3 9" xfId="11264"/>
    <cellStyle name="输入 6 3 9 2" xfId="24531"/>
    <cellStyle name="输入 6 3 9 2 2" xfId="48316"/>
    <cellStyle name="输入 6 3 9 3" xfId="36494"/>
    <cellStyle name="输入 6 4" xfId="7669"/>
    <cellStyle name="输入 6 4 2" xfId="20936"/>
    <cellStyle name="输入 6 4 2 2" xfId="44721"/>
    <cellStyle name="输入 6 4 3" xfId="33436"/>
    <cellStyle name="输入 6 5" xfId="9925"/>
    <cellStyle name="输入 6 5 2" xfId="23192"/>
    <cellStyle name="输入 6 5 2 2" xfId="46977"/>
    <cellStyle name="输入 6 5 3" xfId="35343"/>
    <cellStyle name="输入 6 6" xfId="16638"/>
    <cellStyle name="输入 6 6 2" xfId="29379"/>
    <cellStyle name="输入 6 6 2 2" xfId="53164"/>
    <cellStyle name="输入 6 6 3" xfId="40699"/>
    <cellStyle name="输入 6 7" xfId="5589"/>
    <cellStyle name="输入 6 7 2" xfId="19069"/>
    <cellStyle name="输入 6 7 2 2" xfId="42854"/>
    <cellStyle name="输入 6 7 3" xfId="31905"/>
    <cellStyle name="输入 6 8" xfId="17310"/>
    <cellStyle name="输入 6 8 2" xfId="30002"/>
    <cellStyle name="输入 6 8 2 2" xfId="53787"/>
    <cellStyle name="输入 6 8 3" xfId="41242"/>
    <cellStyle name="输入 6 9" xfId="4287"/>
    <cellStyle name="输入 6 9 2" xfId="31501"/>
    <cellStyle name="输入 7" xfId="2802"/>
    <cellStyle name="输入 7 10" xfId="11610"/>
    <cellStyle name="输入 7 10 2" xfId="24877"/>
    <cellStyle name="输入 7 10 2 2" xfId="48662"/>
    <cellStyle name="输入 7 10 3" xfId="36797"/>
    <cellStyle name="输入 7 11" xfId="12022"/>
    <cellStyle name="输入 7 11 2" xfId="25289"/>
    <cellStyle name="输入 7 11 2 2" xfId="49074"/>
    <cellStyle name="输入 7 11 3" xfId="37156"/>
    <cellStyle name="输入 7 12" xfId="12436"/>
    <cellStyle name="输入 7 12 2" xfId="25703"/>
    <cellStyle name="输入 7 12 2 2" xfId="49488"/>
    <cellStyle name="输入 7 12 3" xfId="37517"/>
    <cellStyle name="输入 7 13" xfId="12681"/>
    <cellStyle name="输入 7 13 2" xfId="25948"/>
    <cellStyle name="输入 7 13 2 2" xfId="49733"/>
    <cellStyle name="输入 7 13 3" xfId="37727"/>
    <cellStyle name="输入 7 14" xfId="13053"/>
    <cellStyle name="输入 7 14 2" xfId="26320"/>
    <cellStyle name="输入 7 14 2 2" xfId="50105"/>
    <cellStyle name="输入 7 14 3" xfId="38050"/>
    <cellStyle name="输入 7 15" xfId="13453"/>
    <cellStyle name="输入 7 15 2" xfId="26720"/>
    <cellStyle name="输入 7 15 2 2" xfId="50505"/>
    <cellStyle name="输入 7 15 3" xfId="38394"/>
    <cellStyle name="输入 7 16" xfId="13843"/>
    <cellStyle name="输入 7 16 2" xfId="27110"/>
    <cellStyle name="输入 7 16 2 2" xfId="50895"/>
    <cellStyle name="输入 7 16 3" xfId="38737"/>
    <cellStyle name="输入 7 17" xfId="14235"/>
    <cellStyle name="输入 7 17 2" xfId="27502"/>
    <cellStyle name="输入 7 17 2 2" xfId="51287"/>
    <cellStyle name="输入 7 17 3" xfId="39077"/>
    <cellStyle name="输入 7 18" xfId="14598"/>
    <cellStyle name="输入 7 18 2" xfId="27865"/>
    <cellStyle name="输入 7 18 2 2" xfId="51650"/>
    <cellStyle name="输入 7 18 3" xfId="39391"/>
    <cellStyle name="输入 7 19" xfId="14976"/>
    <cellStyle name="输入 7 19 2" xfId="28243"/>
    <cellStyle name="输入 7 19 2 2" xfId="52028"/>
    <cellStyle name="输入 7 19 3" xfId="39720"/>
    <cellStyle name="输入 7 2" xfId="4737"/>
    <cellStyle name="输入 7 2 2" xfId="7727"/>
    <cellStyle name="输入 7 2 2 2" xfId="20994"/>
    <cellStyle name="输入 7 2 2 2 2" xfId="44779"/>
    <cellStyle name="输入 7 2 2 3" xfId="33485"/>
    <cellStyle name="输入 7 2 3" xfId="17717"/>
    <cellStyle name="输入 7 2 3 2" xfId="30361"/>
    <cellStyle name="输入 7 2 3 2 2" xfId="54145"/>
    <cellStyle name="输入 7 2 3 3" xfId="41551"/>
    <cellStyle name="输入 7 2 4" xfId="18075"/>
    <cellStyle name="输入 7 2 4 2" xfId="30719"/>
    <cellStyle name="输入 7 2 4 2 2" xfId="54503"/>
    <cellStyle name="输入 7 2 4 3" xfId="41863"/>
    <cellStyle name="输入 7 2 5" xfId="18515"/>
    <cellStyle name="输入 7 2 5 2" xfId="42303"/>
    <cellStyle name="输入 7 20" xfId="15352"/>
    <cellStyle name="输入 7 20 2" xfId="28619"/>
    <cellStyle name="输入 7 20 2 2" xfId="52404"/>
    <cellStyle name="输入 7 20 3" xfId="40047"/>
    <cellStyle name="输入 7 21" xfId="15751"/>
    <cellStyle name="输入 7 21 2" xfId="29018"/>
    <cellStyle name="输入 7 21 2 2" xfId="52803"/>
    <cellStyle name="输入 7 21 3" xfId="40389"/>
    <cellStyle name="输入 7 22" xfId="5940"/>
    <cellStyle name="输入 7 22 2" xfId="19283"/>
    <cellStyle name="输入 7 22 2 2" xfId="43068"/>
    <cellStyle name="输入 7 22 3" xfId="32076"/>
    <cellStyle name="输入 7 23" xfId="17311"/>
    <cellStyle name="输入 7 23 2" xfId="30003"/>
    <cellStyle name="输入 7 23 2 2" xfId="53788"/>
    <cellStyle name="输入 7 23 3" xfId="41243"/>
    <cellStyle name="输入 7 24" xfId="4288"/>
    <cellStyle name="输入 7 24 2" xfId="31502"/>
    <cellStyle name="输入 7 25" xfId="18130"/>
    <cellStyle name="输入 7 25 2" xfId="41918"/>
    <cellStyle name="输入 7 26" xfId="3520"/>
    <cellStyle name="输入 7 27" xfId="30860"/>
    <cellStyle name="输入 7 3" xfId="8132"/>
    <cellStyle name="输入 7 3 2" xfId="21399"/>
    <cellStyle name="输入 7 3 2 2" xfId="45184"/>
    <cellStyle name="输入 7 3 3" xfId="33832"/>
    <cellStyle name="输入 7 4" xfId="8562"/>
    <cellStyle name="输入 7 4 2" xfId="21829"/>
    <cellStyle name="输入 7 4 2 2" xfId="45614"/>
    <cellStyle name="输入 7 4 3" xfId="34197"/>
    <cellStyle name="输入 7 5" xfId="9246"/>
    <cellStyle name="输入 7 5 2" xfId="22513"/>
    <cellStyle name="输入 7 5 2 2" xfId="46298"/>
    <cellStyle name="输入 7 5 3" xfId="34768"/>
    <cellStyle name="输入 7 6" xfId="9676"/>
    <cellStyle name="输入 7 6 2" xfId="22943"/>
    <cellStyle name="输入 7 6 2 2" xfId="46728"/>
    <cellStyle name="输入 7 6 3" xfId="35138"/>
    <cellStyle name="输入 7 7" xfId="10242"/>
    <cellStyle name="输入 7 7 2" xfId="23509"/>
    <cellStyle name="输入 7 7 2 2" xfId="47294"/>
    <cellStyle name="输入 7 7 3" xfId="35616"/>
    <cellStyle name="输入 7 8" xfId="10673"/>
    <cellStyle name="输入 7 8 2" xfId="23940"/>
    <cellStyle name="输入 7 8 2 2" xfId="47725"/>
    <cellStyle name="输入 7 8 3" xfId="35985"/>
    <cellStyle name="输入 7 9" xfId="11074"/>
    <cellStyle name="输入 7 9 2" xfId="24341"/>
    <cellStyle name="输入 7 9 2 2" xfId="48126"/>
    <cellStyle name="输入 7 9 3" xfId="36332"/>
    <cellStyle name="输入 8" xfId="4328"/>
    <cellStyle name="输入 8 2" xfId="5292"/>
    <cellStyle name="输入 8 2 2" xfId="18898"/>
    <cellStyle name="输入 8 2 2 2" xfId="42683"/>
    <cellStyle name="输入 8 2 3" xfId="31768"/>
    <cellStyle name="输入 8 3" xfId="17325"/>
    <cellStyle name="输入 8 3 2" xfId="30017"/>
    <cellStyle name="输入 8 3 2 2" xfId="53802"/>
    <cellStyle name="输入 8 3 3" xfId="41255"/>
    <cellStyle name="输入 8 4" xfId="17731"/>
    <cellStyle name="输入 8 4 2" xfId="30375"/>
    <cellStyle name="输入 8 4 2 2" xfId="54159"/>
    <cellStyle name="输入 8 4 3" xfId="41563"/>
    <cellStyle name="输入 8 5" xfId="18144"/>
    <cellStyle name="输入 8 5 2" xfId="41932"/>
    <cellStyle name="输入 9" xfId="8050"/>
    <cellStyle name="输入 9 2" xfId="21317"/>
    <cellStyle name="输入 9 2 2" xfId="45102"/>
    <cellStyle name="输入 9 3" xfId="33759"/>
    <cellStyle name="说明文本" xfId="506"/>
    <cellStyle name="説明、備考" xfId="698"/>
    <cellStyle name="説明、備考 2" xfId="1143"/>
    <cellStyle name="説明、備考 2 2" xfId="5733"/>
    <cellStyle name="説明、備考 2 3" xfId="5518"/>
    <cellStyle name="説明、備考 3" xfId="5119"/>
    <cellStyle name="説明、備考 4" xfId="59362"/>
    <cellStyle name="説明文" xfId="59255"/>
    <cellStyle name="説明文 2" xfId="683"/>
    <cellStyle name="説明文 2 2" xfId="2565"/>
    <cellStyle name="説明文 2 3" xfId="2566"/>
    <cellStyle name="説明文 2 4" xfId="5099"/>
    <cellStyle name="説明文 3" xfId="529"/>
    <cellStyle name="説明文 3 2" xfId="1144"/>
    <cellStyle name="説明文 3 2 2" xfId="2567"/>
    <cellStyle name="説明文 3 2 3" xfId="2568"/>
    <cellStyle name="説明文 3 3" xfId="2569"/>
    <cellStyle name="説明文 3 4" xfId="2570"/>
    <cellStyle name="説明文 3 5" xfId="4960"/>
    <cellStyle name="説明文 4" xfId="2571"/>
    <cellStyle name="説明文 4 2" xfId="59363"/>
    <cellStyle name="縮尺" xfId="59256"/>
    <cellStyle name="㼿㼿㼿?" xfId="56671"/>
    <cellStyle name="㼿㼿㼿㼿㼿㼿㼿?" xfId="128"/>
    <cellStyle name="㼿㼿㼿㼿㼿㼿㼿㼿㼿?" xfId="56672"/>
    <cellStyle name="脱浦 [0.00]_0012事帰部・香~" xfId="59257"/>
    <cellStyle name="脱浦_0012事帰部・香~" xfId="59258"/>
    <cellStyle name="未定義" xfId="129"/>
    <cellStyle name="未定義 2" xfId="964"/>
    <cellStyle name="未定義 2 2" xfId="3465"/>
    <cellStyle name="未定義 2 3" xfId="59364"/>
    <cellStyle name="未定義 3" xfId="2678"/>
    <cellStyle name="未定義 3 2" xfId="59365"/>
    <cellStyle name="未定義 4" xfId="2679"/>
    <cellStyle name="未定義 5" xfId="5258"/>
    <cellStyle name="未定義 6" xfId="818"/>
    <cellStyle name="下点線" xfId="130"/>
    <cellStyle name="下点線 2" xfId="59259"/>
    <cellStyle name="下点線 3" xfId="59260"/>
    <cellStyle name="下点線 4" xfId="59366"/>
    <cellStyle name="線" xfId="59261"/>
    <cellStyle name="線1" xfId="59262"/>
    <cellStyle name="項目" xfId="903"/>
    <cellStyle name="項目_x000a_color schemes=標準の配色_x000d__x000a__x000d__x000a_[color schemes]_x000d__x000a_新緑=E6FFFF,CAFFFF,FFFFFF,0,FFFFFF,0,628040,D1FFBF,FFFFFF,4080" xfId="904"/>
    <cellStyle name="項目_x000a_color schemes=標準の配色_x000d__x000a__x000d__x000a_[color schemes]_x000d__x000a_新緑=E6FFFF,CAFFFF,FFFFFF,0,FFFFFF,0,628040,D1FFBF,FFFFFF,4080 2" xfId="957"/>
    <cellStyle name="項目_x000a_color schemes=標準の配色_x000d__x000a__x000d__x000a_[color schemes]_x000d__x000a_新緑=E6FFFF,CAFFFF,FFFFFF,0,FFFFFF,0,628040,D1FFBF,FFFFFF,4080 2 2" xfId="6483"/>
    <cellStyle name="項目_x000a_color schemes=標準の配色_x000d__x000a__x000d__x000a_[color schemes]_x000d__x000a_新緑=E6FFFF,CAFFFF,FFFFFF,0,FFFFFF,0,628040,D1FFBF,FFFFFF,4080 2 2 2" xfId="19750"/>
    <cellStyle name="項目_x000a_color schemes=標準の配色_x000d__x000a__x000d__x000a_[color schemes]_x000d__x000a_新緑=E6FFFF,CAFFFF,FFFFFF,0,FFFFFF,0,628040,D1FFBF,FFFFFF,4080 2 2 2 2" xfId="43535"/>
    <cellStyle name="項目_x000a_color schemes=標準の配色_x000d__x000a__x000d__x000a_[color schemes]_x000d__x000a_新緑=E6FFFF,CAFFFF,FFFFFF,0,FFFFFF,0,628040,D1FFBF,FFFFFF,4080 2 3" xfId="3822"/>
    <cellStyle name="項目_x000a_color schemes=標準の配色_x000d__x000a__x000d__x000a_[color schemes]_x000d__x000a_新緑=E6FFFF,CAFFFF,FFFFFF,0,FFFFFF,0,628040,D1FFBF,FFFFFF,4080 3" xfId="4738"/>
    <cellStyle name="項目_x000a_color schemes=標準の配色_x000d__x000a__x000d__x000a_[color schemes]_x000d__x000a_新緑=E6FFFF,CAFFFF,FFFFFF,0,FFFFFF,0,628040,D1FFBF,FFFFFF,4080 3 2" xfId="6750"/>
    <cellStyle name="項目_x000a_color schemes=標準の配色_x000d__x000a__x000d__x000a_[color schemes]_x000d__x000a_新緑=E6FFFF,CAFFFF,FFFFFF,0,FFFFFF,0,628040,D1FFBF,FFFFFF,4080 3 2 2" xfId="20017"/>
    <cellStyle name="項目_x000a_color schemes=標準の配色_x000d__x000a__x000d__x000a_[color schemes]_x000d__x000a_新緑=E6FFFF,CAFFFF,FFFFFF,0,FFFFFF,0,628040,D1FFBF,FFFFFF,4080 3 2 2 2" xfId="43802"/>
    <cellStyle name="項目_x000a_color schemes=標準の配色_x000d__x000a__x000d__x000a_[color schemes]_x000d__x000a_新緑=E6FFFF,CAFFFF,FFFFFF,0,FFFFFF,0,628040,D1FFBF,FFFFFF,4080 3 3" xfId="17331"/>
    <cellStyle name="項目_x000a_color schemes=標準の配色_x000d__x000a__x000d__x000a_[color schemes]_x000d__x000a_新緑=E6FFFF,CAFFFF,FFFFFF,0,FFFFFF,0,628040,D1FFBF,FFFFFF,4080 3 3 2" xfId="30022"/>
    <cellStyle name="項目_x000a_color schemes=標準の配色_x000d__x000a__x000d__x000a_[color schemes]_x000d__x000a_新緑=E6FFFF,CAFFFF,FFFFFF,0,FFFFFF,0,628040,D1FFBF,FFFFFF,4080 3 3 2 2" xfId="53807"/>
    <cellStyle name="項目_x000a_color schemes=標準の配色_x000d__x000a__x000d__x000a_[color schemes]_x000d__x000a_新緑=E6FFFF,CAFFFF,FFFFFF,0,FFFFFF,0,628040,D1FFBF,FFFFFF,4080 3 3 3" xfId="41259"/>
    <cellStyle name="項目_x000a_color schemes=標準の配色_x000d__x000a__x000d__x000a_[color schemes]_x000d__x000a_新緑=E6FFFF,CAFFFF,FFFFFF,0,FFFFFF,0,628040,D1FFBF,FFFFFF,4080 3 4" xfId="17736"/>
    <cellStyle name="項目_x000a_color schemes=標準の配色_x000d__x000a__x000d__x000a_[color schemes]_x000d__x000a_新緑=E6FFFF,CAFFFF,FFFFFF,0,FFFFFF,0,628040,D1FFBF,FFFFFF,4080 3 4 2" xfId="30380"/>
    <cellStyle name="項目_x000a_color schemes=標準の配色_x000d__x000a__x000d__x000a_[color schemes]_x000d__x000a_新緑=E6FFFF,CAFFFF,FFFFFF,0,FFFFFF,0,628040,D1FFBF,FFFFFF,4080 3 4 2 2" xfId="54164"/>
    <cellStyle name="項目_x000a_color schemes=標準の配色_x000d__x000a__x000d__x000a_[color schemes]_x000d__x000a_新緑=E6FFFF,CAFFFF,FFFFFF,0,FFFFFF,0,628040,D1FFBF,FFFFFF,4080 3 4 3" xfId="41567"/>
    <cellStyle name="項目_x000a_color schemes=標準の配色_x000d__x000a__x000d__x000a_[color schemes]_x000d__x000a_新緑=E6FFFF,CAFFFF,FFFFFF,0,FFFFFF,0,628040,D1FFBF,FFFFFF,4080 3 5" xfId="18516"/>
    <cellStyle name="項目_x000a_color schemes=標準の配色_x000d__x000a__x000d__x000a_[color schemes]_x000d__x000a_新緑=E6FFFF,CAFFFF,FFFFFF,0,FFFFFF,0,628040,D1FFBF,FFFFFF,4080 3 5 2" xfId="42304"/>
    <cellStyle name="項目_x000a_color schemes=標準の配色_x000d__x000a__x000d__x000a_[color schemes]_x000d__x000a_新緑=E6FFFF,CAFFFF,FFFFFF,0,FFFFFF,0,628040,D1FFBF,FFFFFF,4080 4" xfId="4333"/>
    <cellStyle name="項目_x000a_color schemes=標準の配色_x000d__x000a__x000d__x000a_[color schemes]_x000d__x000a_新緑=E6FFFF,CAFFFF,FFFFFF,0,FFFFFF,0,628040,D1FFBF,FFFFFF,4080 4 2" xfId="8319"/>
    <cellStyle name="項目_x000a_color schemes=標準の配色_x000d__x000a__x000d__x000a_[color schemes]_x000d__x000a_新緑=E6FFFF,CAFFFF,FFFFFF,0,FFFFFF,0,628040,D1FFBF,FFFFFF,4080 4 2 2" xfId="21586"/>
    <cellStyle name="項目_x000a_color schemes=標準の配色_x000d__x000a__x000d__x000a_[color schemes]_x000d__x000a_新緑=E6FFFF,CAFFFF,FFFFFF,0,FFFFFF,0,628040,D1FFBF,FFFFFF,4080 4 2 2 2" xfId="45371"/>
    <cellStyle name="項目_x000a_color schemes=標準の配色_x000d__x000a__x000d__x000a_[color schemes]_x000d__x000a_新緑=E6FFFF,CAFFFF,FFFFFF,0,FFFFFF,0,628040,D1FFBF,FFFFFF,4080 4 3" xfId="18149"/>
    <cellStyle name="項目_x000a_color schemes=標準の配色_x000d__x000a__x000d__x000a_[color schemes]_x000d__x000a_新緑=E6FFFF,CAFFFF,FFFFFF,0,FFFFFF,0,628040,D1FFBF,FFFFFF,4080 4 3 2" xfId="41937"/>
    <cellStyle name="項目_x000a_color schemes=標準の配色_x000d__x000a__x000d__x000a_[color schemes]_x000d__x000a_新緑=E6FFFF,CAFFFF,FFFFFF,0,FFFFFF,0,628040,D1FFBF,FFFFFF,4080 5" xfId="16720"/>
    <cellStyle name="項目_x000a_color schemes=標準の配色_x000d__x000a__x000d__x000a_[color schemes]_x000d__x000a_新緑=E6FFFF,CAFFFF,FFFFFF,0,FFFFFF,0,628040,D1FFBF,FFFFFF,4080 5 2" xfId="29455"/>
    <cellStyle name="項目_x000a_color schemes=標準の配色_x000d__x000a__x000d__x000a_[color schemes]_x000d__x000a_新緑=E6FFFF,CAFFFF,FFFFFF,0,FFFFFF,0,628040,D1FFBF,FFFFFF,4080 5 2 2" xfId="53240"/>
    <cellStyle name="項目_x000a_color schemes=標準の配色_x000d__x000a__x000d__x000a_[color schemes]_x000d__x000a_新緑=E6FFFF,CAFFFF,FFFFFF,0,FFFFFF,0,628040,D1FFBF,FFFFFF,4080 5 3" xfId="40764"/>
    <cellStyle name="項目_x000a_color schemes=標準の配色_x000d__x000a__x000d__x000a_[color schemes]_x000d__x000a_新緑=E6FFFF,CAFFFF,FFFFFF,0,FFFFFF,0,628040,D1FFBF,FFFFFF,4080 6" xfId="3610"/>
    <cellStyle name="項目_x000a_color schemes=標準の配色_x000d__x000a__x000d__x000a_[color schemes]_x000d__x000a_新緑=E6FFFF,CAFFFF,FFFFFF,0,FFFFFF,0,628040,D1FFBF,FFFFFF,4080 6 2" xfId="30945"/>
    <cellStyle name="項目_x000a_color schemes=標準の配色_x000d__x000a__x000d__x000a_[color schemes]_x000d__x000a_新緑=E6FFFF,CAFFFF,FFFFFF,0,FFFFFF,0,628040,D1FFBF,FFFFFF,4080 7" xfId="2862"/>
    <cellStyle name="項目_x000a_color schemes=標準の配色_x000d__x000a__x000d__x000a_[color schemes]_x000d__x000a_新緑=E6FFFF,CAFFFF,FFFFFF,0,FFFFFF,0,628040,D1FFBF,FFFFFF,4080 8" xfId="59367"/>
    <cellStyle name="項目名" xfId="527"/>
    <cellStyle name="項目名 2" xfId="1086"/>
    <cellStyle name="項目名 2 2" xfId="5724"/>
    <cellStyle name="項目名 2 3" xfId="5480"/>
    <cellStyle name="項目名 3" xfId="4959"/>
    <cellStyle name="項目名 4" xfId="59368"/>
    <cellStyle name="小数" xfId="131"/>
    <cellStyle name="小数 2" xfId="59263"/>
    <cellStyle name="小数 3" xfId="59264"/>
    <cellStyle name="形式" xfId="515"/>
    <cellStyle name="形式 2" xfId="1035"/>
    <cellStyle name="形式 2 2" xfId="5722"/>
    <cellStyle name="形式 2 3" xfId="5479"/>
    <cellStyle name="形式 3" xfId="4942"/>
    <cellStyle name="形式 4" xfId="59369"/>
    <cellStyle name="削除エリア" xfId="958"/>
    <cellStyle name="削除エリア説明用文言" xfId="959"/>
    <cellStyle name="样式 1" xfId="59265"/>
    <cellStyle name="样式 1 2" xfId="59266"/>
    <cellStyle name="样式 1 3" xfId="59267"/>
    <cellStyle name="要検討項目" xfId="965"/>
    <cellStyle name="一覧表書式_タイトル" xfId="56673"/>
    <cellStyle name="已访问的超链接 2" xfId="2683"/>
    <cellStyle name="已访问的超链接 2 2" xfId="59370"/>
    <cellStyle name="已访问的超链接 3" xfId="2684"/>
    <cellStyle name="已访问的超链接 4" xfId="893"/>
    <cellStyle name="原価計算" xfId="59268"/>
    <cellStyle name="章" xfId="894"/>
    <cellStyle name="章 2" xfId="1140"/>
    <cellStyle name="章 2 2" xfId="5730"/>
    <cellStyle name="章 2 3" xfId="5549"/>
    <cellStyle name="章 3" xfId="5338"/>
    <cellStyle name="章 4" xfId="59371"/>
    <cellStyle name="着色 1" xfId="573"/>
    <cellStyle name="着色 1 2" xfId="2572"/>
    <cellStyle name="着色 1 3" xfId="2573"/>
    <cellStyle name="着色 2" xfId="585"/>
    <cellStyle name="着色 2 2" xfId="2574"/>
    <cellStyle name="着色 2 3" xfId="2575"/>
    <cellStyle name="着色 3" xfId="708"/>
    <cellStyle name="着色 3 2" xfId="2576"/>
    <cellStyle name="着色 3 3" xfId="2577"/>
    <cellStyle name="着色 4" xfId="710"/>
    <cellStyle name="着色 4 2" xfId="2578"/>
    <cellStyle name="着色 4 3" xfId="2579"/>
    <cellStyle name="着色 5" xfId="712"/>
    <cellStyle name="着色 5 2" xfId="2580"/>
    <cellStyle name="着色 5 3" xfId="2581"/>
    <cellStyle name="着色 6" xfId="715"/>
    <cellStyle name="着色 6 2" xfId="2582"/>
    <cellStyle name="着色 6 3" xfId="2583"/>
    <cellStyle name="中ゴシックBBB" xfId="906"/>
    <cellStyle name="注释 10" xfId="7554"/>
    <cellStyle name="注释 10 2" xfId="20821"/>
    <cellStyle name="注释 10 2 2" xfId="44606"/>
    <cellStyle name="注释 11" xfId="12997"/>
    <cellStyle name="注释 11 2" xfId="26264"/>
    <cellStyle name="注释 11 2 2" xfId="50049"/>
    <cellStyle name="注释 12" xfId="4867"/>
    <cellStyle name="注释 12 2" xfId="18614"/>
    <cellStyle name="注释 12 2 2" xfId="42399"/>
    <cellStyle name="注释 13" xfId="16717"/>
    <cellStyle name="注释 13 2" xfId="29453"/>
    <cellStyle name="注释 13 2 2" xfId="53238"/>
    <cellStyle name="注释 14" xfId="3607"/>
    <cellStyle name="注释 14 2" xfId="30943"/>
    <cellStyle name="注释 15" xfId="2860"/>
    <cellStyle name="注释 16" xfId="895"/>
    <cellStyle name="注释 2" xfId="507"/>
    <cellStyle name="注释 2 10" xfId="4914"/>
    <cellStyle name="注释 2 10 2" xfId="18657"/>
    <cellStyle name="注释 2 10 2 2" xfId="42442"/>
    <cellStyle name="注释 2 11" xfId="16743"/>
    <cellStyle name="注释 2 11 2" xfId="29476"/>
    <cellStyle name="注释 2 11 2 2" xfId="53261"/>
    <cellStyle name="注释 2 12" xfId="16688"/>
    <cellStyle name="注释 2 12 2" xfId="29424"/>
    <cellStyle name="注释 2 12 2 2" xfId="53209"/>
    <cellStyle name="注释 2 13" xfId="3632"/>
    <cellStyle name="注释 2 13 2" xfId="30965"/>
    <cellStyle name="注释 2 14" xfId="3521"/>
    <cellStyle name="注释 2 14 2" xfId="30861"/>
    <cellStyle name="注释 2 15" xfId="2884"/>
    <cellStyle name="注释 2 16" xfId="3286"/>
    <cellStyle name="注释 2 17" xfId="1145"/>
    <cellStyle name="注释 2 18" xfId="59372"/>
    <cellStyle name="注释 2 2" xfId="2584"/>
    <cellStyle name="注释 2 2 10" xfId="17096"/>
    <cellStyle name="注释 2 2 10 2" xfId="29824"/>
    <cellStyle name="注释 2 2 10 2 2" xfId="53609"/>
    <cellStyle name="注释 2 2 11" xfId="3794"/>
    <cellStyle name="注释 2 2 11 2" xfId="31087"/>
    <cellStyle name="注释 2 2 12" xfId="3593"/>
    <cellStyle name="注释 2 2 12 2" xfId="30929"/>
    <cellStyle name="注释 2 2 13" xfId="3397"/>
    <cellStyle name="注释 2 2 14" xfId="30782"/>
    <cellStyle name="注释 2 2 2" xfId="2585"/>
    <cellStyle name="注释 2 2 2 10" xfId="3597"/>
    <cellStyle name="注释 2 2 2 10 2" xfId="30933"/>
    <cellStyle name="注释 2 2 2 11" xfId="3398"/>
    <cellStyle name="注释 2 2 2 12" xfId="30783"/>
    <cellStyle name="注释 2 2 2 2" xfId="4799"/>
    <cellStyle name="注释 2 2 2 2 10" xfId="11636"/>
    <cellStyle name="注释 2 2 2 2 10 2" xfId="24903"/>
    <cellStyle name="注释 2 2 2 2 10 2 2" xfId="48688"/>
    <cellStyle name="注释 2 2 2 2 11" xfId="12048"/>
    <cellStyle name="注释 2 2 2 2 11 2" xfId="25315"/>
    <cellStyle name="注释 2 2 2 2 11 2 2" xfId="49100"/>
    <cellStyle name="注释 2 2 2 2 12" xfId="6661"/>
    <cellStyle name="注释 2 2 2 2 12 2" xfId="19928"/>
    <cellStyle name="注释 2 2 2 2 12 2 2" xfId="43713"/>
    <cellStyle name="注释 2 2 2 2 13" xfId="12707"/>
    <cellStyle name="注释 2 2 2 2 13 2" xfId="25974"/>
    <cellStyle name="注释 2 2 2 2 13 2 2" xfId="49759"/>
    <cellStyle name="注释 2 2 2 2 14" xfId="13079"/>
    <cellStyle name="注释 2 2 2 2 14 2" xfId="26346"/>
    <cellStyle name="注释 2 2 2 2 14 2 2" xfId="50131"/>
    <cellStyle name="注释 2 2 2 2 15" xfId="13479"/>
    <cellStyle name="注释 2 2 2 2 15 2" xfId="26746"/>
    <cellStyle name="注释 2 2 2 2 15 2 2" xfId="50531"/>
    <cellStyle name="注释 2 2 2 2 16" xfId="13869"/>
    <cellStyle name="注释 2 2 2 2 16 2" xfId="27136"/>
    <cellStyle name="注释 2 2 2 2 16 2 2" xfId="50921"/>
    <cellStyle name="注释 2 2 2 2 17" xfId="14261"/>
    <cellStyle name="注释 2 2 2 2 17 2" xfId="27528"/>
    <cellStyle name="注释 2 2 2 2 17 2 2" xfId="51313"/>
    <cellStyle name="注释 2 2 2 2 18" xfId="14624"/>
    <cellStyle name="注释 2 2 2 2 18 2" xfId="27891"/>
    <cellStyle name="注释 2 2 2 2 18 2 2" xfId="51676"/>
    <cellStyle name="注释 2 2 2 2 19" xfId="15002"/>
    <cellStyle name="注释 2 2 2 2 19 2" xfId="28269"/>
    <cellStyle name="注释 2 2 2 2 19 2 2" xfId="52054"/>
    <cellStyle name="注释 2 2 2 2 2" xfId="7753"/>
    <cellStyle name="注释 2 2 2 2 2 2" xfId="21020"/>
    <cellStyle name="注释 2 2 2 2 2 2 2" xfId="44805"/>
    <cellStyle name="注释 2 2 2 2 20" xfId="15378"/>
    <cellStyle name="注释 2 2 2 2 20 2" xfId="28645"/>
    <cellStyle name="注释 2 2 2 2 20 2 2" xfId="52430"/>
    <cellStyle name="注释 2 2 2 2 21" xfId="15777"/>
    <cellStyle name="注释 2 2 2 2 21 2" xfId="29044"/>
    <cellStyle name="注释 2 2 2 2 21 2 2" xfId="52829"/>
    <cellStyle name="注释 2 2 2 2 22" xfId="5966"/>
    <cellStyle name="注释 2 2 2 2 22 2" xfId="19309"/>
    <cellStyle name="注释 2 2 2 2 22 2 2" xfId="43094"/>
    <cellStyle name="注释 2 2 2 2 23" xfId="17597"/>
    <cellStyle name="注释 2 2 2 2 23 2" xfId="30284"/>
    <cellStyle name="注释 2 2 2 2 23 2 2" xfId="54068"/>
    <cellStyle name="注释 2 2 2 2 24" xfId="17998"/>
    <cellStyle name="注释 2 2 2 2 24 2" xfId="30642"/>
    <cellStyle name="注释 2 2 2 2 24 2 2" xfId="54426"/>
    <cellStyle name="注释 2 2 2 2 25" xfId="18573"/>
    <cellStyle name="注释 2 2 2 2 25 2" xfId="42360"/>
    <cellStyle name="注释 2 2 2 2 3" xfId="8158"/>
    <cellStyle name="注释 2 2 2 2 3 2" xfId="21425"/>
    <cellStyle name="注释 2 2 2 2 3 2 2" xfId="45210"/>
    <cellStyle name="注释 2 2 2 2 4" xfId="8588"/>
    <cellStyle name="注释 2 2 2 2 4 2" xfId="21855"/>
    <cellStyle name="注释 2 2 2 2 4 2 2" xfId="45640"/>
    <cellStyle name="注释 2 2 2 2 5" xfId="9272"/>
    <cellStyle name="注释 2 2 2 2 5 2" xfId="22539"/>
    <cellStyle name="注释 2 2 2 2 5 2 2" xfId="46324"/>
    <cellStyle name="注释 2 2 2 2 6" xfId="9702"/>
    <cellStyle name="注释 2 2 2 2 6 2" xfId="22969"/>
    <cellStyle name="注释 2 2 2 2 6 2 2" xfId="46754"/>
    <cellStyle name="注释 2 2 2 2 7" xfId="10268"/>
    <cellStyle name="注释 2 2 2 2 7 2" xfId="23535"/>
    <cellStyle name="注释 2 2 2 2 7 2 2" xfId="47320"/>
    <cellStyle name="注释 2 2 2 2 8" xfId="10699"/>
    <cellStyle name="注释 2 2 2 2 8 2" xfId="23966"/>
    <cellStyle name="注释 2 2 2 2 8 2 2" xfId="47751"/>
    <cellStyle name="注释 2 2 2 2 9" xfId="11100"/>
    <cellStyle name="注释 2 2 2 2 9 2" xfId="24367"/>
    <cellStyle name="注释 2 2 2 2 9 2 2" xfId="48152"/>
    <cellStyle name="注释 2 2 2 3" xfId="4481"/>
    <cellStyle name="注释 2 2 2 3 2" xfId="7580"/>
    <cellStyle name="注释 2 2 2 3 2 2" xfId="20847"/>
    <cellStyle name="注释 2 2 2 3 2 2 2" xfId="44632"/>
    <cellStyle name="注释 2 2 2 3 3" xfId="18294"/>
    <cellStyle name="注释 2 2 2 3 3 2" xfId="42082"/>
    <cellStyle name="注释 2 2 2 4" xfId="6630"/>
    <cellStyle name="注释 2 2 2 4 2" xfId="19897"/>
    <cellStyle name="注释 2 2 2 4 2 2" xfId="43682"/>
    <cellStyle name="注释 2 2 2 5" xfId="8968"/>
    <cellStyle name="注释 2 2 2 5 2" xfId="22235"/>
    <cellStyle name="注释 2 2 2 5 2 2" xfId="46020"/>
    <cellStyle name="注释 2 2 2 6" xfId="5392"/>
    <cellStyle name="注释 2 2 2 6 2" xfId="18950"/>
    <cellStyle name="注释 2 2 2 6 2 2" xfId="42735"/>
    <cellStyle name="注释 2 2 2 7" xfId="16876"/>
    <cellStyle name="注释 2 2 2 7 2" xfId="29609"/>
    <cellStyle name="注释 2 2 2 7 2 2" xfId="53394"/>
    <cellStyle name="注释 2 2 2 8" xfId="17114"/>
    <cellStyle name="注释 2 2 2 8 2" xfId="29842"/>
    <cellStyle name="注释 2 2 2 8 2 2" xfId="53627"/>
    <cellStyle name="注释 2 2 2 9" xfId="3771"/>
    <cellStyle name="注释 2 2 3" xfId="2586"/>
    <cellStyle name="注释 2 2 3 10" xfId="3399"/>
    <cellStyle name="注释 2 2 3 11" xfId="30784"/>
    <cellStyle name="注释 2 2 3 2" xfId="4513"/>
    <cellStyle name="注释 2 2 3 2 10" xfId="11853"/>
    <cellStyle name="注释 2 2 3 2 10 2" xfId="25120"/>
    <cellStyle name="注释 2 2 3 2 10 2 2" xfId="48905"/>
    <cellStyle name="注释 2 2 3 2 11" xfId="12267"/>
    <cellStyle name="注释 2 2 3 2 11 2" xfId="25534"/>
    <cellStyle name="注释 2 2 3 2 11 2 2" xfId="49319"/>
    <cellStyle name="注释 2 2 3 2 12" xfId="8985"/>
    <cellStyle name="注释 2 2 3 2 12 2" xfId="22252"/>
    <cellStyle name="注释 2 2 3 2 12 2 2" xfId="46037"/>
    <cellStyle name="注释 2 2 3 2 13" xfId="12922"/>
    <cellStyle name="注释 2 2 3 2 13 2" xfId="26189"/>
    <cellStyle name="注释 2 2 3 2 13 2 2" xfId="49974"/>
    <cellStyle name="注释 2 2 3 2 14" xfId="13295"/>
    <cellStyle name="注释 2 2 3 2 14 2" xfId="26562"/>
    <cellStyle name="注释 2 2 3 2 14 2 2" xfId="50347"/>
    <cellStyle name="注释 2 2 3 2 15" xfId="13695"/>
    <cellStyle name="注释 2 2 3 2 15 2" xfId="26962"/>
    <cellStyle name="注释 2 2 3 2 15 2 2" xfId="50747"/>
    <cellStyle name="注释 2 2 3 2 16" xfId="14084"/>
    <cellStyle name="注释 2 2 3 2 16 2" xfId="27351"/>
    <cellStyle name="注释 2 2 3 2 16 2 2" xfId="51136"/>
    <cellStyle name="注释 2 2 3 2 17" xfId="14472"/>
    <cellStyle name="注释 2 2 3 2 17 2" xfId="27739"/>
    <cellStyle name="注释 2 2 3 2 17 2 2" xfId="51524"/>
    <cellStyle name="注释 2 2 3 2 18" xfId="14837"/>
    <cellStyle name="注释 2 2 3 2 18 2" xfId="28104"/>
    <cellStyle name="注释 2 2 3 2 18 2 2" xfId="51889"/>
    <cellStyle name="注释 2 2 3 2 19" xfId="15213"/>
    <cellStyle name="注释 2 2 3 2 19 2" xfId="28480"/>
    <cellStyle name="注释 2 2 3 2 19 2 2" xfId="52265"/>
    <cellStyle name="注释 2 2 3 2 2" xfId="7972"/>
    <cellStyle name="注释 2 2 3 2 2 2" xfId="21239"/>
    <cellStyle name="注释 2 2 3 2 2 2 2" xfId="45024"/>
    <cellStyle name="注释 2 2 3 2 20" xfId="15588"/>
    <cellStyle name="注释 2 2 3 2 20 2" xfId="28855"/>
    <cellStyle name="注释 2 2 3 2 20 2 2" xfId="52640"/>
    <cellStyle name="注释 2 2 3 2 21" xfId="15989"/>
    <cellStyle name="注释 2 2 3 2 21 2" xfId="29256"/>
    <cellStyle name="注释 2 2 3 2 21 2 2" xfId="53041"/>
    <cellStyle name="注释 2 2 3 2 22" xfId="6185"/>
    <cellStyle name="注释 2 2 3 2 22 2" xfId="19522"/>
    <cellStyle name="注释 2 2 3 2 22 2 2" xfId="43307"/>
    <cellStyle name="注释 2 2 3 2 23" xfId="17598"/>
    <cellStyle name="注释 2 2 3 2 23 2" xfId="30285"/>
    <cellStyle name="注释 2 2 3 2 23 2 2" xfId="54069"/>
    <cellStyle name="注释 2 2 3 2 24" xfId="17999"/>
    <cellStyle name="注释 2 2 3 2 24 2" xfId="30643"/>
    <cellStyle name="注释 2 2 3 2 24 2 2" xfId="54427"/>
    <cellStyle name="注释 2 2 3 2 25" xfId="18323"/>
    <cellStyle name="注释 2 2 3 2 25 2" xfId="42111"/>
    <cellStyle name="注释 2 2 3 2 3" xfId="8378"/>
    <cellStyle name="注释 2 2 3 2 3 2" xfId="21645"/>
    <cellStyle name="注释 2 2 3 2 3 2 2" xfId="45430"/>
    <cellStyle name="注释 2 2 3 2 4" xfId="8806"/>
    <cellStyle name="注释 2 2 3 2 4 2" xfId="22073"/>
    <cellStyle name="注释 2 2 3 2 4 2 2" xfId="45858"/>
    <cellStyle name="注释 2 2 3 2 5" xfId="9491"/>
    <cellStyle name="注释 2 2 3 2 5 2" xfId="22758"/>
    <cellStyle name="注释 2 2 3 2 5 2 2" xfId="46543"/>
    <cellStyle name="注释 2 2 3 2 6" xfId="9920"/>
    <cellStyle name="注释 2 2 3 2 6 2" xfId="23187"/>
    <cellStyle name="注释 2 2 3 2 6 2 2" xfId="46972"/>
    <cellStyle name="注释 2 2 3 2 7" xfId="10487"/>
    <cellStyle name="注释 2 2 3 2 7 2" xfId="23754"/>
    <cellStyle name="注释 2 2 3 2 7 2 2" xfId="47539"/>
    <cellStyle name="注释 2 2 3 2 8" xfId="10915"/>
    <cellStyle name="注释 2 2 3 2 8 2" xfId="24182"/>
    <cellStyle name="注释 2 2 3 2 8 2 2" xfId="47967"/>
    <cellStyle name="注释 2 2 3 2 9" xfId="11319"/>
    <cellStyle name="注释 2 2 3 2 9 2" xfId="24586"/>
    <cellStyle name="注释 2 2 3 2 9 2 2" xfId="48371"/>
    <cellStyle name="注释 2 2 3 3" xfId="6070"/>
    <cellStyle name="注释 2 2 3 3 10" xfId="11741"/>
    <cellStyle name="注释 2 2 3 3 10 2" xfId="25008"/>
    <cellStyle name="注释 2 2 3 3 10 2 2" xfId="48793"/>
    <cellStyle name="注释 2 2 3 3 11" xfId="12152"/>
    <cellStyle name="注释 2 2 3 3 11 2" xfId="25419"/>
    <cellStyle name="注释 2 2 3 3 11 2 2" xfId="49204"/>
    <cellStyle name="注释 2 2 3 3 12" xfId="12288"/>
    <cellStyle name="注释 2 2 3 3 12 2" xfId="25555"/>
    <cellStyle name="注释 2 2 3 3 12 2 2" xfId="49340"/>
    <cellStyle name="注释 2 2 3 3 13" xfId="12811"/>
    <cellStyle name="注释 2 2 3 3 13 2" xfId="26078"/>
    <cellStyle name="注释 2 2 3 3 13 2 2" xfId="49863"/>
    <cellStyle name="注释 2 2 3 3 14" xfId="13183"/>
    <cellStyle name="注释 2 2 3 3 14 2" xfId="26450"/>
    <cellStyle name="注释 2 2 3 3 14 2 2" xfId="50235"/>
    <cellStyle name="注释 2 2 3 3 15" xfId="13584"/>
    <cellStyle name="注释 2 2 3 3 15 2" xfId="26851"/>
    <cellStyle name="注释 2 2 3 3 15 2 2" xfId="50636"/>
    <cellStyle name="注释 2 2 3 3 16" xfId="13974"/>
    <cellStyle name="注释 2 2 3 3 16 2" xfId="27241"/>
    <cellStyle name="注释 2 2 3 3 16 2 2" xfId="51026"/>
    <cellStyle name="注释 2 2 3 3 17" xfId="14365"/>
    <cellStyle name="注释 2 2 3 3 17 2" xfId="27632"/>
    <cellStyle name="注释 2 2 3 3 17 2 2" xfId="51417"/>
    <cellStyle name="注释 2 2 3 3 18" xfId="14728"/>
    <cellStyle name="注释 2 2 3 3 18 2" xfId="27995"/>
    <cellStyle name="注释 2 2 3 3 18 2 2" xfId="51780"/>
    <cellStyle name="注释 2 2 3 3 19" xfId="15106"/>
    <cellStyle name="注释 2 2 3 3 19 2" xfId="28373"/>
    <cellStyle name="注释 2 2 3 3 19 2 2" xfId="52158"/>
    <cellStyle name="注释 2 2 3 3 2" xfId="7857"/>
    <cellStyle name="注释 2 2 3 3 2 2" xfId="21124"/>
    <cellStyle name="注释 2 2 3 3 2 2 2" xfId="44909"/>
    <cellStyle name="注释 2 2 3 3 20" xfId="15482"/>
    <cellStyle name="注释 2 2 3 3 20 2" xfId="28749"/>
    <cellStyle name="注释 2 2 3 3 20 2 2" xfId="52534"/>
    <cellStyle name="注释 2 2 3 3 21" xfId="15881"/>
    <cellStyle name="注释 2 2 3 3 21 2" xfId="29148"/>
    <cellStyle name="注释 2 2 3 3 21 2 2" xfId="52933"/>
    <cellStyle name="注释 2 2 3 3 22" xfId="19413"/>
    <cellStyle name="注释 2 2 3 3 22 2" xfId="43198"/>
    <cellStyle name="注释 2 2 3 3 3" xfId="8263"/>
    <cellStyle name="注释 2 2 3 3 3 2" xfId="21530"/>
    <cellStyle name="注释 2 2 3 3 3 2 2" xfId="45315"/>
    <cellStyle name="注释 2 2 3 3 4" xfId="8693"/>
    <cellStyle name="注释 2 2 3 3 4 2" xfId="21960"/>
    <cellStyle name="注释 2 2 3 3 4 2 2" xfId="45745"/>
    <cellStyle name="注释 2 2 3 3 5" xfId="9377"/>
    <cellStyle name="注释 2 2 3 3 5 2" xfId="22644"/>
    <cellStyle name="注释 2 2 3 3 5 2 2" xfId="46429"/>
    <cellStyle name="注释 2 2 3 3 6" xfId="9807"/>
    <cellStyle name="注释 2 2 3 3 6 2" xfId="23074"/>
    <cellStyle name="注释 2 2 3 3 6 2 2" xfId="46859"/>
    <cellStyle name="注释 2 2 3 3 7" xfId="10372"/>
    <cellStyle name="注释 2 2 3 3 7 2" xfId="23639"/>
    <cellStyle name="注释 2 2 3 3 7 2 2" xfId="47424"/>
    <cellStyle name="注释 2 2 3 3 8" xfId="10802"/>
    <cellStyle name="注释 2 2 3 3 8 2" xfId="24069"/>
    <cellStyle name="注释 2 2 3 3 8 2 2" xfId="47854"/>
    <cellStyle name="注释 2 2 3 3 9" xfId="11204"/>
    <cellStyle name="注释 2 2 3 3 9 2" xfId="24471"/>
    <cellStyle name="注释 2 2 3 3 9 2 2" xfId="48256"/>
    <cellStyle name="注释 2 2 3 4" xfId="7128"/>
    <cellStyle name="注释 2 2 3 4 2" xfId="20395"/>
    <cellStyle name="注释 2 2 3 4 2 2" xfId="44180"/>
    <cellStyle name="注释 2 2 3 5" xfId="9110"/>
    <cellStyle name="注释 2 2 3 5 2" xfId="22377"/>
    <cellStyle name="注释 2 2 3 5 2 2" xfId="46162"/>
    <cellStyle name="注释 2 2 3 6" xfId="5664"/>
    <cellStyle name="注释 2 2 3 6 2" xfId="19124"/>
    <cellStyle name="注释 2 2 3 6 2 2" xfId="42909"/>
    <cellStyle name="注释 2 2 3 7" xfId="16909"/>
    <cellStyle name="注释 2 2 3 7 2" xfId="29638"/>
    <cellStyle name="注释 2 2 3 7 2 2" xfId="53423"/>
    <cellStyle name="注释 2 2 3 8" xfId="3803"/>
    <cellStyle name="注释 2 2 3 9" xfId="4059"/>
    <cellStyle name="注释 2 2 3 9 2" xfId="31314"/>
    <cellStyle name="注释 2 2 4" xfId="4504"/>
    <cellStyle name="注释 2 2 4 10" xfId="11530"/>
    <cellStyle name="注释 2 2 4 10 2" xfId="24797"/>
    <cellStyle name="注释 2 2 4 10 2 2" xfId="48582"/>
    <cellStyle name="注释 2 2 4 11" xfId="9118"/>
    <cellStyle name="注释 2 2 4 11 2" xfId="22385"/>
    <cellStyle name="注释 2 2 4 11 2 2" xfId="46170"/>
    <cellStyle name="注释 2 2 4 12" xfId="9022"/>
    <cellStyle name="注释 2 2 4 12 2" xfId="22289"/>
    <cellStyle name="注释 2 2 4 12 2 2" xfId="46074"/>
    <cellStyle name="注释 2 2 4 13" xfId="8979"/>
    <cellStyle name="注释 2 2 4 13 2" xfId="22246"/>
    <cellStyle name="注释 2 2 4 13 2 2" xfId="46031"/>
    <cellStyle name="注释 2 2 4 14" xfId="12548"/>
    <cellStyle name="注释 2 2 4 14 2" xfId="25815"/>
    <cellStyle name="注释 2 2 4 14 2 2" xfId="49600"/>
    <cellStyle name="注释 2 2 4 15" xfId="10121"/>
    <cellStyle name="注释 2 2 4 15 2" xfId="23388"/>
    <cellStyle name="注释 2 2 4 15 2 2" xfId="47173"/>
    <cellStyle name="注释 2 2 4 16" xfId="6477"/>
    <cellStyle name="注释 2 2 4 16 2" xfId="19744"/>
    <cellStyle name="注释 2 2 4 16 2 2" xfId="43529"/>
    <cellStyle name="注释 2 2 4 17" xfId="11000"/>
    <cellStyle name="注释 2 2 4 17 2" xfId="24267"/>
    <cellStyle name="注释 2 2 4 17 2 2" xfId="48052"/>
    <cellStyle name="注释 2 2 4 18" xfId="7159"/>
    <cellStyle name="注释 2 2 4 18 2" xfId="20426"/>
    <cellStyle name="注释 2 2 4 18 2 2" xfId="44211"/>
    <cellStyle name="注释 2 2 4 19" xfId="8880"/>
    <cellStyle name="注释 2 2 4 19 2" xfId="22147"/>
    <cellStyle name="注释 2 2 4 19 2 2" xfId="45932"/>
    <cellStyle name="注释 2 2 4 2" xfId="7646"/>
    <cellStyle name="注释 2 2 4 2 2" xfId="20913"/>
    <cellStyle name="注释 2 2 4 2 2 2" xfId="44698"/>
    <cellStyle name="注释 2 2 4 20" xfId="10025"/>
    <cellStyle name="注释 2 2 4 20 2" xfId="23292"/>
    <cellStyle name="注释 2 2 4 20 2 2" xfId="47077"/>
    <cellStyle name="注释 2 2 4 21" xfId="6536"/>
    <cellStyle name="注释 2 2 4 21 2" xfId="19803"/>
    <cellStyle name="注释 2 2 4 21 2 2" xfId="43588"/>
    <cellStyle name="注释 2 2 4 22" xfId="5856"/>
    <cellStyle name="注释 2 2 4 22 2" xfId="19199"/>
    <cellStyle name="注释 2 2 4 22 2 2" xfId="42984"/>
    <cellStyle name="注释 2 2 4 23" xfId="17596"/>
    <cellStyle name="注释 2 2 4 23 2" xfId="30283"/>
    <cellStyle name="注释 2 2 4 23 2 2" xfId="54067"/>
    <cellStyle name="注释 2 2 4 24" xfId="17997"/>
    <cellStyle name="注释 2 2 4 24 2" xfId="30641"/>
    <cellStyle name="注释 2 2 4 24 2 2" xfId="54425"/>
    <cellStyle name="注释 2 2 4 25" xfId="18317"/>
    <cellStyle name="注释 2 2 4 25 2" xfId="42105"/>
    <cellStyle name="注释 2 2 4 3" xfId="7355"/>
    <cellStyle name="注释 2 2 4 3 2" xfId="20622"/>
    <cellStyle name="注释 2 2 4 3 2 2" xfId="44407"/>
    <cellStyle name="注释 2 2 4 4" xfId="7544"/>
    <cellStyle name="注释 2 2 4 4 2" xfId="20811"/>
    <cellStyle name="注释 2 2 4 4 2 2" xfId="44596"/>
    <cellStyle name="注释 2 2 4 5" xfId="9163"/>
    <cellStyle name="注释 2 2 4 5 2" xfId="22430"/>
    <cellStyle name="注释 2 2 4 5 2 2" xfId="46215"/>
    <cellStyle name="注释 2 2 4 6" xfId="7442"/>
    <cellStyle name="注释 2 2 4 6 2" xfId="20709"/>
    <cellStyle name="注释 2 2 4 6 2 2" xfId="44494"/>
    <cellStyle name="注释 2 2 4 7" xfId="10159"/>
    <cellStyle name="注释 2 2 4 7 2" xfId="23426"/>
    <cellStyle name="注释 2 2 4 7 2 2" xfId="47211"/>
    <cellStyle name="注释 2 2 4 8" xfId="8910"/>
    <cellStyle name="注释 2 2 4 8 2" xfId="22177"/>
    <cellStyle name="注释 2 2 4 8 2 2" xfId="45962"/>
    <cellStyle name="注释 2 2 4 9" xfId="10000"/>
    <cellStyle name="注释 2 2 4 9 2" xfId="23267"/>
    <cellStyle name="注释 2 2 4 9 2 2" xfId="47052"/>
    <cellStyle name="注释 2 2 5" xfId="6394"/>
    <cellStyle name="注释 2 2 5 2" xfId="19661"/>
    <cellStyle name="注释 2 2 5 2 2" xfId="43446"/>
    <cellStyle name="注释 2 2 6" xfId="5137"/>
    <cellStyle name="注释 2 2 6 2" xfId="18779"/>
    <cellStyle name="注释 2 2 6 2 2" xfId="42564"/>
    <cellStyle name="注释 2 2 7" xfId="10566"/>
    <cellStyle name="注释 2 2 7 2" xfId="23833"/>
    <cellStyle name="注释 2 2 7 2 2" xfId="47618"/>
    <cellStyle name="注释 2 2 8" xfId="4988"/>
    <cellStyle name="注释 2 2 8 2" xfId="18685"/>
    <cellStyle name="注释 2 2 8 2 2" xfId="42470"/>
    <cellStyle name="注释 2 2 9" xfId="16899"/>
    <cellStyle name="注释 2 2 9 2" xfId="29632"/>
    <cellStyle name="注释 2 2 9 2 2" xfId="53417"/>
    <cellStyle name="注释 2 3" xfId="2587"/>
    <cellStyle name="注释 2 3 10" xfId="4082"/>
    <cellStyle name="注释 2 3 10 2" xfId="31337"/>
    <cellStyle name="注释 2 3 11" xfId="3400"/>
    <cellStyle name="注释 2 3 12" xfId="30785"/>
    <cellStyle name="注释 2 3 2" xfId="4798"/>
    <cellStyle name="注释 2 3 2 10" xfId="11707"/>
    <cellStyle name="注释 2 3 2 10 2" xfId="24974"/>
    <cellStyle name="注释 2 3 2 10 2 2" xfId="48759"/>
    <cellStyle name="注释 2 3 2 11" xfId="12119"/>
    <cellStyle name="注释 2 3 2 11 2" xfId="25386"/>
    <cellStyle name="注释 2 3 2 11 2 2" xfId="49171"/>
    <cellStyle name="注释 2 3 2 12" xfId="9995"/>
    <cellStyle name="注释 2 3 2 12 2" xfId="23262"/>
    <cellStyle name="注释 2 3 2 12 2 2" xfId="47047"/>
    <cellStyle name="注释 2 3 2 13" xfId="12778"/>
    <cellStyle name="注释 2 3 2 13 2" xfId="26045"/>
    <cellStyle name="注释 2 3 2 13 2 2" xfId="49830"/>
    <cellStyle name="注释 2 3 2 14" xfId="13150"/>
    <cellStyle name="注释 2 3 2 14 2" xfId="26417"/>
    <cellStyle name="注释 2 3 2 14 2 2" xfId="50202"/>
    <cellStyle name="注释 2 3 2 15" xfId="13550"/>
    <cellStyle name="注释 2 3 2 15 2" xfId="26817"/>
    <cellStyle name="注释 2 3 2 15 2 2" xfId="50602"/>
    <cellStyle name="注释 2 3 2 16" xfId="13940"/>
    <cellStyle name="注释 2 3 2 16 2" xfId="27207"/>
    <cellStyle name="注释 2 3 2 16 2 2" xfId="50992"/>
    <cellStyle name="注释 2 3 2 17" xfId="14332"/>
    <cellStyle name="注释 2 3 2 17 2" xfId="27599"/>
    <cellStyle name="注释 2 3 2 17 2 2" xfId="51384"/>
    <cellStyle name="注释 2 3 2 18" xfId="14695"/>
    <cellStyle name="注释 2 3 2 18 2" xfId="27962"/>
    <cellStyle name="注释 2 3 2 18 2 2" xfId="51747"/>
    <cellStyle name="注释 2 3 2 19" xfId="15073"/>
    <cellStyle name="注释 2 3 2 19 2" xfId="28340"/>
    <cellStyle name="注释 2 3 2 19 2 2" xfId="52125"/>
    <cellStyle name="注释 2 3 2 2" xfId="7824"/>
    <cellStyle name="注释 2 3 2 2 2" xfId="21091"/>
    <cellStyle name="注释 2 3 2 2 2 2" xfId="44876"/>
    <cellStyle name="注释 2 3 2 20" xfId="15449"/>
    <cellStyle name="注释 2 3 2 20 2" xfId="28716"/>
    <cellStyle name="注释 2 3 2 20 2 2" xfId="52501"/>
    <cellStyle name="注释 2 3 2 21" xfId="15848"/>
    <cellStyle name="注释 2 3 2 21 2" xfId="29115"/>
    <cellStyle name="注释 2 3 2 21 2 2" xfId="52900"/>
    <cellStyle name="注释 2 3 2 22" xfId="6037"/>
    <cellStyle name="注释 2 3 2 22 2" xfId="19380"/>
    <cellStyle name="注释 2 3 2 22 2 2" xfId="43165"/>
    <cellStyle name="注释 2 3 2 23" xfId="17599"/>
    <cellStyle name="注释 2 3 2 23 2" xfId="30286"/>
    <cellStyle name="注释 2 3 2 23 2 2" xfId="54070"/>
    <cellStyle name="注释 2 3 2 24" xfId="18000"/>
    <cellStyle name="注释 2 3 2 24 2" xfId="30644"/>
    <cellStyle name="注释 2 3 2 24 2 2" xfId="54428"/>
    <cellStyle name="注释 2 3 2 25" xfId="18572"/>
    <cellStyle name="注释 2 3 2 25 2" xfId="42359"/>
    <cellStyle name="注释 2 3 2 3" xfId="8229"/>
    <cellStyle name="注释 2 3 2 3 2" xfId="21496"/>
    <cellStyle name="注释 2 3 2 3 2 2" xfId="45281"/>
    <cellStyle name="注释 2 3 2 4" xfId="8659"/>
    <cellStyle name="注释 2 3 2 4 2" xfId="21926"/>
    <cellStyle name="注释 2 3 2 4 2 2" xfId="45711"/>
    <cellStyle name="注释 2 3 2 5" xfId="9343"/>
    <cellStyle name="注释 2 3 2 5 2" xfId="22610"/>
    <cellStyle name="注释 2 3 2 5 2 2" xfId="46395"/>
    <cellStyle name="注释 2 3 2 6" xfId="9773"/>
    <cellStyle name="注释 2 3 2 6 2" xfId="23040"/>
    <cellStyle name="注释 2 3 2 6 2 2" xfId="46825"/>
    <cellStyle name="注释 2 3 2 7" xfId="10339"/>
    <cellStyle name="注释 2 3 2 7 2" xfId="23606"/>
    <cellStyle name="注释 2 3 2 7 2 2" xfId="47391"/>
    <cellStyle name="注释 2 3 2 8" xfId="10770"/>
    <cellStyle name="注释 2 3 2 8 2" xfId="24037"/>
    <cellStyle name="注释 2 3 2 8 2 2" xfId="47822"/>
    <cellStyle name="注释 2 3 2 9" xfId="11171"/>
    <cellStyle name="注释 2 3 2 9 2" xfId="24438"/>
    <cellStyle name="注释 2 3 2 9 2 2" xfId="48223"/>
    <cellStyle name="注释 2 3 3" xfId="4480"/>
    <cellStyle name="注释 2 3 3 2" xfId="7370"/>
    <cellStyle name="注释 2 3 3 2 2" xfId="20637"/>
    <cellStyle name="注释 2 3 3 2 2 2" xfId="44422"/>
    <cellStyle name="注释 2 3 3 3" xfId="18293"/>
    <cellStyle name="注释 2 3 3 3 2" xfId="42081"/>
    <cellStyle name="注释 2 3 4" xfId="9026"/>
    <cellStyle name="注释 2 3 4 2" xfId="22293"/>
    <cellStyle name="注释 2 3 4 2 2" xfId="46078"/>
    <cellStyle name="注释 2 3 5" xfId="12470"/>
    <cellStyle name="注释 2 3 5 2" xfId="25737"/>
    <cellStyle name="注释 2 3 5 2 2" xfId="49522"/>
    <cellStyle name="注释 2 3 6" xfId="5472"/>
    <cellStyle name="注释 2 3 6 2" xfId="19020"/>
    <cellStyle name="注释 2 3 6 2 2" xfId="42805"/>
    <cellStyle name="注释 2 3 7" xfId="16875"/>
    <cellStyle name="注释 2 3 7 2" xfId="29608"/>
    <cellStyle name="注释 2 3 7 2 2" xfId="53393"/>
    <cellStyle name="注释 2 3 8" xfId="17115"/>
    <cellStyle name="注释 2 3 8 2" xfId="29843"/>
    <cellStyle name="注释 2 3 8 2 2" xfId="53628"/>
    <cellStyle name="注释 2 3 9" xfId="3770"/>
    <cellStyle name="注释 2 4" xfId="2588"/>
    <cellStyle name="注释 2 4 10" xfId="3534"/>
    <cellStyle name="注释 2 4 10 2" xfId="30874"/>
    <cellStyle name="注释 2 4 11" xfId="3401"/>
    <cellStyle name="注释 2 4 12" xfId="30786"/>
    <cellStyle name="注释 2 4 2" xfId="4514"/>
    <cellStyle name="注释 2 4 2 10" xfId="11781"/>
    <cellStyle name="注释 2 4 2 10 2" xfId="25048"/>
    <cellStyle name="注释 2 4 2 10 2 2" xfId="48833"/>
    <cellStyle name="注释 2 4 2 11" xfId="12194"/>
    <cellStyle name="注释 2 4 2 11 2" xfId="25461"/>
    <cellStyle name="注释 2 4 2 11 2 2" xfId="49246"/>
    <cellStyle name="注释 2 4 2 12" xfId="11274"/>
    <cellStyle name="注释 2 4 2 12 2" xfId="24541"/>
    <cellStyle name="注释 2 4 2 12 2 2" xfId="48326"/>
    <cellStyle name="注释 2 4 2 13" xfId="12854"/>
    <cellStyle name="注释 2 4 2 13 2" xfId="26121"/>
    <cellStyle name="注释 2 4 2 13 2 2" xfId="49906"/>
    <cellStyle name="注释 2 4 2 14" xfId="13225"/>
    <cellStyle name="注释 2 4 2 14 2" xfId="26492"/>
    <cellStyle name="注释 2 4 2 14 2 2" xfId="50277"/>
    <cellStyle name="注释 2 4 2 15" xfId="13625"/>
    <cellStyle name="注释 2 4 2 15 2" xfId="26892"/>
    <cellStyle name="注释 2 4 2 15 2 2" xfId="50677"/>
    <cellStyle name="注释 2 4 2 16" xfId="14016"/>
    <cellStyle name="注释 2 4 2 16 2" xfId="27283"/>
    <cellStyle name="注释 2 4 2 16 2 2" xfId="51068"/>
    <cellStyle name="注释 2 4 2 17" xfId="14405"/>
    <cellStyle name="注释 2 4 2 17 2" xfId="27672"/>
    <cellStyle name="注释 2 4 2 17 2 2" xfId="51457"/>
    <cellStyle name="注释 2 4 2 18" xfId="14768"/>
    <cellStyle name="注释 2 4 2 18 2" xfId="28035"/>
    <cellStyle name="注释 2 4 2 18 2 2" xfId="51820"/>
    <cellStyle name="注释 2 4 2 19" xfId="15146"/>
    <cellStyle name="注释 2 4 2 19 2" xfId="28413"/>
    <cellStyle name="注释 2 4 2 19 2 2" xfId="52198"/>
    <cellStyle name="注释 2 4 2 2" xfId="7900"/>
    <cellStyle name="注释 2 4 2 2 2" xfId="21167"/>
    <cellStyle name="注释 2 4 2 2 2 2" xfId="44952"/>
    <cellStyle name="注释 2 4 2 20" xfId="15522"/>
    <cellStyle name="注释 2 4 2 20 2" xfId="28789"/>
    <cellStyle name="注释 2 4 2 20 2 2" xfId="52574"/>
    <cellStyle name="注释 2 4 2 21" xfId="15922"/>
    <cellStyle name="注释 2 4 2 21 2" xfId="29189"/>
    <cellStyle name="注释 2 4 2 21 2 2" xfId="52974"/>
    <cellStyle name="注释 2 4 2 22" xfId="6114"/>
    <cellStyle name="注释 2 4 2 22 2" xfId="19455"/>
    <cellStyle name="注释 2 4 2 22 2 2" xfId="43240"/>
    <cellStyle name="注释 2 4 2 23" xfId="17600"/>
    <cellStyle name="注释 2 4 2 23 2" xfId="30287"/>
    <cellStyle name="注释 2 4 2 23 2 2" xfId="54071"/>
    <cellStyle name="注释 2 4 2 24" xfId="18001"/>
    <cellStyle name="注释 2 4 2 24 2" xfId="30645"/>
    <cellStyle name="注释 2 4 2 24 2 2" xfId="54429"/>
    <cellStyle name="注释 2 4 2 25" xfId="18324"/>
    <cellStyle name="注释 2 4 2 25 2" xfId="42112"/>
    <cellStyle name="注释 2 4 2 3" xfId="8306"/>
    <cellStyle name="注释 2 4 2 3 2" xfId="21573"/>
    <cellStyle name="注释 2 4 2 3 2 2" xfId="45358"/>
    <cellStyle name="注释 2 4 2 4" xfId="8735"/>
    <cellStyle name="注释 2 4 2 4 2" xfId="22002"/>
    <cellStyle name="注释 2 4 2 4 2 2" xfId="45787"/>
    <cellStyle name="注释 2 4 2 5" xfId="9420"/>
    <cellStyle name="注释 2 4 2 5 2" xfId="22687"/>
    <cellStyle name="注释 2 4 2 5 2 2" xfId="46472"/>
    <cellStyle name="注释 2 4 2 6" xfId="9850"/>
    <cellStyle name="注释 2 4 2 6 2" xfId="23117"/>
    <cellStyle name="注释 2 4 2 6 2 2" xfId="46902"/>
    <cellStyle name="注释 2 4 2 7" xfId="10415"/>
    <cellStyle name="注释 2 4 2 7 2" xfId="23682"/>
    <cellStyle name="注释 2 4 2 7 2 2" xfId="47467"/>
    <cellStyle name="注释 2 4 2 8" xfId="10845"/>
    <cellStyle name="注释 2 4 2 8 2" xfId="24112"/>
    <cellStyle name="注释 2 4 2 8 2 2" xfId="47897"/>
    <cellStyle name="注释 2 4 2 9" xfId="11246"/>
    <cellStyle name="注释 2 4 2 9 2" xfId="24513"/>
    <cellStyle name="注释 2 4 2 9 2 2" xfId="48298"/>
    <cellStyle name="注释 2 4 3" xfId="6227"/>
    <cellStyle name="注释 2 4 3 10" xfId="11891"/>
    <cellStyle name="注释 2 4 3 10 2" xfId="25158"/>
    <cellStyle name="注释 2 4 3 10 2 2" xfId="48943"/>
    <cellStyle name="注释 2 4 3 11" xfId="12307"/>
    <cellStyle name="注释 2 4 3 11 2" xfId="25574"/>
    <cellStyle name="注释 2 4 3 11 2 2" xfId="49359"/>
    <cellStyle name="注释 2 4 3 12" xfId="4957"/>
    <cellStyle name="注释 2 4 3 12 2" xfId="18675"/>
    <cellStyle name="注释 2 4 3 12 2 2" xfId="42460"/>
    <cellStyle name="注释 2 4 3 13" xfId="12960"/>
    <cellStyle name="注释 2 4 3 13 2" xfId="26227"/>
    <cellStyle name="注释 2 4 3 13 2 2" xfId="50012"/>
    <cellStyle name="注释 2 4 3 14" xfId="13332"/>
    <cellStyle name="注释 2 4 3 14 2" xfId="26599"/>
    <cellStyle name="注释 2 4 3 14 2 2" xfId="50384"/>
    <cellStyle name="注释 2 4 3 15" xfId="13732"/>
    <cellStyle name="注释 2 4 3 15 2" xfId="26999"/>
    <cellStyle name="注释 2 4 3 15 2 2" xfId="50784"/>
    <cellStyle name="注释 2 4 3 16" xfId="14121"/>
    <cellStyle name="注释 2 4 3 16 2" xfId="27388"/>
    <cellStyle name="注释 2 4 3 16 2 2" xfId="51173"/>
    <cellStyle name="注释 2 4 3 17" xfId="14508"/>
    <cellStyle name="注释 2 4 3 17 2" xfId="27775"/>
    <cellStyle name="注释 2 4 3 17 2 2" xfId="51560"/>
    <cellStyle name="注释 2 4 3 18" xfId="14873"/>
    <cellStyle name="注释 2 4 3 18 2" xfId="28140"/>
    <cellStyle name="注释 2 4 3 18 2 2" xfId="51925"/>
    <cellStyle name="注释 2 4 3 19" xfId="15249"/>
    <cellStyle name="注释 2 4 3 19 2" xfId="28516"/>
    <cellStyle name="注释 2 4 3 19 2 2" xfId="52301"/>
    <cellStyle name="注释 2 4 3 2" xfId="8014"/>
    <cellStyle name="注释 2 4 3 2 2" xfId="21281"/>
    <cellStyle name="注释 2 4 3 2 2 2" xfId="45066"/>
    <cellStyle name="注释 2 4 3 20" xfId="15624"/>
    <cellStyle name="注释 2 4 3 20 2" xfId="28891"/>
    <cellStyle name="注释 2 4 3 20 2 2" xfId="52676"/>
    <cellStyle name="注释 2 4 3 21" xfId="16025"/>
    <cellStyle name="注释 2 4 3 21 2" xfId="29292"/>
    <cellStyle name="注释 2 4 3 21 2 2" xfId="53077"/>
    <cellStyle name="注释 2 4 3 22" xfId="19558"/>
    <cellStyle name="注释 2 4 3 22 2" xfId="43343"/>
    <cellStyle name="注释 2 4 3 3" xfId="8418"/>
    <cellStyle name="注释 2 4 3 3 2" xfId="21685"/>
    <cellStyle name="注释 2 4 3 3 2 2" xfId="45470"/>
    <cellStyle name="注释 2 4 3 4" xfId="8847"/>
    <cellStyle name="注释 2 4 3 4 2" xfId="22114"/>
    <cellStyle name="注释 2 4 3 4 2 2" xfId="45899"/>
    <cellStyle name="注释 2 4 3 5" xfId="9528"/>
    <cellStyle name="注释 2 4 3 5 2" xfId="22795"/>
    <cellStyle name="注释 2 4 3 5 2 2" xfId="46580"/>
    <cellStyle name="注释 2 4 3 6" xfId="9959"/>
    <cellStyle name="注释 2 4 3 6 2" xfId="23226"/>
    <cellStyle name="注释 2 4 3 6 2 2" xfId="47011"/>
    <cellStyle name="注释 2 4 3 7" xfId="10525"/>
    <cellStyle name="注释 2 4 3 7 2" xfId="23792"/>
    <cellStyle name="注释 2 4 3 7 2 2" xfId="47577"/>
    <cellStyle name="注释 2 4 3 8" xfId="10956"/>
    <cellStyle name="注释 2 4 3 8 2" xfId="24223"/>
    <cellStyle name="注释 2 4 3 8 2 2" xfId="48008"/>
    <cellStyle name="注释 2 4 3 9" xfId="11359"/>
    <cellStyle name="注释 2 4 3 9 2" xfId="24626"/>
    <cellStyle name="注释 2 4 3 9 2 2" xfId="48411"/>
    <cellStyle name="注释 2 4 4" xfId="6827"/>
    <cellStyle name="注释 2 4 4 2" xfId="20094"/>
    <cellStyle name="注释 2 4 4 2 2" xfId="43879"/>
    <cellStyle name="注释 2 4 5" xfId="5095"/>
    <cellStyle name="注释 2 4 5 2" xfId="18743"/>
    <cellStyle name="注释 2 4 5 2 2" xfId="42528"/>
    <cellStyle name="注释 2 4 6" xfId="5575"/>
    <cellStyle name="注释 2 4 6 2" xfId="19062"/>
    <cellStyle name="注释 2 4 6 2 2" xfId="42847"/>
    <cellStyle name="注释 2 4 7" xfId="16910"/>
    <cellStyle name="注释 2 4 7 2" xfId="29639"/>
    <cellStyle name="注释 2 4 7 2 2" xfId="53424"/>
    <cellStyle name="注释 2 4 8" xfId="17092"/>
    <cellStyle name="注释 2 4 8 2" xfId="29820"/>
    <cellStyle name="注释 2 4 8 2 2" xfId="53605"/>
    <cellStyle name="注释 2 4 9" xfId="3804"/>
    <cellStyle name="注释 2 5" xfId="2589"/>
    <cellStyle name="注释 2 5 10" xfId="11627"/>
    <cellStyle name="注释 2 5 10 2" xfId="24894"/>
    <cellStyle name="注释 2 5 10 2 2" xfId="48679"/>
    <cellStyle name="注释 2 5 11" xfId="12039"/>
    <cellStyle name="注释 2 5 11 2" xfId="25306"/>
    <cellStyle name="注释 2 5 11 2 2" xfId="49091"/>
    <cellStyle name="注释 2 5 12" xfId="10114"/>
    <cellStyle name="注释 2 5 12 2" xfId="23381"/>
    <cellStyle name="注释 2 5 12 2 2" xfId="47166"/>
    <cellStyle name="注释 2 5 13" xfId="12698"/>
    <cellStyle name="注释 2 5 13 2" xfId="25965"/>
    <cellStyle name="注释 2 5 13 2 2" xfId="49750"/>
    <cellStyle name="注释 2 5 14" xfId="13070"/>
    <cellStyle name="注释 2 5 14 2" xfId="26337"/>
    <cellStyle name="注释 2 5 14 2 2" xfId="50122"/>
    <cellStyle name="注释 2 5 15" xfId="13470"/>
    <cellStyle name="注释 2 5 15 2" xfId="26737"/>
    <cellStyle name="注释 2 5 15 2 2" xfId="50522"/>
    <cellStyle name="注释 2 5 16" xfId="13860"/>
    <cellStyle name="注释 2 5 16 2" xfId="27127"/>
    <cellStyle name="注释 2 5 16 2 2" xfId="50912"/>
    <cellStyle name="注释 2 5 17" xfId="14252"/>
    <cellStyle name="注释 2 5 17 2" xfId="27519"/>
    <cellStyle name="注释 2 5 17 2 2" xfId="51304"/>
    <cellStyle name="注释 2 5 18" xfId="14615"/>
    <cellStyle name="注释 2 5 18 2" xfId="27882"/>
    <cellStyle name="注释 2 5 18 2 2" xfId="51667"/>
    <cellStyle name="注释 2 5 19" xfId="14993"/>
    <cellStyle name="注释 2 5 19 2" xfId="28260"/>
    <cellStyle name="注释 2 5 19 2 2" xfId="52045"/>
    <cellStyle name="注释 2 5 2" xfId="4680"/>
    <cellStyle name="注释 2 5 2 2" xfId="7744"/>
    <cellStyle name="注释 2 5 2 2 2" xfId="21011"/>
    <cellStyle name="注释 2 5 2 2 2 2" xfId="44796"/>
    <cellStyle name="注释 2 5 2 3" xfId="17601"/>
    <cellStyle name="注释 2 5 2 3 2" xfId="30288"/>
    <cellStyle name="注释 2 5 2 3 2 2" xfId="54072"/>
    <cellStyle name="注释 2 5 2 4" xfId="18002"/>
    <cellStyle name="注释 2 5 2 4 2" xfId="30646"/>
    <cellStyle name="注释 2 5 2 4 2 2" xfId="54430"/>
    <cellStyle name="注释 2 5 2 5" xfId="18489"/>
    <cellStyle name="注释 2 5 2 5 2" xfId="42277"/>
    <cellStyle name="注释 2 5 20" xfId="15369"/>
    <cellStyle name="注释 2 5 20 2" xfId="28636"/>
    <cellStyle name="注释 2 5 20 2 2" xfId="52421"/>
    <cellStyle name="注释 2 5 21" xfId="15768"/>
    <cellStyle name="注释 2 5 21 2" xfId="29035"/>
    <cellStyle name="注释 2 5 21 2 2" xfId="52820"/>
    <cellStyle name="注释 2 5 22" xfId="5957"/>
    <cellStyle name="注释 2 5 22 2" xfId="19300"/>
    <cellStyle name="注释 2 5 22 2 2" xfId="43085"/>
    <cellStyle name="注释 2 5 23" xfId="17249"/>
    <cellStyle name="注释 2 5 23 2" xfId="29977"/>
    <cellStyle name="注释 2 5 23 2 2" xfId="53762"/>
    <cellStyle name="注释 2 5 24" xfId="4226"/>
    <cellStyle name="注释 2 5 25" xfId="18104"/>
    <cellStyle name="注释 2 5 25 2" xfId="41892"/>
    <cellStyle name="注释 2 5 26" xfId="3402"/>
    <cellStyle name="注释 2 5 27" xfId="30787"/>
    <cellStyle name="注释 2 5 3" xfId="8149"/>
    <cellStyle name="注释 2 5 3 2" xfId="21416"/>
    <cellStyle name="注释 2 5 3 2 2" xfId="45201"/>
    <cellStyle name="注释 2 5 4" xfId="8579"/>
    <cellStyle name="注释 2 5 4 2" xfId="21846"/>
    <cellStyle name="注释 2 5 4 2 2" xfId="45631"/>
    <cellStyle name="注释 2 5 5" xfId="9263"/>
    <cellStyle name="注释 2 5 5 2" xfId="22530"/>
    <cellStyle name="注释 2 5 5 2 2" xfId="46315"/>
    <cellStyle name="注释 2 5 6" xfId="9693"/>
    <cellStyle name="注释 2 5 6 2" xfId="22960"/>
    <cellStyle name="注释 2 5 6 2 2" xfId="46745"/>
    <cellStyle name="注释 2 5 7" xfId="10259"/>
    <cellStyle name="注释 2 5 7 2" xfId="23526"/>
    <cellStyle name="注释 2 5 7 2 2" xfId="47311"/>
    <cellStyle name="注释 2 5 8" xfId="10690"/>
    <cellStyle name="注释 2 5 8 2" xfId="23957"/>
    <cellStyle name="注释 2 5 8 2 2" xfId="47742"/>
    <cellStyle name="注释 2 5 9" xfId="11091"/>
    <cellStyle name="注释 2 5 9 2" xfId="24358"/>
    <cellStyle name="注释 2 5 9 2 2" xfId="48143"/>
    <cellStyle name="注释 2 6" xfId="4355"/>
    <cellStyle name="注释 2 6 2" xfId="5340"/>
    <cellStyle name="注释 2 6 2 2" xfId="18935"/>
    <cellStyle name="注释 2 6 2 2 2" xfId="42720"/>
    <cellStyle name="注释 2 6 3" xfId="17350"/>
    <cellStyle name="注释 2 6 3 2" xfId="30040"/>
    <cellStyle name="注释 2 6 3 2 2" xfId="53825"/>
    <cellStyle name="注释 2 6 4" xfId="17754"/>
    <cellStyle name="注释 2 6 4 2" xfId="30398"/>
    <cellStyle name="注释 2 6 4 2 2" xfId="54182"/>
    <cellStyle name="注释 2 6 5" xfId="18169"/>
    <cellStyle name="注释 2 6 5 2" xfId="41957"/>
    <cellStyle name="注释 2 7" xfId="5304"/>
    <cellStyle name="注释 2 7 2" xfId="18910"/>
    <cellStyle name="注释 2 7 2 2" xfId="42695"/>
    <cellStyle name="注释 2 8" xfId="6834"/>
    <cellStyle name="注释 2 8 2" xfId="20101"/>
    <cellStyle name="注释 2 8 2 2" xfId="43886"/>
    <cellStyle name="注释 2 9" xfId="8479"/>
    <cellStyle name="注释 2 9 2" xfId="21746"/>
    <cellStyle name="注释 2 9 2 2" xfId="45531"/>
    <cellStyle name="注释 3" xfId="2590"/>
    <cellStyle name="注释 3 10" xfId="16704"/>
    <cellStyle name="注释 3 10 2" xfId="29440"/>
    <cellStyle name="注释 3 10 2 2" xfId="53225"/>
    <cellStyle name="注释 3 11" xfId="3795"/>
    <cellStyle name="注释 3 11 2" xfId="31088"/>
    <cellStyle name="注释 3 12" xfId="4063"/>
    <cellStyle name="注释 3 12 2" xfId="31318"/>
    <cellStyle name="注释 3 13" xfId="3403"/>
    <cellStyle name="注释 3 14" xfId="30788"/>
    <cellStyle name="注释 3 15" xfId="59373"/>
    <cellStyle name="注释 3 2" xfId="2591"/>
    <cellStyle name="注释 3 2 10" xfId="4031"/>
    <cellStyle name="注释 3 2 10 2" xfId="31286"/>
    <cellStyle name="注释 3 2 11" xfId="3404"/>
    <cellStyle name="注释 3 2 12" xfId="30789"/>
    <cellStyle name="注释 3 2 2" xfId="4820"/>
    <cellStyle name="注释 3 2 2 10" xfId="11708"/>
    <cellStyle name="注释 3 2 2 10 2" xfId="24975"/>
    <cellStyle name="注释 3 2 2 10 2 2" xfId="48760"/>
    <cellStyle name="注释 3 2 2 11" xfId="12120"/>
    <cellStyle name="注释 3 2 2 11 2" xfId="25387"/>
    <cellStyle name="注释 3 2 2 11 2 2" xfId="49172"/>
    <cellStyle name="注释 3 2 2 12" xfId="7571"/>
    <cellStyle name="注释 3 2 2 12 2" xfId="20838"/>
    <cellStyle name="注释 3 2 2 12 2 2" xfId="44623"/>
    <cellStyle name="注释 3 2 2 13" xfId="12779"/>
    <cellStyle name="注释 3 2 2 13 2" xfId="26046"/>
    <cellStyle name="注释 3 2 2 13 2 2" xfId="49831"/>
    <cellStyle name="注释 3 2 2 14" xfId="13151"/>
    <cellStyle name="注释 3 2 2 14 2" xfId="26418"/>
    <cellStyle name="注释 3 2 2 14 2 2" xfId="50203"/>
    <cellStyle name="注释 3 2 2 15" xfId="13551"/>
    <cellStyle name="注释 3 2 2 15 2" xfId="26818"/>
    <cellStyle name="注释 3 2 2 15 2 2" xfId="50603"/>
    <cellStyle name="注释 3 2 2 16" xfId="13941"/>
    <cellStyle name="注释 3 2 2 16 2" xfId="27208"/>
    <cellStyle name="注释 3 2 2 16 2 2" xfId="50993"/>
    <cellStyle name="注释 3 2 2 17" xfId="14333"/>
    <cellStyle name="注释 3 2 2 17 2" xfId="27600"/>
    <cellStyle name="注释 3 2 2 17 2 2" xfId="51385"/>
    <cellStyle name="注释 3 2 2 18" xfId="14696"/>
    <cellStyle name="注释 3 2 2 18 2" xfId="27963"/>
    <cellStyle name="注释 3 2 2 18 2 2" xfId="51748"/>
    <cellStyle name="注释 3 2 2 19" xfId="15074"/>
    <cellStyle name="注释 3 2 2 19 2" xfId="28341"/>
    <cellStyle name="注释 3 2 2 19 2 2" xfId="52126"/>
    <cellStyle name="注释 3 2 2 2" xfId="7825"/>
    <cellStyle name="注释 3 2 2 2 2" xfId="21092"/>
    <cellStyle name="注释 3 2 2 2 2 2" xfId="44877"/>
    <cellStyle name="注释 3 2 2 20" xfId="15450"/>
    <cellStyle name="注释 3 2 2 20 2" xfId="28717"/>
    <cellStyle name="注释 3 2 2 20 2 2" xfId="52502"/>
    <cellStyle name="注释 3 2 2 21" xfId="15849"/>
    <cellStyle name="注释 3 2 2 21 2" xfId="29116"/>
    <cellStyle name="注释 3 2 2 21 2 2" xfId="52901"/>
    <cellStyle name="注释 3 2 2 22" xfId="6038"/>
    <cellStyle name="注释 3 2 2 22 2" xfId="19381"/>
    <cellStyle name="注释 3 2 2 22 2 2" xfId="43166"/>
    <cellStyle name="注释 3 2 2 23" xfId="17603"/>
    <cellStyle name="注释 3 2 2 23 2" xfId="30290"/>
    <cellStyle name="注释 3 2 2 23 2 2" xfId="54074"/>
    <cellStyle name="注释 3 2 2 24" xfId="18004"/>
    <cellStyle name="注释 3 2 2 24 2" xfId="30648"/>
    <cellStyle name="注释 3 2 2 24 2 2" xfId="54432"/>
    <cellStyle name="注释 3 2 2 25" xfId="18593"/>
    <cellStyle name="注释 3 2 2 25 2" xfId="42380"/>
    <cellStyle name="注释 3 2 2 3" xfId="8230"/>
    <cellStyle name="注释 3 2 2 3 2" xfId="21497"/>
    <cellStyle name="注释 3 2 2 3 2 2" xfId="45282"/>
    <cellStyle name="注释 3 2 2 4" xfId="8660"/>
    <cellStyle name="注释 3 2 2 4 2" xfId="21927"/>
    <cellStyle name="注释 3 2 2 4 2 2" xfId="45712"/>
    <cellStyle name="注释 3 2 2 5" xfId="9344"/>
    <cellStyle name="注释 3 2 2 5 2" xfId="22611"/>
    <cellStyle name="注释 3 2 2 5 2 2" xfId="46396"/>
    <cellStyle name="注释 3 2 2 6" xfId="9774"/>
    <cellStyle name="注释 3 2 2 6 2" xfId="23041"/>
    <cellStyle name="注释 3 2 2 6 2 2" xfId="46826"/>
    <cellStyle name="注释 3 2 2 7" xfId="10340"/>
    <cellStyle name="注释 3 2 2 7 2" xfId="23607"/>
    <cellStyle name="注释 3 2 2 7 2 2" xfId="47392"/>
    <cellStyle name="注释 3 2 2 8" xfId="10771"/>
    <cellStyle name="注释 3 2 2 8 2" xfId="24038"/>
    <cellStyle name="注释 3 2 2 8 2 2" xfId="47823"/>
    <cellStyle name="注释 3 2 2 9" xfId="11172"/>
    <cellStyle name="注释 3 2 2 9 2" xfId="24439"/>
    <cellStyle name="注释 3 2 2 9 2 2" xfId="48224"/>
    <cellStyle name="注释 3 2 3" xfId="4551"/>
    <cellStyle name="注释 3 2 3 2" xfId="7143"/>
    <cellStyle name="注释 3 2 3 2 2" xfId="20410"/>
    <cellStyle name="注释 3 2 3 2 2 2" xfId="44195"/>
    <cellStyle name="注释 3 2 3 3" xfId="18360"/>
    <cellStyle name="注释 3 2 3 3 2" xfId="42148"/>
    <cellStyle name="注释 3 2 4" xfId="7610"/>
    <cellStyle name="注释 3 2 4 2" xfId="20877"/>
    <cellStyle name="注释 3 2 4 2 2" xfId="44662"/>
    <cellStyle name="注释 3 2 5" xfId="8982"/>
    <cellStyle name="注释 3 2 5 2" xfId="22249"/>
    <cellStyle name="注释 3 2 5 2 2" xfId="46034"/>
    <cellStyle name="注释 3 2 6" xfId="5473"/>
    <cellStyle name="注释 3 2 6 2" xfId="19021"/>
    <cellStyle name="注释 3 2 6 2 2" xfId="42806"/>
    <cellStyle name="注释 3 2 7" xfId="16947"/>
    <cellStyle name="注释 3 2 7 2" xfId="29675"/>
    <cellStyle name="注释 3 2 7 2 2" xfId="53460"/>
    <cellStyle name="注释 3 2 8" xfId="16691"/>
    <cellStyle name="注释 3 2 8 2" xfId="29427"/>
    <cellStyle name="注释 3 2 8 2 2" xfId="53212"/>
    <cellStyle name="注释 3 2 9" xfId="3846"/>
    <cellStyle name="注释 3 3" xfId="2592"/>
    <cellStyle name="注释 3 3 10" xfId="4037"/>
    <cellStyle name="注释 3 3 10 2" xfId="31292"/>
    <cellStyle name="注释 3 3 11" xfId="3405"/>
    <cellStyle name="注释 3 3 12" xfId="30790"/>
    <cellStyle name="注释 3 3 2" xfId="4543"/>
    <cellStyle name="注释 3 3 2 10" xfId="11854"/>
    <cellStyle name="注释 3 3 2 10 2" xfId="25121"/>
    <cellStyle name="注释 3 3 2 10 2 2" xfId="48906"/>
    <cellStyle name="注释 3 3 2 11" xfId="12268"/>
    <cellStyle name="注释 3 3 2 11 2" xfId="25535"/>
    <cellStyle name="注释 3 3 2 11 2 2" xfId="49320"/>
    <cellStyle name="注释 3 3 2 12" xfId="7599"/>
    <cellStyle name="注释 3 3 2 12 2" xfId="20866"/>
    <cellStyle name="注释 3 3 2 12 2 2" xfId="44651"/>
    <cellStyle name="注释 3 3 2 13" xfId="12923"/>
    <cellStyle name="注释 3 3 2 13 2" xfId="26190"/>
    <cellStyle name="注释 3 3 2 13 2 2" xfId="49975"/>
    <cellStyle name="注释 3 3 2 14" xfId="13296"/>
    <cellStyle name="注释 3 3 2 14 2" xfId="26563"/>
    <cellStyle name="注释 3 3 2 14 2 2" xfId="50348"/>
    <cellStyle name="注释 3 3 2 15" xfId="13696"/>
    <cellStyle name="注释 3 3 2 15 2" xfId="26963"/>
    <cellStyle name="注释 3 3 2 15 2 2" xfId="50748"/>
    <cellStyle name="注释 3 3 2 16" xfId="14085"/>
    <cellStyle name="注释 3 3 2 16 2" xfId="27352"/>
    <cellStyle name="注释 3 3 2 16 2 2" xfId="51137"/>
    <cellStyle name="注释 3 3 2 17" xfId="14473"/>
    <cellStyle name="注释 3 3 2 17 2" xfId="27740"/>
    <cellStyle name="注释 3 3 2 17 2 2" xfId="51525"/>
    <cellStyle name="注释 3 3 2 18" xfId="14838"/>
    <cellStyle name="注释 3 3 2 18 2" xfId="28105"/>
    <cellStyle name="注释 3 3 2 18 2 2" xfId="51890"/>
    <cellStyle name="注释 3 3 2 19" xfId="15214"/>
    <cellStyle name="注释 3 3 2 19 2" xfId="28481"/>
    <cellStyle name="注释 3 3 2 19 2 2" xfId="52266"/>
    <cellStyle name="注释 3 3 2 2" xfId="7973"/>
    <cellStyle name="注释 3 3 2 2 2" xfId="21240"/>
    <cellStyle name="注释 3 3 2 2 2 2" xfId="45025"/>
    <cellStyle name="注释 3 3 2 20" xfId="15589"/>
    <cellStyle name="注释 3 3 2 20 2" xfId="28856"/>
    <cellStyle name="注释 3 3 2 20 2 2" xfId="52641"/>
    <cellStyle name="注释 3 3 2 21" xfId="15990"/>
    <cellStyle name="注释 3 3 2 21 2" xfId="29257"/>
    <cellStyle name="注释 3 3 2 21 2 2" xfId="53042"/>
    <cellStyle name="注释 3 3 2 22" xfId="6186"/>
    <cellStyle name="注释 3 3 2 22 2" xfId="19523"/>
    <cellStyle name="注释 3 3 2 22 2 2" xfId="43308"/>
    <cellStyle name="注释 3 3 2 23" xfId="17604"/>
    <cellStyle name="注释 3 3 2 23 2" xfId="30291"/>
    <cellStyle name="注释 3 3 2 23 2 2" xfId="54075"/>
    <cellStyle name="注释 3 3 2 24" xfId="18005"/>
    <cellStyle name="注释 3 3 2 24 2" xfId="30649"/>
    <cellStyle name="注释 3 3 2 24 2 2" xfId="54433"/>
    <cellStyle name="注释 3 3 2 25" xfId="18352"/>
    <cellStyle name="注释 3 3 2 25 2" xfId="42140"/>
    <cellStyle name="注释 3 3 2 3" xfId="8379"/>
    <cellStyle name="注释 3 3 2 3 2" xfId="21646"/>
    <cellStyle name="注释 3 3 2 3 2 2" xfId="45431"/>
    <cellStyle name="注释 3 3 2 4" xfId="8807"/>
    <cellStyle name="注释 3 3 2 4 2" xfId="22074"/>
    <cellStyle name="注释 3 3 2 4 2 2" xfId="45859"/>
    <cellStyle name="注释 3 3 2 5" xfId="9492"/>
    <cellStyle name="注释 3 3 2 5 2" xfId="22759"/>
    <cellStyle name="注释 3 3 2 5 2 2" xfId="46544"/>
    <cellStyle name="注释 3 3 2 6" xfId="9921"/>
    <cellStyle name="注释 3 3 2 6 2" xfId="23188"/>
    <cellStyle name="注释 3 3 2 6 2 2" xfId="46973"/>
    <cellStyle name="注释 3 3 2 7" xfId="10488"/>
    <cellStyle name="注释 3 3 2 7 2" xfId="23755"/>
    <cellStyle name="注释 3 3 2 7 2 2" xfId="47540"/>
    <cellStyle name="注释 3 3 2 8" xfId="10916"/>
    <cellStyle name="注释 3 3 2 8 2" xfId="24183"/>
    <cellStyle name="注释 3 3 2 8 2 2" xfId="47968"/>
    <cellStyle name="注释 3 3 2 9" xfId="11320"/>
    <cellStyle name="注释 3 3 2 9 2" xfId="24587"/>
    <cellStyle name="注释 3 3 2 9 2 2" xfId="48372"/>
    <cellStyle name="注释 3 3 3" xfId="6042"/>
    <cellStyle name="注释 3 3 3 10" xfId="11712"/>
    <cellStyle name="注释 3 3 3 10 2" xfId="24979"/>
    <cellStyle name="注释 3 3 3 10 2 2" xfId="48764"/>
    <cellStyle name="注释 3 3 3 11" xfId="12124"/>
    <cellStyle name="注释 3 3 3 11 2" xfId="25391"/>
    <cellStyle name="注释 3 3 3 11 2 2" xfId="49176"/>
    <cellStyle name="注释 3 3 3 12" xfId="11418"/>
    <cellStyle name="注释 3 3 3 12 2" xfId="24685"/>
    <cellStyle name="注释 3 3 3 12 2 2" xfId="48470"/>
    <cellStyle name="注释 3 3 3 13" xfId="12783"/>
    <cellStyle name="注释 3 3 3 13 2" xfId="26050"/>
    <cellStyle name="注释 3 3 3 13 2 2" xfId="49835"/>
    <cellStyle name="注释 3 3 3 14" xfId="13155"/>
    <cellStyle name="注释 3 3 3 14 2" xfId="26422"/>
    <cellStyle name="注释 3 3 3 14 2 2" xfId="50207"/>
    <cellStyle name="注释 3 3 3 15" xfId="13555"/>
    <cellStyle name="注释 3 3 3 15 2" xfId="26822"/>
    <cellStyle name="注释 3 3 3 15 2 2" xfId="50607"/>
    <cellStyle name="注释 3 3 3 16" xfId="13945"/>
    <cellStyle name="注释 3 3 3 16 2" xfId="27212"/>
    <cellStyle name="注释 3 3 3 16 2 2" xfId="50997"/>
    <cellStyle name="注释 3 3 3 17" xfId="14337"/>
    <cellStyle name="注释 3 3 3 17 2" xfId="27604"/>
    <cellStyle name="注释 3 3 3 17 2 2" xfId="51389"/>
    <cellStyle name="注释 3 3 3 18" xfId="14700"/>
    <cellStyle name="注释 3 3 3 18 2" xfId="27967"/>
    <cellStyle name="注释 3 3 3 18 2 2" xfId="51752"/>
    <cellStyle name="注释 3 3 3 19" xfId="15078"/>
    <cellStyle name="注释 3 3 3 19 2" xfId="28345"/>
    <cellStyle name="注释 3 3 3 19 2 2" xfId="52130"/>
    <cellStyle name="注释 3 3 3 2" xfId="7829"/>
    <cellStyle name="注释 3 3 3 2 2" xfId="21096"/>
    <cellStyle name="注释 3 3 3 2 2 2" xfId="44881"/>
    <cellStyle name="注释 3 3 3 20" xfId="15454"/>
    <cellStyle name="注释 3 3 3 20 2" xfId="28721"/>
    <cellStyle name="注释 3 3 3 20 2 2" xfId="52506"/>
    <cellStyle name="注释 3 3 3 21" xfId="15853"/>
    <cellStyle name="注释 3 3 3 21 2" xfId="29120"/>
    <cellStyle name="注释 3 3 3 21 2 2" xfId="52905"/>
    <cellStyle name="注释 3 3 3 22" xfId="19385"/>
    <cellStyle name="注释 3 3 3 22 2" xfId="43170"/>
    <cellStyle name="注释 3 3 3 3" xfId="8234"/>
    <cellStyle name="注释 3 3 3 3 2" xfId="21501"/>
    <cellStyle name="注释 3 3 3 3 2 2" xfId="45286"/>
    <cellStyle name="注释 3 3 3 4" xfId="8664"/>
    <cellStyle name="注释 3 3 3 4 2" xfId="21931"/>
    <cellStyle name="注释 3 3 3 4 2 2" xfId="45716"/>
    <cellStyle name="注释 3 3 3 5" xfId="9348"/>
    <cellStyle name="注释 3 3 3 5 2" xfId="22615"/>
    <cellStyle name="注释 3 3 3 5 2 2" xfId="46400"/>
    <cellStyle name="注释 3 3 3 6" xfId="9778"/>
    <cellStyle name="注释 3 3 3 6 2" xfId="23045"/>
    <cellStyle name="注释 3 3 3 6 2 2" xfId="46830"/>
    <cellStyle name="注释 3 3 3 7" xfId="10344"/>
    <cellStyle name="注释 3 3 3 7 2" xfId="23611"/>
    <cellStyle name="注释 3 3 3 7 2 2" xfId="47396"/>
    <cellStyle name="注释 3 3 3 8" xfId="10775"/>
    <cellStyle name="注释 3 3 3 8 2" xfId="24042"/>
    <cellStyle name="注释 3 3 3 8 2 2" xfId="47827"/>
    <cellStyle name="注释 3 3 3 9" xfId="11176"/>
    <cellStyle name="注释 3 3 3 9 2" xfId="24443"/>
    <cellStyle name="注释 3 3 3 9 2 2" xfId="48228"/>
    <cellStyle name="注释 3 3 4" xfId="6388"/>
    <cellStyle name="注释 3 3 4 2" xfId="19655"/>
    <cellStyle name="注释 3 3 4 2 2" xfId="43440"/>
    <cellStyle name="注释 3 3 5" xfId="4974"/>
    <cellStyle name="注释 3 3 5 2" xfId="18680"/>
    <cellStyle name="注释 3 3 5 2 2" xfId="42465"/>
    <cellStyle name="注释 3 3 6" xfId="5665"/>
    <cellStyle name="注释 3 3 6 2" xfId="19125"/>
    <cellStyle name="注释 3 3 6 2 2" xfId="42910"/>
    <cellStyle name="注释 3 3 7" xfId="16939"/>
    <cellStyle name="注释 3 3 7 2" xfId="29667"/>
    <cellStyle name="注释 3 3 7 2 2" xfId="53452"/>
    <cellStyle name="注释 3 3 8" xfId="17071"/>
    <cellStyle name="注释 3 3 8 2" xfId="29799"/>
    <cellStyle name="注释 3 3 8 2 2" xfId="53584"/>
    <cellStyle name="注释 3 3 9" xfId="3838"/>
    <cellStyle name="注释 3 4" xfId="2593"/>
    <cellStyle name="注释 3 4 10" xfId="11628"/>
    <cellStyle name="注释 3 4 10 2" xfId="24895"/>
    <cellStyle name="注释 3 4 10 2 2" xfId="48680"/>
    <cellStyle name="注释 3 4 11" xfId="12040"/>
    <cellStyle name="注释 3 4 11 2" xfId="25307"/>
    <cellStyle name="注释 3 4 11 2 2" xfId="49092"/>
    <cellStyle name="注释 3 4 12" xfId="9066"/>
    <cellStyle name="注释 3 4 12 2" xfId="22333"/>
    <cellStyle name="注释 3 4 12 2 2" xfId="46118"/>
    <cellStyle name="注释 3 4 13" xfId="12699"/>
    <cellStyle name="注释 3 4 13 2" xfId="25966"/>
    <cellStyle name="注释 3 4 13 2 2" xfId="49751"/>
    <cellStyle name="注释 3 4 14" xfId="13071"/>
    <cellStyle name="注释 3 4 14 2" xfId="26338"/>
    <cellStyle name="注释 3 4 14 2 2" xfId="50123"/>
    <cellStyle name="注释 3 4 15" xfId="13471"/>
    <cellStyle name="注释 3 4 15 2" xfId="26738"/>
    <cellStyle name="注释 3 4 15 2 2" xfId="50523"/>
    <cellStyle name="注释 3 4 16" xfId="13861"/>
    <cellStyle name="注释 3 4 16 2" xfId="27128"/>
    <cellStyle name="注释 3 4 16 2 2" xfId="50913"/>
    <cellStyle name="注释 3 4 17" xfId="14253"/>
    <cellStyle name="注释 3 4 17 2" xfId="27520"/>
    <cellStyle name="注释 3 4 17 2 2" xfId="51305"/>
    <cellStyle name="注释 3 4 18" xfId="14616"/>
    <cellStyle name="注释 3 4 18 2" xfId="27883"/>
    <cellStyle name="注释 3 4 18 2 2" xfId="51668"/>
    <cellStyle name="注释 3 4 19" xfId="14994"/>
    <cellStyle name="注释 3 4 19 2" xfId="28261"/>
    <cellStyle name="注释 3 4 19 2 2" xfId="52046"/>
    <cellStyle name="注释 3 4 2" xfId="4681"/>
    <cellStyle name="注释 3 4 2 2" xfId="7745"/>
    <cellStyle name="注释 3 4 2 2 2" xfId="21012"/>
    <cellStyle name="注释 3 4 2 2 2 2" xfId="44797"/>
    <cellStyle name="注释 3 4 2 3" xfId="17605"/>
    <cellStyle name="注释 3 4 2 3 2" xfId="30292"/>
    <cellStyle name="注释 3 4 2 3 2 2" xfId="54076"/>
    <cellStyle name="注释 3 4 2 4" xfId="18006"/>
    <cellStyle name="注释 3 4 2 4 2" xfId="30650"/>
    <cellStyle name="注释 3 4 2 4 2 2" xfId="54434"/>
    <cellStyle name="注释 3 4 2 5" xfId="18490"/>
    <cellStyle name="注释 3 4 2 5 2" xfId="42278"/>
    <cellStyle name="注释 3 4 20" xfId="15370"/>
    <cellStyle name="注释 3 4 20 2" xfId="28637"/>
    <cellStyle name="注释 3 4 20 2 2" xfId="52422"/>
    <cellStyle name="注释 3 4 21" xfId="15769"/>
    <cellStyle name="注释 3 4 21 2" xfId="29036"/>
    <cellStyle name="注释 3 4 21 2 2" xfId="52821"/>
    <cellStyle name="注释 3 4 22" xfId="5958"/>
    <cellStyle name="注释 3 4 22 2" xfId="19301"/>
    <cellStyle name="注释 3 4 22 2 2" xfId="43086"/>
    <cellStyle name="注释 3 4 23" xfId="17250"/>
    <cellStyle name="注释 3 4 23 2" xfId="29978"/>
    <cellStyle name="注释 3 4 23 2 2" xfId="53763"/>
    <cellStyle name="注释 3 4 24" xfId="4227"/>
    <cellStyle name="注释 3 4 25" xfId="18105"/>
    <cellStyle name="注释 3 4 25 2" xfId="41893"/>
    <cellStyle name="注释 3 4 26" xfId="3406"/>
    <cellStyle name="注释 3 4 27" xfId="30791"/>
    <cellStyle name="注释 3 4 3" xfId="8150"/>
    <cellStyle name="注释 3 4 3 2" xfId="21417"/>
    <cellStyle name="注释 3 4 3 2 2" xfId="45202"/>
    <cellStyle name="注释 3 4 4" xfId="8580"/>
    <cellStyle name="注释 3 4 4 2" xfId="21847"/>
    <cellStyle name="注释 3 4 4 2 2" xfId="45632"/>
    <cellStyle name="注释 3 4 5" xfId="9264"/>
    <cellStyle name="注释 3 4 5 2" xfId="22531"/>
    <cellStyle name="注释 3 4 5 2 2" xfId="46316"/>
    <cellStyle name="注释 3 4 6" xfId="9694"/>
    <cellStyle name="注释 3 4 6 2" xfId="22961"/>
    <cellStyle name="注释 3 4 6 2 2" xfId="46746"/>
    <cellStyle name="注释 3 4 7" xfId="10260"/>
    <cellStyle name="注释 3 4 7 2" xfId="23527"/>
    <cellStyle name="注释 3 4 7 2 2" xfId="47312"/>
    <cellStyle name="注释 3 4 8" xfId="10691"/>
    <cellStyle name="注释 3 4 8 2" xfId="23958"/>
    <cellStyle name="注释 3 4 8 2 2" xfId="47743"/>
    <cellStyle name="注释 3 4 9" xfId="11092"/>
    <cellStyle name="注释 3 4 9 2" xfId="24359"/>
    <cellStyle name="注释 3 4 9 2 2" xfId="48144"/>
    <cellStyle name="注释 3 5" xfId="4505"/>
    <cellStyle name="注释 3 5 2" xfId="7576"/>
    <cellStyle name="注释 3 5 2 2" xfId="20843"/>
    <cellStyle name="注释 3 5 2 2 2" xfId="44628"/>
    <cellStyle name="注释 3 5 3" xfId="17602"/>
    <cellStyle name="注释 3 5 3 2" xfId="30289"/>
    <cellStyle name="注释 3 5 3 2 2" xfId="54073"/>
    <cellStyle name="注释 3 5 4" xfId="18003"/>
    <cellStyle name="注释 3 5 4 2" xfId="30647"/>
    <cellStyle name="注释 3 5 4 2 2" xfId="54431"/>
    <cellStyle name="注释 3 5 5" xfId="18318"/>
    <cellStyle name="注释 3 5 5 2" xfId="42106"/>
    <cellStyle name="注释 3 6" xfId="6748"/>
    <cellStyle name="注释 3 6 2" xfId="20015"/>
    <cellStyle name="注释 3 6 2 2" xfId="43800"/>
    <cellStyle name="注释 3 7" xfId="11505"/>
    <cellStyle name="注释 3 7 2" xfId="24772"/>
    <cellStyle name="注释 3 7 2 2" xfId="48557"/>
    <cellStyle name="注释 3 8" xfId="5341"/>
    <cellStyle name="注释 3 8 2" xfId="18936"/>
    <cellStyle name="注释 3 8 2 2" xfId="42721"/>
    <cellStyle name="注释 3 9" xfId="16900"/>
    <cellStyle name="注释 3 9 2" xfId="29633"/>
    <cellStyle name="注释 3 9 2 2" xfId="53418"/>
    <cellStyle name="注释 4" xfId="2594"/>
    <cellStyle name="注释 4 10" xfId="3769"/>
    <cellStyle name="注释 4 11" xfId="4083"/>
    <cellStyle name="注释 4 11 2" xfId="31338"/>
    <cellStyle name="注释 4 12" xfId="3407"/>
    <cellStyle name="注释 4 13" xfId="30792"/>
    <cellStyle name="注释 4 14" xfId="59374"/>
    <cellStyle name="注释 4 2" xfId="2595"/>
    <cellStyle name="注释 4 2 10" xfId="3408"/>
    <cellStyle name="注释 4 2 11" xfId="30793"/>
    <cellStyle name="注释 4 2 2" xfId="4682"/>
    <cellStyle name="注释 4 2 2 10" xfId="11852"/>
    <cellStyle name="注释 4 2 2 10 2" xfId="25119"/>
    <cellStyle name="注释 4 2 2 10 2 2" xfId="48904"/>
    <cellStyle name="注释 4 2 2 11" xfId="12266"/>
    <cellStyle name="注释 4 2 2 11 2" xfId="25533"/>
    <cellStyle name="注释 4 2 2 11 2 2" xfId="49318"/>
    <cellStyle name="注释 4 2 2 12" xfId="6835"/>
    <cellStyle name="注释 4 2 2 12 2" xfId="20102"/>
    <cellStyle name="注释 4 2 2 12 2 2" xfId="43887"/>
    <cellStyle name="注释 4 2 2 13" xfId="12921"/>
    <cellStyle name="注释 4 2 2 13 2" xfId="26188"/>
    <cellStyle name="注释 4 2 2 13 2 2" xfId="49973"/>
    <cellStyle name="注释 4 2 2 14" xfId="13294"/>
    <cellStyle name="注释 4 2 2 14 2" xfId="26561"/>
    <cellStyle name="注释 4 2 2 14 2 2" xfId="50346"/>
    <cellStyle name="注释 4 2 2 15" xfId="13694"/>
    <cellStyle name="注释 4 2 2 15 2" xfId="26961"/>
    <cellStyle name="注释 4 2 2 15 2 2" xfId="50746"/>
    <cellStyle name="注释 4 2 2 16" xfId="14083"/>
    <cellStyle name="注释 4 2 2 16 2" xfId="27350"/>
    <cellStyle name="注释 4 2 2 16 2 2" xfId="51135"/>
    <cellStyle name="注释 4 2 2 17" xfId="14471"/>
    <cellStyle name="注释 4 2 2 17 2" xfId="27738"/>
    <cellStyle name="注释 4 2 2 17 2 2" xfId="51523"/>
    <cellStyle name="注释 4 2 2 18" xfId="14836"/>
    <cellStyle name="注释 4 2 2 18 2" xfId="28103"/>
    <cellStyle name="注释 4 2 2 18 2 2" xfId="51888"/>
    <cellStyle name="注释 4 2 2 19" xfId="15212"/>
    <cellStyle name="注释 4 2 2 19 2" xfId="28479"/>
    <cellStyle name="注释 4 2 2 19 2 2" xfId="52264"/>
    <cellStyle name="注释 4 2 2 2" xfId="7971"/>
    <cellStyle name="注释 4 2 2 2 2" xfId="21238"/>
    <cellStyle name="注释 4 2 2 2 2 2" xfId="45023"/>
    <cellStyle name="注释 4 2 2 20" xfId="15587"/>
    <cellStyle name="注释 4 2 2 20 2" xfId="28854"/>
    <cellStyle name="注释 4 2 2 20 2 2" xfId="52639"/>
    <cellStyle name="注释 4 2 2 21" xfId="15988"/>
    <cellStyle name="注释 4 2 2 21 2" xfId="29255"/>
    <cellStyle name="注释 4 2 2 21 2 2" xfId="53040"/>
    <cellStyle name="注释 4 2 2 22" xfId="6184"/>
    <cellStyle name="注释 4 2 2 22 2" xfId="19521"/>
    <cellStyle name="注释 4 2 2 22 2 2" xfId="43306"/>
    <cellStyle name="注释 4 2 2 23" xfId="17607"/>
    <cellStyle name="注释 4 2 2 23 2" xfId="30294"/>
    <cellStyle name="注释 4 2 2 23 2 2" xfId="54078"/>
    <cellStyle name="注释 4 2 2 24" xfId="18008"/>
    <cellStyle name="注释 4 2 2 24 2" xfId="30652"/>
    <cellStyle name="注释 4 2 2 24 2 2" xfId="54436"/>
    <cellStyle name="注释 4 2 2 25" xfId="18491"/>
    <cellStyle name="注释 4 2 2 25 2" xfId="42279"/>
    <cellStyle name="注释 4 2 2 3" xfId="8377"/>
    <cellStyle name="注释 4 2 2 3 2" xfId="21644"/>
    <cellStyle name="注释 4 2 2 3 2 2" xfId="45429"/>
    <cellStyle name="注释 4 2 2 4" xfId="8805"/>
    <cellStyle name="注释 4 2 2 4 2" xfId="22072"/>
    <cellStyle name="注释 4 2 2 4 2 2" xfId="45857"/>
    <cellStyle name="注释 4 2 2 5" xfId="9490"/>
    <cellStyle name="注释 4 2 2 5 2" xfId="22757"/>
    <cellStyle name="注释 4 2 2 5 2 2" xfId="46542"/>
    <cellStyle name="注释 4 2 2 6" xfId="9919"/>
    <cellStyle name="注释 4 2 2 6 2" xfId="23186"/>
    <cellStyle name="注释 4 2 2 6 2 2" xfId="46971"/>
    <cellStyle name="注释 4 2 2 7" xfId="10486"/>
    <cellStyle name="注释 4 2 2 7 2" xfId="23753"/>
    <cellStyle name="注释 4 2 2 7 2 2" xfId="47538"/>
    <cellStyle name="注释 4 2 2 8" xfId="10914"/>
    <cellStyle name="注释 4 2 2 8 2" xfId="24181"/>
    <cellStyle name="注释 4 2 2 8 2 2" xfId="47966"/>
    <cellStyle name="注释 4 2 2 9" xfId="11318"/>
    <cellStyle name="注释 4 2 2 9 2" xfId="24585"/>
    <cellStyle name="注释 4 2 2 9 2 2" xfId="48370"/>
    <cellStyle name="注释 4 2 3" xfId="5844"/>
    <cellStyle name="注释 4 2 3 10" xfId="11518"/>
    <cellStyle name="注释 4 2 3 10 2" xfId="24785"/>
    <cellStyle name="注释 4 2 3 10 2 2" xfId="48570"/>
    <cellStyle name="注释 4 2 3 11" xfId="7359"/>
    <cellStyle name="注释 4 2 3 11 2" xfId="20626"/>
    <cellStyle name="注释 4 2 3 11 2 2" xfId="44411"/>
    <cellStyle name="注释 4 2 3 12" xfId="7448"/>
    <cellStyle name="注释 4 2 3 12 2" xfId="20715"/>
    <cellStyle name="注释 4 2 3 12 2 2" xfId="44500"/>
    <cellStyle name="注释 4 2 3 13" xfId="7457"/>
    <cellStyle name="注释 4 2 3 13 2" xfId="20724"/>
    <cellStyle name="注释 4 2 3 13 2 2" xfId="44509"/>
    <cellStyle name="注释 4 2 3 14" xfId="12542"/>
    <cellStyle name="注释 4 2 3 14 2" xfId="25809"/>
    <cellStyle name="注释 4 2 3 14 2 2" xfId="49594"/>
    <cellStyle name="注释 4 2 3 15" xfId="10995"/>
    <cellStyle name="注释 4 2 3 15 2" xfId="24262"/>
    <cellStyle name="注释 4 2 3 15 2 2" xfId="48047"/>
    <cellStyle name="注释 4 2 3 16" xfId="12474"/>
    <cellStyle name="注释 4 2 3 16 2" xfId="25741"/>
    <cellStyle name="注释 4 2 3 16 2 2" xfId="49526"/>
    <cellStyle name="注释 4 2 3 17" xfId="8885"/>
    <cellStyle name="注释 4 2 3 17 2" xfId="22152"/>
    <cellStyle name="注释 4 2 3 17 2 2" xfId="45937"/>
    <cellStyle name="注释 4 2 3 18" xfId="10846"/>
    <cellStyle name="注释 4 2 3 18 2" xfId="24113"/>
    <cellStyle name="注释 4 2 3 18 2 2" xfId="47898"/>
    <cellStyle name="注释 4 2 3 19" xfId="12353"/>
    <cellStyle name="注释 4 2 3 19 2" xfId="25620"/>
    <cellStyle name="注释 4 2 3 19 2 2" xfId="49405"/>
    <cellStyle name="注释 4 2 3 2" xfId="7634"/>
    <cellStyle name="注释 4 2 3 2 2" xfId="20901"/>
    <cellStyle name="注释 4 2 3 2 2 2" xfId="44686"/>
    <cellStyle name="注释 4 2 3 20" xfId="8480"/>
    <cellStyle name="注释 4 2 3 20 2" xfId="21747"/>
    <cellStyle name="注释 4 2 3 20 2 2" xfId="45532"/>
    <cellStyle name="注释 4 2 3 21" xfId="6643"/>
    <cellStyle name="注释 4 2 3 21 2" xfId="19910"/>
    <cellStyle name="注释 4 2 3 21 2 2" xfId="43695"/>
    <cellStyle name="注释 4 2 3 22" xfId="19187"/>
    <cellStyle name="注释 4 2 3 22 2" xfId="42972"/>
    <cellStyle name="注释 4 2 3 3" xfId="7357"/>
    <cellStyle name="注释 4 2 3 3 2" xfId="20624"/>
    <cellStyle name="注释 4 2 3 3 2 2" xfId="44409"/>
    <cellStyle name="注释 4 2 3 4" xfId="6460"/>
    <cellStyle name="注释 4 2 3 4 2" xfId="19727"/>
    <cellStyle name="注释 4 2 3 4 2 2" xfId="43512"/>
    <cellStyle name="注释 4 2 3 5" xfId="9151"/>
    <cellStyle name="注释 4 2 3 5 2" xfId="22418"/>
    <cellStyle name="注释 4 2 3 5 2 2" xfId="46203"/>
    <cellStyle name="注释 4 2 3 6" xfId="7374"/>
    <cellStyle name="注释 4 2 3 6 2" xfId="20641"/>
    <cellStyle name="注释 4 2 3 6 2 2" xfId="44426"/>
    <cellStyle name="注释 4 2 3 7" xfId="10147"/>
    <cellStyle name="注释 4 2 3 7 2" xfId="23414"/>
    <cellStyle name="注释 4 2 3 7 2 2" xfId="47199"/>
    <cellStyle name="注释 4 2 3 8" xfId="7035"/>
    <cellStyle name="注释 4 2 3 8 2" xfId="20302"/>
    <cellStyle name="注释 4 2 3 8 2 2" xfId="44087"/>
    <cellStyle name="注释 4 2 3 9" xfId="10027"/>
    <cellStyle name="注释 4 2 3 9 2" xfId="23294"/>
    <cellStyle name="注释 4 2 3 9 2 2" xfId="47079"/>
    <cellStyle name="注释 4 2 4" xfId="6617"/>
    <cellStyle name="注释 4 2 4 2" xfId="19884"/>
    <cellStyle name="注释 4 2 4 2 2" xfId="43669"/>
    <cellStyle name="注释 4 2 5" xfId="7392"/>
    <cellStyle name="注释 4 2 5 2" xfId="20659"/>
    <cellStyle name="注释 4 2 5 2 2" xfId="44444"/>
    <cellStyle name="注释 4 2 6" xfId="5663"/>
    <cellStyle name="注释 4 2 6 2" xfId="19123"/>
    <cellStyle name="注释 4 2 6 2 2" xfId="42908"/>
    <cellStyle name="注释 4 2 7" xfId="17251"/>
    <cellStyle name="注释 4 2 7 2" xfId="29979"/>
    <cellStyle name="注释 4 2 7 2 2" xfId="53764"/>
    <cellStyle name="注释 4 2 8" xfId="4228"/>
    <cellStyle name="注释 4 2 9" xfId="18106"/>
    <cellStyle name="注释 4 2 9 2" xfId="41894"/>
    <cellStyle name="注释 4 3" xfId="4797"/>
    <cellStyle name="注释 4 3 10" xfId="11706"/>
    <cellStyle name="注释 4 3 10 2" xfId="24973"/>
    <cellStyle name="注释 4 3 10 2 2" xfId="48758"/>
    <cellStyle name="注释 4 3 11" xfId="12118"/>
    <cellStyle name="注释 4 3 11 2" xfId="25385"/>
    <cellStyle name="注释 4 3 11 2 2" xfId="49170"/>
    <cellStyle name="注释 4 3 12" xfId="7047"/>
    <cellStyle name="注释 4 3 12 2" xfId="20314"/>
    <cellStyle name="注释 4 3 12 2 2" xfId="44099"/>
    <cellStyle name="注释 4 3 13" xfId="12777"/>
    <cellStyle name="注释 4 3 13 2" xfId="26044"/>
    <cellStyle name="注释 4 3 13 2 2" xfId="49829"/>
    <cellStyle name="注释 4 3 14" xfId="13149"/>
    <cellStyle name="注释 4 3 14 2" xfId="26416"/>
    <cellStyle name="注释 4 3 14 2 2" xfId="50201"/>
    <cellStyle name="注释 4 3 15" xfId="13549"/>
    <cellStyle name="注释 4 3 15 2" xfId="26816"/>
    <cellStyle name="注释 4 3 15 2 2" xfId="50601"/>
    <cellStyle name="注释 4 3 16" xfId="13939"/>
    <cellStyle name="注释 4 3 16 2" xfId="27206"/>
    <cellStyle name="注释 4 3 16 2 2" xfId="50991"/>
    <cellStyle name="注释 4 3 17" xfId="14331"/>
    <cellStyle name="注释 4 3 17 2" xfId="27598"/>
    <cellStyle name="注释 4 3 17 2 2" xfId="51383"/>
    <cellStyle name="注释 4 3 18" xfId="14694"/>
    <cellStyle name="注释 4 3 18 2" xfId="27961"/>
    <cellStyle name="注释 4 3 18 2 2" xfId="51746"/>
    <cellStyle name="注释 4 3 19" xfId="15072"/>
    <cellStyle name="注释 4 3 19 2" xfId="28339"/>
    <cellStyle name="注释 4 3 19 2 2" xfId="52124"/>
    <cellStyle name="注释 4 3 2" xfId="7823"/>
    <cellStyle name="注释 4 3 2 2" xfId="21090"/>
    <cellStyle name="注释 4 3 2 2 2" xfId="44875"/>
    <cellStyle name="注释 4 3 20" xfId="15448"/>
    <cellStyle name="注释 4 3 20 2" xfId="28715"/>
    <cellStyle name="注释 4 3 20 2 2" xfId="52500"/>
    <cellStyle name="注释 4 3 21" xfId="15847"/>
    <cellStyle name="注释 4 3 21 2" xfId="29114"/>
    <cellStyle name="注释 4 3 21 2 2" xfId="52899"/>
    <cellStyle name="注释 4 3 22" xfId="6036"/>
    <cellStyle name="注释 4 3 22 2" xfId="19379"/>
    <cellStyle name="注释 4 3 22 2 2" xfId="43164"/>
    <cellStyle name="注释 4 3 23" xfId="17606"/>
    <cellStyle name="注释 4 3 23 2" xfId="30293"/>
    <cellStyle name="注释 4 3 23 2 2" xfId="54077"/>
    <cellStyle name="注释 4 3 24" xfId="18007"/>
    <cellStyle name="注释 4 3 24 2" xfId="30651"/>
    <cellStyle name="注释 4 3 24 2 2" xfId="54435"/>
    <cellStyle name="注释 4 3 25" xfId="18571"/>
    <cellStyle name="注释 4 3 25 2" xfId="42358"/>
    <cellStyle name="注释 4 3 3" xfId="8228"/>
    <cellStyle name="注释 4 3 3 2" xfId="21495"/>
    <cellStyle name="注释 4 3 3 2 2" xfId="45280"/>
    <cellStyle name="注释 4 3 4" xfId="8658"/>
    <cellStyle name="注释 4 3 4 2" xfId="21925"/>
    <cellStyle name="注释 4 3 4 2 2" xfId="45710"/>
    <cellStyle name="注释 4 3 5" xfId="9342"/>
    <cellStyle name="注释 4 3 5 2" xfId="22609"/>
    <cellStyle name="注释 4 3 5 2 2" xfId="46394"/>
    <cellStyle name="注释 4 3 6" xfId="9772"/>
    <cellStyle name="注释 4 3 6 2" xfId="23039"/>
    <cellStyle name="注释 4 3 6 2 2" xfId="46824"/>
    <cellStyle name="注释 4 3 7" xfId="10338"/>
    <cellStyle name="注释 4 3 7 2" xfId="23605"/>
    <cellStyle name="注释 4 3 7 2 2" xfId="47390"/>
    <cellStyle name="注释 4 3 8" xfId="10769"/>
    <cellStyle name="注释 4 3 8 2" xfId="24036"/>
    <cellStyle name="注释 4 3 8 2 2" xfId="47821"/>
    <cellStyle name="注释 4 3 9" xfId="11170"/>
    <cellStyle name="注释 4 3 9 2" xfId="24437"/>
    <cellStyle name="注释 4 3 9 2 2" xfId="48222"/>
    <cellStyle name="注释 4 4" xfId="4479"/>
    <cellStyle name="注释 4 4 2" xfId="7416"/>
    <cellStyle name="注释 4 4 2 2" xfId="20683"/>
    <cellStyle name="注释 4 4 2 2 2" xfId="44468"/>
    <cellStyle name="注释 4 4 3" xfId="18292"/>
    <cellStyle name="注释 4 4 3 2" xfId="42080"/>
    <cellStyle name="注释 4 5" xfId="6458"/>
    <cellStyle name="注释 4 5 2" xfId="19725"/>
    <cellStyle name="注释 4 5 2 2" xfId="43510"/>
    <cellStyle name="注释 4 6" xfId="9565"/>
    <cellStyle name="注释 4 6 2" xfId="22832"/>
    <cellStyle name="注释 4 6 2 2" xfId="46617"/>
    <cellStyle name="注释 4 7" xfId="5471"/>
    <cellStyle name="注释 4 7 2" xfId="19019"/>
    <cellStyle name="注释 4 7 2 2" xfId="42804"/>
    <cellStyle name="注释 4 8" xfId="16874"/>
    <cellStyle name="注释 4 8 2" xfId="29607"/>
    <cellStyle name="注释 4 8 2 2" xfId="53392"/>
    <cellStyle name="注释 4 9" xfId="16709"/>
    <cellStyle name="注释 4 9 2" xfId="29445"/>
    <cellStyle name="注释 4 9 2 2" xfId="53230"/>
    <cellStyle name="注释 5" xfId="2596"/>
    <cellStyle name="注释 5 10" xfId="3805"/>
    <cellStyle name="注释 5 11" xfId="4058"/>
    <cellStyle name="注释 5 11 2" xfId="31313"/>
    <cellStyle name="注释 5 12" xfId="3409"/>
    <cellStyle name="注释 5 13" xfId="30794"/>
    <cellStyle name="注释 5 2" xfId="4515"/>
    <cellStyle name="注释 5 2 2" xfId="6240"/>
    <cellStyle name="注释 5 2 2 10" xfId="11904"/>
    <cellStyle name="注释 5 2 2 10 2" xfId="25171"/>
    <cellStyle name="注释 5 2 2 10 2 2" xfId="48956"/>
    <cellStyle name="注释 5 2 2 11" xfId="12320"/>
    <cellStyle name="注释 5 2 2 11 2" xfId="25587"/>
    <cellStyle name="注释 5 2 2 11 2 2" xfId="49372"/>
    <cellStyle name="注释 5 2 2 12" xfId="9074"/>
    <cellStyle name="注释 5 2 2 12 2" xfId="22341"/>
    <cellStyle name="注释 5 2 2 12 2 2" xfId="46126"/>
    <cellStyle name="注释 5 2 2 13" xfId="12973"/>
    <cellStyle name="注释 5 2 2 13 2" xfId="26240"/>
    <cellStyle name="注释 5 2 2 13 2 2" xfId="50025"/>
    <cellStyle name="注释 5 2 2 14" xfId="13345"/>
    <cellStyle name="注释 5 2 2 14 2" xfId="26612"/>
    <cellStyle name="注释 5 2 2 14 2 2" xfId="50397"/>
    <cellStyle name="注释 5 2 2 15" xfId="13745"/>
    <cellStyle name="注释 5 2 2 15 2" xfId="27012"/>
    <cellStyle name="注释 5 2 2 15 2 2" xfId="50797"/>
    <cellStyle name="注释 5 2 2 16" xfId="14134"/>
    <cellStyle name="注释 5 2 2 16 2" xfId="27401"/>
    <cellStyle name="注释 5 2 2 16 2 2" xfId="51186"/>
    <cellStyle name="注释 5 2 2 17" xfId="14521"/>
    <cellStyle name="注释 5 2 2 17 2" xfId="27788"/>
    <cellStyle name="注释 5 2 2 17 2 2" xfId="51573"/>
    <cellStyle name="注释 5 2 2 18" xfId="14886"/>
    <cellStyle name="注释 5 2 2 18 2" xfId="28153"/>
    <cellStyle name="注释 5 2 2 18 2 2" xfId="51938"/>
    <cellStyle name="注释 5 2 2 19" xfId="15262"/>
    <cellStyle name="注释 5 2 2 19 2" xfId="28529"/>
    <cellStyle name="注释 5 2 2 19 2 2" xfId="52314"/>
    <cellStyle name="注释 5 2 2 2" xfId="8027"/>
    <cellStyle name="注释 5 2 2 2 2" xfId="21294"/>
    <cellStyle name="注释 5 2 2 2 2 2" xfId="45079"/>
    <cellStyle name="注释 5 2 2 20" xfId="15637"/>
    <cellStyle name="注释 5 2 2 20 2" xfId="28904"/>
    <cellStyle name="注释 5 2 2 20 2 2" xfId="52689"/>
    <cellStyle name="注释 5 2 2 21" xfId="16038"/>
    <cellStyle name="注释 5 2 2 21 2" xfId="29305"/>
    <cellStyle name="注释 5 2 2 21 2 2" xfId="53090"/>
    <cellStyle name="注释 5 2 2 22" xfId="19571"/>
    <cellStyle name="注释 5 2 2 22 2" xfId="43356"/>
    <cellStyle name="注释 5 2 2 3" xfId="8431"/>
    <cellStyle name="注释 5 2 2 3 2" xfId="21698"/>
    <cellStyle name="注释 5 2 2 3 2 2" xfId="45483"/>
    <cellStyle name="注释 5 2 2 4" xfId="8860"/>
    <cellStyle name="注释 5 2 2 4 2" xfId="22127"/>
    <cellStyle name="注释 5 2 2 4 2 2" xfId="45912"/>
    <cellStyle name="注释 5 2 2 5" xfId="9541"/>
    <cellStyle name="注释 5 2 2 5 2" xfId="22808"/>
    <cellStyle name="注释 5 2 2 5 2 2" xfId="46593"/>
    <cellStyle name="注释 5 2 2 6" xfId="9972"/>
    <cellStyle name="注释 5 2 2 6 2" xfId="23239"/>
    <cellStyle name="注释 5 2 2 6 2 2" xfId="47024"/>
    <cellStyle name="注释 5 2 2 7" xfId="10538"/>
    <cellStyle name="注释 5 2 2 7 2" xfId="23805"/>
    <cellStyle name="注释 5 2 2 7 2 2" xfId="47590"/>
    <cellStyle name="注释 5 2 2 8" xfId="10969"/>
    <cellStyle name="注释 5 2 2 8 2" xfId="24236"/>
    <cellStyle name="注释 5 2 2 8 2 2" xfId="48021"/>
    <cellStyle name="注释 5 2 2 9" xfId="11372"/>
    <cellStyle name="注释 5 2 2 9 2" xfId="24639"/>
    <cellStyle name="注释 5 2 2 9 2 2" xfId="48424"/>
    <cellStyle name="注释 5 2 3" xfId="6350"/>
    <cellStyle name="注释 5 2 3 10" xfId="11989"/>
    <cellStyle name="注释 5 2 3 10 2" xfId="25256"/>
    <cellStyle name="注释 5 2 3 10 2 2" xfId="49041"/>
    <cellStyle name="注释 5 2 3 11" xfId="12406"/>
    <cellStyle name="注释 5 2 3 11 2" xfId="25673"/>
    <cellStyle name="注释 5 2 3 11 2 2" xfId="49458"/>
    <cellStyle name="注释 5 2 3 12" xfId="12642"/>
    <cellStyle name="注释 5 2 3 12 2" xfId="25909"/>
    <cellStyle name="注释 5 2 3 12 2 2" xfId="49694"/>
    <cellStyle name="注释 5 2 3 13" xfId="13034"/>
    <cellStyle name="注释 5 2 3 13 2" xfId="26301"/>
    <cellStyle name="注释 5 2 3 13 2 2" xfId="50086"/>
    <cellStyle name="注释 5 2 3 14" xfId="13413"/>
    <cellStyle name="注释 5 2 3 14 2" xfId="26680"/>
    <cellStyle name="注释 5 2 3 14 2 2" xfId="50465"/>
    <cellStyle name="注释 5 2 3 15" xfId="13810"/>
    <cellStyle name="注释 5 2 3 15 2" xfId="27077"/>
    <cellStyle name="注释 5 2 3 15 2 2" xfId="50862"/>
    <cellStyle name="注释 5 2 3 16" xfId="14196"/>
    <cellStyle name="注释 5 2 3 16 2" xfId="27463"/>
    <cellStyle name="注释 5 2 3 16 2 2" xfId="51248"/>
    <cellStyle name="注释 5 2 3 17" xfId="14579"/>
    <cellStyle name="注释 5 2 3 17 2" xfId="27846"/>
    <cellStyle name="注释 5 2 3 17 2 2" xfId="51631"/>
    <cellStyle name="注释 5 2 3 18" xfId="14937"/>
    <cellStyle name="注释 5 2 3 18 2" xfId="28204"/>
    <cellStyle name="注释 5 2 3 18 2 2" xfId="51989"/>
    <cellStyle name="注释 5 2 3 19" xfId="15313"/>
    <cellStyle name="注释 5 2 3 19 2" xfId="28580"/>
    <cellStyle name="注释 5 2 3 19 2 2" xfId="52365"/>
    <cellStyle name="注释 5 2 3 2" xfId="8113"/>
    <cellStyle name="注释 5 2 3 2 2" xfId="21380"/>
    <cellStyle name="注释 5 2 3 2 2 2" xfId="45165"/>
    <cellStyle name="注释 5 2 3 20" xfId="15691"/>
    <cellStyle name="注释 5 2 3 20 2" xfId="28958"/>
    <cellStyle name="注释 5 2 3 20 2 2" xfId="52743"/>
    <cellStyle name="注释 5 2 3 21" xfId="16084"/>
    <cellStyle name="注释 5 2 3 21 2" xfId="29351"/>
    <cellStyle name="注释 5 2 3 21 2 2" xfId="53136"/>
    <cellStyle name="注释 5 2 3 22" xfId="19617"/>
    <cellStyle name="注释 5 2 3 22 2" xfId="43402"/>
    <cellStyle name="注释 5 2 3 3" xfId="8523"/>
    <cellStyle name="注释 5 2 3 3 2" xfId="21790"/>
    <cellStyle name="注释 5 2 3 3 2 2" xfId="45575"/>
    <cellStyle name="注释 5 2 3 4" xfId="8945"/>
    <cellStyle name="注释 5 2 3 4 2" xfId="22212"/>
    <cellStyle name="注释 5 2 3 4 2 2" xfId="45997"/>
    <cellStyle name="注释 5 2 3 5" xfId="9637"/>
    <cellStyle name="注释 5 2 3 5 2" xfId="22904"/>
    <cellStyle name="注释 5 2 3 5 2 2" xfId="46689"/>
    <cellStyle name="注释 5 2 3 6" xfId="10057"/>
    <cellStyle name="注释 5 2 3 6 2" xfId="23324"/>
    <cellStyle name="注释 5 2 3 6 2 2" xfId="47109"/>
    <cellStyle name="注释 5 2 3 7" xfId="10621"/>
    <cellStyle name="注释 5 2 3 7 2" xfId="23888"/>
    <cellStyle name="注释 5 2 3 7 2 2" xfId="47673"/>
    <cellStyle name="注释 5 2 3 8" xfId="11055"/>
    <cellStyle name="注释 5 2 3 8 2" xfId="24322"/>
    <cellStyle name="注释 5 2 3 8 2 2" xfId="48107"/>
    <cellStyle name="注释 5 2 3 9" xfId="11457"/>
    <cellStyle name="注释 5 2 3 9 2" xfId="24724"/>
    <cellStyle name="注释 5 2 3 9 2 2" xfId="48509"/>
    <cellStyle name="注释 5 2 4" xfId="6598"/>
    <cellStyle name="注释 5 2 4 2" xfId="19865"/>
    <cellStyle name="注释 5 2 4 2 2" xfId="43650"/>
    <cellStyle name="注释 5 2 5" xfId="9067"/>
    <cellStyle name="注释 5 2 5 2" xfId="22334"/>
    <cellStyle name="注释 5 2 5 2 2" xfId="46119"/>
    <cellStyle name="注释 5 2 6" xfId="5734"/>
    <cellStyle name="注释 5 2 6 2" xfId="19161"/>
    <cellStyle name="注释 5 2 6 2 2" xfId="42946"/>
    <cellStyle name="注释 5 2 7" xfId="17608"/>
    <cellStyle name="注释 5 2 7 2" xfId="30295"/>
    <cellStyle name="注释 5 2 7 2 2" xfId="54079"/>
    <cellStyle name="注释 5 2 8" xfId="18009"/>
    <cellStyle name="注释 5 2 8 2" xfId="30653"/>
    <cellStyle name="注释 5 2 8 2 2" xfId="54437"/>
    <cellStyle name="注释 5 2 9" xfId="18325"/>
    <cellStyle name="注释 5 2 9 2" xfId="42113"/>
    <cellStyle name="注释 5 3" xfId="6092"/>
    <cellStyle name="注释 5 3 10" xfId="11762"/>
    <cellStyle name="注释 5 3 10 2" xfId="25029"/>
    <cellStyle name="注释 5 3 10 2 2" xfId="48814"/>
    <cellStyle name="注释 5 3 11" xfId="12173"/>
    <cellStyle name="注释 5 3 11 2" xfId="25440"/>
    <cellStyle name="注释 5 3 11 2 2" xfId="49225"/>
    <cellStyle name="注释 5 3 12" xfId="7570"/>
    <cellStyle name="注释 5 3 12 2" xfId="20837"/>
    <cellStyle name="注释 5 3 12 2 2" xfId="44622"/>
    <cellStyle name="注释 5 3 13" xfId="12833"/>
    <cellStyle name="注释 5 3 13 2" xfId="26100"/>
    <cellStyle name="注释 5 3 13 2 2" xfId="49885"/>
    <cellStyle name="注释 5 3 14" xfId="13205"/>
    <cellStyle name="注释 5 3 14 2" xfId="26472"/>
    <cellStyle name="注释 5 3 14 2 2" xfId="50257"/>
    <cellStyle name="注释 5 3 15" xfId="13605"/>
    <cellStyle name="注释 5 3 15 2" xfId="26872"/>
    <cellStyle name="注释 5 3 15 2 2" xfId="50657"/>
    <cellStyle name="注释 5 3 16" xfId="13995"/>
    <cellStyle name="注释 5 3 16 2" xfId="27262"/>
    <cellStyle name="注释 5 3 16 2 2" xfId="51047"/>
    <cellStyle name="注释 5 3 17" xfId="14386"/>
    <cellStyle name="注释 5 3 17 2" xfId="27653"/>
    <cellStyle name="注释 5 3 17 2 2" xfId="51438"/>
    <cellStyle name="注释 5 3 18" xfId="14749"/>
    <cellStyle name="注释 5 3 18 2" xfId="28016"/>
    <cellStyle name="注释 5 3 18 2 2" xfId="51801"/>
    <cellStyle name="注释 5 3 19" xfId="15127"/>
    <cellStyle name="注释 5 3 19 2" xfId="28394"/>
    <cellStyle name="注释 5 3 19 2 2" xfId="52179"/>
    <cellStyle name="注释 5 3 2" xfId="7879"/>
    <cellStyle name="注释 5 3 2 2" xfId="21146"/>
    <cellStyle name="注释 5 3 2 2 2" xfId="44931"/>
    <cellStyle name="注释 5 3 20" xfId="15503"/>
    <cellStyle name="注释 5 3 20 2" xfId="28770"/>
    <cellStyle name="注释 5 3 20 2 2" xfId="52555"/>
    <cellStyle name="注释 5 3 21" xfId="15903"/>
    <cellStyle name="注释 5 3 21 2" xfId="29170"/>
    <cellStyle name="注释 5 3 21 2 2" xfId="52955"/>
    <cellStyle name="注释 5 3 22" xfId="19435"/>
    <cellStyle name="注释 5 3 22 2" xfId="43220"/>
    <cellStyle name="注释 5 3 3" xfId="8285"/>
    <cellStyle name="注释 5 3 3 2" xfId="21552"/>
    <cellStyle name="注释 5 3 3 2 2" xfId="45337"/>
    <cellStyle name="注释 5 3 4" xfId="8715"/>
    <cellStyle name="注释 5 3 4 2" xfId="21982"/>
    <cellStyle name="注释 5 3 4 2 2" xfId="45767"/>
    <cellStyle name="注释 5 3 5" xfId="9398"/>
    <cellStyle name="注释 5 3 5 2" xfId="22665"/>
    <cellStyle name="注释 5 3 5 2 2" xfId="46450"/>
    <cellStyle name="注释 5 3 6" xfId="9829"/>
    <cellStyle name="注释 5 3 6 2" xfId="23096"/>
    <cellStyle name="注释 5 3 6 2 2" xfId="46881"/>
    <cellStyle name="注释 5 3 7" xfId="10394"/>
    <cellStyle name="注释 5 3 7 2" xfId="23661"/>
    <cellStyle name="注释 5 3 7 2 2" xfId="47446"/>
    <cellStyle name="注释 5 3 8" xfId="10824"/>
    <cellStyle name="注释 5 3 8 2" xfId="24091"/>
    <cellStyle name="注释 5 3 8 2 2" xfId="47876"/>
    <cellStyle name="注释 5 3 9" xfId="11225"/>
    <cellStyle name="注释 5 3 9 2" xfId="24492"/>
    <cellStyle name="注释 5 3 9 2 2" xfId="48277"/>
    <cellStyle name="注释 5 4" xfId="6913"/>
    <cellStyle name="注释 5 4 2" xfId="20180"/>
    <cellStyle name="注释 5 4 2 2" xfId="43965"/>
    <cellStyle name="注释 5 5" xfId="6977"/>
    <cellStyle name="注释 5 5 2" xfId="20244"/>
    <cellStyle name="注释 5 5 2 2" xfId="44029"/>
    <cellStyle name="注释 5 6" xfId="5121"/>
    <cellStyle name="注释 5 6 2" xfId="18764"/>
    <cellStyle name="注释 5 6 2 2" xfId="42549"/>
    <cellStyle name="注释 5 7" xfId="5550"/>
    <cellStyle name="注释 5 7 2" xfId="19041"/>
    <cellStyle name="注释 5 7 2 2" xfId="42826"/>
    <cellStyle name="注释 5 8" xfId="16911"/>
    <cellStyle name="注释 5 8 2" xfId="29640"/>
    <cellStyle name="注释 5 8 2 2" xfId="53425"/>
    <cellStyle name="注释 5 9" xfId="17091"/>
    <cellStyle name="注释 5 9 2" xfId="29819"/>
    <cellStyle name="注释 5 9 2 2" xfId="53604"/>
    <cellStyle name="注释 6" xfId="2597"/>
    <cellStyle name="注释 6 10" xfId="3410"/>
    <cellStyle name="注释 6 11" xfId="30795"/>
    <cellStyle name="注释 6 2" xfId="4683"/>
    <cellStyle name="注释 6 2 10" xfId="11792"/>
    <cellStyle name="注释 6 2 10 2" xfId="25059"/>
    <cellStyle name="注释 6 2 10 2 2" xfId="48844"/>
    <cellStyle name="注释 6 2 11" xfId="12207"/>
    <cellStyle name="注释 6 2 11 2" xfId="25474"/>
    <cellStyle name="注释 6 2 11 2 2" xfId="49259"/>
    <cellStyle name="注释 6 2 12" xfId="6475"/>
    <cellStyle name="注释 6 2 12 2" xfId="19742"/>
    <cellStyle name="注释 6 2 12 2 2" xfId="43527"/>
    <cellStyle name="注释 6 2 13" xfId="12865"/>
    <cellStyle name="注释 6 2 13 2" xfId="26132"/>
    <cellStyle name="注释 6 2 13 2 2" xfId="49917"/>
    <cellStyle name="注释 6 2 14" xfId="13238"/>
    <cellStyle name="注释 6 2 14 2" xfId="26505"/>
    <cellStyle name="注释 6 2 14 2 2" xfId="50290"/>
    <cellStyle name="注释 6 2 15" xfId="13636"/>
    <cellStyle name="注释 6 2 15 2" xfId="26903"/>
    <cellStyle name="注释 6 2 15 2 2" xfId="50688"/>
    <cellStyle name="注释 6 2 16" xfId="14027"/>
    <cellStyle name="注释 6 2 16 2" xfId="27294"/>
    <cellStyle name="注释 6 2 16 2 2" xfId="51079"/>
    <cellStyle name="注释 6 2 17" xfId="14416"/>
    <cellStyle name="注释 6 2 17 2" xfId="27683"/>
    <cellStyle name="注释 6 2 17 2 2" xfId="51468"/>
    <cellStyle name="注释 6 2 18" xfId="14779"/>
    <cellStyle name="注释 6 2 18 2" xfId="28046"/>
    <cellStyle name="注释 6 2 18 2 2" xfId="51831"/>
    <cellStyle name="注释 6 2 19" xfId="15157"/>
    <cellStyle name="注释 6 2 19 2" xfId="28424"/>
    <cellStyle name="注释 6 2 19 2 2" xfId="52209"/>
    <cellStyle name="注释 6 2 2" xfId="7913"/>
    <cellStyle name="注释 6 2 2 2" xfId="21180"/>
    <cellStyle name="注释 6 2 2 2 2" xfId="44965"/>
    <cellStyle name="注释 6 2 20" xfId="15533"/>
    <cellStyle name="注释 6 2 20 2" xfId="28800"/>
    <cellStyle name="注释 6 2 20 2 2" xfId="52585"/>
    <cellStyle name="注释 6 2 21" xfId="15933"/>
    <cellStyle name="注释 6 2 21 2" xfId="29200"/>
    <cellStyle name="注释 6 2 21 2 2" xfId="52985"/>
    <cellStyle name="注释 6 2 22" xfId="6127"/>
    <cellStyle name="注释 6 2 22 2" xfId="19466"/>
    <cellStyle name="注释 6 2 22 2 2" xfId="43251"/>
    <cellStyle name="注释 6 2 23" xfId="17609"/>
    <cellStyle name="注释 6 2 23 2" xfId="30296"/>
    <cellStyle name="注释 6 2 23 2 2" xfId="54080"/>
    <cellStyle name="注释 6 2 24" xfId="18010"/>
    <cellStyle name="注释 6 2 24 2" xfId="30654"/>
    <cellStyle name="注释 6 2 24 2 2" xfId="54438"/>
    <cellStyle name="注释 6 2 25" xfId="18492"/>
    <cellStyle name="注释 6 2 25 2" xfId="42280"/>
    <cellStyle name="注释 6 2 3" xfId="8318"/>
    <cellStyle name="注释 6 2 3 2" xfId="21585"/>
    <cellStyle name="注释 6 2 3 2 2" xfId="45370"/>
    <cellStyle name="注释 6 2 4" xfId="8746"/>
    <cellStyle name="注释 6 2 4 2" xfId="22013"/>
    <cellStyle name="注释 6 2 4 2 2" xfId="45798"/>
    <cellStyle name="注释 6 2 5" xfId="9431"/>
    <cellStyle name="注释 6 2 5 2" xfId="22698"/>
    <cellStyle name="注释 6 2 5 2 2" xfId="46483"/>
    <cellStyle name="注释 6 2 6" xfId="9861"/>
    <cellStyle name="注释 6 2 6 2" xfId="23128"/>
    <cellStyle name="注释 6 2 6 2 2" xfId="46913"/>
    <cellStyle name="注释 6 2 7" xfId="10427"/>
    <cellStyle name="注释 6 2 7 2" xfId="23694"/>
    <cellStyle name="注释 6 2 7 2 2" xfId="47479"/>
    <cellStyle name="注释 6 2 8" xfId="10857"/>
    <cellStyle name="注释 6 2 8 2" xfId="24124"/>
    <cellStyle name="注释 6 2 8 2 2" xfId="47909"/>
    <cellStyle name="注释 6 2 9" xfId="11258"/>
    <cellStyle name="注释 6 2 9 2" xfId="24525"/>
    <cellStyle name="注释 6 2 9 2 2" xfId="48310"/>
    <cellStyle name="注释 6 3" xfId="6065"/>
    <cellStyle name="注释 6 3 10" xfId="11735"/>
    <cellStyle name="注释 6 3 10 2" xfId="25002"/>
    <cellStyle name="注释 6 3 10 2 2" xfId="48787"/>
    <cellStyle name="注释 6 3 11" xfId="12147"/>
    <cellStyle name="注释 6 3 11 2" xfId="25414"/>
    <cellStyle name="注释 6 3 11 2 2" xfId="49199"/>
    <cellStyle name="注释 6 3 12" xfId="8491"/>
    <cellStyle name="注释 6 3 12 2" xfId="21758"/>
    <cellStyle name="注释 6 3 12 2 2" xfId="45543"/>
    <cellStyle name="注释 6 3 13" xfId="12805"/>
    <cellStyle name="注释 6 3 13 2" xfId="26072"/>
    <cellStyle name="注释 6 3 13 2 2" xfId="49857"/>
    <cellStyle name="注释 6 3 14" xfId="13177"/>
    <cellStyle name="注释 6 3 14 2" xfId="26444"/>
    <cellStyle name="注释 6 3 14 2 2" xfId="50229"/>
    <cellStyle name="注释 6 3 15" xfId="13578"/>
    <cellStyle name="注释 6 3 15 2" xfId="26845"/>
    <cellStyle name="注释 6 3 15 2 2" xfId="50630"/>
    <cellStyle name="注释 6 3 16" xfId="13968"/>
    <cellStyle name="注释 6 3 16 2" xfId="27235"/>
    <cellStyle name="注释 6 3 16 2 2" xfId="51020"/>
    <cellStyle name="注释 6 3 17" xfId="14359"/>
    <cellStyle name="注释 6 3 17 2" xfId="27626"/>
    <cellStyle name="注释 6 3 17 2 2" xfId="51411"/>
    <cellStyle name="注释 6 3 18" xfId="14722"/>
    <cellStyle name="注释 6 3 18 2" xfId="27989"/>
    <cellStyle name="注释 6 3 18 2 2" xfId="51774"/>
    <cellStyle name="注释 6 3 19" xfId="15100"/>
    <cellStyle name="注释 6 3 19 2" xfId="28367"/>
    <cellStyle name="注释 6 3 19 2 2" xfId="52152"/>
    <cellStyle name="注释 6 3 2" xfId="7851"/>
    <cellStyle name="注释 6 3 2 2" xfId="21118"/>
    <cellStyle name="注释 6 3 2 2 2" xfId="44903"/>
    <cellStyle name="注释 6 3 20" xfId="15476"/>
    <cellStyle name="注释 6 3 20 2" xfId="28743"/>
    <cellStyle name="注释 6 3 20 2 2" xfId="52528"/>
    <cellStyle name="注释 6 3 21" xfId="15876"/>
    <cellStyle name="注释 6 3 21 2" xfId="29143"/>
    <cellStyle name="注释 6 3 21 2 2" xfId="52928"/>
    <cellStyle name="注释 6 3 22" xfId="19408"/>
    <cellStyle name="注释 6 3 22 2" xfId="43193"/>
    <cellStyle name="注释 6 3 3" xfId="8257"/>
    <cellStyle name="注释 6 3 3 2" xfId="21524"/>
    <cellStyle name="注释 6 3 3 2 2" xfId="45309"/>
    <cellStyle name="注释 6 3 4" xfId="8687"/>
    <cellStyle name="注释 6 3 4 2" xfId="21954"/>
    <cellStyle name="注释 6 3 4 2 2" xfId="45739"/>
    <cellStyle name="注释 6 3 5" xfId="9371"/>
    <cellStyle name="注释 6 3 5 2" xfId="22638"/>
    <cellStyle name="注释 6 3 5 2 2" xfId="46423"/>
    <cellStyle name="注释 6 3 6" xfId="9801"/>
    <cellStyle name="注释 6 3 6 2" xfId="23068"/>
    <cellStyle name="注释 6 3 6 2 2" xfId="46853"/>
    <cellStyle name="注释 6 3 7" xfId="10366"/>
    <cellStyle name="注释 6 3 7 2" xfId="23633"/>
    <cellStyle name="注释 6 3 7 2 2" xfId="47418"/>
    <cellStyle name="注释 6 3 8" xfId="10797"/>
    <cellStyle name="注释 6 3 8 2" xfId="24064"/>
    <cellStyle name="注释 6 3 8 2 2" xfId="47849"/>
    <cellStyle name="注释 6 3 9" xfId="11198"/>
    <cellStyle name="注释 6 3 9 2" xfId="24465"/>
    <cellStyle name="注释 6 3 9 2 2" xfId="48250"/>
    <cellStyle name="注释 6 4" xfId="6921"/>
    <cellStyle name="注释 6 4 2" xfId="20188"/>
    <cellStyle name="注释 6 4 2 2" xfId="43973"/>
    <cellStyle name="注释 6 5" xfId="8474"/>
    <cellStyle name="注释 6 5 2" xfId="21741"/>
    <cellStyle name="注释 6 5 2 2" xfId="45526"/>
    <cellStyle name="注释 6 6" xfId="5593"/>
    <cellStyle name="注释 6 6 2" xfId="19073"/>
    <cellStyle name="注释 6 6 2 2" xfId="42858"/>
    <cellStyle name="注释 6 7" xfId="17252"/>
    <cellStyle name="注释 6 7 2" xfId="29980"/>
    <cellStyle name="注释 6 7 2 2" xfId="53765"/>
    <cellStyle name="注释 6 8" xfId="4229"/>
    <cellStyle name="注释 6 9" xfId="18107"/>
    <cellStyle name="注释 6 9 2" xfId="41895"/>
    <cellStyle name="注释 7" xfId="2598"/>
    <cellStyle name="注释 7 10" xfId="11626"/>
    <cellStyle name="注释 7 10 2" xfId="24893"/>
    <cellStyle name="注释 7 10 2 2" xfId="48678"/>
    <cellStyle name="注释 7 11" xfId="12038"/>
    <cellStyle name="注释 7 11 2" xfId="25305"/>
    <cellStyle name="注释 7 11 2 2" xfId="49090"/>
    <cellStyle name="注释 7 12" xfId="7454"/>
    <cellStyle name="注释 7 12 2" xfId="20721"/>
    <cellStyle name="注释 7 12 2 2" xfId="44506"/>
    <cellStyle name="注释 7 13" xfId="12697"/>
    <cellStyle name="注释 7 13 2" xfId="25964"/>
    <cellStyle name="注释 7 13 2 2" xfId="49749"/>
    <cellStyle name="注释 7 14" xfId="13069"/>
    <cellStyle name="注释 7 14 2" xfId="26336"/>
    <cellStyle name="注释 7 14 2 2" xfId="50121"/>
    <cellStyle name="注释 7 15" xfId="13469"/>
    <cellStyle name="注释 7 15 2" xfId="26736"/>
    <cellStyle name="注释 7 15 2 2" xfId="50521"/>
    <cellStyle name="注释 7 16" xfId="13859"/>
    <cellStyle name="注释 7 16 2" xfId="27126"/>
    <cellStyle name="注释 7 16 2 2" xfId="50911"/>
    <cellStyle name="注释 7 17" xfId="14251"/>
    <cellStyle name="注释 7 17 2" xfId="27518"/>
    <cellStyle name="注释 7 17 2 2" xfId="51303"/>
    <cellStyle name="注释 7 18" xfId="14614"/>
    <cellStyle name="注释 7 18 2" xfId="27881"/>
    <cellStyle name="注释 7 18 2 2" xfId="51666"/>
    <cellStyle name="注释 7 19" xfId="14992"/>
    <cellStyle name="注释 7 19 2" xfId="28259"/>
    <cellStyle name="注释 7 19 2 2" xfId="52044"/>
    <cellStyle name="注释 7 2" xfId="4684"/>
    <cellStyle name="注释 7 2 2" xfId="7743"/>
    <cellStyle name="注释 7 2 2 2" xfId="21010"/>
    <cellStyle name="注释 7 2 2 2 2" xfId="44795"/>
    <cellStyle name="注释 7 2 3" xfId="17610"/>
    <cellStyle name="注释 7 2 3 2" xfId="30297"/>
    <cellStyle name="注释 7 2 3 2 2" xfId="54081"/>
    <cellStyle name="注释 7 2 4" xfId="18011"/>
    <cellStyle name="注释 7 2 4 2" xfId="30655"/>
    <cellStyle name="注释 7 2 4 2 2" xfId="54439"/>
    <cellStyle name="注释 7 2 5" xfId="18493"/>
    <cellStyle name="注释 7 2 5 2" xfId="42281"/>
    <cellStyle name="注释 7 20" xfId="15368"/>
    <cellStyle name="注释 7 20 2" xfId="28635"/>
    <cellStyle name="注释 7 20 2 2" xfId="52420"/>
    <cellStyle name="注释 7 21" xfId="15767"/>
    <cellStyle name="注释 7 21 2" xfId="29034"/>
    <cellStyle name="注释 7 21 2 2" xfId="52819"/>
    <cellStyle name="注释 7 22" xfId="5956"/>
    <cellStyle name="注释 7 22 2" xfId="19299"/>
    <cellStyle name="注释 7 22 2 2" xfId="43084"/>
    <cellStyle name="注释 7 23" xfId="17253"/>
    <cellStyle name="注释 7 23 2" xfId="29981"/>
    <cellStyle name="注释 7 23 2 2" xfId="53766"/>
    <cellStyle name="注释 7 24" xfId="4230"/>
    <cellStyle name="注释 7 25" xfId="18108"/>
    <cellStyle name="注释 7 25 2" xfId="41896"/>
    <cellStyle name="注释 7 26" xfId="3411"/>
    <cellStyle name="注释 7 27" xfId="30796"/>
    <cellStyle name="注释 7 3" xfId="8148"/>
    <cellStyle name="注释 7 3 2" xfId="21415"/>
    <cellStyle name="注释 7 3 2 2" xfId="45200"/>
    <cellStyle name="注释 7 4" xfId="8578"/>
    <cellStyle name="注释 7 4 2" xfId="21845"/>
    <cellStyle name="注释 7 4 2 2" xfId="45630"/>
    <cellStyle name="注释 7 5" xfId="9262"/>
    <cellStyle name="注释 7 5 2" xfId="22529"/>
    <cellStyle name="注释 7 5 2 2" xfId="46314"/>
    <cellStyle name="注释 7 6" xfId="9692"/>
    <cellStyle name="注释 7 6 2" xfId="22959"/>
    <cellStyle name="注释 7 6 2 2" xfId="46744"/>
    <cellStyle name="注释 7 7" xfId="10258"/>
    <cellStyle name="注释 7 7 2" xfId="23525"/>
    <cellStyle name="注释 7 7 2 2" xfId="47310"/>
    <cellStyle name="注释 7 8" xfId="10689"/>
    <cellStyle name="注释 7 8 2" xfId="23956"/>
    <cellStyle name="注释 7 8 2 2" xfId="47741"/>
    <cellStyle name="注释 7 9" xfId="11090"/>
    <cellStyle name="注释 7 9 2" xfId="24357"/>
    <cellStyle name="注释 7 9 2 2" xfId="48142"/>
    <cellStyle name="注释 8" xfId="4332"/>
    <cellStyle name="注释 8 2" xfId="5339"/>
    <cellStyle name="注释 8 2 2" xfId="18934"/>
    <cellStyle name="注释 8 2 2 2" xfId="42719"/>
    <cellStyle name="注释 8 3" xfId="17329"/>
    <cellStyle name="注释 8 3 2" xfId="30021"/>
    <cellStyle name="注释 8 3 2 2" xfId="53806"/>
    <cellStyle name="注释 8 4" xfId="17735"/>
    <cellStyle name="注释 8 4 2" xfId="30379"/>
    <cellStyle name="注释 8 4 2 2" xfId="54163"/>
    <cellStyle name="注释 8 5" xfId="18148"/>
    <cellStyle name="注释 8 5 2" xfId="41936"/>
    <cellStyle name="注释 9" xfId="7574"/>
    <cellStyle name="注释 9 2" xfId="20841"/>
    <cellStyle name="注释 9 2 2" xfId="44626"/>
    <cellStyle name="표준_Spec_MP3_041208" xfId="132"/>
  </cellStyles>
  <dxfs count="105"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5"/>
        </patternFill>
      </fill>
    </dxf>
    <dxf>
      <fill>
        <patternFill patternType="solid">
          <bgColor indexed="15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5"/>
        </patternFill>
      </fill>
    </dxf>
    <dxf>
      <fill>
        <patternFill patternType="solid">
          <bgColor indexed="15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5"/>
        </patternFill>
      </fill>
    </dxf>
    <dxf>
      <fill>
        <patternFill patternType="solid">
          <bgColor indexed="15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5"/>
        </patternFill>
      </fill>
    </dxf>
    <dxf>
      <fill>
        <patternFill patternType="solid">
          <bgColor indexed="15"/>
        </patternFill>
      </fill>
    </dxf>
    <dxf>
      <fill>
        <patternFill patternType="solid">
          <bgColor indexed="22"/>
        </patternFill>
      </fill>
    </dxf>
    <dxf>
      <fill>
        <patternFill patternType="solid">
          <bgColor indexed="45"/>
        </patternFill>
      </fill>
    </dxf>
    <dxf>
      <fill>
        <patternFill patternType="solid"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22"/>
        </patternFill>
      </fill>
    </dxf>
    <dxf>
      <fill>
        <patternFill>
          <bgColor indexed="45"/>
        </patternFill>
      </fill>
    </dxf>
    <dxf>
      <fill>
        <patternFill>
          <bgColor indexed="15"/>
        </patternFill>
      </fill>
    </dxf>
    <dxf>
      <fill>
        <patternFill>
          <bgColor indexed="15"/>
        </patternFill>
      </fill>
    </dxf>
    <dxf>
      <fill>
        <patternFill>
          <bgColor indexed="45"/>
        </patternFill>
      </fill>
    </dxf>
    <dxf>
      <fill>
        <patternFill>
          <bgColor indexed="22"/>
        </patternFill>
      </fill>
    </dxf>
    <dxf>
      <fill>
        <patternFill>
          <bgColor indexed="15"/>
        </patternFill>
      </fill>
    </dxf>
    <dxf>
      <fill>
        <patternFill>
          <bgColor indexed="45"/>
        </patternFill>
      </fill>
    </dxf>
    <dxf>
      <fill>
        <patternFill>
          <bgColor indexed="22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 patternType="solid">
          <bgColor indexed="10"/>
        </patternFill>
      </fill>
    </dxf>
    <dxf>
      <fill>
        <patternFill patternType="solid">
          <bgColor indexed="10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</dxfs>
  <tableStyles count="0" defaultTableStyle="TableStyleMedium9" defaultPivotStyle="PivotStyleLight16"/>
  <colors>
    <mruColors>
      <color rgb="FFC0C0C0"/>
      <color rgb="FFFF66CC"/>
      <color rgb="FFFF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9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4.xml"/><Relationship Id="rId42" Type="http://schemas.openxmlformats.org/officeDocument/2006/relationships/externalLink" Target="externalLinks/externalLink12.xml"/><Relationship Id="rId47" Type="http://schemas.openxmlformats.org/officeDocument/2006/relationships/externalLink" Target="externalLinks/externalLink17.xml"/><Relationship Id="rId50" Type="http://schemas.openxmlformats.org/officeDocument/2006/relationships/sharedStrings" Target="sharedStrings.xml"/><Relationship Id="rId55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2.xml"/><Relationship Id="rId37" Type="http://schemas.openxmlformats.org/officeDocument/2006/relationships/externalLink" Target="externalLinks/externalLink7.xml"/><Relationship Id="rId40" Type="http://schemas.openxmlformats.org/officeDocument/2006/relationships/externalLink" Target="externalLinks/externalLink10.xml"/><Relationship Id="rId45" Type="http://schemas.openxmlformats.org/officeDocument/2006/relationships/externalLink" Target="externalLinks/externalLink1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openxmlformats.org/officeDocument/2006/relationships/externalLink" Target="externalLinks/externalLink1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5.xml"/><Relationship Id="rId43" Type="http://schemas.openxmlformats.org/officeDocument/2006/relationships/externalLink" Target="externalLinks/externalLink1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3.xml"/><Relationship Id="rId38" Type="http://schemas.openxmlformats.org/officeDocument/2006/relationships/externalLink" Target="externalLinks/externalLink8.xml"/><Relationship Id="rId46" Type="http://schemas.openxmlformats.org/officeDocument/2006/relationships/externalLink" Target="externalLinks/externalLink16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6.xml"/><Relationship Id="rId4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112060</xdr:colOff>
      <xdr:row>64</xdr:row>
      <xdr:rowOff>0</xdr:rowOff>
    </xdr:from>
    <xdr:to>
      <xdr:col>64</xdr:col>
      <xdr:colOff>27215</xdr:colOff>
      <xdr:row>78</xdr:row>
      <xdr:rowOff>34637</xdr:rowOff>
    </xdr:to>
    <xdr:sp macro="" textlink="">
      <xdr:nvSpPr>
        <xdr:cNvPr id="2" name="圆角矩形 1"/>
        <xdr:cNvSpPr/>
      </xdr:nvSpPr>
      <xdr:spPr>
        <a:xfrm>
          <a:off x="1912285" y="11172825"/>
          <a:ext cx="10916530" cy="243493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t" anchorCtr="0" upright="1"/>
        <a:lstStyle/>
        <a:p>
          <a:pPr marL="0" indent="0" algn="l" rtl="0"/>
          <a:r>
            <a:rPr lang="en-US" altLang="zh-CN" sz="1100" b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  MerbokAppService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</xdr:col>
      <xdr:colOff>225085</xdr:colOff>
      <xdr:row>44</xdr:row>
      <xdr:rowOff>104133</xdr:rowOff>
    </xdr:from>
    <xdr:to>
      <xdr:col>7</xdr:col>
      <xdr:colOff>148885</xdr:colOff>
      <xdr:row>44</xdr:row>
      <xdr:rowOff>104133</xdr:rowOff>
    </xdr:to>
    <xdr:cxnSp macro="">
      <xdr:nvCxnSpPr>
        <xdr:cNvPr id="3" name="直接箭头连接符 209"/>
        <xdr:cNvCxnSpPr>
          <a:cxnSpLocks noChangeShapeType="1"/>
        </xdr:cNvCxnSpPr>
      </xdr:nvCxnSpPr>
      <xdr:spPr bwMode="auto">
        <a:xfrm>
          <a:off x="596560" y="7828908"/>
          <a:ext cx="952500" cy="0"/>
        </a:xfrm>
        <a:prstGeom prst="straightConnector1">
          <a:avLst/>
        </a:prstGeom>
        <a:noFill/>
        <a:ln w="19050">
          <a:solidFill>
            <a:srgbClr val="000000"/>
          </a:solidFill>
          <a:prstDash val="dash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</xdr:col>
      <xdr:colOff>225085</xdr:colOff>
      <xdr:row>47</xdr:row>
      <xdr:rowOff>83950</xdr:rowOff>
    </xdr:from>
    <xdr:to>
      <xdr:col>7</xdr:col>
      <xdr:colOff>148885</xdr:colOff>
      <xdr:row>47</xdr:row>
      <xdr:rowOff>83950</xdr:rowOff>
    </xdr:to>
    <xdr:cxnSp macro="">
      <xdr:nvCxnSpPr>
        <xdr:cNvPr id="4" name="直接箭头连接符 235"/>
        <xdr:cNvCxnSpPr>
          <a:cxnSpLocks noChangeShapeType="1"/>
        </xdr:cNvCxnSpPr>
      </xdr:nvCxnSpPr>
      <xdr:spPr bwMode="auto">
        <a:xfrm>
          <a:off x="596560" y="8332600"/>
          <a:ext cx="952500" cy="0"/>
        </a:xfrm>
        <a:prstGeom prst="straightConnector1">
          <a:avLst/>
        </a:prstGeom>
        <a:noFill/>
        <a:ln w="22225">
          <a:solidFill>
            <a:srgbClr val="0000FF"/>
          </a:solidFill>
          <a:prstDash val="dash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</xdr:col>
      <xdr:colOff>225085</xdr:colOff>
      <xdr:row>48</xdr:row>
      <xdr:rowOff>93097</xdr:rowOff>
    </xdr:from>
    <xdr:to>
      <xdr:col>7</xdr:col>
      <xdr:colOff>148885</xdr:colOff>
      <xdr:row>48</xdr:row>
      <xdr:rowOff>93097</xdr:rowOff>
    </xdr:to>
    <xdr:cxnSp macro="">
      <xdr:nvCxnSpPr>
        <xdr:cNvPr id="5" name="直接箭头连接符 235"/>
        <xdr:cNvCxnSpPr>
          <a:cxnSpLocks noChangeShapeType="1"/>
        </xdr:cNvCxnSpPr>
      </xdr:nvCxnSpPr>
      <xdr:spPr bwMode="auto">
        <a:xfrm>
          <a:off x="596560" y="8513197"/>
          <a:ext cx="952500" cy="0"/>
        </a:xfrm>
        <a:prstGeom prst="straightConnector1">
          <a:avLst/>
        </a:prstGeom>
        <a:noFill/>
        <a:ln w="22225">
          <a:solidFill>
            <a:srgbClr val="0000FF"/>
          </a:solidFill>
          <a:prstDash val="solid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</xdr:col>
      <xdr:colOff>202406</xdr:colOff>
      <xdr:row>42</xdr:row>
      <xdr:rowOff>114300</xdr:rowOff>
    </xdr:from>
    <xdr:to>
      <xdr:col>7</xdr:col>
      <xdr:colOff>47625</xdr:colOff>
      <xdr:row>43</xdr:row>
      <xdr:rowOff>123826</xdr:rowOff>
    </xdr:to>
    <xdr:sp macro="" textlink="">
      <xdr:nvSpPr>
        <xdr:cNvPr id="6" name="圆角矩形 5"/>
        <xdr:cNvSpPr/>
      </xdr:nvSpPr>
      <xdr:spPr>
        <a:xfrm>
          <a:off x="602456" y="7496175"/>
          <a:ext cx="845344" cy="18097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New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9</xdr:col>
      <xdr:colOff>5895</xdr:colOff>
      <xdr:row>42</xdr:row>
      <xdr:rowOff>107157</xdr:rowOff>
    </xdr:from>
    <xdr:to>
      <xdr:col>13</xdr:col>
      <xdr:colOff>217781</xdr:colOff>
      <xdr:row>43</xdr:row>
      <xdr:rowOff>136261</xdr:rowOff>
    </xdr:to>
    <xdr:sp macro="" textlink="">
      <xdr:nvSpPr>
        <xdr:cNvPr id="7" name="圆角矩形 6"/>
        <xdr:cNvSpPr/>
      </xdr:nvSpPr>
      <xdr:spPr>
        <a:xfrm>
          <a:off x="1806120" y="7489032"/>
          <a:ext cx="992936" cy="200554"/>
        </a:xfrm>
        <a:prstGeom prst="roundRect">
          <a:avLst/>
        </a:prstGeom>
        <a:solidFill>
          <a:srgbClr val="DBEEF4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 b="0"/>
            <a:t>Android.org</a:t>
          </a:r>
          <a:endParaRPr lang="zh-CN" altLang="en-US" sz="1100" b="0"/>
        </a:p>
      </xdr:txBody>
    </xdr:sp>
    <xdr:clientData/>
  </xdr:twoCellAnchor>
  <xdr:twoCellAnchor>
    <xdr:from>
      <xdr:col>15</xdr:col>
      <xdr:colOff>47511</xdr:colOff>
      <xdr:row>42</xdr:row>
      <xdr:rowOff>107157</xdr:rowOff>
    </xdr:from>
    <xdr:to>
      <xdr:col>20</xdr:col>
      <xdr:colOff>15761</xdr:colOff>
      <xdr:row>43</xdr:row>
      <xdr:rowOff>136261</xdr:rowOff>
    </xdr:to>
    <xdr:sp macro="" textlink="">
      <xdr:nvSpPr>
        <xdr:cNvPr id="8" name="圆角矩形 7"/>
        <xdr:cNvSpPr/>
      </xdr:nvSpPr>
      <xdr:spPr>
        <a:xfrm>
          <a:off x="3047886" y="7489032"/>
          <a:ext cx="968375" cy="200554"/>
        </a:xfrm>
        <a:prstGeom prst="roundRect">
          <a:avLst/>
        </a:prstGeom>
        <a:solidFill>
          <a:srgbClr val="CC99FF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 b="0"/>
            <a:t>Change/Add</a:t>
          </a:r>
          <a:endParaRPr lang="zh-CN" altLang="en-US" sz="1100" b="0"/>
        </a:p>
      </xdr:txBody>
    </xdr:sp>
    <xdr:clientData/>
  </xdr:twoCellAnchor>
  <xdr:twoCellAnchor>
    <xdr:from>
      <xdr:col>21</xdr:col>
      <xdr:colOff>89126</xdr:colOff>
      <xdr:row>42</xdr:row>
      <xdr:rowOff>107157</xdr:rowOff>
    </xdr:from>
    <xdr:to>
      <xdr:col>26</xdr:col>
      <xdr:colOff>57376</xdr:colOff>
      <xdr:row>43</xdr:row>
      <xdr:rowOff>136261</xdr:rowOff>
    </xdr:to>
    <xdr:sp macro="" textlink="">
      <xdr:nvSpPr>
        <xdr:cNvPr id="9" name="圆角矩形 8"/>
        <xdr:cNvSpPr/>
      </xdr:nvSpPr>
      <xdr:spPr>
        <a:xfrm>
          <a:off x="4289651" y="7489032"/>
          <a:ext cx="968375" cy="200554"/>
        </a:xfrm>
        <a:prstGeom prst="roundRect">
          <a:avLst/>
        </a:prstGeom>
        <a:solidFill>
          <a:srgbClr val="93CDDD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zh-CN" sz="1100" b="0"/>
            <a:t>Hardware</a:t>
          </a:r>
          <a:endParaRPr lang="zh-CN" altLang="en-US" sz="1100" b="0"/>
        </a:p>
      </xdr:txBody>
    </xdr:sp>
    <xdr:clientData/>
  </xdr:twoCellAnchor>
  <xdr:twoCellAnchor>
    <xdr:from>
      <xdr:col>27</xdr:col>
      <xdr:colOff>130741</xdr:colOff>
      <xdr:row>42</xdr:row>
      <xdr:rowOff>107157</xdr:rowOff>
    </xdr:from>
    <xdr:to>
      <xdr:col>32</xdr:col>
      <xdr:colOff>98991</xdr:colOff>
      <xdr:row>43</xdr:row>
      <xdr:rowOff>136261</xdr:rowOff>
    </xdr:to>
    <xdr:sp macro="" textlink="">
      <xdr:nvSpPr>
        <xdr:cNvPr id="10" name="圆角矩形 9"/>
        <xdr:cNvSpPr/>
      </xdr:nvSpPr>
      <xdr:spPr>
        <a:xfrm>
          <a:off x="5531416" y="7489032"/>
          <a:ext cx="968375" cy="200554"/>
        </a:xfrm>
        <a:prstGeom prst="roundRect">
          <a:avLst/>
        </a:prstGeom>
        <a:solidFill>
          <a:srgbClr val="FFFF00"/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>
              <a:solidFill>
                <a:srgbClr val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Tier1</a:t>
          </a:r>
          <a:endParaRPr lang="zh-CN" altLang="en-US" sz="1100" b="0">
            <a:solidFill>
              <a:srgbClr val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</xdr:col>
      <xdr:colOff>225085</xdr:colOff>
      <xdr:row>45</xdr:row>
      <xdr:rowOff>65655</xdr:rowOff>
    </xdr:from>
    <xdr:to>
      <xdr:col>7</xdr:col>
      <xdr:colOff>148885</xdr:colOff>
      <xdr:row>45</xdr:row>
      <xdr:rowOff>65655</xdr:rowOff>
    </xdr:to>
    <xdr:cxnSp macro="">
      <xdr:nvCxnSpPr>
        <xdr:cNvPr id="11" name="直接箭头连接符 209"/>
        <xdr:cNvCxnSpPr>
          <a:cxnSpLocks noChangeShapeType="1"/>
        </xdr:cNvCxnSpPr>
      </xdr:nvCxnSpPr>
      <xdr:spPr bwMode="auto">
        <a:xfrm>
          <a:off x="596560" y="7971405"/>
          <a:ext cx="952500" cy="0"/>
        </a:xfrm>
        <a:prstGeom prst="straightConnector1">
          <a:avLst/>
        </a:prstGeom>
        <a:noFill/>
        <a:ln w="12700">
          <a:solidFill>
            <a:srgbClr val="FF0000"/>
          </a:solidFill>
          <a:prstDash val="dash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33</xdr:col>
      <xdr:colOff>172356</xdr:colOff>
      <xdr:row>42</xdr:row>
      <xdr:rowOff>107157</xdr:rowOff>
    </xdr:from>
    <xdr:to>
      <xdr:col>38</xdr:col>
      <xdr:colOff>140606</xdr:colOff>
      <xdr:row>43</xdr:row>
      <xdr:rowOff>144199</xdr:rowOff>
    </xdr:to>
    <xdr:sp macro="" textlink="">
      <xdr:nvSpPr>
        <xdr:cNvPr id="12" name="圆角矩形 11"/>
        <xdr:cNvSpPr/>
      </xdr:nvSpPr>
      <xdr:spPr>
        <a:xfrm>
          <a:off x="6773181" y="7489032"/>
          <a:ext cx="968375" cy="208492"/>
        </a:xfrm>
        <a:prstGeom prst="roundRect">
          <a:avLst/>
        </a:prstGeom>
        <a:solidFill>
          <a:srgbClr val="FFC000"/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>
              <a:solidFill>
                <a:srgbClr val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3rd</a:t>
          </a:r>
          <a:r>
            <a:rPr lang="en-US" altLang="zh-CN" sz="1100" b="0" baseline="0">
              <a:solidFill>
                <a:srgbClr val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 Party</a:t>
          </a:r>
          <a:endParaRPr lang="zh-CN" altLang="en-US" sz="1100" b="0">
            <a:solidFill>
              <a:srgbClr val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</xdr:col>
      <xdr:colOff>144876</xdr:colOff>
      <xdr:row>103</xdr:row>
      <xdr:rowOff>175494</xdr:rowOff>
    </xdr:from>
    <xdr:to>
      <xdr:col>64</xdr:col>
      <xdr:colOff>81643</xdr:colOff>
      <xdr:row>143</xdr:row>
      <xdr:rowOff>16007</xdr:rowOff>
    </xdr:to>
    <xdr:sp macro="" textlink="">
      <xdr:nvSpPr>
        <xdr:cNvPr id="13" name="圆角矩形 12"/>
        <xdr:cNvSpPr/>
      </xdr:nvSpPr>
      <xdr:spPr>
        <a:xfrm>
          <a:off x="744951" y="18053919"/>
          <a:ext cx="12138292" cy="673661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t" anchorCtr="0" upright="1"/>
        <a:lstStyle/>
        <a:p>
          <a:pPr marL="0" indent="0" algn="l" rtl="0"/>
          <a:r>
            <a:rPr lang="en-US" altLang="zh-CN" sz="1100" b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rtapd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32</xdr:col>
      <xdr:colOff>196291</xdr:colOff>
      <xdr:row>148</xdr:row>
      <xdr:rowOff>170453</xdr:rowOff>
    </xdr:from>
    <xdr:to>
      <xdr:col>38</xdr:col>
      <xdr:colOff>166844</xdr:colOff>
      <xdr:row>150</xdr:row>
      <xdr:rowOff>143140</xdr:rowOff>
    </xdr:to>
    <xdr:sp macro="" textlink="">
      <xdr:nvSpPr>
        <xdr:cNvPr id="14" name="圆角矩形 13"/>
        <xdr:cNvSpPr/>
      </xdr:nvSpPr>
      <xdr:spPr>
        <a:xfrm>
          <a:off x="6597091" y="25802228"/>
          <a:ext cx="1170703" cy="33463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ipclink Driver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40</xdr:col>
      <xdr:colOff>54828</xdr:colOff>
      <xdr:row>155</xdr:row>
      <xdr:rowOff>96050</xdr:rowOff>
    </xdr:from>
    <xdr:to>
      <xdr:col>48</xdr:col>
      <xdr:colOff>178092</xdr:colOff>
      <xdr:row>158</xdr:row>
      <xdr:rowOff>73361</xdr:rowOff>
    </xdr:to>
    <xdr:sp macro="" textlink="">
      <xdr:nvSpPr>
        <xdr:cNvPr id="15" name="TextBox 14"/>
        <xdr:cNvSpPr txBox="1"/>
      </xdr:nvSpPr>
      <xdr:spPr>
        <a:xfrm>
          <a:off x="8123063" y="26497109"/>
          <a:ext cx="1736911" cy="481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500" b="1"/>
            <a:t>shared</a:t>
          </a:r>
          <a:r>
            <a:rPr lang="en-US" altLang="zh-CN" sz="1500" b="1" baseline="0"/>
            <a:t> memery</a:t>
          </a:r>
          <a:endParaRPr lang="zh-CN" altLang="en-US" sz="1500" b="1"/>
        </a:p>
      </xdr:txBody>
    </xdr:sp>
    <xdr:clientData/>
  </xdr:twoCellAnchor>
  <xdr:twoCellAnchor>
    <xdr:from>
      <xdr:col>31</xdr:col>
      <xdr:colOff>26737</xdr:colOff>
      <xdr:row>69</xdr:row>
      <xdr:rowOff>39379</xdr:rowOff>
    </xdr:from>
    <xdr:to>
      <xdr:col>40</xdr:col>
      <xdr:colOff>11384</xdr:colOff>
      <xdr:row>71</xdr:row>
      <xdr:rowOff>152812</xdr:rowOff>
    </xdr:to>
    <xdr:sp macro="" textlink="">
      <xdr:nvSpPr>
        <xdr:cNvPr id="17" name="圆角矩形 16"/>
        <xdr:cNvSpPr/>
      </xdr:nvSpPr>
      <xdr:spPr>
        <a:xfrm>
          <a:off x="6227512" y="12069454"/>
          <a:ext cx="1784872" cy="45633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RvcServi</a:t>
          </a:r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ce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38</xdr:col>
      <xdr:colOff>166844</xdr:colOff>
      <xdr:row>149</xdr:row>
      <xdr:rowOff>149513</xdr:rowOff>
    </xdr:from>
    <xdr:to>
      <xdr:col>41</xdr:col>
      <xdr:colOff>131298</xdr:colOff>
      <xdr:row>149</xdr:row>
      <xdr:rowOff>156797</xdr:rowOff>
    </xdr:to>
    <xdr:cxnSp macro="">
      <xdr:nvCxnSpPr>
        <xdr:cNvPr id="18" name="直接箭头连接符 217"/>
        <xdr:cNvCxnSpPr>
          <a:cxnSpLocks noChangeShapeType="1"/>
          <a:stCxn id="14" idx="3"/>
          <a:endCxn id="147" idx="1"/>
        </xdr:cNvCxnSpPr>
      </xdr:nvCxnSpPr>
      <xdr:spPr bwMode="auto">
        <a:xfrm flipV="1">
          <a:off x="7831668" y="25486013"/>
          <a:ext cx="569571" cy="7284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</xdr:col>
      <xdr:colOff>225085</xdr:colOff>
      <xdr:row>49</xdr:row>
      <xdr:rowOff>81891</xdr:rowOff>
    </xdr:from>
    <xdr:to>
      <xdr:col>7</xdr:col>
      <xdr:colOff>148885</xdr:colOff>
      <xdr:row>49</xdr:row>
      <xdr:rowOff>81891</xdr:rowOff>
    </xdr:to>
    <xdr:cxnSp macro="">
      <xdr:nvCxnSpPr>
        <xdr:cNvPr id="19" name="直接箭头连接符 235"/>
        <xdr:cNvCxnSpPr>
          <a:cxnSpLocks noChangeShapeType="1"/>
        </xdr:cNvCxnSpPr>
      </xdr:nvCxnSpPr>
      <xdr:spPr bwMode="auto">
        <a:xfrm>
          <a:off x="596560" y="8673441"/>
          <a:ext cx="952500" cy="0"/>
        </a:xfrm>
        <a:prstGeom prst="straightConnector1">
          <a:avLst/>
        </a:prstGeom>
        <a:noFill/>
        <a:ln w="22225">
          <a:solidFill>
            <a:srgbClr val="FF0000"/>
          </a:solidFill>
          <a:prstDash val="solid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3</xdr:col>
      <xdr:colOff>968</xdr:colOff>
      <xdr:row>50</xdr:row>
      <xdr:rowOff>81891</xdr:rowOff>
    </xdr:from>
    <xdr:to>
      <xdr:col>7</xdr:col>
      <xdr:colOff>160091</xdr:colOff>
      <xdr:row>50</xdr:row>
      <xdr:rowOff>81891</xdr:rowOff>
    </xdr:to>
    <xdr:cxnSp macro="">
      <xdr:nvCxnSpPr>
        <xdr:cNvPr id="20" name="直接箭头连接符 235"/>
        <xdr:cNvCxnSpPr>
          <a:cxnSpLocks noChangeShapeType="1"/>
        </xdr:cNvCxnSpPr>
      </xdr:nvCxnSpPr>
      <xdr:spPr bwMode="auto">
        <a:xfrm>
          <a:off x="601043" y="8844891"/>
          <a:ext cx="959223" cy="0"/>
        </a:xfrm>
        <a:prstGeom prst="straightConnector1">
          <a:avLst/>
        </a:prstGeom>
        <a:noFill/>
        <a:ln w="22225">
          <a:solidFill>
            <a:srgbClr val="00B050"/>
          </a:solidFill>
          <a:prstDash val="solid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</xdr:col>
      <xdr:colOff>190500</xdr:colOff>
      <xdr:row>46</xdr:row>
      <xdr:rowOff>56029</xdr:rowOff>
    </xdr:from>
    <xdr:to>
      <xdr:col>7</xdr:col>
      <xdr:colOff>123265</xdr:colOff>
      <xdr:row>46</xdr:row>
      <xdr:rowOff>56029</xdr:rowOff>
    </xdr:to>
    <xdr:cxnSp macro="">
      <xdr:nvCxnSpPr>
        <xdr:cNvPr id="21" name="直接箭头连接符 20"/>
        <xdr:cNvCxnSpPr/>
      </xdr:nvCxnSpPr>
      <xdr:spPr>
        <a:xfrm>
          <a:off x="590550" y="8133229"/>
          <a:ext cx="932890" cy="0"/>
        </a:xfrm>
        <a:prstGeom prst="straightConnector1">
          <a:avLst/>
        </a:prstGeom>
        <a:ln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81643</xdr:colOff>
      <xdr:row>116</xdr:row>
      <xdr:rowOff>4081</xdr:rowOff>
    </xdr:from>
    <xdr:to>
      <xdr:col>70</xdr:col>
      <xdr:colOff>29797</xdr:colOff>
      <xdr:row>123</xdr:row>
      <xdr:rowOff>95751</xdr:rowOff>
    </xdr:to>
    <xdr:cxnSp macro="">
      <xdr:nvCxnSpPr>
        <xdr:cNvPr id="22" name="直接箭头连接符 209"/>
        <xdr:cNvCxnSpPr>
          <a:cxnSpLocks noChangeShapeType="1"/>
          <a:stCxn id="13" idx="3"/>
          <a:endCxn id="41" idx="0"/>
        </xdr:cNvCxnSpPr>
      </xdr:nvCxnSpPr>
      <xdr:spPr bwMode="auto">
        <a:xfrm flipV="1">
          <a:off x="12883243" y="20149456"/>
          <a:ext cx="1148304" cy="1291820"/>
        </a:xfrm>
        <a:prstGeom prst="bentConnector4">
          <a:avLst>
            <a:gd name="adj1" fmla="val 22265"/>
            <a:gd name="adj2" fmla="val 277213"/>
          </a:avLst>
        </a:prstGeom>
        <a:noFill/>
        <a:ln w="22225">
          <a:solidFill>
            <a:schemeClr val="tx1"/>
          </a:solidFill>
          <a:prstDash val="dash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22</xdr:col>
      <xdr:colOff>100853</xdr:colOff>
      <xdr:row>108</xdr:row>
      <xdr:rowOff>7202</xdr:rowOff>
    </xdr:from>
    <xdr:to>
      <xdr:col>48</xdr:col>
      <xdr:colOff>112059</xdr:colOff>
      <xdr:row>121</xdr:row>
      <xdr:rowOff>54426</xdr:rowOff>
    </xdr:to>
    <xdr:sp macro="" textlink="">
      <xdr:nvSpPr>
        <xdr:cNvPr id="23" name="圆角矩形 22"/>
        <xdr:cNvSpPr/>
      </xdr:nvSpPr>
      <xdr:spPr>
        <a:xfrm>
          <a:off x="4501403" y="18780977"/>
          <a:ext cx="5211856" cy="2276074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t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Rvchandler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71936</xdr:colOff>
      <xdr:row>110</xdr:row>
      <xdr:rowOff>7843</xdr:rowOff>
    </xdr:from>
    <xdr:to>
      <xdr:col>39</xdr:col>
      <xdr:colOff>99995</xdr:colOff>
      <xdr:row>112</xdr:row>
      <xdr:rowOff>31666</xdr:rowOff>
    </xdr:to>
    <xdr:sp macro="" textlink="">
      <xdr:nvSpPr>
        <xdr:cNvPr id="24" name="圆角矩形 23"/>
        <xdr:cNvSpPr/>
      </xdr:nvSpPr>
      <xdr:spPr>
        <a:xfrm>
          <a:off x="6472736" y="19124518"/>
          <a:ext cx="1428234" cy="366723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RvcImpl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28072</xdr:colOff>
      <xdr:row>117</xdr:row>
      <xdr:rowOff>163923</xdr:rowOff>
    </xdr:from>
    <xdr:to>
      <xdr:col>31</xdr:col>
      <xdr:colOff>55286</xdr:colOff>
      <xdr:row>120</xdr:row>
      <xdr:rowOff>19659</xdr:rowOff>
    </xdr:to>
    <xdr:sp macro="" textlink="">
      <xdr:nvSpPr>
        <xdr:cNvPr id="26" name="圆角矩形 25"/>
        <xdr:cNvSpPr/>
      </xdr:nvSpPr>
      <xdr:spPr>
        <a:xfrm>
          <a:off x="4828672" y="20480748"/>
          <a:ext cx="1427389" cy="37008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RvcEventDispatch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142532</xdr:colOff>
      <xdr:row>115</xdr:row>
      <xdr:rowOff>29294</xdr:rowOff>
    </xdr:from>
    <xdr:to>
      <xdr:col>32</xdr:col>
      <xdr:colOff>46000</xdr:colOff>
      <xdr:row>117</xdr:row>
      <xdr:rowOff>163923</xdr:rowOff>
    </xdr:to>
    <xdr:cxnSp macro="">
      <xdr:nvCxnSpPr>
        <xdr:cNvPr id="27" name="直接箭头连接符 26"/>
        <xdr:cNvCxnSpPr>
          <a:stCxn id="26" idx="0"/>
          <a:endCxn id="130" idx="1"/>
        </xdr:cNvCxnSpPr>
      </xdr:nvCxnSpPr>
      <xdr:spPr>
        <a:xfrm flipV="1">
          <a:off x="5588591" y="19639588"/>
          <a:ext cx="911997" cy="470806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35</xdr:col>
      <xdr:colOff>188020</xdr:colOff>
      <xdr:row>112</xdr:row>
      <xdr:rowOff>31666</xdr:rowOff>
    </xdr:from>
    <xdr:to>
      <xdr:col>35</xdr:col>
      <xdr:colOff>190582</xdr:colOff>
      <xdr:row>113</xdr:row>
      <xdr:rowOff>158480</xdr:rowOff>
    </xdr:to>
    <xdr:cxnSp macro="">
      <xdr:nvCxnSpPr>
        <xdr:cNvPr id="28" name="直接箭头连接符 27"/>
        <xdr:cNvCxnSpPr>
          <a:endCxn id="24" idx="2"/>
        </xdr:cNvCxnSpPr>
      </xdr:nvCxnSpPr>
      <xdr:spPr>
        <a:xfrm flipH="1" flipV="1">
          <a:off x="7188895" y="19491241"/>
          <a:ext cx="2562" cy="298264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20</xdr:col>
      <xdr:colOff>190508</xdr:colOff>
      <xdr:row>124</xdr:row>
      <xdr:rowOff>144079</xdr:rowOff>
    </xdr:from>
    <xdr:to>
      <xdr:col>50</xdr:col>
      <xdr:colOff>156891</xdr:colOff>
      <xdr:row>141</xdr:row>
      <xdr:rowOff>9609</xdr:rowOff>
    </xdr:to>
    <xdr:sp macro="" textlink="">
      <xdr:nvSpPr>
        <xdr:cNvPr id="29" name="圆角矩形 28"/>
        <xdr:cNvSpPr/>
      </xdr:nvSpPr>
      <xdr:spPr>
        <a:xfrm>
          <a:off x="4224626" y="21267167"/>
          <a:ext cx="6017559" cy="272303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t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NHuRtap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89647</xdr:colOff>
      <xdr:row>127</xdr:row>
      <xdr:rowOff>142324</xdr:rowOff>
    </xdr:from>
    <xdr:to>
      <xdr:col>39</xdr:col>
      <xdr:colOff>83908</xdr:colOff>
      <xdr:row>129</xdr:row>
      <xdr:rowOff>166148</xdr:rowOff>
    </xdr:to>
    <xdr:sp macro="" textlink="">
      <xdr:nvSpPr>
        <xdr:cNvPr id="30" name="圆角矩形 29"/>
        <xdr:cNvSpPr/>
      </xdr:nvSpPr>
      <xdr:spPr>
        <a:xfrm>
          <a:off x="6544235" y="21769677"/>
          <a:ext cx="1406202" cy="3600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Sender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139389</xdr:colOff>
      <xdr:row>127</xdr:row>
      <xdr:rowOff>125671</xdr:rowOff>
    </xdr:from>
    <xdr:to>
      <xdr:col>31</xdr:col>
      <xdr:colOff>11207</xdr:colOff>
      <xdr:row>129</xdr:row>
      <xdr:rowOff>149497</xdr:rowOff>
    </xdr:to>
    <xdr:sp macro="" textlink="">
      <xdr:nvSpPr>
        <xdr:cNvPr id="31" name="圆角矩形 30"/>
        <xdr:cNvSpPr/>
      </xdr:nvSpPr>
      <xdr:spPr>
        <a:xfrm>
          <a:off x="4980330" y="21753024"/>
          <a:ext cx="1283759" cy="360002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Dispatch</a:t>
          </a:r>
        </a:p>
      </xdr:txBody>
    </xdr:sp>
    <xdr:clientData/>
  </xdr:twoCellAnchor>
  <xdr:twoCellAnchor>
    <xdr:from>
      <xdr:col>25</xdr:col>
      <xdr:colOff>187599</xdr:colOff>
      <xdr:row>137</xdr:row>
      <xdr:rowOff>67084</xdr:rowOff>
    </xdr:from>
    <xdr:to>
      <xdr:col>35</xdr:col>
      <xdr:colOff>130329</xdr:colOff>
      <xdr:row>139</xdr:row>
      <xdr:rowOff>90908</xdr:rowOff>
    </xdr:to>
    <xdr:sp macro="" textlink="">
      <xdr:nvSpPr>
        <xdr:cNvPr id="32" name="圆角矩形 31"/>
        <xdr:cNvSpPr/>
      </xdr:nvSpPr>
      <xdr:spPr>
        <a:xfrm>
          <a:off x="5188224" y="23812909"/>
          <a:ext cx="1942980" cy="366724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RX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17109</xdr:colOff>
      <xdr:row>137</xdr:row>
      <xdr:rowOff>94299</xdr:rowOff>
    </xdr:from>
    <xdr:to>
      <xdr:col>46</xdr:col>
      <xdr:colOff>163945</xdr:colOff>
      <xdr:row>139</xdr:row>
      <xdr:rowOff>118123</xdr:rowOff>
    </xdr:to>
    <xdr:sp macro="" textlink="">
      <xdr:nvSpPr>
        <xdr:cNvPr id="33" name="圆角矩形 32"/>
        <xdr:cNvSpPr/>
      </xdr:nvSpPr>
      <xdr:spPr>
        <a:xfrm>
          <a:off x="7418034" y="23840124"/>
          <a:ext cx="1947061" cy="366724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TX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104076</xdr:colOff>
      <xdr:row>134</xdr:row>
      <xdr:rowOff>83893</xdr:rowOff>
    </xdr:from>
    <xdr:to>
      <xdr:col>48</xdr:col>
      <xdr:colOff>1009</xdr:colOff>
      <xdr:row>136</xdr:row>
      <xdr:rowOff>107719</xdr:rowOff>
    </xdr:to>
    <xdr:sp macro="" textlink="">
      <xdr:nvSpPr>
        <xdr:cNvPr id="34" name="圆角矩形 33"/>
        <xdr:cNvSpPr/>
      </xdr:nvSpPr>
      <xdr:spPr>
        <a:xfrm>
          <a:off x="4904676" y="23315368"/>
          <a:ext cx="4697533" cy="36672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Coder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104077</xdr:colOff>
      <xdr:row>130</xdr:row>
      <xdr:rowOff>163134</xdr:rowOff>
    </xdr:from>
    <xdr:to>
      <xdr:col>48</xdr:col>
      <xdr:colOff>1010</xdr:colOff>
      <xdr:row>133</xdr:row>
      <xdr:rowOff>18869</xdr:rowOff>
    </xdr:to>
    <xdr:sp macro="" textlink="">
      <xdr:nvSpPr>
        <xdr:cNvPr id="35" name="圆角矩形 34"/>
        <xdr:cNvSpPr/>
      </xdr:nvSpPr>
      <xdr:spPr>
        <a:xfrm>
          <a:off x="4904677" y="22708809"/>
          <a:ext cx="4697533" cy="37008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latin typeface="+mn-lt"/>
              <a:ea typeface="+mn-ea"/>
              <a:cs typeface="+mn-cs"/>
            </a:rPr>
            <a:t>Packer</a:t>
          </a:r>
          <a:endParaRPr lang="zh-CN" altLang="zh-CN" sz="1100" b="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104077</xdr:colOff>
      <xdr:row>128</xdr:row>
      <xdr:rowOff>137585</xdr:rowOff>
    </xdr:from>
    <xdr:to>
      <xdr:col>24</xdr:col>
      <xdr:colOff>139389</xdr:colOff>
      <xdr:row>132</xdr:row>
      <xdr:rowOff>6959</xdr:rowOff>
    </xdr:to>
    <xdr:cxnSp macro="">
      <xdr:nvCxnSpPr>
        <xdr:cNvPr id="36" name="直接箭头连接符 209"/>
        <xdr:cNvCxnSpPr>
          <a:cxnSpLocks noChangeShapeType="1"/>
          <a:stCxn id="35" idx="1"/>
          <a:endCxn id="31" idx="1"/>
        </xdr:cNvCxnSpPr>
      </xdr:nvCxnSpPr>
      <xdr:spPr bwMode="auto">
        <a:xfrm rot="10800000" flipH="1">
          <a:off x="4945018" y="21933026"/>
          <a:ext cx="35312" cy="541727"/>
        </a:xfrm>
        <a:prstGeom prst="bentConnector3">
          <a:avLst>
            <a:gd name="adj1" fmla="val -647372"/>
          </a:avLst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39</xdr:col>
      <xdr:colOff>83908</xdr:colOff>
      <xdr:row>128</xdr:row>
      <xdr:rowOff>154236</xdr:rowOff>
    </xdr:from>
    <xdr:to>
      <xdr:col>48</xdr:col>
      <xdr:colOff>1010</xdr:colOff>
      <xdr:row>132</xdr:row>
      <xdr:rowOff>6958</xdr:rowOff>
    </xdr:to>
    <xdr:cxnSp macro="">
      <xdr:nvCxnSpPr>
        <xdr:cNvPr id="37" name="直接箭头连接符 209"/>
        <xdr:cNvCxnSpPr>
          <a:cxnSpLocks noChangeShapeType="1"/>
          <a:stCxn id="30" idx="3"/>
          <a:endCxn id="35" idx="3"/>
        </xdr:cNvCxnSpPr>
      </xdr:nvCxnSpPr>
      <xdr:spPr bwMode="auto">
        <a:xfrm>
          <a:off x="7950437" y="21949677"/>
          <a:ext cx="1732455" cy="525075"/>
        </a:xfrm>
        <a:prstGeom prst="bentConnector3">
          <a:avLst>
            <a:gd name="adj1" fmla="val 113195"/>
          </a:avLst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35</xdr:col>
      <xdr:colOff>175807</xdr:colOff>
      <xdr:row>132</xdr:row>
      <xdr:rowOff>164545</xdr:rowOff>
    </xdr:from>
    <xdr:to>
      <xdr:col>35</xdr:col>
      <xdr:colOff>175808</xdr:colOff>
      <xdr:row>134</xdr:row>
      <xdr:rowOff>61481</xdr:rowOff>
    </xdr:to>
    <xdr:cxnSp macro="">
      <xdr:nvCxnSpPr>
        <xdr:cNvPr id="38" name="直接箭头连接符 37"/>
        <xdr:cNvCxnSpPr/>
      </xdr:nvCxnSpPr>
      <xdr:spPr>
        <a:xfrm flipV="1">
          <a:off x="7235513" y="22632339"/>
          <a:ext cx="1" cy="233113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arrow" w="med" len="med"/>
          <a:tailEnd type="arrow" w="med" len="med"/>
        </a:ln>
      </xdr:spPr>
    </xdr:cxnSp>
    <xdr:clientData/>
  </xdr:twoCellAnchor>
  <xdr:twoCellAnchor>
    <xdr:from>
      <xdr:col>24</xdr:col>
      <xdr:colOff>104077</xdr:colOff>
      <xdr:row>135</xdr:row>
      <xdr:rowOff>95807</xdr:rowOff>
    </xdr:from>
    <xdr:to>
      <xdr:col>25</xdr:col>
      <xdr:colOff>187600</xdr:colOff>
      <xdr:row>138</xdr:row>
      <xdr:rowOff>78996</xdr:rowOff>
    </xdr:to>
    <xdr:cxnSp macro="">
      <xdr:nvCxnSpPr>
        <xdr:cNvPr id="39" name="直接箭头连接符 209"/>
        <xdr:cNvCxnSpPr>
          <a:cxnSpLocks noChangeShapeType="1"/>
          <a:stCxn id="32" idx="1"/>
          <a:endCxn id="34" idx="1"/>
        </xdr:cNvCxnSpPr>
      </xdr:nvCxnSpPr>
      <xdr:spPr bwMode="auto">
        <a:xfrm rot="10800000">
          <a:off x="4904677" y="23498732"/>
          <a:ext cx="283548" cy="497539"/>
        </a:xfrm>
        <a:prstGeom prst="bentConnector3">
          <a:avLst>
            <a:gd name="adj1" fmla="val 179477"/>
          </a:avLst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46</xdr:col>
      <xdr:colOff>163945</xdr:colOff>
      <xdr:row>135</xdr:row>
      <xdr:rowOff>95807</xdr:rowOff>
    </xdr:from>
    <xdr:to>
      <xdr:col>48</xdr:col>
      <xdr:colOff>1009</xdr:colOff>
      <xdr:row>138</xdr:row>
      <xdr:rowOff>106211</xdr:rowOff>
    </xdr:to>
    <xdr:cxnSp macro="">
      <xdr:nvCxnSpPr>
        <xdr:cNvPr id="40" name="直接箭头连接符 209"/>
        <xdr:cNvCxnSpPr>
          <a:cxnSpLocks noChangeShapeType="1"/>
          <a:stCxn id="34" idx="3"/>
          <a:endCxn id="33" idx="3"/>
        </xdr:cNvCxnSpPr>
      </xdr:nvCxnSpPr>
      <xdr:spPr bwMode="auto">
        <a:xfrm flipH="1">
          <a:off x="9365095" y="23498732"/>
          <a:ext cx="237114" cy="524754"/>
        </a:xfrm>
        <a:prstGeom prst="bentConnector3">
          <a:avLst>
            <a:gd name="adj1" fmla="val -93200"/>
          </a:avLst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66</xdr:col>
      <xdr:colOff>195665</xdr:colOff>
      <xdr:row>116</xdr:row>
      <xdr:rowOff>4081</xdr:rowOff>
    </xdr:from>
    <xdr:to>
      <xdr:col>73</xdr:col>
      <xdr:colOff>68036</xdr:colOff>
      <xdr:row>117</xdr:row>
      <xdr:rowOff>147931</xdr:rowOff>
    </xdr:to>
    <xdr:sp macro="" textlink="">
      <xdr:nvSpPr>
        <xdr:cNvPr id="41" name="圆角矩形 40"/>
        <xdr:cNvSpPr/>
      </xdr:nvSpPr>
      <xdr:spPr>
        <a:xfrm>
          <a:off x="13397315" y="20149456"/>
          <a:ext cx="1272546" cy="3153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t" anchorCtr="0" upright="1"/>
        <a:lstStyle/>
        <a:p>
          <a:pPr marL="0" indent="0" algn="ctr" rtl="0"/>
          <a:r>
            <a:rPr lang="en-US" altLang="zh-CN" sz="1100" b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Sysd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35</xdr:col>
      <xdr:colOff>106456</xdr:colOff>
      <xdr:row>71</xdr:row>
      <xdr:rowOff>152812</xdr:rowOff>
    </xdr:from>
    <xdr:to>
      <xdr:col>35</xdr:col>
      <xdr:colOff>119913</xdr:colOff>
      <xdr:row>108</xdr:row>
      <xdr:rowOff>7202</xdr:rowOff>
    </xdr:to>
    <xdr:cxnSp macro="">
      <xdr:nvCxnSpPr>
        <xdr:cNvPr id="42" name="直接箭头连接符 41"/>
        <xdr:cNvCxnSpPr>
          <a:stCxn id="17" idx="2"/>
          <a:endCxn id="23" idx="0"/>
        </xdr:cNvCxnSpPr>
      </xdr:nvCxnSpPr>
      <xdr:spPr>
        <a:xfrm flipH="1">
          <a:off x="7107331" y="12525787"/>
          <a:ext cx="13457" cy="6255190"/>
        </a:xfrm>
        <a:prstGeom prst="straightConnector1">
          <a:avLst/>
        </a:prstGeom>
        <a:ln w="28575">
          <a:prstDash val="dash"/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67234</xdr:colOff>
      <xdr:row>6</xdr:row>
      <xdr:rowOff>73959</xdr:rowOff>
    </xdr:from>
    <xdr:to>
      <xdr:col>49</xdr:col>
      <xdr:colOff>1680</xdr:colOff>
      <xdr:row>34</xdr:row>
      <xdr:rowOff>100853</xdr:rowOff>
    </xdr:to>
    <xdr:grpSp>
      <xdr:nvGrpSpPr>
        <xdr:cNvPr id="43" name="组合 42"/>
        <xdr:cNvGrpSpPr/>
      </xdr:nvGrpSpPr>
      <xdr:grpSpPr>
        <a:xfrm>
          <a:off x="470646" y="1082488"/>
          <a:ext cx="9414622" cy="4733365"/>
          <a:chOff x="851646" y="7525871"/>
          <a:chExt cx="9412941" cy="4565276"/>
        </a:xfrm>
      </xdr:grpSpPr>
      <xdr:sp macro="" textlink="">
        <xdr:nvSpPr>
          <xdr:cNvPr id="44" name="圆角矩形 43"/>
          <xdr:cNvSpPr/>
        </xdr:nvSpPr>
        <xdr:spPr>
          <a:xfrm>
            <a:off x="851646" y="7799295"/>
            <a:ext cx="1770529" cy="3978089"/>
          </a:xfrm>
          <a:prstGeom prst="roundRect">
            <a:avLst/>
          </a:prstGeom>
          <a:solidFill>
            <a:srgbClr val="FFC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>
                <a:solidFill>
                  <a:sysClr val="windowText" lastClr="000000"/>
                </a:solidFill>
              </a:rPr>
              <a:t>MT2712</a:t>
            </a:r>
            <a:endParaRPr lang="zh-CN" altLang="en-US" sz="1600">
              <a:solidFill>
                <a:sysClr val="windowText" lastClr="000000"/>
              </a:solidFill>
            </a:endParaRPr>
          </a:p>
        </xdr:txBody>
      </xdr:sp>
      <xdr:grpSp>
        <xdr:nvGrpSpPr>
          <xdr:cNvPr id="45" name="组合 44"/>
          <xdr:cNvGrpSpPr/>
        </xdr:nvGrpSpPr>
        <xdr:grpSpPr>
          <a:xfrm>
            <a:off x="1860176" y="7525871"/>
            <a:ext cx="8404411" cy="4565276"/>
            <a:chOff x="1860176" y="7525871"/>
            <a:chExt cx="8404411" cy="4565276"/>
          </a:xfrm>
        </xdr:grpSpPr>
        <xdr:sp macro="" textlink="">
          <xdr:nvSpPr>
            <xdr:cNvPr id="46" name="矩形 45"/>
            <xdr:cNvSpPr/>
          </xdr:nvSpPr>
          <xdr:spPr>
            <a:xfrm>
              <a:off x="1860176" y="8695764"/>
              <a:ext cx="762000" cy="392207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>
                  <a:solidFill>
                    <a:sysClr val="windowText" lastClr="000000"/>
                  </a:solidFill>
                </a:rPr>
                <a:t>CVBS</a:t>
              </a:r>
              <a:r>
                <a:rPr lang="en-US" altLang="zh-CN" sz="1100" baseline="0">
                  <a:solidFill>
                    <a:sysClr val="windowText" lastClr="000000"/>
                  </a:solidFill>
                </a:rPr>
                <a:t> IN</a:t>
              </a:r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7" name="圆角矩形 46"/>
            <xdr:cNvSpPr/>
          </xdr:nvSpPr>
          <xdr:spPr>
            <a:xfrm>
              <a:off x="4403912" y="7552766"/>
              <a:ext cx="560294" cy="4538381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ysClr val="windowText" lastClr="000000"/>
                  </a:solidFill>
                </a:rPr>
                <a:t>80Pin</a:t>
              </a:r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8" name="矩形 47"/>
            <xdr:cNvSpPr/>
          </xdr:nvSpPr>
          <xdr:spPr>
            <a:xfrm>
              <a:off x="6674223" y="8175812"/>
              <a:ext cx="900954" cy="392207"/>
            </a:xfrm>
            <a:prstGeom prst="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>
                  <a:solidFill>
                    <a:sysClr val="windowText" lastClr="000000"/>
                  </a:solidFill>
                </a:rPr>
                <a:t>Video Buffer</a:t>
              </a:r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9" name="圆角矩形 48"/>
            <xdr:cNvSpPr/>
          </xdr:nvSpPr>
          <xdr:spPr>
            <a:xfrm>
              <a:off x="9699812" y="7525871"/>
              <a:ext cx="564775" cy="2918011"/>
            </a:xfrm>
            <a:prstGeom prst="roundRect">
              <a:avLst/>
            </a:prstGeom>
            <a:solidFill>
              <a:schemeClr val="accent6">
                <a:lumMod val="75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ysClr val="windowText" lastClr="000000"/>
                  </a:solidFill>
                </a:rPr>
                <a:t>40pin</a:t>
              </a:r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50" name="直接连接符 49"/>
            <xdr:cNvCxnSpPr>
              <a:endCxn id="48" idx="3"/>
            </xdr:cNvCxnSpPr>
          </xdr:nvCxnSpPr>
          <xdr:spPr>
            <a:xfrm flipH="1">
              <a:off x="7575177" y="8370794"/>
              <a:ext cx="2129117" cy="1122"/>
            </a:xfrm>
            <a:prstGeom prst="line">
              <a:avLst/>
            </a:prstGeom>
            <a:ln w="19050">
              <a:prstDash val="sysDash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cxnSp macro="">
          <xdr:nvCxnSpPr>
            <xdr:cNvPr id="51" name="直接连接符 50"/>
            <xdr:cNvCxnSpPr/>
          </xdr:nvCxnSpPr>
          <xdr:spPr>
            <a:xfrm flipH="1">
              <a:off x="4964206" y="8355105"/>
              <a:ext cx="1698812" cy="4483"/>
            </a:xfrm>
            <a:prstGeom prst="line">
              <a:avLst/>
            </a:prstGeom>
            <a:ln w="19050">
              <a:prstDash val="sysDash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cxnSp macro="">
          <xdr:nvCxnSpPr>
            <xdr:cNvPr id="52" name="肘形连接符 51"/>
            <xdr:cNvCxnSpPr>
              <a:endCxn id="46" idx="3"/>
            </xdr:cNvCxnSpPr>
          </xdr:nvCxnSpPr>
          <xdr:spPr>
            <a:xfrm rot="10800000" flipV="1">
              <a:off x="2622176" y="8370794"/>
              <a:ext cx="1748118" cy="521074"/>
            </a:xfrm>
            <a:prstGeom prst="bentConnector3">
              <a:avLst/>
            </a:prstGeom>
            <a:ln w="19050">
              <a:prstDash val="sysDash"/>
              <a:tailEnd type="triangle"/>
            </a:ln>
          </xdr:spPr>
          <xdr:style>
            <a:lnRef idx="1">
              <a:schemeClr val="accent3"/>
            </a:lnRef>
            <a:fillRef idx="0">
              <a:schemeClr val="accent3"/>
            </a:fillRef>
            <a:effectRef idx="0">
              <a:schemeClr val="accent3"/>
            </a:effectRef>
            <a:fontRef idx="minor">
              <a:schemeClr val="tx1"/>
            </a:fontRef>
          </xdr:style>
        </xdr:cxnSp>
        <xdr:sp macro="" textlink="">
          <xdr:nvSpPr>
            <xdr:cNvPr id="53" name="矩形 52"/>
            <xdr:cNvSpPr/>
          </xdr:nvSpPr>
          <xdr:spPr>
            <a:xfrm>
              <a:off x="8650941" y="8036859"/>
              <a:ext cx="970430" cy="289111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1100">
                  <a:solidFill>
                    <a:schemeClr val="tx1"/>
                  </a:solidFill>
                </a:rPr>
                <a:t>Rear Camera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17</xdr:col>
      <xdr:colOff>11205</xdr:colOff>
      <xdr:row>2</xdr:row>
      <xdr:rowOff>100853</xdr:rowOff>
    </xdr:from>
    <xdr:to>
      <xdr:col>33</xdr:col>
      <xdr:colOff>22411</xdr:colOff>
      <xdr:row>2</xdr:row>
      <xdr:rowOff>112059</xdr:rowOff>
    </xdr:to>
    <xdr:cxnSp macro="">
      <xdr:nvCxnSpPr>
        <xdr:cNvPr id="54" name="直接箭头连接符 53"/>
        <xdr:cNvCxnSpPr/>
      </xdr:nvCxnSpPr>
      <xdr:spPr>
        <a:xfrm>
          <a:off x="3411630" y="443753"/>
          <a:ext cx="3211606" cy="11206"/>
        </a:xfrm>
        <a:prstGeom prst="straightConnector1">
          <a:avLst/>
        </a:prstGeom>
        <a:ln w="19050">
          <a:prstDash val="sysDash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44823</xdr:colOff>
      <xdr:row>224</xdr:row>
      <xdr:rowOff>89647</xdr:rowOff>
    </xdr:from>
    <xdr:to>
      <xdr:col>76</xdr:col>
      <xdr:colOff>168088</xdr:colOff>
      <xdr:row>253</xdr:row>
      <xdr:rowOff>66676</xdr:rowOff>
    </xdr:to>
    <xdr:sp macro="" textlink="">
      <xdr:nvSpPr>
        <xdr:cNvPr id="55" name="矩形 54"/>
        <xdr:cNvSpPr/>
      </xdr:nvSpPr>
      <xdr:spPr>
        <a:xfrm>
          <a:off x="6245598" y="31845997"/>
          <a:ext cx="9124390" cy="4949079"/>
        </a:xfrm>
        <a:prstGeom prst="rect">
          <a:avLst/>
        </a:prstGeom>
        <a:solidFill>
          <a:schemeClr val="accent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31</xdr:col>
      <xdr:colOff>54348</xdr:colOff>
      <xdr:row>224</xdr:row>
      <xdr:rowOff>87966</xdr:rowOff>
    </xdr:from>
    <xdr:to>
      <xdr:col>35</xdr:col>
      <xdr:colOff>190499</xdr:colOff>
      <xdr:row>227</xdr:row>
      <xdr:rowOff>34177</xdr:rowOff>
    </xdr:to>
    <xdr:sp macro="" textlink="">
      <xdr:nvSpPr>
        <xdr:cNvPr id="56" name="文本框 55"/>
        <xdr:cNvSpPr txBox="1"/>
      </xdr:nvSpPr>
      <xdr:spPr>
        <a:xfrm>
          <a:off x="6255123" y="31844316"/>
          <a:ext cx="936251" cy="4605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RTAP</a:t>
          </a:r>
          <a:endParaRPr lang="zh-CN" altLang="en-US" sz="2800"/>
        </a:p>
      </xdr:txBody>
    </xdr:sp>
    <xdr:clientData/>
  </xdr:twoCellAnchor>
  <xdr:twoCellAnchor>
    <xdr:from>
      <xdr:col>44</xdr:col>
      <xdr:colOff>166407</xdr:colOff>
      <xdr:row>250</xdr:row>
      <xdr:rowOff>154642</xdr:rowOff>
    </xdr:from>
    <xdr:to>
      <xdr:col>50</xdr:col>
      <xdr:colOff>112059</xdr:colOff>
      <xdr:row>253</xdr:row>
      <xdr:rowOff>72278</xdr:rowOff>
    </xdr:to>
    <xdr:sp macro="" textlink="">
      <xdr:nvSpPr>
        <xdr:cNvPr id="57" name="矩形 56"/>
        <xdr:cNvSpPr/>
      </xdr:nvSpPr>
      <xdr:spPr>
        <a:xfrm>
          <a:off x="8967507" y="36368692"/>
          <a:ext cx="1145802" cy="431986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DISP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168089</xdr:colOff>
      <xdr:row>245</xdr:row>
      <xdr:rowOff>53509</xdr:rowOff>
    </xdr:from>
    <xdr:to>
      <xdr:col>45</xdr:col>
      <xdr:colOff>155201</xdr:colOff>
      <xdr:row>245</xdr:row>
      <xdr:rowOff>58271</xdr:rowOff>
    </xdr:to>
    <xdr:cxnSp macro="">
      <xdr:nvCxnSpPr>
        <xdr:cNvPr id="58" name="肘形连接符 57"/>
        <xdr:cNvCxnSpPr>
          <a:stCxn id="126" idx="3"/>
          <a:endCxn id="101" idx="1"/>
        </xdr:cNvCxnSpPr>
      </xdr:nvCxnSpPr>
      <xdr:spPr>
        <a:xfrm flipV="1">
          <a:off x="6568889" y="35410309"/>
          <a:ext cx="2587437" cy="4762"/>
        </a:xfrm>
        <a:prstGeom prst="bentConnector3">
          <a:avLst>
            <a:gd name="adj1" fmla="val 50000"/>
          </a:avLst>
        </a:prstGeom>
        <a:ln w="28575">
          <a:solidFill>
            <a:srgbClr val="FFC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114299</xdr:colOff>
      <xdr:row>256</xdr:row>
      <xdr:rowOff>150719</xdr:rowOff>
    </xdr:from>
    <xdr:to>
      <xdr:col>50</xdr:col>
      <xdr:colOff>179294</xdr:colOff>
      <xdr:row>260</xdr:row>
      <xdr:rowOff>89646</xdr:rowOff>
    </xdr:to>
    <xdr:sp macro="" textlink="">
      <xdr:nvSpPr>
        <xdr:cNvPr id="59" name="矩形 58"/>
        <xdr:cNvSpPr/>
      </xdr:nvSpPr>
      <xdr:spPr>
        <a:xfrm>
          <a:off x="8915399" y="37393469"/>
          <a:ext cx="1265145" cy="624727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DISP0 HW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72</xdr:col>
      <xdr:colOff>78441</xdr:colOff>
      <xdr:row>234</xdr:row>
      <xdr:rowOff>79000</xdr:rowOff>
    </xdr:from>
    <xdr:to>
      <xdr:col>76</xdr:col>
      <xdr:colOff>145677</xdr:colOff>
      <xdr:row>238</xdr:row>
      <xdr:rowOff>78442</xdr:rowOff>
    </xdr:to>
    <xdr:sp macro="" textlink="">
      <xdr:nvSpPr>
        <xdr:cNvPr id="60" name="矩形 59"/>
        <xdr:cNvSpPr/>
      </xdr:nvSpPr>
      <xdr:spPr>
        <a:xfrm>
          <a:off x="14480241" y="33549850"/>
          <a:ext cx="867336" cy="685242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TVD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81</xdr:col>
      <xdr:colOff>10083</xdr:colOff>
      <xdr:row>234</xdr:row>
      <xdr:rowOff>135031</xdr:rowOff>
    </xdr:from>
    <xdr:to>
      <xdr:col>90</xdr:col>
      <xdr:colOff>44823</xdr:colOff>
      <xdr:row>238</xdr:row>
      <xdr:rowOff>2</xdr:rowOff>
    </xdr:to>
    <xdr:sp macro="" textlink="">
      <xdr:nvSpPr>
        <xdr:cNvPr id="61" name="矩形 60"/>
        <xdr:cNvSpPr/>
      </xdr:nvSpPr>
      <xdr:spPr>
        <a:xfrm>
          <a:off x="16212108" y="33605881"/>
          <a:ext cx="1834965" cy="550771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CVBS Camera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66</xdr:col>
      <xdr:colOff>121582</xdr:colOff>
      <xdr:row>234</xdr:row>
      <xdr:rowOff>79002</xdr:rowOff>
    </xdr:from>
    <xdr:to>
      <xdr:col>70</xdr:col>
      <xdr:colOff>145676</xdr:colOff>
      <xdr:row>238</xdr:row>
      <xdr:rowOff>89648</xdr:rowOff>
    </xdr:to>
    <xdr:sp macro="" textlink="">
      <xdr:nvSpPr>
        <xdr:cNvPr id="62" name="矩形 61"/>
        <xdr:cNvSpPr/>
      </xdr:nvSpPr>
      <xdr:spPr>
        <a:xfrm>
          <a:off x="13323232" y="33549852"/>
          <a:ext cx="824194" cy="696446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NR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58</xdr:col>
      <xdr:colOff>155200</xdr:colOff>
      <xdr:row>234</xdr:row>
      <xdr:rowOff>54909</xdr:rowOff>
    </xdr:from>
    <xdr:to>
      <xdr:col>62</xdr:col>
      <xdr:colOff>168088</xdr:colOff>
      <xdr:row>238</xdr:row>
      <xdr:rowOff>89646</xdr:rowOff>
    </xdr:to>
    <xdr:sp macro="" textlink="">
      <xdr:nvSpPr>
        <xdr:cNvPr id="63" name="矩形 62"/>
        <xdr:cNvSpPr/>
      </xdr:nvSpPr>
      <xdr:spPr>
        <a:xfrm>
          <a:off x="11756650" y="33525759"/>
          <a:ext cx="812988" cy="720537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DI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99171</xdr:colOff>
      <xdr:row>234</xdr:row>
      <xdr:rowOff>88525</xdr:rowOff>
    </xdr:from>
    <xdr:to>
      <xdr:col>54</xdr:col>
      <xdr:colOff>179294</xdr:colOff>
      <xdr:row>238</xdr:row>
      <xdr:rowOff>112059</xdr:rowOff>
    </xdr:to>
    <xdr:sp macro="" textlink="">
      <xdr:nvSpPr>
        <xdr:cNvPr id="64" name="矩形 63"/>
        <xdr:cNvSpPr/>
      </xdr:nvSpPr>
      <xdr:spPr>
        <a:xfrm>
          <a:off x="10100421" y="33559375"/>
          <a:ext cx="880223" cy="709334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MDP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52</xdr:col>
      <xdr:colOff>177613</xdr:colOff>
      <xdr:row>250</xdr:row>
      <xdr:rowOff>161366</xdr:rowOff>
    </xdr:from>
    <xdr:to>
      <xdr:col>59</xdr:col>
      <xdr:colOff>168088</xdr:colOff>
      <xdr:row>253</xdr:row>
      <xdr:rowOff>79002</xdr:rowOff>
    </xdr:to>
    <xdr:sp macro="" textlink="">
      <xdr:nvSpPr>
        <xdr:cNvPr id="65" name="矩形 64"/>
        <xdr:cNvSpPr/>
      </xdr:nvSpPr>
      <xdr:spPr>
        <a:xfrm>
          <a:off x="10578913" y="36375416"/>
          <a:ext cx="1390650" cy="431986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GPIO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76</xdr:col>
      <xdr:colOff>145677</xdr:colOff>
      <xdr:row>236</xdr:row>
      <xdr:rowOff>67517</xdr:rowOff>
    </xdr:from>
    <xdr:to>
      <xdr:col>81</xdr:col>
      <xdr:colOff>10083</xdr:colOff>
      <xdr:row>236</xdr:row>
      <xdr:rowOff>78721</xdr:rowOff>
    </xdr:to>
    <xdr:cxnSp macro="">
      <xdr:nvCxnSpPr>
        <xdr:cNvPr id="66" name="直接箭头连接符 65"/>
        <xdr:cNvCxnSpPr>
          <a:stCxn id="61" idx="1"/>
          <a:endCxn id="60" idx="3"/>
        </xdr:cNvCxnSpPr>
      </xdr:nvCxnSpPr>
      <xdr:spPr>
        <a:xfrm flipH="1">
          <a:off x="15347577" y="33881267"/>
          <a:ext cx="864531" cy="1120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139234</xdr:colOff>
      <xdr:row>253</xdr:row>
      <xdr:rowOff>72278</xdr:rowOff>
    </xdr:from>
    <xdr:to>
      <xdr:col>47</xdr:col>
      <xdr:colOff>146797</xdr:colOff>
      <xdr:row>256</xdr:row>
      <xdr:rowOff>150719</xdr:rowOff>
    </xdr:to>
    <xdr:cxnSp macro="">
      <xdr:nvCxnSpPr>
        <xdr:cNvPr id="67" name="直接箭头连接符 66"/>
        <xdr:cNvCxnSpPr>
          <a:stCxn id="57" idx="2"/>
          <a:endCxn id="59" idx="0"/>
        </xdr:cNvCxnSpPr>
      </xdr:nvCxnSpPr>
      <xdr:spPr>
        <a:xfrm>
          <a:off x="9540409" y="36800678"/>
          <a:ext cx="7563" cy="59279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65553</xdr:colOff>
      <xdr:row>256</xdr:row>
      <xdr:rowOff>143996</xdr:rowOff>
    </xdr:from>
    <xdr:to>
      <xdr:col>59</xdr:col>
      <xdr:colOff>89647</xdr:colOff>
      <xdr:row>260</xdr:row>
      <xdr:rowOff>100852</xdr:rowOff>
    </xdr:to>
    <xdr:sp macro="" textlink="">
      <xdr:nvSpPr>
        <xdr:cNvPr id="68" name="矩形 67"/>
        <xdr:cNvSpPr/>
      </xdr:nvSpPr>
      <xdr:spPr>
        <a:xfrm>
          <a:off x="10666878" y="37386746"/>
          <a:ext cx="1224244" cy="642656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Reverse gpio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56</xdr:col>
      <xdr:colOff>71998</xdr:colOff>
      <xdr:row>253</xdr:row>
      <xdr:rowOff>79002</xdr:rowOff>
    </xdr:from>
    <xdr:to>
      <xdr:col>56</xdr:col>
      <xdr:colOff>77601</xdr:colOff>
      <xdr:row>256</xdr:row>
      <xdr:rowOff>143996</xdr:rowOff>
    </xdr:to>
    <xdr:cxnSp macro="">
      <xdr:nvCxnSpPr>
        <xdr:cNvPr id="69" name="直接箭头连接符 68"/>
        <xdr:cNvCxnSpPr>
          <a:stCxn id="68" idx="0"/>
          <a:endCxn id="65" idx="2"/>
        </xdr:cNvCxnSpPr>
      </xdr:nvCxnSpPr>
      <xdr:spPr>
        <a:xfrm flipH="1" flipV="1">
          <a:off x="11273398" y="36807402"/>
          <a:ext cx="5603" cy="57934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53</xdr:col>
      <xdr:colOff>99171</xdr:colOff>
      <xdr:row>243</xdr:row>
      <xdr:rowOff>86845</xdr:rowOff>
    </xdr:from>
    <xdr:to>
      <xdr:col>59</xdr:col>
      <xdr:colOff>0</xdr:colOff>
      <xdr:row>246</xdr:row>
      <xdr:rowOff>159684</xdr:rowOff>
    </xdr:to>
    <xdr:sp macro="" textlink="">
      <xdr:nvSpPr>
        <xdr:cNvPr id="70" name="矩形 69"/>
        <xdr:cNvSpPr/>
      </xdr:nvSpPr>
      <xdr:spPr>
        <a:xfrm>
          <a:off x="10700496" y="35100745"/>
          <a:ext cx="1100979" cy="58718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FastRvc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59</xdr:col>
      <xdr:colOff>0</xdr:colOff>
      <xdr:row>238</xdr:row>
      <xdr:rowOff>78442</xdr:rowOff>
    </xdr:from>
    <xdr:to>
      <xdr:col>74</xdr:col>
      <xdr:colOff>112060</xdr:colOff>
      <xdr:row>245</xdr:row>
      <xdr:rowOff>39221</xdr:rowOff>
    </xdr:to>
    <xdr:cxnSp macro="">
      <xdr:nvCxnSpPr>
        <xdr:cNvPr id="71" name="肘形连接符 70"/>
        <xdr:cNvCxnSpPr>
          <a:stCxn id="70" idx="3"/>
          <a:endCxn id="60" idx="2"/>
        </xdr:cNvCxnSpPr>
      </xdr:nvCxnSpPr>
      <xdr:spPr>
        <a:xfrm flipV="1">
          <a:off x="11801475" y="34235092"/>
          <a:ext cx="3112435" cy="1160929"/>
        </a:xfrm>
        <a:prstGeom prst="bentConnector2">
          <a:avLst/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49587</xdr:colOff>
      <xdr:row>238</xdr:row>
      <xdr:rowOff>89648</xdr:rowOff>
    </xdr:from>
    <xdr:to>
      <xdr:col>68</xdr:col>
      <xdr:colOff>133630</xdr:colOff>
      <xdr:row>243</xdr:row>
      <xdr:rowOff>86845</xdr:rowOff>
    </xdr:to>
    <xdr:cxnSp macro="">
      <xdr:nvCxnSpPr>
        <xdr:cNvPr id="72" name="肘形连接符 71"/>
        <xdr:cNvCxnSpPr>
          <a:stCxn id="70" idx="0"/>
          <a:endCxn id="62" idx="2"/>
        </xdr:cNvCxnSpPr>
      </xdr:nvCxnSpPr>
      <xdr:spPr>
        <a:xfrm rot="5400000" flipH="1" flipV="1">
          <a:off x="12065935" y="33431350"/>
          <a:ext cx="854447" cy="2484343"/>
        </a:xfrm>
        <a:prstGeom prst="bentConnector3">
          <a:avLst>
            <a:gd name="adj1" fmla="val 50000"/>
          </a:avLst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49587</xdr:colOff>
      <xdr:row>238</xdr:row>
      <xdr:rowOff>89646</xdr:rowOff>
    </xdr:from>
    <xdr:to>
      <xdr:col>60</xdr:col>
      <xdr:colOff>161645</xdr:colOff>
      <xdr:row>243</xdr:row>
      <xdr:rowOff>86845</xdr:rowOff>
    </xdr:to>
    <xdr:cxnSp macro="">
      <xdr:nvCxnSpPr>
        <xdr:cNvPr id="73" name="肘形连接符 72"/>
        <xdr:cNvCxnSpPr>
          <a:stCxn id="70" idx="0"/>
          <a:endCxn id="63" idx="2"/>
        </xdr:cNvCxnSpPr>
      </xdr:nvCxnSpPr>
      <xdr:spPr>
        <a:xfrm rot="5400000" flipH="1" flipV="1">
          <a:off x="11279841" y="34217442"/>
          <a:ext cx="854449" cy="912158"/>
        </a:xfrm>
        <a:prstGeom prst="bentConnector3">
          <a:avLst>
            <a:gd name="adj1" fmla="val 50000"/>
          </a:avLst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139233</xdr:colOff>
      <xdr:row>238</xdr:row>
      <xdr:rowOff>112059</xdr:rowOff>
    </xdr:from>
    <xdr:to>
      <xdr:col>56</xdr:col>
      <xdr:colOff>49586</xdr:colOff>
      <xdr:row>243</xdr:row>
      <xdr:rowOff>86845</xdr:rowOff>
    </xdr:to>
    <xdr:cxnSp macro="">
      <xdr:nvCxnSpPr>
        <xdr:cNvPr id="74" name="肘形连接符 73"/>
        <xdr:cNvCxnSpPr>
          <a:stCxn id="70" idx="0"/>
          <a:endCxn id="64" idx="2"/>
        </xdr:cNvCxnSpPr>
      </xdr:nvCxnSpPr>
      <xdr:spPr>
        <a:xfrm rot="16200000" flipV="1">
          <a:off x="10479742" y="34329500"/>
          <a:ext cx="832036" cy="710453"/>
        </a:xfrm>
        <a:prstGeom prst="bentConnector3">
          <a:avLst>
            <a:gd name="adj1" fmla="val 50000"/>
          </a:avLst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139235</xdr:colOff>
      <xdr:row>246</xdr:row>
      <xdr:rowOff>159684</xdr:rowOff>
    </xdr:from>
    <xdr:to>
      <xdr:col>56</xdr:col>
      <xdr:colOff>49587</xdr:colOff>
      <xdr:row>250</xdr:row>
      <xdr:rowOff>154642</xdr:rowOff>
    </xdr:to>
    <xdr:cxnSp macro="">
      <xdr:nvCxnSpPr>
        <xdr:cNvPr id="75" name="肘形连接符 74"/>
        <xdr:cNvCxnSpPr>
          <a:stCxn id="70" idx="2"/>
          <a:endCxn id="57" idx="0"/>
        </xdr:cNvCxnSpPr>
      </xdr:nvCxnSpPr>
      <xdr:spPr>
        <a:xfrm rot="5400000">
          <a:off x="10055320" y="35173024"/>
          <a:ext cx="680758" cy="1710577"/>
        </a:xfrm>
        <a:prstGeom prst="bentConnector3">
          <a:avLst>
            <a:gd name="adj1" fmla="val 50000"/>
          </a:avLst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49586</xdr:colOff>
      <xdr:row>246</xdr:row>
      <xdr:rowOff>159684</xdr:rowOff>
    </xdr:from>
    <xdr:to>
      <xdr:col>56</xdr:col>
      <xdr:colOff>71998</xdr:colOff>
      <xdr:row>250</xdr:row>
      <xdr:rowOff>161366</xdr:rowOff>
    </xdr:to>
    <xdr:cxnSp macro="">
      <xdr:nvCxnSpPr>
        <xdr:cNvPr id="76" name="直接箭头连接符 75"/>
        <xdr:cNvCxnSpPr>
          <a:stCxn id="65" idx="0"/>
          <a:endCxn id="70" idx="2"/>
        </xdr:cNvCxnSpPr>
      </xdr:nvCxnSpPr>
      <xdr:spPr>
        <a:xfrm flipH="1" flipV="1">
          <a:off x="11250986" y="35687934"/>
          <a:ext cx="22412" cy="68748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61</xdr:col>
      <xdr:colOff>89648</xdr:colOff>
      <xdr:row>226</xdr:row>
      <xdr:rowOff>38660</xdr:rowOff>
    </xdr:from>
    <xdr:to>
      <xdr:col>65</xdr:col>
      <xdr:colOff>78443</xdr:colOff>
      <xdr:row>233</xdr:row>
      <xdr:rowOff>123265</xdr:rowOff>
    </xdr:to>
    <xdr:grpSp>
      <xdr:nvGrpSpPr>
        <xdr:cNvPr id="77" name="组合 110"/>
        <xdr:cNvGrpSpPr>
          <a:grpSpLocks/>
        </xdr:cNvGrpSpPr>
      </xdr:nvGrpSpPr>
      <xdr:grpSpPr bwMode="auto">
        <a:xfrm>
          <a:off x="12393707" y="39035131"/>
          <a:ext cx="795618" cy="1261222"/>
          <a:chOff x="3324225" y="1495425"/>
          <a:chExt cx="790575" cy="1228725"/>
        </a:xfrm>
      </xdr:grpSpPr>
      <xdr:sp macro="" textlink="">
        <xdr:nvSpPr>
          <xdr:cNvPr id="78" name="矩形 77"/>
          <xdr:cNvSpPr/>
        </xdr:nvSpPr>
        <xdr:spPr>
          <a:xfrm>
            <a:off x="3333750" y="1495425"/>
            <a:ext cx="762000" cy="1228725"/>
          </a:xfrm>
          <a:prstGeom prst="rect">
            <a:avLst/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tx1"/>
                </a:solidFill>
              </a:rPr>
              <a:t>Buffer</a:t>
            </a:r>
            <a:endParaRPr lang="zh-CN" altLang="en-US" sz="1800">
              <a:solidFill>
                <a:schemeClr val="tx1"/>
              </a:solidFill>
            </a:endParaRPr>
          </a:p>
        </xdr:txBody>
      </xdr:sp>
      <xdr:cxnSp macro="">
        <xdr:nvCxnSpPr>
          <xdr:cNvPr id="79" name="直接连接符 78"/>
          <xdr:cNvCxnSpPr/>
        </xdr:nvCxnSpPr>
        <xdr:spPr>
          <a:xfrm>
            <a:off x="3324225" y="188595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直接连接符 79"/>
          <xdr:cNvCxnSpPr/>
        </xdr:nvCxnSpPr>
        <xdr:spPr>
          <a:xfrm>
            <a:off x="3324225" y="232410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53</xdr:col>
      <xdr:colOff>67235</xdr:colOff>
      <xdr:row>226</xdr:row>
      <xdr:rowOff>76760</xdr:rowOff>
    </xdr:from>
    <xdr:to>
      <xdr:col>57</xdr:col>
      <xdr:colOff>100852</xdr:colOff>
      <xdr:row>233</xdr:row>
      <xdr:rowOff>123265</xdr:rowOff>
    </xdr:to>
    <xdr:grpSp>
      <xdr:nvGrpSpPr>
        <xdr:cNvPr id="81" name="组合 115"/>
        <xdr:cNvGrpSpPr>
          <a:grpSpLocks/>
        </xdr:cNvGrpSpPr>
      </xdr:nvGrpSpPr>
      <xdr:grpSpPr bwMode="auto">
        <a:xfrm>
          <a:off x="10757647" y="39073231"/>
          <a:ext cx="840440" cy="1223122"/>
          <a:chOff x="3324225" y="1495425"/>
          <a:chExt cx="790575" cy="1228725"/>
        </a:xfrm>
      </xdr:grpSpPr>
      <xdr:sp macro="" textlink="">
        <xdr:nvSpPr>
          <xdr:cNvPr id="82" name="矩形 81"/>
          <xdr:cNvSpPr/>
        </xdr:nvSpPr>
        <xdr:spPr>
          <a:xfrm>
            <a:off x="3333750" y="1495425"/>
            <a:ext cx="762000" cy="1228725"/>
          </a:xfrm>
          <a:prstGeom prst="rect">
            <a:avLst/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tx1"/>
                </a:solidFill>
              </a:rPr>
              <a:t>Buffer</a:t>
            </a:r>
            <a:endParaRPr lang="zh-CN" altLang="en-US" sz="1800">
              <a:solidFill>
                <a:schemeClr val="tx1"/>
              </a:solidFill>
            </a:endParaRPr>
          </a:p>
        </xdr:txBody>
      </xdr:sp>
      <xdr:cxnSp macro="">
        <xdr:nvCxnSpPr>
          <xdr:cNvPr id="83" name="直接连接符 82"/>
          <xdr:cNvCxnSpPr/>
        </xdr:nvCxnSpPr>
        <xdr:spPr>
          <a:xfrm>
            <a:off x="3324225" y="188595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直接连接符 83"/>
          <xdr:cNvCxnSpPr/>
        </xdr:nvCxnSpPr>
        <xdr:spPr>
          <a:xfrm>
            <a:off x="3324225" y="232410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69</xdr:col>
      <xdr:colOff>145677</xdr:colOff>
      <xdr:row>226</xdr:row>
      <xdr:rowOff>56590</xdr:rowOff>
    </xdr:from>
    <xdr:to>
      <xdr:col>73</xdr:col>
      <xdr:colOff>179296</xdr:colOff>
      <xdr:row>233</xdr:row>
      <xdr:rowOff>145678</xdr:rowOff>
    </xdr:to>
    <xdr:grpSp>
      <xdr:nvGrpSpPr>
        <xdr:cNvPr id="85" name="组合 119"/>
        <xdr:cNvGrpSpPr>
          <a:grpSpLocks/>
        </xdr:cNvGrpSpPr>
      </xdr:nvGrpSpPr>
      <xdr:grpSpPr bwMode="auto">
        <a:xfrm>
          <a:off x="14063383" y="39053061"/>
          <a:ext cx="840442" cy="1265705"/>
          <a:chOff x="3324225" y="1495425"/>
          <a:chExt cx="790575" cy="1228725"/>
        </a:xfrm>
      </xdr:grpSpPr>
      <xdr:sp macro="" textlink="">
        <xdr:nvSpPr>
          <xdr:cNvPr id="86" name="矩形 85"/>
          <xdr:cNvSpPr/>
        </xdr:nvSpPr>
        <xdr:spPr>
          <a:xfrm>
            <a:off x="3333749" y="1495425"/>
            <a:ext cx="761998" cy="1228725"/>
          </a:xfrm>
          <a:prstGeom prst="rect">
            <a:avLst/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tx1"/>
                </a:solidFill>
              </a:rPr>
              <a:t>Buffer</a:t>
            </a:r>
            <a:endParaRPr lang="zh-CN" altLang="en-US" sz="1800">
              <a:solidFill>
                <a:schemeClr val="tx1"/>
              </a:solidFill>
            </a:endParaRPr>
          </a:p>
        </xdr:txBody>
      </xdr:sp>
      <xdr:cxnSp macro="">
        <xdr:nvCxnSpPr>
          <xdr:cNvPr id="87" name="直接连接符 86"/>
          <xdr:cNvCxnSpPr/>
        </xdr:nvCxnSpPr>
        <xdr:spPr>
          <a:xfrm>
            <a:off x="3324225" y="188595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直接连接符 87"/>
          <xdr:cNvCxnSpPr/>
        </xdr:nvCxnSpPr>
        <xdr:spPr>
          <a:xfrm>
            <a:off x="3324225" y="232410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22410</xdr:colOff>
      <xdr:row>226</xdr:row>
      <xdr:rowOff>95809</xdr:rowOff>
    </xdr:from>
    <xdr:to>
      <xdr:col>49</xdr:col>
      <xdr:colOff>56030</xdr:colOff>
      <xdr:row>234</xdr:row>
      <xdr:rowOff>11205</xdr:rowOff>
    </xdr:to>
    <xdr:grpSp>
      <xdr:nvGrpSpPr>
        <xdr:cNvPr id="89" name="组合 124"/>
        <xdr:cNvGrpSpPr>
          <a:grpSpLocks/>
        </xdr:cNvGrpSpPr>
      </xdr:nvGrpSpPr>
      <xdr:grpSpPr bwMode="auto">
        <a:xfrm>
          <a:off x="9099175" y="39092280"/>
          <a:ext cx="840443" cy="1260101"/>
          <a:chOff x="3324225" y="1495425"/>
          <a:chExt cx="790575" cy="1228725"/>
        </a:xfrm>
      </xdr:grpSpPr>
      <xdr:sp macro="" textlink="">
        <xdr:nvSpPr>
          <xdr:cNvPr id="90" name="矩形 89"/>
          <xdr:cNvSpPr/>
        </xdr:nvSpPr>
        <xdr:spPr>
          <a:xfrm>
            <a:off x="3333750" y="1495425"/>
            <a:ext cx="762000" cy="1228725"/>
          </a:xfrm>
          <a:prstGeom prst="rect">
            <a:avLst/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tx1"/>
                </a:solidFill>
              </a:rPr>
              <a:t>Buffer</a:t>
            </a:r>
            <a:endParaRPr lang="zh-CN" altLang="en-US" sz="1800">
              <a:solidFill>
                <a:schemeClr val="tx1"/>
              </a:solidFill>
            </a:endParaRPr>
          </a:p>
        </xdr:txBody>
      </xdr:sp>
      <xdr:cxnSp macro="">
        <xdr:nvCxnSpPr>
          <xdr:cNvPr id="91" name="直接连接符 90"/>
          <xdr:cNvCxnSpPr/>
        </xdr:nvCxnSpPr>
        <xdr:spPr>
          <a:xfrm>
            <a:off x="3324225" y="188595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直接连接符 91"/>
          <xdr:cNvCxnSpPr/>
        </xdr:nvCxnSpPr>
        <xdr:spPr>
          <a:xfrm>
            <a:off x="3324225" y="2324100"/>
            <a:ext cx="790575" cy="0"/>
          </a:xfrm>
          <a:prstGeom prst="line">
            <a:avLst/>
          </a:prstGeom>
          <a:ln w="1905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73</xdr:col>
      <xdr:colOff>159042</xdr:colOff>
      <xdr:row>230</xdr:row>
      <xdr:rowOff>17090</xdr:rowOff>
    </xdr:from>
    <xdr:to>
      <xdr:col>74</xdr:col>
      <xdr:colOff>112061</xdr:colOff>
      <xdr:row>234</xdr:row>
      <xdr:rowOff>79000</xdr:rowOff>
    </xdr:to>
    <xdr:cxnSp macro="">
      <xdr:nvCxnSpPr>
        <xdr:cNvPr id="93" name="肘形连接符 92"/>
        <xdr:cNvCxnSpPr>
          <a:stCxn id="60" idx="0"/>
          <a:endCxn id="86" idx="3"/>
        </xdr:cNvCxnSpPr>
      </xdr:nvCxnSpPr>
      <xdr:spPr>
        <a:xfrm rot="16200000" flipV="1">
          <a:off x="14463534" y="33099473"/>
          <a:ext cx="747710" cy="153044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133630</xdr:colOff>
      <xdr:row>230</xdr:row>
      <xdr:rowOff>17089</xdr:rowOff>
    </xdr:from>
    <xdr:to>
      <xdr:col>69</xdr:col>
      <xdr:colOff>155803</xdr:colOff>
      <xdr:row>234</xdr:row>
      <xdr:rowOff>79001</xdr:rowOff>
    </xdr:to>
    <xdr:cxnSp macro="">
      <xdr:nvCxnSpPr>
        <xdr:cNvPr id="94" name="肘形连接符 93"/>
        <xdr:cNvCxnSpPr>
          <a:stCxn id="86" idx="1"/>
          <a:endCxn id="62" idx="0"/>
        </xdr:cNvCxnSpPr>
      </xdr:nvCxnSpPr>
      <xdr:spPr>
        <a:xfrm rot="10800000" flipV="1">
          <a:off x="13735330" y="32802139"/>
          <a:ext cx="222198" cy="747712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65</xdr:col>
      <xdr:colOff>59272</xdr:colOff>
      <xdr:row>229</xdr:row>
      <xdr:rowOff>165007</xdr:rowOff>
    </xdr:from>
    <xdr:to>
      <xdr:col>66</xdr:col>
      <xdr:colOff>121582</xdr:colOff>
      <xdr:row>236</xdr:row>
      <xdr:rowOff>84325</xdr:rowOff>
    </xdr:to>
    <xdr:cxnSp macro="">
      <xdr:nvCxnSpPr>
        <xdr:cNvPr id="95" name="肘形连接符 94"/>
        <xdr:cNvCxnSpPr>
          <a:stCxn id="62" idx="1"/>
          <a:endCxn id="78" idx="3"/>
        </xdr:cNvCxnSpPr>
      </xdr:nvCxnSpPr>
      <xdr:spPr>
        <a:xfrm rot="10800000">
          <a:off x="13060897" y="32778607"/>
          <a:ext cx="262335" cy="111946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161644</xdr:colOff>
      <xdr:row>229</xdr:row>
      <xdr:rowOff>165007</xdr:rowOff>
    </xdr:from>
    <xdr:to>
      <xdr:col>61</xdr:col>
      <xdr:colOff>99234</xdr:colOff>
      <xdr:row>234</xdr:row>
      <xdr:rowOff>54909</xdr:rowOff>
    </xdr:to>
    <xdr:cxnSp macro="">
      <xdr:nvCxnSpPr>
        <xdr:cNvPr id="96" name="肘形连接符 95"/>
        <xdr:cNvCxnSpPr>
          <a:stCxn id="78" idx="1"/>
          <a:endCxn id="63" idx="0"/>
        </xdr:cNvCxnSpPr>
      </xdr:nvCxnSpPr>
      <xdr:spPr>
        <a:xfrm rot="10800000" flipV="1">
          <a:off x="12163144" y="32778607"/>
          <a:ext cx="137615" cy="747152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57</xdr:col>
      <xdr:colOff>80602</xdr:colOff>
      <xdr:row>230</xdr:row>
      <xdr:rowOff>15969</xdr:rowOff>
    </xdr:from>
    <xdr:to>
      <xdr:col>58</xdr:col>
      <xdr:colOff>155201</xdr:colOff>
      <xdr:row>236</xdr:row>
      <xdr:rowOff>72279</xdr:rowOff>
    </xdr:to>
    <xdr:cxnSp macro="">
      <xdr:nvCxnSpPr>
        <xdr:cNvPr id="97" name="肘形连接符 96"/>
        <xdr:cNvCxnSpPr>
          <a:stCxn id="63" idx="1"/>
          <a:endCxn id="82" idx="3"/>
        </xdr:cNvCxnSpPr>
      </xdr:nvCxnSpPr>
      <xdr:spPr>
        <a:xfrm rot="10800000">
          <a:off x="11482027" y="32801019"/>
          <a:ext cx="274624" cy="108501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139233</xdr:colOff>
      <xdr:row>230</xdr:row>
      <xdr:rowOff>15968</xdr:rowOff>
    </xdr:from>
    <xdr:to>
      <xdr:col>53</xdr:col>
      <xdr:colOff>77361</xdr:colOff>
      <xdr:row>234</xdr:row>
      <xdr:rowOff>88525</xdr:rowOff>
    </xdr:to>
    <xdr:cxnSp macro="">
      <xdr:nvCxnSpPr>
        <xdr:cNvPr id="98" name="肘形连接符 97"/>
        <xdr:cNvCxnSpPr>
          <a:stCxn id="82" idx="1"/>
          <a:endCxn id="64" idx="0"/>
        </xdr:cNvCxnSpPr>
      </xdr:nvCxnSpPr>
      <xdr:spPr>
        <a:xfrm rot="10800000" flipV="1">
          <a:off x="10540533" y="32801018"/>
          <a:ext cx="138153" cy="758357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49</xdr:col>
      <xdr:colOff>35779</xdr:colOff>
      <xdr:row>230</xdr:row>
      <xdr:rowOff>53507</xdr:rowOff>
    </xdr:from>
    <xdr:to>
      <xdr:col>50</xdr:col>
      <xdr:colOff>99171</xdr:colOff>
      <xdr:row>236</xdr:row>
      <xdr:rowOff>100292</xdr:rowOff>
    </xdr:to>
    <xdr:cxnSp macro="">
      <xdr:nvCxnSpPr>
        <xdr:cNvPr id="99" name="肘形连接符 98"/>
        <xdr:cNvCxnSpPr>
          <a:stCxn id="64" idx="1"/>
          <a:endCxn id="90" idx="3"/>
        </xdr:cNvCxnSpPr>
      </xdr:nvCxnSpPr>
      <xdr:spPr>
        <a:xfrm rot="10800000">
          <a:off x="9837004" y="32838557"/>
          <a:ext cx="263417" cy="107548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38378</xdr:colOff>
      <xdr:row>239</xdr:row>
      <xdr:rowOff>22409</xdr:rowOff>
    </xdr:from>
    <xdr:to>
      <xdr:col>44</xdr:col>
      <xdr:colOff>166407</xdr:colOff>
      <xdr:row>252</xdr:row>
      <xdr:rowOff>29415</xdr:rowOff>
    </xdr:to>
    <xdr:cxnSp macro="">
      <xdr:nvCxnSpPr>
        <xdr:cNvPr id="100" name="肘形连接符 99"/>
        <xdr:cNvCxnSpPr>
          <a:stCxn id="121" idx="2"/>
          <a:endCxn id="57" idx="1"/>
        </xdr:cNvCxnSpPr>
      </xdr:nvCxnSpPr>
      <xdr:spPr>
        <a:xfrm rot="16200000" flipH="1">
          <a:off x="7785565" y="35404422"/>
          <a:ext cx="2235856" cy="128029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155201</xdr:colOff>
      <xdr:row>244</xdr:row>
      <xdr:rowOff>17369</xdr:rowOff>
    </xdr:from>
    <xdr:to>
      <xdr:col>50</xdr:col>
      <xdr:colOff>123266</xdr:colOff>
      <xdr:row>246</xdr:row>
      <xdr:rowOff>89648</xdr:rowOff>
    </xdr:to>
    <xdr:sp macro="" textlink="">
      <xdr:nvSpPr>
        <xdr:cNvPr id="101" name="矩形 100"/>
        <xdr:cNvSpPr/>
      </xdr:nvSpPr>
      <xdr:spPr>
        <a:xfrm>
          <a:off x="9156326" y="35202719"/>
          <a:ext cx="968190" cy="41517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ipclink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50</xdr:col>
      <xdr:colOff>123266</xdr:colOff>
      <xdr:row>245</xdr:row>
      <xdr:rowOff>39221</xdr:rowOff>
    </xdr:from>
    <xdr:to>
      <xdr:col>53</xdr:col>
      <xdr:colOff>99171</xdr:colOff>
      <xdr:row>245</xdr:row>
      <xdr:rowOff>53509</xdr:rowOff>
    </xdr:to>
    <xdr:cxnSp macro="">
      <xdr:nvCxnSpPr>
        <xdr:cNvPr id="102" name="直接箭头连接符 101"/>
        <xdr:cNvCxnSpPr>
          <a:stCxn id="70" idx="1"/>
          <a:endCxn id="101" idx="3"/>
        </xdr:cNvCxnSpPr>
      </xdr:nvCxnSpPr>
      <xdr:spPr>
        <a:xfrm flipH="1">
          <a:off x="10124516" y="35396021"/>
          <a:ext cx="575980" cy="14288"/>
        </a:xfrm>
        <a:prstGeom prst="straightConnector1">
          <a:avLst/>
        </a:prstGeom>
        <a:ln w="28575">
          <a:solidFill>
            <a:schemeClr val="tx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212</xdr:row>
      <xdr:rowOff>123264</xdr:rowOff>
    </xdr:from>
    <xdr:to>
      <xdr:col>11</xdr:col>
      <xdr:colOff>22411</xdr:colOff>
      <xdr:row>212</xdr:row>
      <xdr:rowOff>123827</xdr:rowOff>
    </xdr:to>
    <xdr:cxnSp macro="">
      <xdr:nvCxnSpPr>
        <xdr:cNvPr id="103" name="直接箭头连接符 102"/>
        <xdr:cNvCxnSpPr/>
      </xdr:nvCxnSpPr>
      <xdr:spPr>
        <a:xfrm flipV="1">
          <a:off x="200025" y="29993664"/>
          <a:ext cx="2022661" cy="56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200024</xdr:colOff>
      <xdr:row>214</xdr:row>
      <xdr:rowOff>89647</xdr:rowOff>
    </xdr:from>
    <xdr:to>
      <xdr:col>10</xdr:col>
      <xdr:colOff>190500</xdr:colOff>
      <xdr:row>214</xdr:row>
      <xdr:rowOff>90489</xdr:rowOff>
    </xdr:to>
    <xdr:cxnSp macro="">
      <xdr:nvCxnSpPr>
        <xdr:cNvPr id="104" name="直接箭头连接符 103"/>
        <xdr:cNvCxnSpPr/>
      </xdr:nvCxnSpPr>
      <xdr:spPr>
        <a:xfrm flipV="1">
          <a:off x="200024" y="30302947"/>
          <a:ext cx="1990726" cy="84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200024</xdr:colOff>
      <xdr:row>216</xdr:row>
      <xdr:rowOff>67235</xdr:rowOff>
    </xdr:from>
    <xdr:to>
      <xdr:col>11</xdr:col>
      <xdr:colOff>22411</xdr:colOff>
      <xdr:row>216</xdr:row>
      <xdr:rowOff>71439</xdr:rowOff>
    </xdr:to>
    <xdr:cxnSp macro="">
      <xdr:nvCxnSpPr>
        <xdr:cNvPr id="105" name="直接箭头连接符 104"/>
        <xdr:cNvCxnSpPr/>
      </xdr:nvCxnSpPr>
      <xdr:spPr>
        <a:xfrm flipV="1">
          <a:off x="200024" y="30623435"/>
          <a:ext cx="2022662" cy="4204"/>
        </a:xfrm>
        <a:prstGeom prst="straightConnector1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200024</xdr:colOff>
      <xdr:row>218</xdr:row>
      <xdr:rowOff>94971</xdr:rowOff>
    </xdr:from>
    <xdr:to>
      <xdr:col>11</xdr:col>
      <xdr:colOff>33617</xdr:colOff>
      <xdr:row>218</xdr:row>
      <xdr:rowOff>100853</xdr:rowOff>
    </xdr:to>
    <xdr:cxnSp macro="">
      <xdr:nvCxnSpPr>
        <xdr:cNvPr id="106" name="直接箭头连接符 105"/>
        <xdr:cNvCxnSpPr/>
      </xdr:nvCxnSpPr>
      <xdr:spPr>
        <a:xfrm>
          <a:off x="200024" y="30994071"/>
          <a:ext cx="2033868" cy="5882"/>
        </a:xfrm>
        <a:prstGeom prst="straightConnector1">
          <a:avLst/>
        </a:prstGeom>
        <a:ln>
          <a:solidFill>
            <a:srgbClr val="FFC000"/>
          </a:solidFill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200024</xdr:colOff>
      <xdr:row>220</xdr:row>
      <xdr:rowOff>112059</xdr:rowOff>
    </xdr:from>
    <xdr:to>
      <xdr:col>11</xdr:col>
      <xdr:colOff>11206</xdr:colOff>
      <xdr:row>220</xdr:row>
      <xdr:rowOff>119064</xdr:rowOff>
    </xdr:to>
    <xdr:cxnSp macro="">
      <xdr:nvCxnSpPr>
        <xdr:cNvPr id="107" name="直接箭头连接符 106"/>
        <xdr:cNvCxnSpPr/>
      </xdr:nvCxnSpPr>
      <xdr:spPr>
        <a:xfrm flipV="1">
          <a:off x="200024" y="31354059"/>
          <a:ext cx="2011457" cy="7005"/>
        </a:xfrm>
        <a:prstGeom prst="straightConnector1">
          <a:avLst/>
        </a:prstGeom>
        <a:ln w="28575">
          <a:solidFill>
            <a:schemeClr val="tx2">
              <a:lumMod val="75000"/>
            </a:schemeClr>
          </a:solidFill>
          <a:tailEnd type="triangle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227</xdr:row>
      <xdr:rowOff>113181</xdr:rowOff>
    </xdr:from>
    <xdr:to>
      <xdr:col>25</xdr:col>
      <xdr:colOff>168087</xdr:colOff>
      <xdr:row>249</xdr:row>
      <xdr:rowOff>0</xdr:rowOff>
    </xdr:to>
    <xdr:sp macro="" textlink="">
      <xdr:nvSpPr>
        <xdr:cNvPr id="108" name="矩形 107"/>
        <xdr:cNvSpPr/>
      </xdr:nvSpPr>
      <xdr:spPr>
        <a:xfrm>
          <a:off x="190500" y="32383881"/>
          <a:ext cx="4978212" cy="3658719"/>
        </a:xfrm>
        <a:prstGeom prst="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CN" altLang="en-US"/>
        </a:p>
      </xdr:txBody>
    </xdr:sp>
    <xdr:clientData/>
  </xdr:twoCellAnchor>
  <xdr:twoCellAnchor>
    <xdr:from>
      <xdr:col>0</xdr:col>
      <xdr:colOff>200025</xdr:colOff>
      <xdr:row>227</xdr:row>
      <xdr:rowOff>47624</xdr:rowOff>
    </xdr:from>
    <xdr:to>
      <xdr:col>6</xdr:col>
      <xdr:colOff>11206</xdr:colOff>
      <xdr:row>230</xdr:row>
      <xdr:rowOff>67234</xdr:rowOff>
    </xdr:to>
    <xdr:sp macro="" textlink="">
      <xdr:nvSpPr>
        <xdr:cNvPr id="109" name="文本框 108"/>
        <xdr:cNvSpPr txBox="1"/>
      </xdr:nvSpPr>
      <xdr:spPr>
        <a:xfrm>
          <a:off x="200025" y="32318324"/>
          <a:ext cx="1011331" cy="533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800"/>
            <a:t>REE</a:t>
          </a:r>
          <a:endParaRPr lang="zh-CN" altLang="en-US" sz="2800"/>
        </a:p>
      </xdr:txBody>
    </xdr:sp>
    <xdr:clientData/>
  </xdr:twoCellAnchor>
  <xdr:twoCellAnchor>
    <xdr:from>
      <xdr:col>24</xdr:col>
      <xdr:colOff>44825</xdr:colOff>
      <xdr:row>241</xdr:row>
      <xdr:rowOff>121584</xdr:rowOff>
    </xdr:from>
    <xdr:to>
      <xdr:col>25</xdr:col>
      <xdr:colOff>144557</xdr:colOff>
      <xdr:row>248</xdr:row>
      <xdr:rowOff>159684</xdr:rowOff>
    </xdr:to>
    <xdr:sp macro="" textlink="">
      <xdr:nvSpPr>
        <xdr:cNvPr id="110" name="矩形 109"/>
        <xdr:cNvSpPr/>
      </xdr:nvSpPr>
      <xdr:spPr>
        <a:xfrm>
          <a:off x="4845425" y="34792584"/>
          <a:ext cx="299757" cy="12382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IPC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144557</xdr:colOff>
      <xdr:row>245</xdr:row>
      <xdr:rowOff>56590</xdr:rowOff>
    </xdr:from>
    <xdr:to>
      <xdr:col>31</xdr:col>
      <xdr:colOff>56030</xdr:colOff>
      <xdr:row>245</xdr:row>
      <xdr:rowOff>58271</xdr:rowOff>
    </xdr:to>
    <xdr:cxnSp macro="">
      <xdr:nvCxnSpPr>
        <xdr:cNvPr id="111" name="直接箭头连接符 110"/>
        <xdr:cNvCxnSpPr>
          <a:stCxn id="110" idx="3"/>
          <a:endCxn id="126" idx="1"/>
        </xdr:cNvCxnSpPr>
      </xdr:nvCxnSpPr>
      <xdr:spPr>
        <a:xfrm>
          <a:off x="5145182" y="35413390"/>
          <a:ext cx="1111623" cy="1681"/>
        </a:xfrm>
        <a:prstGeom prst="straightConnector1">
          <a:avLst/>
        </a:prstGeom>
        <a:ln>
          <a:solidFill>
            <a:srgbClr val="FFC000"/>
          </a:solidFill>
          <a:headEnd type="triangle"/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241</xdr:row>
      <xdr:rowOff>11206</xdr:rowOff>
    </xdr:from>
    <xdr:to>
      <xdr:col>25</xdr:col>
      <xdr:colOff>156882</xdr:colOff>
      <xdr:row>241</xdr:row>
      <xdr:rowOff>11206</xdr:rowOff>
    </xdr:to>
    <xdr:cxnSp macro="">
      <xdr:nvCxnSpPr>
        <xdr:cNvPr id="112" name="直接连接符 111"/>
        <xdr:cNvCxnSpPr/>
      </xdr:nvCxnSpPr>
      <xdr:spPr>
        <a:xfrm>
          <a:off x="190500" y="34682206"/>
          <a:ext cx="496700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99171</xdr:colOff>
      <xdr:row>244</xdr:row>
      <xdr:rowOff>26893</xdr:rowOff>
    </xdr:from>
    <xdr:to>
      <xdr:col>19</xdr:col>
      <xdr:colOff>11205</xdr:colOff>
      <xdr:row>246</xdr:row>
      <xdr:rowOff>123265</xdr:rowOff>
    </xdr:to>
    <xdr:sp macro="" textlink="">
      <xdr:nvSpPr>
        <xdr:cNvPr id="113" name="矩形 112"/>
        <xdr:cNvSpPr/>
      </xdr:nvSpPr>
      <xdr:spPr>
        <a:xfrm>
          <a:off x="2899521" y="35212243"/>
          <a:ext cx="912159" cy="439272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ipclink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179294</xdr:colOff>
      <xdr:row>234</xdr:row>
      <xdr:rowOff>156882</xdr:rowOff>
    </xdr:from>
    <xdr:to>
      <xdr:col>25</xdr:col>
      <xdr:colOff>168088</xdr:colOff>
      <xdr:row>235</xdr:row>
      <xdr:rowOff>0</xdr:rowOff>
    </xdr:to>
    <xdr:cxnSp macro="">
      <xdr:nvCxnSpPr>
        <xdr:cNvPr id="114" name="直接连接符 113"/>
        <xdr:cNvCxnSpPr/>
      </xdr:nvCxnSpPr>
      <xdr:spPr>
        <a:xfrm>
          <a:off x="179294" y="33627732"/>
          <a:ext cx="4989419" cy="1456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121583</xdr:colOff>
      <xdr:row>237</xdr:row>
      <xdr:rowOff>25772</xdr:rowOff>
    </xdr:from>
    <xdr:to>
      <xdr:col>18</xdr:col>
      <xdr:colOff>156882</xdr:colOff>
      <xdr:row>239</xdr:row>
      <xdr:rowOff>165285</xdr:rowOff>
    </xdr:to>
    <xdr:sp macro="" textlink="">
      <xdr:nvSpPr>
        <xdr:cNvPr id="115" name="矩形 114"/>
        <xdr:cNvSpPr/>
      </xdr:nvSpPr>
      <xdr:spPr>
        <a:xfrm>
          <a:off x="2921933" y="34010972"/>
          <a:ext cx="835399" cy="48241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rtapd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62192</xdr:colOff>
      <xdr:row>235</xdr:row>
      <xdr:rowOff>15688</xdr:rowOff>
    </xdr:from>
    <xdr:to>
      <xdr:col>4</xdr:col>
      <xdr:colOff>190499</xdr:colOff>
      <xdr:row>236</xdr:row>
      <xdr:rowOff>145677</xdr:rowOff>
    </xdr:to>
    <xdr:sp macro="" textlink="">
      <xdr:nvSpPr>
        <xdr:cNvPr id="116" name="文本框 115"/>
        <xdr:cNvSpPr txBox="1"/>
      </xdr:nvSpPr>
      <xdr:spPr>
        <a:xfrm>
          <a:off x="262217" y="33657988"/>
          <a:ext cx="728382" cy="301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Hal</a:t>
          </a:r>
          <a:endParaRPr lang="zh-CN" altLang="en-US" sz="1400"/>
        </a:p>
      </xdr:txBody>
    </xdr:sp>
    <xdr:clientData/>
  </xdr:twoCellAnchor>
  <xdr:twoCellAnchor>
    <xdr:from>
      <xdr:col>1</xdr:col>
      <xdr:colOff>31935</xdr:colOff>
      <xdr:row>241</xdr:row>
      <xdr:rowOff>83482</xdr:rowOff>
    </xdr:from>
    <xdr:to>
      <xdr:col>5</xdr:col>
      <xdr:colOff>168088</xdr:colOff>
      <xdr:row>243</xdr:row>
      <xdr:rowOff>11204</xdr:rowOff>
    </xdr:to>
    <xdr:sp macro="" textlink="">
      <xdr:nvSpPr>
        <xdr:cNvPr id="117" name="文本框 116"/>
        <xdr:cNvSpPr txBox="1"/>
      </xdr:nvSpPr>
      <xdr:spPr>
        <a:xfrm>
          <a:off x="231960" y="34754482"/>
          <a:ext cx="936253" cy="2706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kernel</a:t>
          </a:r>
          <a:endParaRPr lang="zh-CN" altLang="en-US" sz="1400"/>
        </a:p>
      </xdr:txBody>
    </xdr:sp>
    <xdr:clientData/>
  </xdr:twoCellAnchor>
  <xdr:twoCellAnchor>
    <xdr:from>
      <xdr:col>16</xdr:col>
      <xdr:colOff>139233</xdr:colOff>
      <xdr:row>239</xdr:row>
      <xdr:rowOff>165285</xdr:rowOff>
    </xdr:from>
    <xdr:to>
      <xdr:col>16</xdr:col>
      <xdr:colOff>156041</xdr:colOff>
      <xdr:row>244</xdr:row>
      <xdr:rowOff>26893</xdr:rowOff>
    </xdr:to>
    <xdr:cxnSp macro="">
      <xdr:nvCxnSpPr>
        <xdr:cNvPr id="118" name="直接箭头连接符 117"/>
        <xdr:cNvCxnSpPr>
          <a:stCxn id="115" idx="2"/>
          <a:endCxn id="113" idx="0"/>
        </xdr:cNvCxnSpPr>
      </xdr:nvCxnSpPr>
      <xdr:spPr>
        <a:xfrm>
          <a:off x="3339633" y="34493385"/>
          <a:ext cx="16808" cy="718858"/>
        </a:xfrm>
        <a:prstGeom prst="straightConnector1">
          <a:avLst/>
        </a:prstGeom>
        <a:ln w="28575">
          <a:solidFill>
            <a:schemeClr val="tx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222</xdr:row>
      <xdr:rowOff>112059</xdr:rowOff>
    </xdr:from>
    <xdr:to>
      <xdr:col>11</xdr:col>
      <xdr:colOff>11206</xdr:colOff>
      <xdr:row>222</xdr:row>
      <xdr:rowOff>114300</xdr:rowOff>
    </xdr:to>
    <xdr:cxnSp macro="">
      <xdr:nvCxnSpPr>
        <xdr:cNvPr id="119" name="直接箭头连接符 118"/>
        <xdr:cNvCxnSpPr/>
      </xdr:nvCxnSpPr>
      <xdr:spPr>
        <a:xfrm flipV="1">
          <a:off x="200025" y="31696959"/>
          <a:ext cx="2011456" cy="2241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11205</xdr:colOff>
      <xdr:row>245</xdr:row>
      <xdr:rowOff>56590</xdr:rowOff>
    </xdr:from>
    <xdr:to>
      <xdr:col>24</xdr:col>
      <xdr:colOff>44825</xdr:colOff>
      <xdr:row>245</xdr:row>
      <xdr:rowOff>75079</xdr:rowOff>
    </xdr:to>
    <xdr:cxnSp macro="">
      <xdr:nvCxnSpPr>
        <xdr:cNvPr id="120" name="直接箭头连接符 119"/>
        <xdr:cNvCxnSpPr>
          <a:stCxn id="113" idx="3"/>
          <a:endCxn id="110" idx="1"/>
        </xdr:cNvCxnSpPr>
      </xdr:nvCxnSpPr>
      <xdr:spPr>
        <a:xfrm flipV="1">
          <a:off x="3811680" y="35413390"/>
          <a:ext cx="1033745" cy="18489"/>
        </a:xfrm>
        <a:prstGeom prst="straightConnector1">
          <a:avLst/>
        </a:prstGeom>
        <a:ln>
          <a:solidFill>
            <a:srgbClr val="FFC000"/>
          </a:solidFill>
          <a:headEnd type="triangle"/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132787</xdr:colOff>
      <xdr:row>234</xdr:row>
      <xdr:rowOff>112618</xdr:rowOff>
    </xdr:from>
    <xdr:to>
      <xdr:col>46</xdr:col>
      <xdr:colOff>145675</xdr:colOff>
      <xdr:row>239</xdr:row>
      <xdr:rowOff>22410</xdr:rowOff>
    </xdr:to>
    <xdr:sp macro="" textlink="">
      <xdr:nvSpPr>
        <xdr:cNvPr id="121" name="矩形 120"/>
        <xdr:cNvSpPr/>
      </xdr:nvSpPr>
      <xdr:spPr>
        <a:xfrm>
          <a:off x="8333812" y="33583468"/>
          <a:ext cx="1013013" cy="767042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OVL2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44</xdr:col>
      <xdr:colOff>38378</xdr:colOff>
      <xdr:row>230</xdr:row>
      <xdr:rowOff>53507</xdr:rowOff>
    </xdr:from>
    <xdr:to>
      <xdr:col>45</xdr:col>
      <xdr:colOff>32536</xdr:colOff>
      <xdr:row>234</xdr:row>
      <xdr:rowOff>112618</xdr:rowOff>
    </xdr:to>
    <xdr:cxnSp macro="">
      <xdr:nvCxnSpPr>
        <xdr:cNvPr id="122" name="肘形连接符 121"/>
        <xdr:cNvCxnSpPr>
          <a:stCxn id="90" idx="1"/>
          <a:endCxn id="121" idx="0"/>
        </xdr:cNvCxnSpPr>
      </xdr:nvCxnSpPr>
      <xdr:spPr>
        <a:xfrm rot="10800000" flipV="1">
          <a:off x="8839478" y="32838557"/>
          <a:ext cx="194183" cy="744911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38</xdr:col>
      <xdr:colOff>33617</xdr:colOff>
      <xdr:row>226</xdr:row>
      <xdr:rowOff>140632</xdr:rowOff>
    </xdr:from>
    <xdr:to>
      <xdr:col>42</xdr:col>
      <xdr:colOff>11206</xdr:colOff>
      <xdr:row>233</xdr:row>
      <xdr:rowOff>150158</xdr:rowOff>
    </xdr:to>
    <xdr:sp macro="" textlink="">
      <xdr:nvSpPr>
        <xdr:cNvPr id="123" name="矩形 122"/>
        <xdr:cNvSpPr/>
      </xdr:nvSpPr>
      <xdr:spPr>
        <a:xfrm>
          <a:off x="7634567" y="32239882"/>
          <a:ext cx="777689" cy="1209676"/>
        </a:xfrm>
        <a:prstGeom prst="rect">
          <a:avLst/>
        </a:prstGeom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GuideLine Buffer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11206</xdr:colOff>
      <xdr:row>230</xdr:row>
      <xdr:rowOff>61351</xdr:rowOff>
    </xdr:from>
    <xdr:to>
      <xdr:col>44</xdr:col>
      <xdr:colOff>38378</xdr:colOff>
      <xdr:row>234</xdr:row>
      <xdr:rowOff>112618</xdr:rowOff>
    </xdr:to>
    <xdr:cxnSp macro="">
      <xdr:nvCxnSpPr>
        <xdr:cNvPr id="124" name="肘形连接符 123"/>
        <xdr:cNvCxnSpPr>
          <a:stCxn id="123" idx="3"/>
          <a:endCxn id="121" idx="0"/>
        </xdr:cNvCxnSpPr>
      </xdr:nvCxnSpPr>
      <xdr:spPr>
        <a:xfrm>
          <a:off x="8412256" y="32846401"/>
          <a:ext cx="427222" cy="737067"/>
        </a:xfrm>
        <a:prstGeom prst="bentConnector2">
          <a:avLst/>
        </a:prstGeom>
        <a:ln>
          <a:tailEnd type="triangle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38378</xdr:colOff>
      <xdr:row>239</xdr:row>
      <xdr:rowOff>22410</xdr:rowOff>
    </xdr:from>
    <xdr:to>
      <xdr:col>56</xdr:col>
      <xdr:colOff>49586</xdr:colOff>
      <xdr:row>243</xdr:row>
      <xdr:rowOff>86845</xdr:rowOff>
    </xdr:to>
    <xdr:cxnSp macro="">
      <xdr:nvCxnSpPr>
        <xdr:cNvPr id="125" name="肘形连接符 124"/>
        <xdr:cNvCxnSpPr>
          <a:stCxn id="70" idx="0"/>
          <a:endCxn id="121" idx="2"/>
        </xdr:cNvCxnSpPr>
      </xdr:nvCxnSpPr>
      <xdr:spPr>
        <a:xfrm rot="16200000" flipV="1">
          <a:off x="9670114" y="33519874"/>
          <a:ext cx="750235" cy="2411508"/>
        </a:xfrm>
        <a:prstGeom prst="bentConnector3">
          <a:avLst>
            <a:gd name="adj1" fmla="val 54563"/>
          </a:avLst>
        </a:prstGeom>
        <a:ln w="19050"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56030</xdr:colOff>
      <xdr:row>241</xdr:row>
      <xdr:rowOff>123265</xdr:rowOff>
    </xdr:from>
    <xdr:to>
      <xdr:col>32</xdr:col>
      <xdr:colOff>168089</xdr:colOff>
      <xdr:row>248</xdr:row>
      <xdr:rowOff>161365</xdr:rowOff>
    </xdr:to>
    <xdr:sp macro="" textlink="">
      <xdr:nvSpPr>
        <xdr:cNvPr id="126" name="矩形 125"/>
        <xdr:cNvSpPr/>
      </xdr:nvSpPr>
      <xdr:spPr>
        <a:xfrm>
          <a:off x="6256805" y="34794265"/>
          <a:ext cx="312084" cy="12382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rtlCol="0" anchor="ctr"/>
        <a:lstStyle/>
        <a:p>
          <a:pPr algn="ctr"/>
          <a:r>
            <a:rPr lang="en-US" altLang="zh-CN" sz="1800">
              <a:solidFill>
                <a:schemeClr val="tx1"/>
              </a:solidFill>
            </a:rPr>
            <a:t>IPC</a:t>
          </a:r>
          <a:endParaRPr lang="zh-CN" alt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44823</xdr:colOff>
      <xdr:row>208</xdr:row>
      <xdr:rowOff>112059</xdr:rowOff>
    </xdr:from>
    <xdr:to>
      <xdr:col>6</xdr:col>
      <xdr:colOff>22411</xdr:colOff>
      <xdr:row>211</xdr:row>
      <xdr:rowOff>16249</xdr:rowOff>
    </xdr:to>
    <xdr:sp macro="" textlink="">
      <xdr:nvSpPr>
        <xdr:cNvPr id="127" name="矩形 126"/>
        <xdr:cNvSpPr/>
      </xdr:nvSpPr>
      <xdr:spPr>
        <a:xfrm>
          <a:off x="244848" y="29296659"/>
          <a:ext cx="977713" cy="41854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Software Module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44823</xdr:colOff>
      <xdr:row>208</xdr:row>
      <xdr:rowOff>89648</xdr:rowOff>
    </xdr:from>
    <xdr:to>
      <xdr:col>14</xdr:col>
      <xdr:colOff>78442</xdr:colOff>
      <xdr:row>210</xdr:row>
      <xdr:rowOff>156881</xdr:rowOff>
    </xdr:to>
    <xdr:sp macro="" textlink="">
      <xdr:nvSpPr>
        <xdr:cNvPr id="128" name="矩形 127"/>
        <xdr:cNvSpPr/>
      </xdr:nvSpPr>
      <xdr:spPr>
        <a:xfrm>
          <a:off x="1845048" y="29274248"/>
          <a:ext cx="1033744" cy="410133"/>
        </a:xfrm>
        <a:prstGeom prst="rect">
          <a:avLst/>
        </a:prstGeom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 Buffer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78442</xdr:colOff>
      <xdr:row>208</xdr:row>
      <xdr:rowOff>89648</xdr:rowOff>
    </xdr:from>
    <xdr:to>
      <xdr:col>22</xdr:col>
      <xdr:colOff>168089</xdr:colOff>
      <xdr:row>210</xdr:row>
      <xdr:rowOff>156883</xdr:rowOff>
    </xdr:to>
    <xdr:sp macro="" textlink="">
      <xdr:nvSpPr>
        <xdr:cNvPr id="129" name="矩形 128"/>
        <xdr:cNvSpPr/>
      </xdr:nvSpPr>
      <xdr:spPr>
        <a:xfrm>
          <a:off x="3678892" y="29274248"/>
          <a:ext cx="889747" cy="410135"/>
        </a:xfrm>
        <a:prstGeom prst="rect">
          <a:avLst/>
        </a:prstGeom>
        <a:solidFill>
          <a:srgbClr val="D7AD3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hardware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32</xdr:col>
      <xdr:colOff>46000</xdr:colOff>
      <xdr:row>113</xdr:row>
      <xdr:rowOff>159441</xdr:rowOff>
    </xdr:from>
    <xdr:to>
      <xdr:col>39</xdr:col>
      <xdr:colOff>73214</xdr:colOff>
      <xdr:row>116</xdr:row>
      <xdr:rowOff>67235</xdr:rowOff>
    </xdr:to>
    <xdr:sp macro="" textlink="">
      <xdr:nvSpPr>
        <xdr:cNvPr id="130" name="圆角矩形 129"/>
        <xdr:cNvSpPr/>
      </xdr:nvSpPr>
      <xdr:spPr>
        <a:xfrm>
          <a:off x="6500588" y="19433559"/>
          <a:ext cx="1439155" cy="412058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algn="ctr" rtl="0" eaLnBrk="1" fontAlgn="auto" latinLnBrk="0" hangingPunct="1"/>
          <a:r>
            <a:rPr lang="en-US" altLang="zh-CN" sz="1100" b="0">
              <a:effectLst/>
              <a:latin typeface="+mn-lt"/>
              <a:ea typeface="+mn-ea"/>
              <a:cs typeface="+mn-cs"/>
            </a:rPr>
            <a:t>RvcMessageHander</a:t>
          </a:r>
          <a:endParaRPr lang="zh-CN" altLang="zh-CN">
            <a:effectLst/>
          </a:endParaRPr>
        </a:p>
      </xdr:txBody>
    </xdr:sp>
    <xdr:clientData/>
  </xdr:twoCellAnchor>
  <xdr:twoCellAnchor>
    <xdr:from>
      <xdr:col>27</xdr:col>
      <xdr:colOff>142532</xdr:colOff>
      <xdr:row>120</xdr:row>
      <xdr:rowOff>19659</xdr:rowOff>
    </xdr:from>
    <xdr:to>
      <xdr:col>27</xdr:col>
      <xdr:colOff>176151</xdr:colOff>
      <xdr:row>127</xdr:row>
      <xdr:rowOff>125671</xdr:rowOff>
    </xdr:to>
    <xdr:cxnSp macro="">
      <xdr:nvCxnSpPr>
        <xdr:cNvPr id="131" name="直接箭头连接符 130"/>
        <xdr:cNvCxnSpPr>
          <a:stCxn id="31" idx="0"/>
          <a:endCxn id="26" idx="2"/>
        </xdr:cNvCxnSpPr>
      </xdr:nvCxnSpPr>
      <xdr:spPr>
        <a:xfrm flipH="1" flipV="1">
          <a:off x="5588591" y="20470394"/>
          <a:ext cx="33619" cy="1282630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35</xdr:col>
      <xdr:colOff>160460</xdr:colOff>
      <xdr:row>116</xdr:row>
      <xdr:rowOff>67235</xdr:rowOff>
    </xdr:from>
    <xdr:to>
      <xdr:col>35</xdr:col>
      <xdr:colOff>187630</xdr:colOff>
      <xdr:row>127</xdr:row>
      <xdr:rowOff>142324</xdr:rowOff>
    </xdr:to>
    <xdr:cxnSp macro="">
      <xdr:nvCxnSpPr>
        <xdr:cNvPr id="133" name="直接箭头连接符 132"/>
        <xdr:cNvCxnSpPr>
          <a:stCxn id="130" idx="2"/>
          <a:endCxn id="30" idx="0"/>
        </xdr:cNvCxnSpPr>
      </xdr:nvCxnSpPr>
      <xdr:spPr>
        <a:xfrm>
          <a:off x="7220166" y="19845617"/>
          <a:ext cx="27170" cy="1924060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35</xdr:col>
      <xdr:colOff>181568</xdr:colOff>
      <xdr:row>139</xdr:row>
      <xdr:rowOff>118123</xdr:rowOff>
    </xdr:from>
    <xdr:to>
      <xdr:col>41</xdr:col>
      <xdr:colOff>191381</xdr:colOff>
      <xdr:row>148</xdr:row>
      <xdr:rowOff>170453</xdr:rowOff>
    </xdr:to>
    <xdr:cxnSp macro="">
      <xdr:nvCxnSpPr>
        <xdr:cNvPr id="132" name="直接箭头连接符 131"/>
        <xdr:cNvCxnSpPr>
          <a:stCxn id="33" idx="2"/>
          <a:endCxn id="14" idx="0"/>
        </xdr:cNvCxnSpPr>
      </xdr:nvCxnSpPr>
      <xdr:spPr>
        <a:xfrm flipH="1">
          <a:off x="7241274" y="23762535"/>
          <a:ext cx="1220048" cy="1565124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31</xdr:col>
      <xdr:colOff>54828</xdr:colOff>
      <xdr:row>194</xdr:row>
      <xdr:rowOff>73638</xdr:rowOff>
    </xdr:from>
    <xdr:to>
      <xdr:col>39</xdr:col>
      <xdr:colOff>178092</xdr:colOff>
      <xdr:row>197</xdr:row>
      <xdr:rowOff>50949</xdr:rowOff>
    </xdr:to>
    <xdr:sp macro="" textlink="">
      <xdr:nvSpPr>
        <xdr:cNvPr id="135" name="TextBox 14"/>
        <xdr:cNvSpPr txBox="1"/>
      </xdr:nvSpPr>
      <xdr:spPr>
        <a:xfrm>
          <a:off x="6255603" y="28943913"/>
          <a:ext cx="1723464" cy="491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algn="ctr"/>
          <a:r>
            <a:rPr lang="en-US" altLang="zh-CN" sz="1500" b="1"/>
            <a:t>shared</a:t>
          </a:r>
          <a:r>
            <a:rPr lang="en-US" altLang="zh-CN" sz="1500" b="1" baseline="0"/>
            <a:t> memery</a:t>
          </a:r>
          <a:endParaRPr lang="zh-CN" altLang="en-US" sz="1500" b="1"/>
        </a:p>
      </xdr:txBody>
    </xdr:sp>
    <xdr:clientData/>
  </xdr:twoCellAnchor>
  <xdr:twoCellAnchor>
    <xdr:from>
      <xdr:col>23</xdr:col>
      <xdr:colOff>140261</xdr:colOff>
      <xdr:row>188</xdr:row>
      <xdr:rowOff>47189</xdr:rowOff>
    </xdr:from>
    <xdr:to>
      <xdr:col>29</xdr:col>
      <xdr:colOff>110814</xdr:colOff>
      <xdr:row>190</xdr:row>
      <xdr:rowOff>19876</xdr:rowOff>
    </xdr:to>
    <xdr:sp macro="" textlink="">
      <xdr:nvSpPr>
        <xdr:cNvPr id="136" name="圆角矩形 135"/>
        <xdr:cNvSpPr/>
      </xdr:nvSpPr>
      <xdr:spPr>
        <a:xfrm>
          <a:off x="4740836" y="27841139"/>
          <a:ext cx="1170703" cy="334637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ipclink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</xdr:col>
      <xdr:colOff>79750</xdr:colOff>
      <xdr:row>176</xdr:row>
      <xdr:rowOff>53912</xdr:rowOff>
    </xdr:from>
    <xdr:to>
      <xdr:col>7</xdr:col>
      <xdr:colOff>33619</xdr:colOff>
      <xdr:row>177</xdr:row>
      <xdr:rowOff>100853</xdr:rowOff>
    </xdr:to>
    <xdr:sp macro="" textlink="">
      <xdr:nvSpPr>
        <xdr:cNvPr id="137" name="圆角矩形 136"/>
        <xdr:cNvSpPr/>
      </xdr:nvSpPr>
      <xdr:spPr>
        <a:xfrm>
          <a:off x="479800" y="25704737"/>
          <a:ext cx="953994" cy="237441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New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10</xdr:col>
      <xdr:colOff>41650</xdr:colOff>
      <xdr:row>176</xdr:row>
      <xdr:rowOff>38226</xdr:rowOff>
    </xdr:from>
    <xdr:to>
      <xdr:col>15</xdr:col>
      <xdr:colOff>11207</xdr:colOff>
      <xdr:row>177</xdr:row>
      <xdr:rowOff>89648</xdr:rowOff>
    </xdr:to>
    <xdr:sp macro="" textlink="">
      <xdr:nvSpPr>
        <xdr:cNvPr id="138" name="圆角矩形 137"/>
        <xdr:cNvSpPr/>
      </xdr:nvSpPr>
      <xdr:spPr>
        <a:xfrm>
          <a:off x="2041900" y="25689051"/>
          <a:ext cx="969682" cy="241922"/>
        </a:xfrm>
        <a:prstGeom prst="roundRect">
          <a:avLst/>
        </a:prstGeom>
        <a:solidFill>
          <a:schemeClr val="accent2"/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mtk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32</xdr:col>
      <xdr:colOff>145676</xdr:colOff>
      <xdr:row>181</xdr:row>
      <xdr:rowOff>145677</xdr:rowOff>
    </xdr:from>
    <xdr:to>
      <xdr:col>38</xdr:col>
      <xdr:colOff>145675</xdr:colOff>
      <xdr:row>183</xdr:row>
      <xdr:rowOff>156883</xdr:rowOff>
    </xdr:to>
    <xdr:sp macro="" textlink="">
      <xdr:nvSpPr>
        <xdr:cNvPr id="139" name="圆角矩形 138"/>
        <xdr:cNvSpPr/>
      </xdr:nvSpPr>
      <xdr:spPr>
        <a:xfrm>
          <a:off x="6546476" y="26729952"/>
          <a:ext cx="1200149" cy="354106"/>
        </a:xfrm>
        <a:prstGeom prst="roundRect">
          <a:avLst/>
        </a:prstGeom>
        <a:solidFill>
          <a:schemeClr val="accent2"/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fastrvc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</xdr:col>
      <xdr:colOff>67235</xdr:colOff>
      <xdr:row>178</xdr:row>
      <xdr:rowOff>123264</xdr:rowOff>
    </xdr:from>
    <xdr:to>
      <xdr:col>7</xdr:col>
      <xdr:colOff>0</xdr:colOff>
      <xdr:row>178</xdr:row>
      <xdr:rowOff>123264</xdr:rowOff>
    </xdr:to>
    <xdr:cxnSp macro="">
      <xdr:nvCxnSpPr>
        <xdr:cNvPr id="140" name="直接箭头连接符 139"/>
        <xdr:cNvCxnSpPr/>
      </xdr:nvCxnSpPr>
      <xdr:spPr>
        <a:xfrm>
          <a:off x="467285" y="26155089"/>
          <a:ext cx="932890" cy="0"/>
        </a:xfrm>
        <a:prstGeom prst="straightConnector1">
          <a:avLst/>
        </a:prstGeom>
        <a:ln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112059</xdr:colOff>
      <xdr:row>188</xdr:row>
      <xdr:rowOff>33618</xdr:rowOff>
    </xdr:from>
    <xdr:to>
      <xdr:col>38</xdr:col>
      <xdr:colOff>112058</xdr:colOff>
      <xdr:row>190</xdr:row>
      <xdr:rowOff>22412</xdr:rowOff>
    </xdr:to>
    <xdr:sp macro="" textlink="">
      <xdr:nvSpPr>
        <xdr:cNvPr id="141" name="圆角矩形 140"/>
        <xdr:cNvSpPr/>
      </xdr:nvSpPr>
      <xdr:spPr>
        <a:xfrm>
          <a:off x="6512859" y="27827568"/>
          <a:ext cx="1200149" cy="350744"/>
        </a:xfrm>
        <a:prstGeom prst="roundRect">
          <a:avLst/>
        </a:prstGeom>
        <a:solidFill>
          <a:schemeClr val="accent2"/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ipc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29</xdr:col>
      <xdr:colOff>110814</xdr:colOff>
      <xdr:row>189</xdr:row>
      <xdr:rowOff>28015</xdr:rowOff>
    </xdr:from>
    <xdr:to>
      <xdr:col>32</xdr:col>
      <xdr:colOff>112059</xdr:colOff>
      <xdr:row>189</xdr:row>
      <xdr:rowOff>33533</xdr:rowOff>
    </xdr:to>
    <xdr:cxnSp macro="">
      <xdr:nvCxnSpPr>
        <xdr:cNvPr id="142" name="直接箭头连接符 141"/>
        <xdr:cNvCxnSpPr>
          <a:stCxn id="136" idx="3"/>
          <a:endCxn id="141" idx="1"/>
        </xdr:cNvCxnSpPr>
      </xdr:nvCxnSpPr>
      <xdr:spPr>
        <a:xfrm flipV="1">
          <a:off x="5911539" y="28002940"/>
          <a:ext cx="601320" cy="5518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125538</xdr:colOff>
      <xdr:row>183</xdr:row>
      <xdr:rowOff>156882</xdr:rowOff>
    </xdr:from>
    <xdr:to>
      <xdr:col>26</xdr:col>
      <xdr:colOff>140073</xdr:colOff>
      <xdr:row>188</xdr:row>
      <xdr:rowOff>47189</xdr:rowOff>
    </xdr:to>
    <xdr:cxnSp macro="">
      <xdr:nvCxnSpPr>
        <xdr:cNvPr id="143" name="直接箭头连接符 142"/>
        <xdr:cNvCxnSpPr>
          <a:stCxn id="136" idx="0"/>
          <a:endCxn id="145" idx="2"/>
        </xdr:cNvCxnSpPr>
      </xdr:nvCxnSpPr>
      <xdr:spPr>
        <a:xfrm flipV="1">
          <a:off x="5326188" y="27084057"/>
          <a:ext cx="14535" cy="75708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22411</xdr:colOff>
      <xdr:row>181</xdr:row>
      <xdr:rowOff>134470</xdr:rowOff>
    </xdr:from>
    <xdr:to>
      <xdr:col>29</xdr:col>
      <xdr:colOff>56028</xdr:colOff>
      <xdr:row>183</xdr:row>
      <xdr:rowOff>156882</xdr:rowOff>
    </xdr:to>
    <xdr:sp macro="" textlink="">
      <xdr:nvSpPr>
        <xdr:cNvPr id="145" name="圆角矩形 144"/>
        <xdr:cNvSpPr/>
      </xdr:nvSpPr>
      <xdr:spPr>
        <a:xfrm>
          <a:off x="4823011" y="26718745"/>
          <a:ext cx="1033742" cy="365312"/>
        </a:xfrm>
        <a:prstGeom prst="roundRect">
          <a:avLst/>
        </a:prstGeom>
        <a:solidFill>
          <a:schemeClr val="bg1">
            <a:lumMod val="5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RVC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29</xdr:col>
      <xdr:colOff>56028</xdr:colOff>
      <xdr:row>182</xdr:row>
      <xdr:rowOff>145676</xdr:rowOff>
    </xdr:from>
    <xdr:to>
      <xdr:col>32</xdr:col>
      <xdr:colOff>145676</xdr:colOff>
      <xdr:row>182</xdr:row>
      <xdr:rowOff>151280</xdr:rowOff>
    </xdr:to>
    <xdr:cxnSp macro="">
      <xdr:nvCxnSpPr>
        <xdr:cNvPr id="146" name="直接箭头连接符 145"/>
        <xdr:cNvCxnSpPr>
          <a:stCxn id="145" idx="3"/>
          <a:endCxn id="139" idx="1"/>
        </xdr:cNvCxnSpPr>
      </xdr:nvCxnSpPr>
      <xdr:spPr>
        <a:xfrm>
          <a:off x="5856753" y="26901401"/>
          <a:ext cx="689723" cy="560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131298</xdr:colOff>
      <xdr:row>148</xdr:row>
      <xdr:rowOff>163169</xdr:rowOff>
    </xdr:from>
    <xdr:to>
      <xdr:col>47</xdr:col>
      <xdr:colOff>101852</xdr:colOff>
      <xdr:row>150</xdr:row>
      <xdr:rowOff>135856</xdr:rowOff>
    </xdr:to>
    <xdr:sp macro="" textlink="">
      <xdr:nvSpPr>
        <xdr:cNvPr id="147" name="圆角矩形 146"/>
        <xdr:cNvSpPr/>
      </xdr:nvSpPr>
      <xdr:spPr>
        <a:xfrm>
          <a:off x="8401239" y="25320375"/>
          <a:ext cx="1180789" cy="331275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ipc Driver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30</xdr:col>
      <xdr:colOff>158965</xdr:colOff>
      <xdr:row>139</xdr:row>
      <xdr:rowOff>90908</xdr:rowOff>
    </xdr:from>
    <xdr:to>
      <xdr:col>35</xdr:col>
      <xdr:colOff>181568</xdr:colOff>
      <xdr:row>148</xdr:row>
      <xdr:rowOff>170453</xdr:rowOff>
    </xdr:to>
    <xdr:cxnSp macro="">
      <xdr:nvCxnSpPr>
        <xdr:cNvPr id="155" name="直接箭头连接符 154"/>
        <xdr:cNvCxnSpPr>
          <a:stCxn id="14" idx="0"/>
          <a:endCxn id="32" idx="2"/>
        </xdr:cNvCxnSpPr>
      </xdr:nvCxnSpPr>
      <xdr:spPr>
        <a:xfrm flipH="1" flipV="1">
          <a:off x="6210141" y="23735320"/>
          <a:ext cx="1031133" cy="1592339"/>
        </a:xfrm>
        <a:prstGeom prst="straightConnector1">
          <a:avLst/>
        </a:prstGeom>
        <a:noFill/>
        <a:ln w="9525">
          <a:solidFill>
            <a:srgbClr val="000000"/>
          </a:solidFill>
          <a:prstDash val="solid"/>
          <a:round/>
          <a:headEnd type="none" w="med" len="med"/>
          <a:tailEnd type="arrow" w="med" len="med"/>
        </a:ln>
      </xdr:spPr>
    </xdr:cxnSp>
    <xdr:clientData/>
  </xdr:twoCellAnchor>
  <xdr:twoCellAnchor>
    <xdr:from>
      <xdr:col>44</xdr:col>
      <xdr:colOff>116460</xdr:colOff>
      <xdr:row>150</xdr:row>
      <xdr:rowOff>135856</xdr:rowOff>
    </xdr:from>
    <xdr:to>
      <xdr:col>44</xdr:col>
      <xdr:colOff>116575</xdr:colOff>
      <xdr:row>155</xdr:row>
      <xdr:rowOff>96050</xdr:rowOff>
    </xdr:to>
    <xdr:cxnSp macro="">
      <xdr:nvCxnSpPr>
        <xdr:cNvPr id="168" name="直接箭头连接符 217"/>
        <xdr:cNvCxnSpPr>
          <a:cxnSpLocks noChangeShapeType="1"/>
          <a:stCxn id="147" idx="2"/>
          <a:endCxn id="15" idx="0"/>
        </xdr:cNvCxnSpPr>
      </xdr:nvCxnSpPr>
      <xdr:spPr bwMode="auto">
        <a:xfrm flipH="1">
          <a:off x="8991519" y="25651650"/>
          <a:ext cx="115" cy="845459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 type="arrow" w="med" len="med"/>
          <a:tailEnd type="arrow" w="med" len="med"/>
        </a:ln>
      </xdr:spPr>
    </xdr:cxnSp>
    <xdr:clientData/>
  </xdr:twoCellAnchor>
  <xdr:twoCellAnchor>
    <xdr:from>
      <xdr:col>18</xdr:col>
      <xdr:colOff>179296</xdr:colOff>
      <xdr:row>176</xdr:row>
      <xdr:rowOff>44825</xdr:rowOff>
    </xdr:from>
    <xdr:to>
      <xdr:col>23</xdr:col>
      <xdr:colOff>156885</xdr:colOff>
      <xdr:row>177</xdr:row>
      <xdr:rowOff>112059</xdr:rowOff>
    </xdr:to>
    <xdr:sp macro="" textlink="">
      <xdr:nvSpPr>
        <xdr:cNvPr id="174" name="圆角矩形 173"/>
        <xdr:cNvSpPr/>
      </xdr:nvSpPr>
      <xdr:spPr>
        <a:xfrm>
          <a:off x="3810002" y="30379149"/>
          <a:ext cx="986118" cy="257734"/>
        </a:xfrm>
        <a:prstGeom prst="roundRect">
          <a:avLst/>
        </a:prstGeom>
        <a:solidFill>
          <a:schemeClr val="bg1">
            <a:lumMod val="50000"/>
          </a:schemeClr>
        </a:solidFill>
        <a:ln w="12700" cap="flat" cmpd="sng">
          <a:solidFill>
            <a:srgbClr val="000000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lIns="27432" tIns="27432" rIns="0" bIns="0" anchor="ctr" anchorCtr="0" upright="1"/>
        <a:lstStyle/>
        <a:p>
          <a:pPr marL="0" indent="0" algn="ctr" rtl="0"/>
          <a:r>
            <a:rPr lang="en-US" altLang="zh-CN" sz="1100" b="0" baseline="0">
              <a:solidFill>
                <a:sysClr val="windowText" lastClr="000000"/>
              </a:solidFill>
              <a:latin typeface="Calibri" charset="0"/>
              <a:ea typeface="Calibri" charset="0"/>
              <a:cs typeface="Calibri" charset="0"/>
              <a:sym typeface="Calibri" charset="0"/>
            </a:rPr>
            <a:t>TBD</a:t>
          </a:r>
          <a:endParaRPr lang="zh-CN" altLang="en-US" sz="1100" b="0">
            <a:solidFill>
              <a:sysClr val="windowText" lastClr="000000"/>
            </a:solidFill>
            <a:latin typeface="Calibri" charset="0"/>
            <a:ea typeface="Calibri" charset="0"/>
            <a:cs typeface="Calibri" charset="0"/>
            <a:sym typeface="Calibri" charset="0"/>
          </a:endParaRPr>
        </a:p>
      </xdr:txBody>
    </xdr:sp>
    <xdr:clientData/>
  </xdr:twoCellAnchor>
  <xdr:twoCellAnchor>
    <xdr:from>
      <xdr:col>35</xdr:col>
      <xdr:colOff>112059</xdr:colOff>
      <xdr:row>190</xdr:row>
      <xdr:rowOff>22412</xdr:rowOff>
    </xdr:from>
    <xdr:to>
      <xdr:col>35</xdr:col>
      <xdr:colOff>116460</xdr:colOff>
      <xdr:row>194</xdr:row>
      <xdr:rowOff>73638</xdr:rowOff>
    </xdr:to>
    <xdr:cxnSp macro="">
      <xdr:nvCxnSpPr>
        <xdr:cNvPr id="175" name="直接箭头连接符 174"/>
        <xdr:cNvCxnSpPr>
          <a:stCxn id="135" idx="0"/>
          <a:endCxn id="141" idx="2"/>
        </xdr:cNvCxnSpPr>
      </xdr:nvCxnSpPr>
      <xdr:spPr>
        <a:xfrm flipH="1" flipV="1">
          <a:off x="7171765" y="32833236"/>
          <a:ext cx="4401" cy="75719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0</xdr:row>
      <xdr:rowOff>0</xdr:rowOff>
    </xdr:from>
    <xdr:to>
      <xdr:col>11</xdr:col>
      <xdr:colOff>85725</xdr:colOff>
      <xdr:row>0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628650" y="504825"/>
          <a:ext cx="7000875" cy="6477000"/>
        </a:xfrm>
        <a:prstGeom prst="rect">
          <a:avLst/>
        </a:prstGeom>
        <a:solidFill>
          <a:schemeClr val="tx1">
            <a:lumMod val="50000"/>
            <a:lumOff val="50000"/>
            <a:alpha val="56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>
              <a:solidFill>
                <a:srgbClr val="FF0000"/>
              </a:solidFill>
            </a:rPr>
            <a:t>旧案例</a:t>
          </a:r>
        </a:p>
      </xdr:txBody>
    </xdr:sp>
    <xdr:clientData/>
  </xdr:twoCellAnchor>
  <xdr:twoCellAnchor editAs="oneCell">
    <xdr:from>
      <xdr:col>0</xdr:col>
      <xdr:colOff>647700</xdr:colOff>
      <xdr:row>120</xdr:row>
      <xdr:rowOff>47625</xdr:rowOff>
    </xdr:from>
    <xdr:to>
      <xdr:col>10</xdr:col>
      <xdr:colOff>133350</xdr:colOff>
      <xdr:row>148</xdr:row>
      <xdr:rowOff>2311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1478875"/>
          <a:ext cx="6343650" cy="4755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19050</xdr:rowOff>
    </xdr:from>
    <xdr:to>
      <xdr:col>13</xdr:col>
      <xdr:colOff>494209</xdr:colOff>
      <xdr:row>77</xdr:row>
      <xdr:rowOff>46850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676900"/>
          <a:ext cx="8723809" cy="6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10</xdr:col>
      <xdr:colOff>513514</xdr:colOff>
      <xdr:row>113</xdr:row>
      <xdr:rowOff>170871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229600"/>
          <a:ext cx="6685714" cy="4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</xdr:row>
      <xdr:rowOff>38100</xdr:rowOff>
    </xdr:from>
    <xdr:to>
      <xdr:col>11</xdr:col>
      <xdr:colOff>38100</xdr:colOff>
      <xdr:row>31</xdr:row>
      <xdr:rowOff>68355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09550"/>
          <a:ext cx="6877050" cy="51737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9527</xdr:colOff>
      <xdr:row>31</xdr:row>
      <xdr:rowOff>19051</xdr:rowOff>
    </xdr:from>
    <xdr:to>
      <xdr:col>7</xdr:col>
      <xdr:colOff>404570</xdr:colOff>
      <xdr:row>49</xdr:row>
      <xdr:rowOff>168087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7" y="9963151"/>
          <a:ext cx="7986468" cy="3238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7</xdr:col>
      <xdr:colOff>400050</xdr:colOff>
      <xdr:row>62</xdr:row>
      <xdr:rowOff>9515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3201650"/>
          <a:ext cx="7991475" cy="20669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7</xdr:col>
      <xdr:colOff>403116</xdr:colOff>
      <xdr:row>85</xdr:row>
      <xdr:rowOff>38101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5259050"/>
          <a:ext cx="7994541" cy="39814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38100</xdr:rowOff>
    </xdr:from>
    <xdr:to>
      <xdr:col>7</xdr:col>
      <xdr:colOff>400050</xdr:colOff>
      <xdr:row>109</xdr:row>
      <xdr:rowOff>125519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1" y="19240500"/>
          <a:ext cx="7991474" cy="42022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109</xdr:row>
      <xdr:rowOff>123825</xdr:rowOff>
    </xdr:from>
    <xdr:to>
      <xdr:col>7</xdr:col>
      <xdr:colOff>399393</xdr:colOff>
      <xdr:row>134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3441025"/>
          <a:ext cx="7981293" cy="4286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134</xdr:row>
      <xdr:rowOff>123826</xdr:rowOff>
    </xdr:from>
    <xdr:to>
      <xdr:col>7</xdr:col>
      <xdr:colOff>409575</xdr:colOff>
      <xdr:row>159</xdr:row>
      <xdr:rowOff>166529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3085" y="22647650"/>
          <a:ext cx="7997637" cy="42449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159</xdr:row>
      <xdr:rowOff>161926</xdr:rowOff>
    </xdr:from>
    <xdr:to>
      <xdr:col>7</xdr:col>
      <xdr:colOff>409575</xdr:colOff>
      <xdr:row>169</xdr:row>
      <xdr:rowOff>82717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32051626"/>
          <a:ext cx="7991475" cy="16352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172</xdr:row>
      <xdr:rowOff>1</xdr:rowOff>
    </xdr:from>
    <xdr:to>
      <xdr:col>7</xdr:col>
      <xdr:colOff>409575</xdr:colOff>
      <xdr:row>191</xdr:row>
      <xdr:rowOff>62063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1" y="34118551"/>
          <a:ext cx="8000999" cy="33196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191</xdr:row>
      <xdr:rowOff>57151</xdr:rowOff>
    </xdr:from>
    <xdr:to>
      <xdr:col>7</xdr:col>
      <xdr:colOff>409576</xdr:colOff>
      <xdr:row>200</xdr:row>
      <xdr:rowOff>1087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37433251"/>
          <a:ext cx="8001000" cy="1486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12</xdr:col>
      <xdr:colOff>365570</xdr:colOff>
      <xdr:row>291</xdr:row>
      <xdr:rowOff>89691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59" y="49406735"/>
          <a:ext cx="11380952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56031</xdr:rowOff>
    </xdr:from>
    <xdr:to>
      <xdr:col>17</xdr:col>
      <xdr:colOff>145374</xdr:colOff>
      <xdr:row>263</xdr:row>
      <xdr:rowOff>123265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3559" y="34177943"/>
          <a:ext cx="14578550" cy="101525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608752</xdr:colOff>
      <xdr:row>51</xdr:row>
      <xdr:rowOff>65574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80952" cy="88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78442</xdr:colOff>
      <xdr:row>0</xdr:row>
      <xdr:rowOff>156881</xdr:rowOff>
    </xdr:from>
    <xdr:to>
      <xdr:col>5</xdr:col>
      <xdr:colOff>1528497</xdr:colOff>
      <xdr:row>33</xdr:row>
      <xdr:rowOff>143302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2" y="156881"/>
          <a:ext cx="8857143" cy="55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13607</xdr:colOff>
      <xdr:row>0</xdr:row>
      <xdr:rowOff>27215</xdr:rowOff>
    </xdr:from>
    <xdr:to>
      <xdr:col>17</xdr:col>
      <xdr:colOff>28488</xdr:colOff>
      <xdr:row>42</xdr:row>
      <xdr:rowOff>7239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7215"/>
          <a:ext cx="11580952" cy="74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38100</xdr:rowOff>
    </xdr:from>
    <xdr:to>
      <xdr:col>17</xdr:col>
      <xdr:colOff>74738</xdr:colOff>
      <xdr:row>42</xdr:row>
      <xdr:rowOff>151486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100"/>
          <a:ext cx="11695238" cy="73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417848</xdr:colOff>
      <xdr:row>37</xdr:row>
      <xdr:rowOff>8731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19048" cy="6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37</xdr:row>
      <xdr:rowOff>0</xdr:rowOff>
    </xdr:from>
    <xdr:to>
      <xdr:col>14</xdr:col>
      <xdr:colOff>417849</xdr:colOff>
      <xdr:row>73</xdr:row>
      <xdr:rowOff>151609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6343650"/>
          <a:ext cx="10009524" cy="63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360705</xdr:colOff>
      <xdr:row>37</xdr:row>
      <xdr:rowOff>27779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961905" cy="6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14</xdr:col>
      <xdr:colOff>360705</xdr:colOff>
      <xdr:row>73</xdr:row>
      <xdr:rowOff>37324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43650"/>
          <a:ext cx="9961905" cy="6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66675</xdr:rowOff>
    </xdr:from>
    <xdr:to>
      <xdr:col>17</xdr:col>
      <xdr:colOff>246163</xdr:colOff>
      <xdr:row>39</xdr:row>
      <xdr:rowOff>65861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38125"/>
          <a:ext cx="11895238" cy="6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152400</xdr:rowOff>
    </xdr:from>
    <xdr:to>
      <xdr:col>17</xdr:col>
      <xdr:colOff>246162</xdr:colOff>
      <xdr:row>81</xdr:row>
      <xdr:rowOff>141955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11904762" cy="7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81</xdr:row>
      <xdr:rowOff>142875</xdr:rowOff>
    </xdr:from>
    <xdr:to>
      <xdr:col>17</xdr:col>
      <xdr:colOff>246163</xdr:colOff>
      <xdr:row>96</xdr:row>
      <xdr:rowOff>75887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14030325"/>
          <a:ext cx="11895238" cy="2504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142875</xdr:rowOff>
    </xdr:from>
    <xdr:to>
      <xdr:col>18</xdr:col>
      <xdr:colOff>133350</xdr:colOff>
      <xdr:row>18</xdr:row>
      <xdr:rowOff>123825</xdr:rowOff>
    </xdr:to>
    <xdr:sp macro="" textlink="">
      <xdr:nvSpPr>
        <xdr:cNvPr id="2" name="TextBox 1"/>
        <xdr:cNvSpPr txBox="1"/>
      </xdr:nvSpPr>
      <xdr:spPr>
        <a:xfrm>
          <a:off x="600075" y="142875"/>
          <a:ext cx="14639925" cy="9791700"/>
        </a:xfrm>
        <a:prstGeom prst="rect">
          <a:avLst/>
        </a:prstGeom>
        <a:solidFill>
          <a:srgbClr val="C0C0C0">
            <a:alpha val="48000"/>
          </a:srgb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2000" b="1"/>
            <a:t>非担当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371474</xdr:colOff>
      <xdr:row>10</xdr:row>
      <xdr:rowOff>0</xdr:rowOff>
    </xdr:from>
    <xdr:to>
      <xdr:col>25</xdr:col>
      <xdr:colOff>141483</xdr:colOff>
      <xdr:row>87</xdr:row>
      <xdr:rowOff>19050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4" y="1657350"/>
          <a:ext cx="16915009" cy="132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27</xdr:col>
      <xdr:colOff>77012</xdr:colOff>
      <xdr:row>160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230600"/>
          <a:ext cx="17907812" cy="11296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25</xdr:col>
      <xdr:colOff>28575</xdr:colOff>
      <xdr:row>341</xdr:row>
      <xdr:rowOff>47300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1394400"/>
          <a:ext cx="16487775" cy="271364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369</xdr:row>
      <xdr:rowOff>19050</xdr:rowOff>
    </xdr:from>
    <xdr:to>
      <xdr:col>2</xdr:col>
      <xdr:colOff>533399</xdr:colOff>
      <xdr:row>370</xdr:row>
      <xdr:rowOff>142875</xdr:rowOff>
    </xdr:to>
    <xdr:sp macro="" textlink="">
      <xdr:nvSpPr>
        <xdr:cNvPr id="5" name="矩形 4"/>
        <xdr:cNvSpPr/>
      </xdr:nvSpPr>
      <xdr:spPr>
        <a:xfrm>
          <a:off x="533400" y="63303150"/>
          <a:ext cx="1371599" cy="29527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REE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371475</xdr:colOff>
      <xdr:row>368</xdr:row>
      <xdr:rowOff>161925</xdr:rowOff>
    </xdr:from>
    <xdr:to>
      <xdr:col>6</xdr:col>
      <xdr:colOff>476250</xdr:colOff>
      <xdr:row>370</xdr:row>
      <xdr:rowOff>123825</xdr:rowOff>
    </xdr:to>
    <xdr:sp macro="" textlink="">
      <xdr:nvSpPr>
        <xdr:cNvPr id="6" name="矩形 5"/>
        <xdr:cNvSpPr/>
      </xdr:nvSpPr>
      <xdr:spPr>
        <a:xfrm>
          <a:off x="3114675" y="63274575"/>
          <a:ext cx="1476375" cy="30480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RTAP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542925</xdr:colOff>
      <xdr:row>370</xdr:row>
      <xdr:rowOff>152400</xdr:rowOff>
    </xdr:from>
    <xdr:to>
      <xdr:col>1</xdr:col>
      <xdr:colOff>571500</xdr:colOff>
      <xdr:row>389</xdr:row>
      <xdr:rowOff>66675</xdr:rowOff>
    </xdr:to>
    <xdr:cxnSp macro="">
      <xdr:nvCxnSpPr>
        <xdr:cNvPr id="7" name="直接连接符 6"/>
        <xdr:cNvCxnSpPr/>
      </xdr:nvCxnSpPr>
      <xdr:spPr>
        <a:xfrm>
          <a:off x="1228725" y="63607950"/>
          <a:ext cx="28575" cy="31718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471488</xdr:colOff>
      <xdr:row>370</xdr:row>
      <xdr:rowOff>133350</xdr:rowOff>
    </xdr:from>
    <xdr:to>
      <xdr:col>5</xdr:col>
      <xdr:colOff>476250</xdr:colOff>
      <xdr:row>387</xdr:row>
      <xdr:rowOff>161925</xdr:rowOff>
    </xdr:to>
    <xdr:cxnSp macro="">
      <xdr:nvCxnSpPr>
        <xdr:cNvPr id="8" name="直接连接符 7"/>
        <xdr:cNvCxnSpPr/>
      </xdr:nvCxnSpPr>
      <xdr:spPr>
        <a:xfrm>
          <a:off x="3900488" y="63588900"/>
          <a:ext cx="4762" cy="2943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372</xdr:row>
      <xdr:rowOff>161925</xdr:rowOff>
    </xdr:from>
    <xdr:to>
      <xdr:col>5</xdr:col>
      <xdr:colOff>476250</xdr:colOff>
      <xdr:row>373</xdr:row>
      <xdr:rowOff>0</xdr:rowOff>
    </xdr:to>
    <xdr:cxnSp macro="">
      <xdr:nvCxnSpPr>
        <xdr:cNvPr id="9" name="直接箭头连接符 8"/>
        <xdr:cNvCxnSpPr/>
      </xdr:nvCxnSpPr>
      <xdr:spPr>
        <a:xfrm flipV="1">
          <a:off x="1238250" y="63960375"/>
          <a:ext cx="26670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523876</xdr:colOff>
      <xdr:row>375</xdr:row>
      <xdr:rowOff>28575</xdr:rowOff>
    </xdr:from>
    <xdr:to>
      <xdr:col>5</xdr:col>
      <xdr:colOff>447675</xdr:colOff>
      <xdr:row>375</xdr:row>
      <xdr:rowOff>66675</xdr:rowOff>
    </xdr:to>
    <xdr:cxnSp macro="">
      <xdr:nvCxnSpPr>
        <xdr:cNvPr id="10" name="直接箭头连接符 9"/>
        <xdr:cNvCxnSpPr/>
      </xdr:nvCxnSpPr>
      <xdr:spPr>
        <a:xfrm flipH="1">
          <a:off x="1209676" y="64341375"/>
          <a:ext cx="2666999" cy="38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523876</xdr:colOff>
      <xdr:row>371</xdr:row>
      <xdr:rowOff>85725</xdr:rowOff>
    </xdr:from>
    <xdr:to>
      <xdr:col>4</xdr:col>
      <xdr:colOff>238126</xdr:colOff>
      <xdr:row>372</xdr:row>
      <xdr:rowOff>123825</xdr:rowOff>
    </xdr:to>
    <xdr:sp macro="" textlink="">
      <xdr:nvSpPr>
        <xdr:cNvPr id="11" name="文本框 10"/>
        <xdr:cNvSpPr txBox="1"/>
      </xdr:nvSpPr>
      <xdr:spPr>
        <a:xfrm>
          <a:off x="1895476" y="63712725"/>
          <a:ext cx="10858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定期通信</a:t>
          </a:r>
          <a:r>
            <a:rPr lang="en-US" altLang="zh-CN" sz="1100"/>
            <a:t>CT02</a:t>
          </a:r>
          <a:endParaRPr lang="zh-CN" altLang="en-US" sz="1100"/>
        </a:p>
      </xdr:txBody>
    </xdr:sp>
    <xdr:clientData/>
  </xdr:twoCellAnchor>
  <xdr:twoCellAnchor>
    <xdr:from>
      <xdr:col>2</xdr:col>
      <xdr:colOff>533400</xdr:colOff>
      <xdr:row>373</xdr:row>
      <xdr:rowOff>133350</xdr:rowOff>
    </xdr:from>
    <xdr:to>
      <xdr:col>4</xdr:col>
      <xdr:colOff>247650</xdr:colOff>
      <xdr:row>375</xdr:row>
      <xdr:rowOff>28575</xdr:rowOff>
    </xdr:to>
    <xdr:sp macro="" textlink="">
      <xdr:nvSpPr>
        <xdr:cNvPr id="12" name="文本框 11"/>
        <xdr:cNvSpPr txBox="1"/>
      </xdr:nvSpPr>
      <xdr:spPr>
        <a:xfrm>
          <a:off x="1905000" y="64103250"/>
          <a:ext cx="108585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通信应答</a:t>
          </a:r>
          <a:r>
            <a:rPr lang="en-US" altLang="zh-CN" sz="1100"/>
            <a:t>CT03</a:t>
          </a:r>
          <a:endParaRPr lang="zh-CN" altLang="en-US" sz="1100"/>
        </a:p>
      </xdr:txBody>
    </xdr:sp>
    <xdr:clientData/>
  </xdr:twoCellAnchor>
  <xdr:twoCellAnchor>
    <xdr:from>
      <xdr:col>1</xdr:col>
      <xdr:colOff>590550</xdr:colOff>
      <xdr:row>377</xdr:row>
      <xdr:rowOff>66675</xdr:rowOff>
    </xdr:from>
    <xdr:to>
      <xdr:col>5</xdr:col>
      <xdr:colOff>523875</xdr:colOff>
      <xdr:row>377</xdr:row>
      <xdr:rowOff>66675</xdr:rowOff>
    </xdr:to>
    <xdr:cxnSp macro="">
      <xdr:nvCxnSpPr>
        <xdr:cNvPr id="13" name="直接箭头连接符 12"/>
        <xdr:cNvCxnSpPr/>
      </xdr:nvCxnSpPr>
      <xdr:spPr>
        <a:xfrm>
          <a:off x="1276350" y="64722375"/>
          <a:ext cx="2676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561976</xdr:colOff>
      <xdr:row>380</xdr:row>
      <xdr:rowOff>19051</xdr:rowOff>
    </xdr:from>
    <xdr:to>
      <xdr:col>5</xdr:col>
      <xdr:colOff>438150</xdr:colOff>
      <xdr:row>380</xdr:row>
      <xdr:rowOff>28575</xdr:rowOff>
    </xdr:to>
    <xdr:cxnSp macro="">
      <xdr:nvCxnSpPr>
        <xdr:cNvPr id="14" name="直接箭头连接符 13"/>
        <xdr:cNvCxnSpPr/>
      </xdr:nvCxnSpPr>
      <xdr:spPr>
        <a:xfrm flipH="1" flipV="1">
          <a:off x="1247776" y="65189101"/>
          <a:ext cx="2619374" cy="952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523875</xdr:colOff>
      <xdr:row>375</xdr:row>
      <xdr:rowOff>114300</xdr:rowOff>
    </xdr:from>
    <xdr:to>
      <xdr:col>5</xdr:col>
      <xdr:colOff>552450</xdr:colOff>
      <xdr:row>377</xdr:row>
      <xdr:rowOff>9525</xdr:rowOff>
    </xdr:to>
    <xdr:sp macro="" textlink="">
      <xdr:nvSpPr>
        <xdr:cNvPr id="15" name="文本框 14"/>
        <xdr:cNvSpPr txBox="1"/>
      </xdr:nvSpPr>
      <xdr:spPr>
        <a:xfrm>
          <a:off x="1895475" y="64427100"/>
          <a:ext cx="20859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定期通信</a:t>
          </a:r>
          <a:r>
            <a:rPr lang="en-US" altLang="zh-CN" sz="1100"/>
            <a:t>CT02</a:t>
          </a:r>
          <a:endParaRPr lang="zh-CN" altLang="en-US" sz="1100"/>
        </a:p>
      </xdr:txBody>
    </xdr:sp>
    <xdr:clientData/>
  </xdr:twoCellAnchor>
  <xdr:twoCellAnchor>
    <xdr:from>
      <xdr:col>2</xdr:col>
      <xdr:colOff>590550</xdr:colOff>
      <xdr:row>378</xdr:row>
      <xdr:rowOff>85725</xdr:rowOff>
    </xdr:from>
    <xdr:to>
      <xdr:col>4</xdr:col>
      <xdr:colOff>400050</xdr:colOff>
      <xdr:row>379</xdr:row>
      <xdr:rowOff>152400</xdr:rowOff>
    </xdr:to>
    <xdr:sp macro="" textlink="">
      <xdr:nvSpPr>
        <xdr:cNvPr id="16" name="文本框 15"/>
        <xdr:cNvSpPr txBox="1"/>
      </xdr:nvSpPr>
      <xdr:spPr>
        <a:xfrm>
          <a:off x="1962150" y="64912875"/>
          <a:ext cx="11811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通信应答</a:t>
          </a:r>
          <a:r>
            <a:rPr lang="en-US" altLang="zh-CN" sz="1100"/>
            <a:t>CT03</a:t>
          </a:r>
          <a:endParaRPr lang="zh-CN" altLang="en-US" sz="1100"/>
        </a:p>
      </xdr:txBody>
    </xdr:sp>
    <xdr:clientData/>
  </xdr:twoCellAnchor>
  <xdr:twoCellAnchor>
    <xdr:from>
      <xdr:col>1</xdr:col>
      <xdr:colOff>381000</xdr:colOff>
      <xdr:row>373</xdr:row>
      <xdr:rowOff>0</xdr:rowOff>
    </xdr:from>
    <xdr:to>
      <xdr:col>1</xdr:col>
      <xdr:colOff>600075</xdr:colOff>
      <xdr:row>377</xdr:row>
      <xdr:rowOff>76200</xdr:rowOff>
    </xdr:to>
    <xdr:sp macro="" textlink="">
      <xdr:nvSpPr>
        <xdr:cNvPr id="17" name="左大括号 16"/>
        <xdr:cNvSpPr/>
      </xdr:nvSpPr>
      <xdr:spPr>
        <a:xfrm>
          <a:off x="1066800" y="63969900"/>
          <a:ext cx="219075" cy="762000"/>
        </a:xfrm>
        <a:prstGeom prst="lef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</xdr:col>
      <xdr:colOff>228600</xdr:colOff>
      <xdr:row>374</xdr:row>
      <xdr:rowOff>104775</xdr:rowOff>
    </xdr:from>
    <xdr:ext cx="320985" cy="264560"/>
    <xdr:sp macro="" textlink="">
      <xdr:nvSpPr>
        <xdr:cNvPr id="18" name="文本框 17"/>
        <xdr:cNvSpPr txBox="1"/>
      </xdr:nvSpPr>
      <xdr:spPr>
        <a:xfrm>
          <a:off x="914400" y="64246125"/>
          <a:ext cx="32098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1S</a:t>
          </a:r>
          <a:endParaRPr lang="zh-CN" altLang="en-US" sz="1100"/>
        </a:p>
      </xdr:txBody>
    </xdr:sp>
    <xdr:clientData/>
  </xdr:oneCellAnchor>
  <xdr:twoCellAnchor>
    <xdr:from>
      <xdr:col>1</xdr:col>
      <xdr:colOff>552450</xdr:colOff>
      <xdr:row>384</xdr:row>
      <xdr:rowOff>47625</xdr:rowOff>
    </xdr:from>
    <xdr:to>
      <xdr:col>5</xdr:col>
      <xdr:colOff>523875</xdr:colOff>
      <xdr:row>384</xdr:row>
      <xdr:rowOff>47625</xdr:rowOff>
    </xdr:to>
    <xdr:cxnSp macro="">
      <xdr:nvCxnSpPr>
        <xdr:cNvPr id="19" name="直接箭头连接符 18"/>
        <xdr:cNvCxnSpPr/>
      </xdr:nvCxnSpPr>
      <xdr:spPr>
        <a:xfrm>
          <a:off x="1238250" y="65903475"/>
          <a:ext cx="27146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561976</xdr:colOff>
      <xdr:row>386</xdr:row>
      <xdr:rowOff>152401</xdr:rowOff>
    </xdr:from>
    <xdr:to>
      <xdr:col>5</xdr:col>
      <xdr:colOff>495300</xdr:colOff>
      <xdr:row>387</xdr:row>
      <xdr:rowOff>0</xdr:rowOff>
    </xdr:to>
    <xdr:cxnSp macro="">
      <xdr:nvCxnSpPr>
        <xdr:cNvPr id="20" name="直接箭头连接符 19"/>
        <xdr:cNvCxnSpPr/>
      </xdr:nvCxnSpPr>
      <xdr:spPr>
        <a:xfrm flipH="1" flipV="1">
          <a:off x="1247776" y="66351151"/>
          <a:ext cx="2676524" cy="190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381</xdr:row>
      <xdr:rowOff>133350</xdr:rowOff>
    </xdr:from>
    <xdr:to>
      <xdr:col>4</xdr:col>
      <xdr:colOff>361950</xdr:colOff>
      <xdr:row>383</xdr:row>
      <xdr:rowOff>28575</xdr:rowOff>
    </xdr:to>
    <xdr:sp macro="" textlink="">
      <xdr:nvSpPr>
        <xdr:cNvPr id="21" name="文本框 20"/>
        <xdr:cNvSpPr txBox="1"/>
      </xdr:nvSpPr>
      <xdr:spPr>
        <a:xfrm>
          <a:off x="2028825" y="65474850"/>
          <a:ext cx="10763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定期通信</a:t>
          </a:r>
          <a:r>
            <a:rPr lang="en-US" altLang="zh-CN" sz="1100"/>
            <a:t>CT02</a:t>
          </a:r>
          <a:endParaRPr lang="zh-CN" altLang="en-US" sz="1100"/>
        </a:p>
      </xdr:txBody>
    </xdr:sp>
    <xdr:clientData/>
  </xdr:twoCellAnchor>
  <xdr:twoCellAnchor>
    <xdr:from>
      <xdr:col>3</xdr:col>
      <xdr:colOff>152401</xdr:colOff>
      <xdr:row>385</xdr:row>
      <xdr:rowOff>47625</xdr:rowOff>
    </xdr:from>
    <xdr:to>
      <xdr:col>4</xdr:col>
      <xdr:colOff>609601</xdr:colOff>
      <xdr:row>386</xdr:row>
      <xdr:rowOff>114300</xdr:rowOff>
    </xdr:to>
    <xdr:sp macro="" textlink="">
      <xdr:nvSpPr>
        <xdr:cNvPr id="22" name="文本框 21"/>
        <xdr:cNvSpPr txBox="1"/>
      </xdr:nvSpPr>
      <xdr:spPr>
        <a:xfrm>
          <a:off x="2209801" y="66074925"/>
          <a:ext cx="11430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通信应答</a:t>
          </a:r>
          <a:r>
            <a:rPr lang="en-US" altLang="zh-CN" sz="1100"/>
            <a:t>CT03</a:t>
          </a:r>
          <a:endParaRPr lang="zh-CN" altLang="en-US" sz="1100"/>
        </a:p>
      </xdr:txBody>
    </xdr:sp>
    <xdr:clientData/>
  </xdr:twoCellAnchor>
  <xdr:twoCellAnchor>
    <xdr:from>
      <xdr:col>3</xdr:col>
      <xdr:colOff>171450</xdr:colOff>
      <xdr:row>376</xdr:row>
      <xdr:rowOff>85725</xdr:rowOff>
    </xdr:from>
    <xdr:to>
      <xdr:col>4</xdr:col>
      <xdr:colOff>57150</xdr:colOff>
      <xdr:row>378</xdr:row>
      <xdr:rowOff>57150</xdr:rowOff>
    </xdr:to>
    <xdr:sp macro="" textlink="">
      <xdr:nvSpPr>
        <xdr:cNvPr id="23" name="乘号 22"/>
        <xdr:cNvSpPr/>
      </xdr:nvSpPr>
      <xdr:spPr>
        <a:xfrm>
          <a:off x="2228850" y="64569975"/>
          <a:ext cx="571500" cy="314325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133350</xdr:colOff>
      <xdr:row>383</xdr:row>
      <xdr:rowOff>76200</xdr:rowOff>
    </xdr:from>
    <xdr:to>
      <xdr:col>4</xdr:col>
      <xdr:colOff>19050</xdr:colOff>
      <xdr:row>385</xdr:row>
      <xdr:rowOff>57150</xdr:rowOff>
    </xdr:to>
    <xdr:sp macro="" textlink="">
      <xdr:nvSpPr>
        <xdr:cNvPr id="24" name="乘号 23"/>
        <xdr:cNvSpPr/>
      </xdr:nvSpPr>
      <xdr:spPr>
        <a:xfrm>
          <a:off x="2190750" y="65760600"/>
          <a:ext cx="571500" cy="323850"/>
        </a:xfrm>
        <a:prstGeom prst="mathMultiply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5</xdr:col>
      <xdr:colOff>676275</xdr:colOff>
      <xdr:row>379</xdr:row>
      <xdr:rowOff>92821</xdr:rowOff>
    </xdr:from>
    <xdr:ext cx="1549710" cy="455638"/>
    <xdr:sp macro="" textlink="">
      <xdr:nvSpPr>
        <xdr:cNvPr id="25" name="文本框 24"/>
        <xdr:cNvSpPr txBox="1"/>
      </xdr:nvSpPr>
      <xdr:spPr>
        <a:xfrm rot="10800000" flipV="1">
          <a:off x="4105275" y="65091421"/>
          <a:ext cx="1549710" cy="4556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100"/>
            <a:t>30S</a:t>
          </a:r>
          <a:r>
            <a:rPr lang="zh-CN" altLang="en-US" sz="1100"/>
            <a:t>收不到</a:t>
          </a:r>
          <a:r>
            <a:rPr lang="en-US" altLang="zh-CN" sz="1100"/>
            <a:t>REE</a:t>
          </a:r>
          <a:r>
            <a:rPr lang="zh-CN" altLang="en-US" sz="1100"/>
            <a:t>应答</a:t>
          </a:r>
          <a:r>
            <a:rPr lang="en-US" altLang="zh-CN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reset</a:t>
          </a:r>
          <a:endParaRPr lang="zh-CN" altLang="zh-CN">
            <a:effectLst/>
          </a:endParaRPr>
        </a:p>
      </xdr:txBody>
    </xdr:sp>
    <xdr:clientData/>
  </xdr:oneCellAnchor>
  <xdr:twoCellAnchor>
    <xdr:from>
      <xdr:col>5</xdr:col>
      <xdr:colOff>533400</xdr:colOff>
      <xdr:row>375</xdr:row>
      <xdr:rowOff>9525</xdr:rowOff>
    </xdr:from>
    <xdr:to>
      <xdr:col>5</xdr:col>
      <xdr:colOff>619125</xdr:colOff>
      <xdr:row>386</xdr:row>
      <xdr:rowOff>161925</xdr:rowOff>
    </xdr:to>
    <xdr:sp macro="" textlink="">
      <xdr:nvSpPr>
        <xdr:cNvPr id="26" name="右大括号 25"/>
        <xdr:cNvSpPr/>
      </xdr:nvSpPr>
      <xdr:spPr>
        <a:xfrm>
          <a:off x="3962400" y="64322325"/>
          <a:ext cx="85725" cy="203835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342900</xdr:colOff>
      <xdr:row>345</xdr:row>
      <xdr:rowOff>123825</xdr:rowOff>
    </xdr:from>
    <xdr:to>
      <xdr:col>3</xdr:col>
      <xdr:colOff>571500</xdr:colOff>
      <xdr:row>347</xdr:row>
      <xdr:rowOff>76200</xdr:rowOff>
    </xdr:to>
    <xdr:sp macro="" textlink="">
      <xdr:nvSpPr>
        <xdr:cNvPr id="27" name="矩形 26"/>
        <xdr:cNvSpPr/>
      </xdr:nvSpPr>
      <xdr:spPr>
        <a:xfrm>
          <a:off x="1028700" y="59293125"/>
          <a:ext cx="1600200" cy="29527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REE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638175</xdr:colOff>
      <xdr:row>345</xdr:row>
      <xdr:rowOff>133350</xdr:rowOff>
    </xdr:from>
    <xdr:to>
      <xdr:col>6</xdr:col>
      <xdr:colOff>666750</xdr:colOff>
      <xdr:row>347</xdr:row>
      <xdr:rowOff>85725</xdr:rowOff>
    </xdr:to>
    <xdr:sp macro="" textlink="">
      <xdr:nvSpPr>
        <xdr:cNvPr id="28" name="矩形 27"/>
        <xdr:cNvSpPr/>
      </xdr:nvSpPr>
      <xdr:spPr>
        <a:xfrm>
          <a:off x="3381375" y="59302650"/>
          <a:ext cx="1400175" cy="29527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ysClr val="windowText" lastClr="000000"/>
              </a:solidFill>
            </a:rPr>
            <a:t>RTAP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438150</xdr:colOff>
      <xdr:row>347</xdr:row>
      <xdr:rowOff>85725</xdr:rowOff>
    </xdr:from>
    <xdr:to>
      <xdr:col>2</xdr:col>
      <xdr:colOff>442913</xdr:colOff>
      <xdr:row>365</xdr:row>
      <xdr:rowOff>57150</xdr:rowOff>
    </xdr:to>
    <xdr:cxnSp macro="">
      <xdr:nvCxnSpPr>
        <xdr:cNvPr id="29" name="直接连接符 28"/>
        <xdr:cNvCxnSpPr/>
      </xdr:nvCxnSpPr>
      <xdr:spPr>
        <a:xfrm flipH="1">
          <a:off x="1809750" y="59597925"/>
          <a:ext cx="4763" cy="3057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652463</xdr:colOff>
      <xdr:row>347</xdr:row>
      <xdr:rowOff>95250</xdr:rowOff>
    </xdr:from>
    <xdr:to>
      <xdr:col>5</xdr:col>
      <xdr:colOff>657225</xdr:colOff>
      <xdr:row>364</xdr:row>
      <xdr:rowOff>123825</xdr:rowOff>
    </xdr:to>
    <xdr:cxnSp macro="">
      <xdr:nvCxnSpPr>
        <xdr:cNvPr id="30" name="直接连接符 29"/>
        <xdr:cNvCxnSpPr/>
      </xdr:nvCxnSpPr>
      <xdr:spPr>
        <a:xfrm>
          <a:off x="4081463" y="59607450"/>
          <a:ext cx="4762" cy="29432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657225</xdr:colOff>
      <xdr:row>347</xdr:row>
      <xdr:rowOff>95250</xdr:rowOff>
    </xdr:from>
    <xdr:to>
      <xdr:col>6</xdr:col>
      <xdr:colOff>123825</xdr:colOff>
      <xdr:row>355</xdr:row>
      <xdr:rowOff>152400</xdr:rowOff>
    </xdr:to>
    <xdr:sp macro="" textlink="">
      <xdr:nvSpPr>
        <xdr:cNvPr id="31" name="右大括号 30"/>
        <xdr:cNvSpPr/>
      </xdr:nvSpPr>
      <xdr:spPr>
        <a:xfrm>
          <a:off x="4086225" y="59607450"/>
          <a:ext cx="152400" cy="1428750"/>
        </a:xfrm>
        <a:prstGeom prst="rightBrace">
          <a:avLst>
            <a:gd name="adj1" fmla="val 8333"/>
            <a:gd name="adj2" fmla="val 50667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123824</xdr:colOff>
      <xdr:row>350</xdr:row>
      <xdr:rowOff>85725</xdr:rowOff>
    </xdr:from>
    <xdr:to>
      <xdr:col>11</xdr:col>
      <xdr:colOff>123824</xdr:colOff>
      <xdr:row>354</xdr:row>
      <xdr:rowOff>0</xdr:rowOff>
    </xdr:to>
    <xdr:sp macro="" textlink="">
      <xdr:nvSpPr>
        <xdr:cNvPr id="32" name="文本框 31"/>
        <xdr:cNvSpPr txBox="1"/>
      </xdr:nvSpPr>
      <xdr:spPr>
        <a:xfrm>
          <a:off x="4238624" y="60112275"/>
          <a:ext cx="3429000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RTAP</a:t>
          </a:r>
          <a:r>
            <a:rPr lang="zh-CN" altLang="en-US" sz="1100"/>
            <a:t>启动后</a:t>
          </a:r>
          <a:r>
            <a:rPr lang="en-US" altLang="zh-CN" sz="1100"/>
            <a:t>30S</a:t>
          </a:r>
          <a:r>
            <a:rPr lang="zh-CN" altLang="en-US" sz="1100"/>
            <a:t>，</a:t>
          </a:r>
          <a:r>
            <a:rPr lang="en-US" altLang="zh-CN" sz="1100"/>
            <a:t>REE</a:t>
          </a:r>
          <a:r>
            <a:rPr lang="zh-CN" altLang="en-US" sz="1100"/>
            <a:t>侧未发送初期通信，做</a:t>
          </a:r>
          <a:r>
            <a:rPr lang="en-US" altLang="zh-CN" sz="1100"/>
            <a:t>reset(QA MTK)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515471</xdr:colOff>
      <xdr:row>0</xdr:row>
      <xdr:rowOff>67235</xdr:rowOff>
    </xdr:from>
    <xdr:to>
      <xdr:col>27</xdr:col>
      <xdr:colOff>403412</xdr:colOff>
      <xdr:row>56</xdr:row>
      <xdr:rowOff>0</xdr:rowOff>
    </xdr:to>
    <xdr:sp macro="" textlink="">
      <xdr:nvSpPr>
        <xdr:cNvPr id="2" name="TextBox 1"/>
        <xdr:cNvSpPr txBox="1"/>
      </xdr:nvSpPr>
      <xdr:spPr>
        <a:xfrm>
          <a:off x="515471" y="67235"/>
          <a:ext cx="18344029" cy="9345706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zh-CN" altLang="en-US" sz="6000"/>
            <a:t>无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606879</xdr:colOff>
      <xdr:row>51</xdr:row>
      <xdr:rowOff>93889</xdr:rowOff>
    </xdr:to>
    <xdr:sp macro="" textlink="">
      <xdr:nvSpPr>
        <xdr:cNvPr id="2" name="矩形 1"/>
        <xdr:cNvSpPr/>
      </xdr:nvSpPr>
      <xdr:spPr>
        <a:xfrm>
          <a:off x="0" y="0"/>
          <a:ext cx="12303579" cy="8837839"/>
        </a:xfrm>
        <a:prstGeom prst="rect">
          <a:avLst/>
        </a:prstGeom>
        <a:solidFill>
          <a:schemeClr val="bg1">
            <a:lumMod val="75000"/>
            <a:alpha val="29000"/>
          </a:schemeClr>
        </a:solidFill>
        <a:ln>
          <a:solidFill>
            <a:srgbClr val="C0C0C0"/>
          </a:solidFill>
        </a:ln>
        <a:effectLst>
          <a:outerShdw blurRad="40000" dist="20000" dir="5400000" rotWithShape="0">
            <a:srgbClr val="000000">
              <a:alpha val="38000"/>
            </a:srgbClr>
          </a:outerShdw>
        </a:effectLst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zh-CN" altLang="en-US" sz="2800">
              <a:solidFill>
                <a:srgbClr val="0000FF"/>
              </a:solidFill>
              <a:latin typeface="MS PGothic" pitchFamily="34" charset="-128"/>
              <a:ea typeface="MS PGothic" pitchFamily="34" charset="-128"/>
            </a:rPr>
            <a:t>无状态转移</a:t>
          </a:r>
          <a:endParaRPr lang="en-US" altLang="zh-CN" sz="2800">
            <a:solidFill>
              <a:srgbClr val="0000FF"/>
            </a:solidFill>
            <a:latin typeface="MS PGothic" pitchFamily="34" charset="-128"/>
            <a:ea typeface="MS PGothic" pitchFamily="34" charset="-12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15</xdr:row>
      <xdr:rowOff>9525</xdr:rowOff>
    </xdr:from>
    <xdr:to>
      <xdr:col>58</xdr:col>
      <xdr:colOff>66675</xdr:colOff>
      <xdr:row>33</xdr:row>
      <xdr:rowOff>133350</xdr:rowOff>
    </xdr:to>
    <xdr:sp macro="" textlink="">
      <xdr:nvSpPr>
        <xdr:cNvPr id="2" name="矩形 1"/>
        <xdr:cNvSpPr/>
      </xdr:nvSpPr>
      <xdr:spPr>
        <a:xfrm>
          <a:off x="533400" y="3876675"/>
          <a:ext cx="10582275" cy="3209925"/>
        </a:xfrm>
        <a:prstGeom prst="rect">
          <a:avLst/>
        </a:prstGeom>
        <a:solidFill>
          <a:srgbClr val="C0C0C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altLang="zh-CN" sz="2800">
              <a:solidFill>
                <a:srgbClr val="0000FF"/>
              </a:solidFill>
            </a:rPr>
            <a:t>Rtapd</a:t>
          </a:r>
          <a:r>
            <a:rPr lang="zh-CN" altLang="en-US" sz="2800">
              <a:solidFill>
                <a:srgbClr val="0000FF"/>
              </a:solidFill>
            </a:rPr>
            <a:t>模块没有对于</a:t>
          </a:r>
          <a:r>
            <a:rPr lang="en-US" altLang="zh-CN" sz="2800">
              <a:solidFill>
                <a:srgbClr val="0000FF"/>
              </a:solidFill>
            </a:rPr>
            <a:t>BackUp</a:t>
          </a:r>
          <a:r>
            <a:rPr lang="en-US" altLang="zh-CN" sz="2800" baseline="0">
              <a:solidFill>
                <a:srgbClr val="0000FF"/>
              </a:solidFill>
            </a:rPr>
            <a:t> Data</a:t>
          </a:r>
          <a:r>
            <a:rPr lang="zh-CN" altLang="en-US" sz="2800" baseline="0">
              <a:solidFill>
                <a:srgbClr val="0000FF"/>
              </a:solidFill>
            </a:rPr>
            <a:t>的处理，不适用</a:t>
          </a:r>
          <a:endParaRPr lang="zh-CN" altLang="en-US" sz="2800">
            <a:solidFill>
              <a:srgbClr val="0000FF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</xdr:colOff>
      <xdr:row>2</xdr:row>
      <xdr:rowOff>15240</xdr:rowOff>
    </xdr:from>
    <xdr:to>
      <xdr:col>10</xdr:col>
      <xdr:colOff>513080</xdr:colOff>
      <xdr:row>44</xdr:row>
      <xdr:rowOff>160655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3175" y="491490"/>
          <a:ext cx="5015230" cy="91751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en-US" altLang="zh-CN" sz="2800"/>
            <a:t>TO DELETE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28575</xdr:rowOff>
    </xdr:from>
    <xdr:to>
      <xdr:col>23</xdr:col>
      <xdr:colOff>647700</xdr:colOff>
      <xdr:row>71</xdr:row>
      <xdr:rowOff>66675</xdr:rowOff>
    </xdr:to>
    <xdr:sp macro="" textlink="">
      <xdr:nvSpPr>
        <xdr:cNvPr id="2" name="TextBox 1"/>
        <xdr:cNvSpPr txBox="1"/>
      </xdr:nvSpPr>
      <xdr:spPr>
        <a:xfrm>
          <a:off x="685800" y="495300"/>
          <a:ext cx="11401425" cy="1334452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/>
        <a:p>
          <a:pPr algn="ctr"/>
          <a:r>
            <a:rPr lang="zh-CN" altLang="en-US" sz="9600"/>
            <a:t>无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1974570</xdr:colOff>
      <xdr:row>69</xdr:row>
      <xdr:rowOff>119273</xdr:rowOff>
    </xdr:from>
    <xdr:to>
      <xdr:col>6</xdr:col>
      <xdr:colOff>791951</xdr:colOff>
      <xdr:row>85</xdr:row>
      <xdr:rowOff>103950</xdr:rowOff>
    </xdr:to>
    <xdr:pic>
      <xdr:nvPicPr>
        <xdr:cNvPr id="2" name="Picture 6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84770" y="12635123"/>
          <a:ext cx="865256" cy="27278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447258</xdr:colOff>
      <xdr:row>69</xdr:row>
      <xdr:rowOff>49695</xdr:rowOff>
    </xdr:from>
    <xdr:to>
      <xdr:col>2</xdr:col>
      <xdr:colOff>1025937</xdr:colOff>
      <xdr:row>85</xdr:row>
      <xdr:rowOff>34372</xdr:rowOff>
    </xdr:to>
    <xdr:pic>
      <xdr:nvPicPr>
        <xdr:cNvPr id="3" name="Picture 6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18733" y="12565545"/>
          <a:ext cx="1521654" cy="27278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470646</xdr:colOff>
      <xdr:row>87</xdr:row>
      <xdr:rowOff>33618</xdr:rowOff>
    </xdr:from>
    <xdr:to>
      <xdr:col>2</xdr:col>
      <xdr:colOff>1028326</xdr:colOff>
      <xdr:row>102</xdr:row>
      <xdr:rowOff>133910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2121" y="15635568"/>
          <a:ext cx="1500655" cy="267204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1893795</xdr:colOff>
      <xdr:row>86</xdr:row>
      <xdr:rowOff>134471</xdr:rowOff>
    </xdr:from>
    <xdr:to>
      <xdr:col>6</xdr:col>
      <xdr:colOff>637242</xdr:colOff>
      <xdr:row>102</xdr:row>
      <xdr:rowOff>66675</xdr:rowOff>
    </xdr:to>
    <xdr:pic>
      <xdr:nvPicPr>
        <xdr:cNvPr id="5" name="Picture 8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03995" y="15564971"/>
          <a:ext cx="791322" cy="267540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515471</xdr:colOff>
      <xdr:row>111</xdr:row>
      <xdr:rowOff>134471</xdr:rowOff>
    </xdr:from>
    <xdr:to>
      <xdr:col>2</xdr:col>
      <xdr:colOff>1079874</xdr:colOff>
      <xdr:row>128</xdr:row>
      <xdr:rowOff>47625</xdr:rowOff>
    </xdr:to>
    <xdr:pic>
      <xdr:nvPicPr>
        <xdr:cNvPr id="6" name="Picture 10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6946" y="19851221"/>
          <a:ext cx="1507378" cy="282780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1994647</xdr:colOff>
      <xdr:row>111</xdr:row>
      <xdr:rowOff>100853</xdr:rowOff>
    </xdr:from>
    <xdr:to>
      <xdr:col>6</xdr:col>
      <xdr:colOff>830169</xdr:colOff>
      <xdr:row>128</xdr:row>
      <xdr:rowOff>14007</xdr:rowOff>
    </xdr:to>
    <xdr:pic>
      <xdr:nvPicPr>
        <xdr:cNvPr id="7" name="Picture 10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04847" y="19817603"/>
          <a:ext cx="883397" cy="282780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392206</xdr:colOff>
      <xdr:row>136</xdr:row>
      <xdr:rowOff>67234</xdr:rowOff>
    </xdr:from>
    <xdr:to>
      <xdr:col>2</xdr:col>
      <xdr:colOff>1026086</xdr:colOff>
      <xdr:row>149</xdr:row>
      <xdr:rowOff>160803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3681" y="24070234"/>
          <a:ext cx="1576855" cy="232241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1978958</xdr:colOff>
      <xdr:row>135</xdr:row>
      <xdr:rowOff>129986</xdr:rowOff>
    </xdr:from>
    <xdr:to>
      <xdr:col>6</xdr:col>
      <xdr:colOff>811305</xdr:colOff>
      <xdr:row>149</xdr:row>
      <xdr:rowOff>55467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89158" y="23961536"/>
          <a:ext cx="880222" cy="2325781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1974570</xdr:colOff>
      <xdr:row>69</xdr:row>
      <xdr:rowOff>119273</xdr:rowOff>
    </xdr:from>
    <xdr:to>
      <xdr:col>7</xdr:col>
      <xdr:colOff>1938126</xdr:colOff>
      <xdr:row>85</xdr:row>
      <xdr:rowOff>103950</xdr:rowOff>
    </xdr:to>
    <xdr:pic>
      <xdr:nvPicPr>
        <xdr:cNvPr id="10" name="Picture 6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84770" y="12635123"/>
          <a:ext cx="3116331" cy="27278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392206</xdr:colOff>
      <xdr:row>48</xdr:row>
      <xdr:rowOff>67234</xdr:rowOff>
    </xdr:from>
    <xdr:to>
      <xdr:col>4</xdr:col>
      <xdr:colOff>1681</xdr:colOff>
      <xdr:row>61</xdr:row>
      <xdr:rowOff>160803</xdr:rowOff>
    </xdr:to>
    <xdr:pic>
      <xdr:nvPicPr>
        <xdr:cNvPr id="11" name="Picture 2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3681" y="8982634"/>
          <a:ext cx="3457575" cy="232241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1978958</xdr:colOff>
      <xdr:row>47</xdr:row>
      <xdr:rowOff>129986</xdr:rowOff>
    </xdr:from>
    <xdr:to>
      <xdr:col>7</xdr:col>
      <xdr:colOff>2059080</xdr:colOff>
      <xdr:row>61</xdr:row>
      <xdr:rowOff>55467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89158" y="8873936"/>
          <a:ext cx="3232897" cy="2325781"/>
        </a:xfrm>
        <a:prstGeom prst="rect">
          <a:avLst/>
        </a:prstGeom>
        <a:noFill/>
      </xdr:spPr>
    </xdr:pic>
    <xdr:clientData/>
  </xdr:twoCellAnchor>
  <xdr:twoCellAnchor>
    <xdr:from>
      <xdr:col>7</xdr:col>
      <xdr:colOff>1042146</xdr:colOff>
      <xdr:row>52</xdr:row>
      <xdr:rowOff>56028</xdr:rowOff>
    </xdr:from>
    <xdr:to>
      <xdr:col>7</xdr:col>
      <xdr:colOff>2218764</xdr:colOff>
      <xdr:row>56</xdr:row>
      <xdr:rowOff>112058</xdr:rowOff>
    </xdr:to>
    <xdr:sp macro="" textlink="">
      <xdr:nvSpPr>
        <xdr:cNvPr id="13" name="テキスト ボックス 4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SpPr txBox="1"/>
      </xdr:nvSpPr>
      <xdr:spPr>
        <a:xfrm>
          <a:off x="9605121" y="9657228"/>
          <a:ext cx="1176618" cy="7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3600">
              <a:solidFill>
                <a:srgbClr val="FF0000"/>
              </a:solidFill>
            </a:rPr>
            <a:t>×</a:t>
          </a:r>
          <a:endParaRPr kumimoji="1" lang="ja-JP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1187822</xdr:colOff>
      <xdr:row>54</xdr:row>
      <xdr:rowOff>145674</xdr:rowOff>
    </xdr:from>
    <xdr:to>
      <xdr:col>7</xdr:col>
      <xdr:colOff>1557616</xdr:colOff>
      <xdr:row>56</xdr:row>
      <xdr:rowOff>134467</xdr:rowOff>
    </xdr:to>
    <xdr:sp macro="" textlink="">
      <xdr:nvSpPr>
        <xdr:cNvPr id="14" name="禁止 6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SpPr/>
      </xdr:nvSpPr>
      <xdr:spPr>
        <a:xfrm>
          <a:off x="9750797" y="10089774"/>
          <a:ext cx="369794" cy="331693"/>
        </a:xfrm>
        <a:prstGeom prst="noSmoking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1905000</xdr:colOff>
      <xdr:row>57</xdr:row>
      <xdr:rowOff>67235</xdr:rowOff>
    </xdr:from>
    <xdr:to>
      <xdr:col>8</xdr:col>
      <xdr:colOff>1232647</xdr:colOff>
      <xdr:row>63</xdr:row>
      <xdr:rowOff>44824</xdr:rowOff>
    </xdr:to>
    <xdr:sp macro="" textlink="">
      <xdr:nvSpPr>
        <xdr:cNvPr id="15" name="角丸四角形吹き出し 7">
          <a:extLst>
            <a:ext uri="{FF2B5EF4-FFF2-40B4-BE49-F238E27FC236}">
              <a16:creationId xmlns:a16="http://schemas.microsoft.com/office/drawing/2014/main" id="{00000000-0008-0000-1500-00000F000000}"/>
            </a:ext>
          </a:extLst>
        </xdr:cNvPr>
        <xdr:cNvSpPr/>
      </xdr:nvSpPr>
      <xdr:spPr>
        <a:xfrm>
          <a:off x="10467975" y="10525685"/>
          <a:ext cx="2070847" cy="1006289"/>
        </a:xfrm>
        <a:prstGeom prst="wedgeRoundRectCallout">
          <a:avLst>
            <a:gd name="adj1" fmla="val -68941"/>
            <a:gd name="adj2" fmla="val -7386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この通知は</a:t>
          </a:r>
          <a:r>
            <a:rPr kumimoji="1" lang="en-US" altLang="ja-JP" sz="1100"/>
            <a:t>Clinet</a:t>
          </a:r>
          <a:r>
            <a:rPr kumimoji="1" lang="ja-JP" altLang="en-US" sz="1100"/>
            <a:t>には届かないが</a:t>
          </a:r>
          <a:r>
            <a:rPr kumimoji="1" lang="en-US" altLang="ja-JP" sz="1100"/>
            <a:t>Server</a:t>
          </a:r>
          <a:r>
            <a:rPr kumimoji="1" lang="ja-JP" altLang="en-US" sz="1100"/>
            <a:t>側の動作としては問題はない。</a:t>
          </a:r>
        </a:p>
      </xdr:txBody>
    </xdr:sp>
    <xdr:clientData/>
  </xdr:twoCellAnchor>
  <xdr:twoCellAnchor>
    <xdr:from>
      <xdr:col>7</xdr:col>
      <xdr:colOff>1949824</xdr:colOff>
      <xdr:row>52</xdr:row>
      <xdr:rowOff>56029</xdr:rowOff>
    </xdr:from>
    <xdr:to>
      <xdr:col>8</xdr:col>
      <xdr:colOff>403412</xdr:colOff>
      <xdr:row>54</xdr:row>
      <xdr:rowOff>112059</xdr:rowOff>
    </xdr:to>
    <xdr:sp macro="" textlink="">
      <xdr:nvSpPr>
        <xdr:cNvPr id="16" name="角丸四角形吹き出し 8">
          <a:extLst>
            <a:ext uri="{FF2B5EF4-FFF2-40B4-BE49-F238E27FC236}">
              <a16:creationId xmlns:a16="http://schemas.microsoft.com/office/drawing/2014/main" id="{00000000-0008-0000-1500-000010000000}"/>
            </a:ext>
          </a:extLst>
        </xdr:cNvPr>
        <xdr:cNvSpPr/>
      </xdr:nvSpPr>
      <xdr:spPr>
        <a:xfrm>
          <a:off x="10512799" y="9657229"/>
          <a:ext cx="1196788" cy="398930"/>
        </a:xfrm>
        <a:prstGeom prst="wedgeRoundRectCallout">
          <a:avLst>
            <a:gd name="adj1" fmla="val -104076"/>
            <a:gd name="adj2" fmla="val 3522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ここで</a:t>
          </a:r>
          <a:r>
            <a:rPr kumimoji="1" lang="en-US" altLang="ja-JP" sz="1100"/>
            <a:t>Crash</a:t>
          </a:r>
          <a:r>
            <a:rPr kumimoji="1" lang="ja-JP" altLang="en-US" sz="1100"/>
            <a:t>発生</a:t>
          </a:r>
        </a:p>
      </xdr:txBody>
    </xdr:sp>
    <xdr:clientData/>
  </xdr:twoCellAnchor>
  <xdr:twoCellAnchor>
    <xdr:from>
      <xdr:col>7</xdr:col>
      <xdr:colOff>1008527</xdr:colOff>
      <xdr:row>74</xdr:row>
      <xdr:rowOff>11674</xdr:rowOff>
    </xdr:from>
    <xdr:to>
      <xdr:col>7</xdr:col>
      <xdr:colOff>2185145</xdr:colOff>
      <xdr:row>78</xdr:row>
      <xdr:rowOff>67704</xdr:rowOff>
    </xdr:to>
    <xdr:sp macro="" textlink="">
      <xdr:nvSpPr>
        <xdr:cNvPr id="17" name="テキスト ボックス 12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 txBox="1"/>
      </xdr:nvSpPr>
      <xdr:spPr>
        <a:xfrm>
          <a:off x="9571502" y="13384774"/>
          <a:ext cx="1176618" cy="7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3600">
              <a:solidFill>
                <a:srgbClr val="FF0000"/>
              </a:solidFill>
            </a:rPr>
            <a:t>×</a:t>
          </a:r>
          <a:endParaRPr kumimoji="1" lang="ja-JP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2042394</xdr:colOff>
      <xdr:row>74</xdr:row>
      <xdr:rowOff>11693</xdr:rowOff>
    </xdr:from>
    <xdr:to>
      <xdr:col>8</xdr:col>
      <xdr:colOff>495982</xdr:colOff>
      <xdr:row>76</xdr:row>
      <xdr:rowOff>67721</xdr:rowOff>
    </xdr:to>
    <xdr:sp macro="" textlink="">
      <xdr:nvSpPr>
        <xdr:cNvPr id="18" name="角丸四角形吹き出し 13">
          <a:extLst>
            <a:ext uri="{FF2B5EF4-FFF2-40B4-BE49-F238E27FC236}">
              <a16:creationId xmlns:a16="http://schemas.microsoft.com/office/drawing/2014/main" id="{00000000-0008-0000-1500-000012000000}"/>
            </a:ext>
          </a:extLst>
        </xdr:cNvPr>
        <xdr:cNvSpPr/>
      </xdr:nvSpPr>
      <xdr:spPr>
        <a:xfrm>
          <a:off x="10605369" y="13384793"/>
          <a:ext cx="1196788" cy="398928"/>
        </a:xfrm>
        <a:prstGeom prst="wedgeRoundRectCallout">
          <a:avLst>
            <a:gd name="adj1" fmla="val -104076"/>
            <a:gd name="adj2" fmla="val 3522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ここで</a:t>
          </a:r>
          <a:r>
            <a:rPr kumimoji="1" lang="en-US" altLang="ja-JP" sz="1100"/>
            <a:t>Crash</a:t>
          </a:r>
          <a:r>
            <a:rPr kumimoji="1" lang="ja-JP" altLang="en-US" sz="1100"/>
            <a:t>発生</a:t>
          </a:r>
        </a:p>
      </xdr:txBody>
    </xdr:sp>
    <xdr:clientData/>
  </xdr:twoCellAnchor>
  <xdr:twoCellAnchor>
    <xdr:from>
      <xdr:col>7</xdr:col>
      <xdr:colOff>98926</xdr:colOff>
      <xdr:row>76</xdr:row>
      <xdr:rowOff>139326</xdr:rowOff>
    </xdr:from>
    <xdr:to>
      <xdr:col>7</xdr:col>
      <xdr:colOff>468720</xdr:colOff>
      <xdr:row>78</xdr:row>
      <xdr:rowOff>128121</xdr:rowOff>
    </xdr:to>
    <xdr:sp macro="" textlink="">
      <xdr:nvSpPr>
        <xdr:cNvPr id="19" name="禁止 14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SpPr/>
      </xdr:nvSpPr>
      <xdr:spPr>
        <a:xfrm>
          <a:off x="8661901" y="13855326"/>
          <a:ext cx="369794" cy="331695"/>
        </a:xfrm>
        <a:prstGeom prst="noSmoking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2036548</xdr:colOff>
      <xdr:row>77</xdr:row>
      <xdr:rowOff>139342</xdr:rowOff>
    </xdr:from>
    <xdr:to>
      <xdr:col>8</xdr:col>
      <xdr:colOff>1364195</xdr:colOff>
      <xdr:row>83</xdr:row>
      <xdr:rowOff>116931</xdr:rowOff>
    </xdr:to>
    <xdr:sp macro="" textlink="">
      <xdr:nvSpPr>
        <xdr:cNvPr id="20" name="角丸四角形吹き出し 15">
          <a:extLst>
            <a:ext uri="{FF2B5EF4-FFF2-40B4-BE49-F238E27FC236}">
              <a16:creationId xmlns:a16="http://schemas.microsoft.com/office/drawing/2014/main" id="{00000000-0008-0000-1500-000014000000}"/>
            </a:ext>
          </a:extLst>
        </xdr:cNvPr>
        <xdr:cNvSpPr/>
      </xdr:nvSpPr>
      <xdr:spPr>
        <a:xfrm>
          <a:off x="10599523" y="14026792"/>
          <a:ext cx="2070847" cy="1006289"/>
        </a:xfrm>
        <a:prstGeom prst="wedgeRoundRectCallout">
          <a:avLst>
            <a:gd name="adj1" fmla="val -123036"/>
            <a:gd name="adj2" fmla="val -48730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Clinet</a:t>
          </a:r>
          <a:r>
            <a:rPr kumimoji="1" lang="ja-JP" altLang="en-US" sz="1100"/>
            <a:t>が</a:t>
          </a:r>
          <a:r>
            <a:rPr kumimoji="1" lang="en-US" altLang="ja-JP" sz="1100"/>
            <a:t>Crash</a:t>
          </a:r>
          <a:r>
            <a:rPr kumimoji="1" lang="ja-JP" altLang="en-US" sz="1100"/>
            <a:t>しているため、</a:t>
          </a:r>
          <a:r>
            <a:rPr kumimoji="1" lang="en-US" altLang="ja-JP" sz="1100"/>
            <a:t>Get</a:t>
          </a:r>
          <a:r>
            <a:rPr kumimoji="1" lang="ja-JP" altLang="en-US" sz="1100"/>
            <a:t>は失敗する。</a:t>
          </a:r>
          <a:r>
            <a:rPr kumimoji="1" lang="en-US" altLang="ja-JP" sz="1100"/>
            <a:t>Server</a:t>
          </a:r>
          <a:r>
            <a:rPr kumimoji="1" lang="ja-JP" altLang="en-US" sz="1100"/>
            <a:t>側の</a:t>
          </a:r>
          <a:r>
            <a:rPr kumimoji="1" lang="en-US" altLang="ja-JP" sz="1100"/>
            <a:t>Sequence</a:t>
          </a:r>
          <a:r>
            <a:rPr kumimoji="1" lang="ja-JP" altLang="en-US" sz="1100"/>
            <a:t>としても失敗する。</a:t>
          </a:r>
        </a:p>
      </xdr:txBody>
    </xdr:sp>
    <xdr:clientData/>
  </xdr:twoCellAnchor>
  <xdr:twoCellAnchor editAs="oneCell">
    <xdr:from>
      <xdr:col>1</xdr:col>
      <xdr:colOff>447258</xdr:colOff>
      <xdr:row>69</xdr:row>
      <xdr:rowOff>49695</xdr:rowOff>
    </xdr:from>
    <xdr:to>
      <xdr:col>3</xdr:col>
      <xdr:colOff>1439807</xdr:colOff>
      <xdr:row>85</xdr:row>
      <xdr:rowOff>34372</xdr:rowOff>
    </xdr:to>
    <xdr:pic>
      <xdr:nvPicPr>
        <xdr:cNvPr id="21" name="Picture 6">
          <a:extLst>
            <a:ext uri="{FF2B5EF4-FFF2-40B4-BE49-F238E27FC236}">
              <a16:creationId xmlns:a16="http://schemas.microsoft.com/office/drawing/2014/main" id="{00000000-0008-0000-1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18733" y="12565545"/>
          <a:ext cx="3116624" cy="2727877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470646</xdr:colOff>
      <xdr:row>87</xdr:row>
      <xdr:rowOff>33618</xdr:rowOff>
    </xdr:from>
    <xdr:to>
      <xdr:col>4</xdr:col>
      <xdr:colOff>32496</xdr:colOff>
      <xdr:row>102</xdr:row>
      <xdr:rowOff>133910</xdr:rowOff>
    </xdr:to>
    <xdr:pic>
      <xdr:nvPicPr>
        <xdr:cNvPr id="22" name="Picture 8">
          <a:extLst>
            <a:ext uri="{FF2B5EF4-FFF2-40B4-BE49-F238E27FC236}">
              <a16:creationId xmlns:a16="http://schemas.microsoft.com/office/drawing/2014/main" id="{00000000-0008-0000-1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842121" y="15635568"/>
          <a:ext cx="3409950" cy="2672042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1893795</xdr:colOff>
      <xdr:row>86</xdr:row>
      <xdr:rowOff>134471</xdr:rowOff>
    </xdr:from>
    <xdr:to>
      <xdr:col>7</xdr:col>
      <xdr:colOff>1926292</xdr:colOff>
      <xdr:row>102</xdr:row>
      <xdr:rowOff>66675</xdr:rowOff>
    </xdr:to>
    <xdr:pic>
      <xdr:nvPicPr>
        <xdr:cNvPr id="23" name="Picture 8">
          <a:extLst>
            <a:ext uri="{FF2B5EF4-FFF2-40B4-BE49-F238E27FC236}">
              <a16:creationId xmlns:a16="http://schemas.microsoft.com/office/drawing/2014/main" id="{00000000-0008-0000-1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303995" y="15564971"/>
          <a:ext cx="3185272" cy="2675404"/>
        </a:xfrm>
        <a:prstGeom prst="rect">
          <a:avLst/>
        </a:prstGeom>
        <a:noFill/>
      </xdr:spPr>
    </xdr:pic>
    <xdr:clientData/>
  </xdr:twoCellAnchor>
  <xdr:twoCellAnchor>
    <xdr:from>
      <xdr:col>7</xdr:col>
      <xdr:colOff>928136</xdr:colOff>
      <xdr:row>92</xdr:row>
      <xdr:rowOff>61856</xdr:rowOff>
    </xdr:from>
    <xdr:to>
      <xdr:col>7</xdr:col>
      <xdr:colOff>2104754</xdr:colOff>
      <xdr:row>96</xdr:row>
      <xdr:rowOff>117886</xdr:rowOff>
    </xdr:to>
    <xdr:sp macro="" textlink="">
      <xdr:nvSpPr>
        <xdr:cNvPr id="24" name="テキスト ボックス 20">
          <a:extLst>
            <a:ext uri="{FF2B5EF4-FFF2-40B4-BE49-F238E27FC236}">
              <a16:creationId xmlns:a16="http://schemas.microsoft.com/office/drawing/2014/main" id="{00000000-0008-0000-1500-000018000000}"/>
            </a:ext>
          </a:extLst>
        </xdr:cNvPr>
        <xdr:cNvSpPr txBox="1"/>
      </xdr:nvSpPr>
      <xdr:spPr>
        <a:xfrm>
          <a:off x="9491111" y="16521056"/>
          <a:ext cx="1176618" cy="7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3600">
              <a:solidFill>
                <a:srgbClr val="FF0000"/>
              </a:solidFill>
            </a:rPr>
            <a:t>×</a:t>
          </a:r>
          <a:endParaRPr kumimoji="1" lang="ja-JP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1997571</xdr:colOff>
      <xdr:row>92</xdr:row>
      <xdr:rowOff>78928</xdr:rowOff>
    </xdr:from>
    <xdr:to>
      <xdr:col>8</xdr:col>
      <xdr:colOff>451159</xdr:colOff>
      <xdr:row>94</xdr:row>
      <xdr:rowOff>134955</xdr:rowOff>
    </xdr:to>
    <xdr:sp macro="" textlink="">
      <xdr:nvSpPr>
        <xdr:cNvPr id="25" name="角丸四角形吹き出し 21">
          <a:extLst>
            <a:ext uri="{FF2B5EF4-FFF2-40B4-BE49-F238E27FC236}">
              <a16:creationId xmlns:a16="http://schemas.microsoft.com/office/drawing/2014/main" id="{00000000-0008-0000-1500-000019000000}"/>
            </a:ext>
          </a:extLst>
        </xdr:cNvPr>
        <xdr:cNvSpPr/>
      </xdr:nvSpPr>
      <xdr:spPr>
        <a:xfrm>
          <a:off x="10560546" y="16538128"/>
          <a:ext cx="1196788" cy="398927"/>
        </a:xfrm>
        <a:prstGeom prst="wedgeRoundRectCallout">
          <a:avLst>
            <a:gd name="adj1" fmla="val -104076"/>
            <a:gd name="adj2" fmla="val 3522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ここで</a:t>
          </a:r>
          <a:r>
            <a:rPr kumimoji="1" lang="en-US" altLang="ja-JP" sz="1100"/>
            <a:t>Crash</a:t>
          </a:r>
          <a:r>
            <a:rPr kumimoji="1" lang="ja-JP" altLang="en-US" sz="1100"/>
            <a:t>発生</a:t>
          </a:r>
        </a:p>
      </xdr:txBody>
    </xdr:sp>
    <xdr:clientData/>
  </xdr:twoCellAnchor>
  <xdr:twoCellAnchor>
    <xdr:from>
      <xdr:col>6</xdr:col>
      <xdr:colOff>636809</xdr:colOff>
      <xdr:row>94</xdr:row>
      <xdr:rowOff>116914</xdr:rowOff>
    </xdr:from>
    <xdr:to>
      <xdr:col>6</xdr:col>
      <xdr:colOff>1006603</xdr:colOff>
      <xdr:row>96</xdr:row>
      <xdr:rowOff>105710</xdr:rowOff>
    </xdr:to>
    <xdr:sp macro="" textlink="">
      <xdr:nvSpPr>
        <xdr:cNvPr id="26" name="禁止 22">
          <a:extLst>
            <a:ext uri="{FF2B5EF4-FFF2-40B4-BE49-F238E27FC236}">
              <a16:creationId xmlns:a16="http://schemas.microsoft.com/office/drawing/2014/main" id="{00000000-0008-0000-1500-00001A000000}"/>
            </a:ext>
          </a:extLst>
        </xdr:cNvPr>
        <xdr:cNvSpPr/>
      </xdr:nvSpPr>
      <xdr:spPr>
        <a:xfrm>
          <a:off x="8094884" y="16919014"/>
          <a:ext cx="369794" cy="331696"/>
        </a:xfrm>
        <a:prstGeom prst="noSmoking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1700372</xdr:colOff>
      <xdr:row>95</xdr:row>
      <xdr:rowOff>105724</xdr:rowOff>
    </xdr:from>
    <xdr:to>
      <xdr:col>8</xdr:col>
      <xdr:colOff>1028019</xdr:colOff>
      <xdr:row>101</xdr:row>
      <xdr:rowOff>83313</xdr:rowOff>
    </xdr:to>
    <xdr:sp macro="" textlink="">
      <xdr:nvSpPr>
        <xdr:cNvPr id="27" name="角丸四角形吹き出し 23">
          <a:extLst>
            <a:ext uri="{FF2B5EF4-FFF2-40B4-BE49-F238E27FC236}">
              <a16:creationId xmlns:a16="http://schemas.microsoft.com/office/drawing/2014/main" id="{00000000-0008-0000-1500-00001B000000}"/>
            </a:ext>
          </a:extLst>
        </xdr:cNvPr>
        <xdr:cNvSpPr/>
      </xdr:nvSpPr>
      <xdr:spPr>
        <a:xfrm>
          <a:off x="10263347" y="17079274"/>
          <a:ext cx="2070847" cy="1006289"/>
        </a:xfrm>
        <a:prstGeom prst="wedgeRoundRectCallout">
          <a:avLst>
            <a:gd name="adj1" fmla="val -134928"/>
            <a:gd name="adj2" fmla="val -5100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en-US" altLang="ja-JP" sz="1100"/>
            <a:t>Clinet</a:t>
          </a:r>
          <a:r>
            <a:rPr kumimoji="1" lang="ja-JP" altLang="en-US" sz="1100"/>
            <a:t>が</a:t>
          </a:r>
          <a:r>
            <a:rPr kumimoji="1" lang="en-US" altLang="ja-JP" sz="1100"/>
            <a:t>Crash</a:t>
          </a:r>
          <a:r>
            <a:rPr kumimoji="1" lang="ja-JP" altLang="en-US" sz="1100"/>
            <a:t>しているため、</a:t>
          </a:r>
          <a:r>
            <a:rPr kumimoji="1" lang="en-US" altLang="ja-JP" sz="1100"/>
            <a:t>Notify</a:t>
          </a:r>
          <a:r>
            <a:rPr kumimoji="1" lang="ja-JP" altLang="en-US" sz="1100"/>
            <a:t>が通知されない。</a:t>
          </a:r>
          <a:r>
            <a:rPr kumimoji="1" lang="en-US" altLang="ja-JP" sz="1100"/>
            <a:t>Server</a:t>
          </a:r>
          <a:r>
            <a:rPr kumimoji="1" lang="ja-JP" altLang="en-US" sz="1100"/>
            <a:t>側のシーケンスが終了しない。</a:t>
          </a:r>
        </a:p>
      </xdr:txBody>
    </xdr:sp>
    <xdr:clientData/>
  </xdr:twoCellAnchor>
  <xdr:twoCellAnchor editAs="oneCell">
    <xdr:from>
      <xdr:col>1</xdr:col>
      <xdr:colOff>515471</xdr:colOff>
      <xdr:row>111</xdr:row>
      <xdr:rowOff>134471</xdr:rowOff>
    </xdr:from>
    <xdr:to>
      <xdr:col>4</xdr:col>
      <xdr:colOff>143996</xdr:colOff>
      <xdr:row>128</xdr:row>
      <xdr:rowOff>47625</xdr:rowOff>
    </xdr:to>
    <xdr:pic>
      <xdr:nvPicPr>
        <xdr:cNvPr id="28" name="Picture 10">
          <a:extLst>
            <a:ext uri="{FF2B5EF4-FFF2-40B4-BE49-F238E27FC236}">
              <a16:creationId xmlns:a16="http://schemas.microsoft.com/office/drawing/2014/main" id="{00000000-0008-0000-15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86946" y="19851221"/>
          <a:ext cx="3476625" cy="2827804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1994647</xdr:colOff>
      <xdr:row>111</xdr:row>
      <xdr:rowOff>100853</xdr:rowOff>
    </xdr:from>
    <xdr:to>
      <xdr:col>7</xdr:col>
      <xdr:colOff>2093819</xdr:colOff>
      <xdr:row>128</xdr:row>
      <xdr:rowOff>14007</xdr:rowOff>
    </xdr:to>
    <xdr:pic>
      <xdr:nvPicPr>
        <xdr:cNvPr id="29" name="Picture 10">
          <a:extLst>
            <a:ext uri="{FF2B5EF4-FFF2-40B4-BE49-F238E27FC236}">
              <a16:creationId xmlns:a16="http://schemas.microsoft.com/office/drawing/2014/main" id="{00000000-0008-0000-1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404847" y="19817603"/>
          <a:ext cx="3251947" cy="2827804"/>
        </a:xfrm>
        <a:prstGeom prst="rect">
          <a:avLst/>
        </a:prstGeom>
        <a:noFill/>
      </xdr:spPr>
    </xdr:pic>
    <xdr:clientData/>
  </xdr:twoCellAnchor>
  <xdr:twoCellAnchor>
    <xdr:from>
      <xdr:col>7</xdr:col>
      <xdr:colOff>1062606</xdr:colOff>
      <xdr:row>117</xdr:row>
      <xdr:rowOff>39444</xdr:rowOff>
    </xdr:from>
    <xdr:to>
      <xdr:col>7</xdr:col>
      <xdr:colOff>2239224</xdr:colOff>
      <xdr:row>121</xdr:row>
      <xdr:rowOff>95474</xdr:rowOff>
    </xdr:to>
    <xdr:sp macro="" textlink="">
      <xdr:nvSpPr>
        <xdr:cNvPr id="30" name="テキスト ボックス 26">
          <a:extLst>
            <a:ext uri="{FF2B5EF4-FFF2-40B4-BE49-F238E27FC236}">
              <a16:creationId xmlns:a16="http://schemas.microsoft.com/office/drawing/2014/main" id="{00000000-0008-0000-1500-00001E000000}"/>
            </a:ext>
          </a:extLst>
        </xdr:cNvPr>
        <xdr:cNvSpPr txBox="1"/>
      </xdr:nvSpPr>
      <xdr:spPr>
        <a:xfrm>
          <a:off x="9625581" y="20784894"/>
          <a:ext cx="1176618" cy="7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3600">
              <a:solidFill>
                <a:srgbClr val="FF0000"/>
              </a:solidFill>
            </a:rPr>
            <a:t>×</a:t>
          </a:r>
          <a:endParaRPr kumimoji="1" lang="ja-JP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2087218</xdr:colOff>
      <xdr:row>117</xdr:row>
      <xdr:rowOff>34104</xdr:rowOff>
    </xdr:from>
    <xdr:to>
      <xdr:col>8</xdr:col>
      <xdr:colOff>540806</xdr:colOff>
      <xdr:row>119</xdr:row>
      <xdr:rowOff>90131</xdr:rowOff>
    </xdr:to>
    <xdr:sp macro="" textlink="">
      <xdr:nvSpPr>
        <xdr:cNvPr id="31" name="角丸四角形吹き出し 27">
          <a:extLst>
            <a:ext uri="{FF2B5EF4-FFF2-40B4-BE49-F238E27FC236}">
              <a16:creationId xmlns:a16="http://schemas.microsoft.com/office/drawing/2014/main" id="{00000000-0008-0000-1500-00001F000000}"/>
            </a:ext>
          </a:extLst>
        </xdr:cNvPr>
        <xdr:cNvSpPr/>
      </xdr:nvSpPr>
      <xdr:spPr>
        <a:xfrm>
          <a:off x="10650193" y="20779554"/>
          <a:ext cx="1196788" cy="398927"/>
        </a:xfrm>
        <a:prstGeom prst="wedgeRoundRectCallout">
          <a:avLst>
            <a:gd name="adj1" fmla="val -104076"/>
            <a:gd name="adj2" fmla="val 35227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ここで</a:t>
          </a:r>
          <a:r>
            <a:rPr kumimoji="1" lang="en-US" altLang="ja-JP" sz="1100"/>
            <a:t>Crash</a:t>
          </a:r>
          <a:r>
            <a:rPr kumimoji="1" lang="ja-JP" altLang="en-US" sz="1100"/>
            <a:t>発生</a:t>
          </a:r>
        </a:p>
      </xdr:txBody>
    </xdr:sp>
    <xdr:clientData/>
  </xdr:twoCellAnchor>
  <xdr:twoCellAnchor>
    <xdr:from>
      <xdr:col>6</xdr:col>
      <xdr:colOff>872133</xdr:colOff>
      <xdr:row>121</xdr:row>
      <xdr:rowOff>116915</xdr:rowOff>
    </xdr:from>
    <xdr:to>
      <xdr:col>7</xdr:col>
      <xdr:colOff>132544</xdr:colOff>
      <xdr:row>123</xdr:row>
      <xdr:rowOff>105710</xdr:rowOff>
    </xdr:to>
    <xdr:sp macro="" textlink="">
      <xdr:nvSpPr>
        <xdr:cNvPr id="32" name="禁止 28">
          <a:extLst>
            <a:ext uri="{FF2B5EF4-FFF2-40B4-BE49-F238E27FC236}">
              <a16:creationId xmlns:a16="http://schemas.microsoft.com/office/drawing/2014/main" id="{00000000-0008-0000-1500-000020000000}"/>
            </a:ext>
          </a:extLst>
        </xdr:cNvPr>
        <xdr:cNvSpPr/>
      </xdr:nvSpPr>
      <xdr:spPr>
        <a:xfrm>
          <a:off x="8330208" y="21548165"/>
          <a:ext cx="365311" cy="331695"/>
        </a:xfrm>
        <a:prstGeom prst="noSmoking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1834843</xdr:colOff>
      <xdr:row>123</xdr:row>
      <xdr:rowOff>4870</xdr:rowOff>
    </xdr:from>
    <xdr:to>
      <xdr:col>8</xdr:col>
      <xdr:colOff>1162490</xdr:colOff>
      <xdr:row>128</xdr:row>
      <xdr:rowOff>150547</xdr:rowOff>
    </xdr:to>
    <xdr:sp macro="" textlink="">
      <xdr:nvSpPr>
        <xdr:cNvPr id="33" name="角丸四角形吹き出し 29">
          <a:extLst>
            <a:ext uri="{FF2B5EF4-FFF2-40B4-BE49-F238E27FC236}">
              <a16:creationId xmlns:a16="http://schemas.microsoft.com/office/drawing/2014/main" id="{00000000-0008-0000-1500-000021000000}"/>
            </a:ext>
          </a:extLst>
        </xdr:cNvPr>
        <xdr:cNvSpPr/>
      </xdr:nvSpPr>
      <xdr:spPr>
        <a:xfrm>
          <a:off x="10397818" y="21779020"/>
          <a:ext cx="2070847" cy="1002927"/>
        </a:xfrm>
        <a:prstGeom prst="wedgeRoundRectCallout">
          <a:avLst>
            <a:gd name="adj1" fmla="val -134928"/>
            <a:gd name="adj2" fmla="val -51003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r>
            <a:rPr kumimoji="1" lang="en-US" altLang="ja-JP" sz="1100"/>
            <a:t>Clinet</a:t>
          </a:r>
          <a:r>
            <a:rPr kumimoji="1" lang="ja-JP" altLang="en-US" sz="1100"/>
            <a:t>が</a:t>
          </a:r>
          <a:r>
            <a:rPr kumimoji="1" lang="en-US" altLang="ja-JP" sz="1100"/>
            <a:t>Crash</a:t>
          </a:r>
          <a:r>
            <a:rPr kumimoji="1" lang="ja-JP" altLang="en-US" sz="1100"/>
            <a:t>しているため、</a:t>
          </a:r>
          <a:r>
            <a:rPr kumimoji="1" lang="en-US" altLang="ja-JP" sz="1100"/>
            <a:t>Stop</a:t>
          </a:r>
          <a:r>
            <a:rPr kumimoji="1" lang="ja-JP" altLang="en-US" sz="1100"/>
            <a:t>が</a:t>
          </a:r>
          <a:r>
            <a:rPr kumimoji="1" lang="en-US" altLang="ja-JP" sz="1100"/>
            <a:t>Call</a:t>
          </a:r>
          <a:r>
            <a:rPr kumimoji="1" lang="ja-JP" altLang="en-US" sz="1100"/>
            <a:t>されない。</a:t>
          </a:r>
          <a:r>
            <a:rPr kumimoji="1"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Server</a:t>
          </a:r>
          <a:r>
            <a:rPr kumimoji="1" lang="ja-JP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側のシーケンスが終了しない。</a:t>
          </a:r>
          <a:endParaRPr lang="ja-JP"/>
        </a:p>
      </xdr:txBody>
    </xdr:sp>
    <xdr:clientData/>
  </xdr:twoCellAnchor>
  <xdr:twoCellAnchor editAs="oneCell">
    <xdr:from>
      <xdr:col>1</xdr:col>
      <xdr:colOff>392206</xdr:colOff>
      <xdr:row>136</xdr:row>
      <xdr:rowOff>67234</xdr:rowOff>
    </xdr:from>
    <xdr:to>
      <xdr:col>4</xdr:col>
      <xdr:colOff>1681</xdr:colOff>
      <xdr:row>149</xdr:row>
      <xdr:rowOff>160803</xdr:rowOff>
    </xdr:to>
    <xdr:pic>
      <xdr:nvPicPr>
        <xdr:cNvPr id="34" name="Picture 2">
          <a:extLst>
            <a:ext uri="{FF2B5EF4-FFF2-40B4-BE49-F238E27FC236}">
              <a16:creationId xmlns:a16="http://schemas.microsoft.com/office/drawing/2014/main" id="{00000000-0008-0000-15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63681" y="24070234"/>
          <a:ext cx="3457575" cy="232241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1978958</xdr:colOff>
      <xdr:row>135</xdr:row>
      <xdr:rowOff>129986</xdr:rowOff>
    </xdr:from>
    <xdr:to>
      <xdr:col>7</xdr:col>
      <xdr:colOff>2059080</xdr:colOff>
      <xdr:row>149</xdr:row>
      <xdr:rowOff>55466</xdr:rowOff>
    </xdr:to>
    <xdr:pic>
      <xdr:nvPicPr>
        <xdr:cNvPr id="35" name="Picture 2">
          <a:extLst>
            <a:ext uri="{FF2B5EF4-FFF2-40B4-BE49-F238E27FC236}">
              <a16:creationId xmlns:a16="http://schemas.microsoft.com/office/drawing/2014/main" id="{00000000-0008-0000-15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389158" y="23961536"/>
          <a:ext cx="3232897" cy="232578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235322</xdr:colOff>
      <xdr:row>139</xdr:row>
      <xdr:rowOff>123264</xdr:rowOff>
    </xdr:from>
    <xdr:to>
      <xdr:col>7</xdr:col>
      <xdr:colOff>302557</xdr:colOff>
      <xdr:row>144</xdr:row>
      <xdr:rowOff>11205</xdr:rowOff>
    </xdr:to>
    <xdr:sp macro="" textlink="">
      <xdr:nvSpPr>
        <xdr:cNvPr id="36" name="テキスト ボックス 32">
          <a:extLst>
            <a:ext uri="{FF2B5EF4-FFF2-40B4-BE49-F238E27FC236}">
              <a16:creationId xmlns:a16="http://schemas.microsoft.com/office/drawing/2014/main" id="{00000000-0008-0000-1500-000024000000}"/>
            </a:ext>
          </a:extLst>
        </xdr:cNvPr>
        <xdr:cNvSpPr txBox="1"/>
      </xdr:nvSpPr>
      <xdr:spPr>
        <a:xfrm>
          <a:off x="7693397" y="24640614"/>
          <a:ext cx="1172135" cy="7451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kumimoji="1" lang="en-US" altLang="ja-JP" sz="3600">
              <a:solidFill>
                <a:srgbClr val="FF0000"/>
              </a:solidFill>
            </a:rPr>
            <a:t>×</a:t>
          </a:r>
          <a:endParaRPr kumimoji="1" lang="ja-JP" altLang="en-US" sz="3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761999</xdr:colOff>
      <xdr:row>142</xdr:row>
      <xdr:rowOff>123263</xdr:rowOff>
    </xdr:from>
    <xdr:to>
      <xdr:col>7</xdr:col>
      <xdr:colOff>22410</xdr:colOff>
      <xdr:row>144</xdr:row>
      <xdr:rowOff>112056</xdr:rowOff>
    </xdr:to>
    <xdr:sp macro="" textlink="">
      <xdr:nvSpPr>
        <xdr:cNvPr id="37" name="禁止 33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SpPr/>
      </xdr:nvSpPr>
      <xdr:spPr>
        <a:xfrm>
          <a:off x="8220074" y="25154963"/>
          <a:ext cx="365311" cy="331693"/>
        </a:xfrm>
        <a:prstGeom prst="noSmoking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448235</xdr:colOff>
      <xdr:row>145</xdr:row>
      <xdr:rowOff>78441</xdr:rowOff>
    </xdr:from>
    <xdr:to>
      <xdr:col>7</xdr:col>
      <xdr:colOff>2521323</xdr:colOff>
      <xdr:row>151</xdr:row>
      <xdr:rowOff>56030</xdr:rowOff>
    </xdr:to>
    <xdr:sp macro="" textlink="">
      <xdr:nvSpPr>
        <xdr:cNvPr id="38" name="角丸四角形吹き出し 34">
          <a:extLst>
            <a:ext uri="{FF2B5EF4-FFF2-40B4-BE49-F238E27FC236}">
              <a16:creationId xmlns:a16="http://schemas.microsoft.com/office/drawing/2014/main" id="{00000000-0008-0000-1500-000026000000}"/>
            </a:ext>
          </a:extLst>
        </xdr:cNvPr>
        <xdr:cNvSpPr/>
      </xdr:nvSpPr>
      <xdr:spPr>
        <a:xfrm>
          <a:off x="9011210" y="25624491"/>
          <a:ext cx="2073088" cy="1006289"/>
        </a:xfrm>
        <a:prstGeom prst="wedgeRoundRectCallout">
          <a:avLst>
            <a:gd name="adj1" fmla="val -68941"/>
            <a:gd name="adj2" fmla="val -7386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この通知は発行されない。</a:t>
          </a:r>
          <a:r>
            <a:rPr kumimoji="1" lang="en-US" altLang="ja-JP" sz="1100"/>
            <a:t>Clinet</a:t>
          </a:r>
          <a:r>
            <a:rPr kumimoji="1" lang="ja-JP" altLang="en-US" sz="1100"/>
            <a:t>のシーケンスが終了しない。</a:t>
          </a:r>
        </a:p>
      </xdr:txBody>
    </xdr:sp>
    <xdr:clientData/>
  </xdr:twoCellAnchor>
  <xdr:twoCellAnchor>
    <xdr:from>
      <xdr:col>5</xdr:col>
      <xdr:colOff>1154207</xdr:colOff>
      <xdr:row>139</xdr:row>
      <xdr:rowOff>112059</xdr:rowOff>
    </xdr:from>
    <xdr:to>
      <xdr:col>6</xdr:col>
      <xdr:colOff>302560</xdr:colOff>
      <xdr:row>142</xdr:row>
      <xdr:rowOff>0</xdr:rowOff>
    </xdr:to>
    <xdr:sp macro="" textlink="">
      <xdr:nvSpPr>
        <xdr:cNvPr id="39" name="角丸四角形吹き出し 35">
          <a:extLst>
            <a:ext uri="{FF2B5EF4-FFF2-40B4-BE49-F238E27FC236}">
              <a16:creationId xmlns:a16="http://schemas.microsoft.com/office/drawing/2014/main" id="{00000000-0008-0000-1500-000027000000}"/>
            </a:ext>
          </a:extLst>
        </xdr:cNvPr>
        <xdr:cNvSpPr/>
      </xdr:nvSpPr>
      <xdr:spPr>
        <a:xfrm>
          <a:off x="6564407" y="24629409"/>
          <a:ext cx="1196228" cy="402291"/>
        </a:xfrm>
        <a:prstGeom prst="wedgeRoundRectCallout">
          <a:avLst>
            <a:gd name="adj1" fmla="val 68821"/>
            <a:gd name="adj2" fmla="val 38084"/>
            <a:gd name="adj3" fmla="val 16667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kumimoji="1" lang="ja-JP" altLang="en-US" sz="1100"/>
            <a:t>ここで</a:t>
          </a:r>
          <a:r>
            <a:rPr kumimoji="1" lang="en-US" altLang="ja-JP" sz="1100"/>
            <a:t>Crash</a:t>
          </a:r>
          <a:r>
            <a:rPr kumimoji="1" lang="ja-JP" altLang="en-US" sz="1100"/>
            <a:t>発生</a:t>
          </a:r>
        </a:p>
      </xdr:txBody>
    </xdr:sp>
    <xdr:clientData/>
  </xdr:twoCellAnchor>
  <xdr:twoCellAnchor>
    <xdr:from>
      <xdr:col>0</xdr:col>
      <xdr:colOff>190500</xdr:colOff>
      <xdr:row>65</xdr:row>
      <xdr:rowOff>19050</xdr:rowOff>
    </xdr:from>
    <xdr:to>
      <xdr:col>8</xdr:col>
      <xdr:colOff>1504950</xdr:colOff>
      <xdr:row>131</xdr:row>
      <xdr:rowOff>47625</xdr:rowOff>
    </xdr:to>
    <xdr:sp macro="" textlink="">
      <xdr:nvSpPr>
        <xdr:cNvPr id="40" name="矩形 39"/>
        <xdr:cNvSpPr/>
      </xdr:nvSpPr>
      <xdr:spPr>
        <a:xfrm>
          <a:off x="190500" y="12887325"/>
          <a:ext cx="12620625" cy="11344275"/>
        </a:xfrm>
        <a:prstGeom prst="rect">
          <a:avLst/>
        </a:prstGeom>
        <a:solidFill>
          <a:schemeClr val="accent1">
            <a:alpha val="41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zh-CN" sz="4400">
              <a:solidFill>
                <a:srgbClr val="7030A0"/>
              </a:solidFill>
            </a:rPr>
            <a:t>Diag</a:t>
          </a:r>
          <a:r>
            <a:rPr lang="en-US" altLang="zh-CN" sz="4400" baseline="0">
              <a:solidFill>
                <a:srgbClr val="7030A0"/>
              </a:solidFill>
            </a:rPr>
            <a:t> </a:t>
          </a:r>
          <a:r>
            <a:rPr lang="zh-CN" altLang="en-US" sz="4400" baseline="0">
              <a:solidFill>
                <a:srgbClr val="7030A0"/>
              </a:solidFill>
            </a:rPr>
            <a:t>中没有此类</a:t>
          </a:r>
          <a:r>
            <a:rPr lang="en-US" altLang="zh-CN" sz="4400" baseline="0">
              <a:solidFill>
                <a:srgbClr val="7030A0"/>
              </a:solidFill>
            </a:rPr>
            <a:t>case</a:t>
          </a:r>
          <a:endParaRPr lang="zh-CN" altLang="en-US" sz="4400">
            <a:solidFill>
              <a:srgbClr val="7030A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784411</xdr:colOff>
      <xdr:row>39</xdr:row>
      <xdr:rowOff>56029</xdr:rowOff>
    </xdr:to>
    <xdr:sp macro="" textlink="">
      <xdr:nvSpPr>
        <xdr:cNvPr id="2" name="矩形 1"/>
        <xdr:cNvSpPr/>
      </xdr:nvSpPr>
      <xdr:spPr>
        <a:xfrm>
          <a:off x="0" y="0"/>
          <a:ext cx="16058029" cy="7384676"/>
        </a:xfrm>
        <a:prstGeom prst="rect">
          <a:avLst/>
        </a:prstGeom>
        <a:solidFill>
          <a:schemeClr val="bg1">
            <a:lumMod val="50000"/>
            <a:alpha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4000" b="1">
              <a:solidFill>
                <a:schemeClr val="tx2"/>
              </a:solidFill>
              <a:latin typeface="MS PGothic" pitchFamily="34" charset="-128"/>
              <a:ea typeface="MS PGothic" pitchFamily="34" charset="-128"/>
            </a:rPr>
            <a:t>无全局变量</a:t>
          </a:r>
          <a:endParaRPr lang="en-US" altLang="zh-CN" sz="4000" b="1">
            <a:solidFill>
              <a:schemeClr val="tx2"/>
            </a:solidFill>
            <a:latin typeface="MS PGothic" pitchFamily="34" charset="-128"/>
            <a:ea typeface="MS PGothic" pitchFamily="34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JG500/007/&#26032;&#25805;/ope12/nn746/NN746_Flow_Navi_2008060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P11/SPEC/&#31649;&#29702;/NP11-SAIC&#35201;&#27714;&#24335;&#26679;&#21464;&#26356;&#3492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ow.3s.kwg.pioneer.co.jp\proj\Documents%20and%20Settings\9995267\My%20Documents\05\&#25805;&#20316;&#20181;&#27096;&#26360;\oldMM-01-06MsgLi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jupiter/09model/UL/&#12501;&#12451;&#12540;&#12481;&#12515;&#12540;&#12522;&#12473;&#12488;/&amp;KM326%20(UL%20USB%20SLOT)%20FL%2007122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jupiter/DOCUME~1/tp02715/LOCALS~1/Temp/C.Notes.Data/S10.5&#27231;&#33021;&#20181;&#27096;&#26360;&#12524;&#12452;&#12450;&#12454;&#1248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navigation/lite/jg500/DocLib5/S161_Spec_Modification_Recor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jupiter/Documents%20and%20Settings/PCT28660/My%20Documents/&#65420;&#65384;&#65392;&#65409;&#65388;&#65392;&#65432;&#65405;&#65412;/05Basic%20OEL%20F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ld\pset$\NN747\0215\NN746_Flow_Navi_080118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olar\pset\public\101&#65306;&#24066;&#36009;&#26989;&#21209;\2011\&amp;KM405_406_407(AVH%20Minor)\03_Soc\03_SoftwareSpec\&#12477;&#12501;&#12488;&#12454;&#12455;&#12450;&#35373;&#35336;&#20181;&#27096;&#26360;&#38306;&#36899;\SOC&#12477;&#12501;&#12488;&#12454;&#12455;&#12450;&#35373;&#35336;&#2636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sncar02\&#12459;&#12540;&#12456;&#12524;P\07&#12469;&#12452;&#12496;&#12540;(NN712)\19.&#20181;&#27096;&#26360;\03_&#25104;&#26524;&#29289;\&#25805;&#20316;&#20181;&#27096;&#26360;\fix\ope01\MM-01-06MsgList&#65288;nn712&#65289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jupiter/public/101&#65306;&#24066;&#36009;&#26989;&#21209;/2008/&amp;KM269/02_Display/06_UnitTest/&#12514;&#12472;&#12517;&#12540;&#12523;&#21336;&#20307;&#12486;&#12473;&#12488;/ROM&#12467;&#12524;&#12463;&#12471;&#12519;&#12531;/&amp;KM269_&#36890;&#20449;&#12501;&#12457;&#12540;&#12510;&#12483;&#12488;&#12481;&#12455;&#12483;&#12463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-sncar02\&#12459;&#12540;&#12456;&#12524;IPjob\MYDOCUMENTS\VSS\TMP\SCV20-&#36039;&#29987;&#31649;&#29702;&#27231;&#33021;%20&#30011;&#38754;&#20181;&#27096;&#26360;&#20860;&#35430;&#39443;&#2636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task/NP11/BT/0809DR&#36164;&#26009;/NX007-BT-Audio-Flo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jh/Desktop/Leepi/06_DetailDesign/Media/AvSettingManager/Leepi_Media_AvSettingManager_DetailDesign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jupiter/&#26989;&#21209;/&amp;km151/&#26908;&#35342;&#36039;&#26009;/&#30011;&#38754;&#27083;&#31689;/&#12513;&#12452;&#12531;&#12503;&#12524;&#12540;&#12488;&#37096;&#21697;&#37197;&#32622;&#65288;&#20869;&#37096;&#30011;&#38754;&#30058;&#21495;&#65289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cnavisvn.kwg.pioneer.co.jp\Documents%20and%20Settings\0114959\&#12487;&#12473;&#12463;&#12488;&#12483;&#12503;\&#32232;&#38598;&#20013;BT-AUDIO&#30011;&#38754;&#36983;&#31227;&#22259;(Ver0.0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les"/>
      <sheetName val="History"/>
      <sheetName val="Screen List"/>
      <sheetName val="1. Main Menu"/>
      <sheetName val="2. Map&amp;Guide"/>
      <sheetName val="3. Find"/>
      <sheetName val="MSND Firmware Update"/>
      <sheetName val="Add via, contacts, home"/>
      <sheetName val="4. Route"/>
      <sheetName val="5. Confirmation Screen"/>
      <sheetName val="6. TEL"/>
      <sheetName val="Incoming Call"/>
      <sheetName val="7. Contacts"/>
      <sheetName val="8. Settings"/>
      <sheetName val="9. Navi Settings"/>
      <sheetName val="10. System Settings"/>
      <sheetName val="13. Opening"/>
      <sheetName val="15.Anti-theft"/>
      <sheetName val="apx. Function switching"/>
      <sheetName val="apx. Itinerary"/>
      <sheetName val="apx. Virtual Keyboard"/>
      <sheetName val="apx. Battery Status"/>
      <sheetName val="apx. Phone Book data"/>
      <sheetName val="apx. Voice Instructions"/>
      <sheetName val="apx. TTS Im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管理表"/>
      <sheetName val="データ"/>
      <sheetName val="1.停止、恢复引导"/>
      <sheetName val="2.FM,AM"/>
      <sheetName val="3.DIM画面"/>
      <sheetName val="4.AV InfoBar"/>
      <sheetName val="履历"/>
      <sheetName val="4.AV InforBar-New"/>
      <sheetName val="5.Volume Adjust"/>
      <sheetName val="6.InforDisplay"/>
      <sheetName val="8.地图认证"/>
      <sheetName val="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入例"/>
      <sheetName val="０．共通メッセージ"/>
      <sheetName val="１．操作基本仕様"/>
      <sheetName val="２．地図からの操作"/>
      <sheetName val="３．スタートメニュー"/>
      <sheetName val="４．ショートカットメニュー"/>
      <sheetName val="５．行き先"/>
      <sheetName val="６．情報・通信"/>
      <sheetName val="７．編集・設定"/>
      <sheetName val="８．音声認識"/>
      <sheetName val="９．割り込み表示"/>
      <sheetName val="１０ ＡＶ統合"/>
      <sheetName val="１１．オープニング"/>
      <sheetName val="１２．アドオンディスク"/>
      <sheetName val="１３．2画面"/>
      <sheetName val="メッセージ種類"/>
      <sheetName val="Work"/>
      <sheetName val="#REF!"/>
      <sheetName val="パターン定義"/>
      <sheetName val="名前定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&amp;KM326(EW,UR)"/>
      <sheetName val="&amp;KM326(IBD)"/>
      <sheetName val="ACCESSORY features "/>
      <sheetName val="ﾍﾞｰｽの変更履歴"/>
      <sheetName val="&amp;KM326 (UL USB SLOT) FL 071221"/>
      <sheetName val="メッセージ種類"/>
    </sheetNames>
    <sheetDataSet>
      <sheetData sheetId="0" refreshError="1"/>
      <sheetData sheetId="1" refreshError="1">
        <row r="6">
          <cell r="C6" t="str">
            <v>DESIGN GRADE</v>
          </cell>
          <cell r="E6" t="str">
            <v>LOW</v>
          </cell>
          <cell r="F6" t="str">
            <v>LOW</v>
          </cell>
          <cell r="G6" t="str">
            <v>LOW</v>
          </cell>
          <cell r="Q6" t="str">
            <v>LOW</v>
          </cell>
          <cell r="R6" t="str">
            <v>REGULAR</v>
          </cell>
          <cell r="S6" t="str">
            <v>HIGH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１．概要"/>
      <sheetName val="２．機能表、初期設定一覧"/>
      <sheetName val="３．ブロック図"/>
      <sheetName val="4.端子配置図"/>
      <sheetName val="5．キー入力動作説明"/>
      <sheetName val="6.テストモードフロー"/>
      <sheetName val="7.エラーコード"/>
      <sheetName val="8.ファンクションチャート"/>
      <sheetName val="9.更新履歴"/>
      <sheetName val="新テストモード"/>
      <sheetName val="Sheet1"/>
      <sheetName val="Sheet2"/>
      <sheetName val="Sheet3"/>
      <sheetName val="#REF!"/>
      <sheetName val="詳細日程"/>
      <sheetName val="03年VA内容"/>
      <sheetName val="KM270ﾌｨｰﾁｬｰﾘｽﾄ"/>
      <sheetName val="&amp;KM326(EW,UR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i"/>
      <sheetName val="AV"/>
      <sheetName val="FunctionList"/>
      <sheetName val="メッセージ種類"/>
      <sheetName val="Screen List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gh"/>
      <sheetName val="Low"/>
      <sheetName val="変更履歴"/>
      <sheetName val="CAPTAIN・MAESTRO"/>
      <sheetName val="04DSP"/>
      <sheetName val="04・05DSP"/>
      <sheetName val="05CODEC NEW"/>
      <sheetName val="XM"/>
      <sheetName val="RDS"/>
      <sheetName val="DISP"/>
      <sheetName val="ﾍﾞｰｽの変更履歴"/>
      <sheetName val="BASE"/>
      <sheetName val="半画面時のソース画面動作"/>
      <sheetName val="参照先"/>
    </sheetNames>
    <sheetDataSet>
      <sheetData sheetId="0" refreshError="1">
        <row r="146">
          <cell r="P146" t="str">
            <v>*対応している場合はX。(　)内はﾃﾞﾊﾞｲｽ</v>
          </cell>
          <cell r="S146" t="str">
            <v>-</v>
          </cell>
          <cell r="T146" t="str">
            <v>X</v>
          </cell>
          <cell r="U146" t="str">
            <v>AUTO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!"/>
      <sheetName val="Historyrecord"/>
      <sheetName val="PBK设定"/>
      <sheetName val="Screen List"/>
      <sheetName val="Beep音规则"/>
      <sheetName val="SmartZoom"/>
      <sheetName val="基本機能設定一覧表"/>
      <sheetName val="1. Main Menu"/>
      <sheetName val="2. Map&amp;Guide"/>
      <sheetName val="3.1检索主画面"/>
      <sheetName val="3.2设施分类检索"/>
      <sheetName val="3.3设施名称检索"/>
      <sheetName val="3.4电话检索"/>
      <sheetName val="3.5地址检索"/>
      <sheetName val="3.6交叉点检索"/>
      <sheetName val="3.7家庭住址"/>
      <sheetName val="3.8标记点检索"/>
      <sheetName val="3.9目的地履历"/>
      <sheetName val="3.10周边检索"/>
      <sheetName val="検索結果"/>
      <sheetName val="4.ルート編集"/>
      <sheetName val="5.ルート計算"/>
      <sheetName val="6. TEL"/>
      <sheetName val="Incoming Call"/>
      <sheetName val="7. Contacts"/>
      <sheetName val="8. Settings"/>
      <sheetName val="9.NaviSetting"/>
      <sheetName val="10.SystemSetting"/>
      <sheetName val="13. Opening"/>
      <sheetName val="15.Anti-theft"/>
      <sheetName val="16.VICS"/>
      <sheetName val="17.VK Index"/>
      <sheetName val="17.2VK入力法切換"/>
      <sheetName val="17.1VK基本画面"/>
      <sheetName val="17.3VKPinYin＆Stroke入力"/>
      <sheetName val="17.4VKその他入力"/>
      <sheetName val="检索结果"/>
      <sheetName val="4.路径编辑"/>
      <sheetName val="5.路经计算"/>
      <sheetName val="17.2VK输入法切换"/>
      <sheetName val="17.3VK拼音笔划输入"/>
      <sheetName val="17.4VK英字符号数字输入"/>
      <sheetName val="Rules"/>
      <sheetName val="History"/>
      <sheetName val="3. Find"/>
      <sheetName val="Add via, contacts, home"/>
      <sheetName val="4. Route"/>
      <sheetName val="5. Confirmation Screen"/>
      <sheetName val="9. Navi Settings"/>
      <sheetName val="10. System Settings"/>
      <sheetName val="apx. Function switching"/>
      <sheetName val="apx. Itinerary"/>
      <sheetName val="apx. Virtual Keyboard"/>
      <sheetName val="apx. Battery Status"/>
      <sheetName val="Dialing Cal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参照先"/>
      <sheetName val="端末機稼動状況"/>
      <sheetName val="商流表集計"/>
      <sheetName val="TP（SYS→NAVI）"/>
      <sheetName val="第3階層画面"/>
      <sheetName val="①評価項目_メーカー"/>
      <sheetName val="Screen List"/>
      <sheetName val="PDR用T470積上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変更履歴"/>
      <sheetName val="ソフトウェア開発方針"/>
      <sheetName val="ソフトウェア階層"/>
      <sheetName val="モジュール構成"/>
      <sheetName val="タスク構成"/>
      <sheetName val="タスク構成 (優先順位別)"/>
      <sheetName val="タスク起動、終了・起床条件"/>
      <sheetName val="OS資源"/>
      <sheetName val="割り込み"/>
      <sheetName val="フォルダー構成"/>
      <sheetName val="ファイル一覧"/>
      <sheetName val="プリプロセッサー一覧"/>
      <sheetName val="コンパイルオプション"/>
      <sheetName val="ON処理"/>
      <sheetName val="OFF処理 オフスタンバイ要求受信"/>
      <sheetName val="OFF処理 IRQPWR割り込み"/>
      <sheetName val="OFF処理 FATALエラー"/>
      <sheetName val="OFF処理 NMI割り込み"/>
      <sheetName val="OFF処理 周期ハンドラからの終了"/>
      <sheetName val="モジュール間IF"/>
      <sheetName val="モジュール Worker(起動・終了)"/>
      <sheetName val="モジュール Observer(監視)"/>
      <sheetName val="モジュール User Iinterface"/>
      <sheetName val="モジュール Gerda Iinterface"/>
      <sheetName val="モジュール OSD"/>
      <sheetName val="モジュール PlayBack "/>
      <sheetName val="モジュール SD"/>
      <sheetName val="モジュール FAT"/>
      <sheetName val="モジュール USB"/>
      <sheetName val="モジュール FrontEnd"/>
      <sheetName val="モジュール Decoder"/>
      <sheetName val="ROM RAM"/>
      <sheetName val="コーディングルール"/>
      <sheetName val="ファイル管理方法"/>
      <sheetName val="対応一覧"/>
      <sheetName val="参考）マップファイル(ファイル)"/>
      <sheetName val="参考)メモリ集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記入例"/>
      <sheetName val="０．共通メッセージ"/>
      <sheetName val="１．操作基本仕様"/>
      <sheetName val="２．地図からの操作"/>
      <sheetName val="３．スタートメニュー"/>
      <sheetName val="４．ショートカットメニュー"/>
      <sheetName val="５．行き先"/>
      <sheetName val="６．情報・通信"/>
      <sheetName val="７．編集・設定"/>
      <sheetName val="８．音声認識"/>
      <sheetName val="９．割り込み表示"/>
      <sheetName val="１０ ＡＶ統合"/>
      <sheetName val="１１．オープニング"/>
      <sheetName val="１２．アドオンディスク"/>
      <sheetName val="１３．2画面"/>
      <sheetName val="１５．タッチパネル調整"/>
      <sheetName val="１６．位置認識"/>
      <sheetName val="メッセージ種類"/>
      <sheetName val="変更履歴"/>
      <sheetName val="3-4-1-2.iPhone App"/>
      <sheetName val="3-1-1.PowerSystem"/>
      <sheetName val="#REF!"/>
      <sheetName val="タイムバー・周波数バー"/>
      <sheetName val="パターン定義"/>
      <sheetName val="BT-ADUIO画面遷移補足"/>
      <sheetName val="Action Item(材料費）"/>
      <sheetName val="Action Item(加工費）"/>
      <sheetName val="ﾀｲﾄﾙ処理"/>
      <sheetName val="共通部分"/>
      <sheetName val="TP(SYS→NAVI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単体テスト内容"/>
      <sheetName val="確認結果"/>
      <sheetName val="発見した問題点"/>
      <sheetName val="ヘッダデータ"/>
      <sheetName val="DT値一覧"/>
      <sheetName val="ヘッダ無しデータ"/>
      <sheetName val="DT00h"/>
      <sheetName val="DT01h"/>
      <sheetName val="DT02h"/>
      <sheetName val="DT03h"/>
      <sheetName val="DT04h"/>
      <sheetName val="DT05h"/>
      <sheetName val="DT06h"/>
      <sheetName val="DT07h"/>
      <sheetName val="DT08h"/>
      <sheetName val="DT0Ah"/>
      <sheetName val="DT0Bh_1Bh"/>
      <sheetName val="DT0Ch"/>
      <sheetName val="DT10h"/>
      <sheetName val="DT12h"/>
      <sheetName val="DT15h"/>
      <sheetName val="DT16h"/>
      <sheetName val="DT17h"/>
      <sheetName val="DT1Ah"/>
      <sheetName val="DT21h"/>
      <sheetName val="DT22h"/>
      <sheetName val="DT23h"/>
      <sheetName val="DT25h"/>
      <sheetName val="DT26h"/>
      <sheetName val="DT27h"/>
      <sheetName val="DT28h"/>
      <sheetName val="DT29h"/>
      <sheetName val="DT2Ch"/>
      <sheetName val="DT30h"/>
      <sheetName val="DT31h"/>
      <sheetName val="DT38h"/>
      <sheetName val="DT39h"/>
      <sheetName val="DTA0h"/>
      <sheetName val="キャラクタコード定義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B2" t="str">
            <v>発見した問題点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進捗管理表"/>
      <sheetName val="画面Ver一覧"/>
      <sheetName val="変更履歴"/>
      <sheetName val="端末機稼動状況"/>
      <sheetName val="アプリケーション状況確認"/>
      <sheetName val="資産変更状況確認"/>
      <sheetName val="全体画面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-ADUIO画面遷移補足"/>
      <sheetName val="もくじ"/>
      <sheetName val="MM 12.21.1"/>
      <sheetName val="MM 12.21.2"/>
      <sheetName val="BT-AUDIO画面遷移図"/>
      <sheetName val="Sheet1"/>
      <sheetName val="変更履歴"/>
    </sheetNames>
    <sheetDataSet>
      <sheetData sheetId="0" refreshError="1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表紙"/>
      <sheetName val="目次"/>
      <sheetName val="软件需求一览"/>
      <sheetName val="外部函数仕様(基本設計流用)"/>
      <sheetName val="函数式样(PDF版)(基本設計流用)"/>
      <sheetName val="Block図(基本設計流用)"/>
      <sheetName val="UseCase図"/>
      <sheetName val="シーケンス図"/>
      <sheetName val="001-onStart(UI)"/>
      <sheetName val="002-Initial"/>
      <sheetName val="003-AudioSetBassTreble"/>
      <sheetName val="004-AudioSetFaderBalance"/>
      <sheetName val="005-AudioSetAuxVolume"/>
      <sheetName val="006-AudioSetASLVolume"/>
      <sheetName val="007-VolumeUpDownSet"/>
      <sheetName val="008-VoluemUpdateBySourceChanged"/>
      <sheetName val="009-BrightnessSetting"/>
      <sheetName val="010-ContrastSetting"/>
      <sheetName val="011-DisplayOnOff"/>
      <sheetName val="012-IllumitorChanged"/>
      <sheetName val="013-ScreenChange"/>
      <sheetName val="クラス図"/>
      <sheetName val="内部函数一覧"/>
      <sheetName val="错误处理シーケンス図"/>
      <sheetName val="Activity図"/>
      <sheetName val="Flow図"/>
      <sheetName val="State図"/>
      <sheetName val="Proc_ThrdLst"/>
      <sheetName val="Data Backup"/>
      <sheetName val="BlinkReset"/>
      <sheetName val="MemoryUsage・性能分析"/>
      <sheetName val="Config文件设定一览"/>
      <sheetName val="Flag一览"/>
      <sheetName val="递归函数一览 "/>
      <sheetName val="構造体一覧"/>
      <sheetName val="変数一覧"/>
      <sheetName val="【参考】DataManagement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画面構成一覧"/>
      <sheetName val="通常画面"/>
      <sheetName val="メニュー画面"/>
      <sheetName val="設定画面"/>
      <sheetName val="通常画面 (2)"/>
      <sheetName val="メニュー画面 (2)"/>
      <sheetName val="設定画面 (2)"/>
      <sheetName val="市販STD core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BT-AUDIO画面遷移図"/>
      <sheetName val="BT-ADUIO画面遷移補足"/>
    </sheetNames>
    <sheetDataSet>
      <sheetData sheetId="0" refreshError="1"/>
      <sheetData sheetId="1" refreshError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autoPageBreaks="0"/>
  </sheetPr>
  <dimension ref="B2:E19"/>
  <sheetViews>
    <sheetView workbookViewId="0">
      <selection activeCell="I17" sqref="I17"/>
    </sheetView>
  </sheetViews>
  <sheetFormatPr defaultRowHeight="13.5"/>
  <cols>
    <col min="1" max="2" width="9" style="5"/>
    <col min="3" max="3" width="57.75" style="5" customWidth="1"/>
    <col min="4" max="4" width="11.625" style="5" bestFit="1" customWidth="1"/>
    <col min="5" max="5" width="7.5" style="5" bestFit="1" customWidth="1"/>
    <col min="6" max="16384" width="9" style="5"/>
  </cols>
  <sheetData>
    <row r="2" spans="2:5" ht="14.25">
      <c r="B2" s="3" t="s">
        <v>35</v>
      </c>
      <c r="C2" s="4" t="s">
        <v>0</v>
      </c>
      <c r="D2" s="4" t="s">
        <v>1</v>
      </c>
      <c r="E2" s="4" t="s">
        <v>2</v>
      </c>
    </row>
    <row r="3" spans="2:5" s="6" customFormat="1" ht="14.25">
      <c r="B3" s="271"/>
      <c r="C3" s="272" t="s">
        <v>52</v>
      </c>
      <c r="D3" s="273"/>
      <c r="E3" s="274"/>
    </row>
    <row r="4" spans="2:5" s="7" customFormat="1" ht="14.25">
      <c r="B4" s="275"/>
      <c r="C4" s="276"/>
      <c r="D4" s="277"/>
      <c r="E4" s="278"/>
    </row>
    <row r="5" spans="2:5" s="6" customFormat="1" ht="14.25">
      <c r="B5" s="275"/>
      <c r="C5" s="279"/>
      <c r="D5" s="277"/>
      <c r="E5" s="278"/>
    </row>
    <row r="6" spans="2:5" ht="14.25">
      <c r="B6" s="8"/>
      <c r="C6" s="9"/>
      <c r="D6" s="10"/>
      <c r="E6" s="11"/>
    </row>
    <row r="7" spans="2:5" ht="14.25">
      <c r="B7" s="8"/>
      <c r="C7" s="9"/>
      <c r="D7" s="10"/>
      <c r="E7" s="11"/>
    </row>
    <row r="8" spans="2:5" ht="14.25">
      <c r="B8" s="8"/>
      <c r="C8" s="9"/>
      <c r="D8" s="10"/>
      <c r="E8" s="11"/>
    </row>
    <row r="9" spans="2:5" ht="14.25">
      <c r="B9" s="8"/>
      <c r="C9" s="9"/>
      <c r="D9" s="10"/>
      <c r="E9" s="11"/>
    </row>
    <row r="10" spans="2:5" ht="14.25">
      <c r="B10" s="8"/>
      <c r="C10" s="9"/>
      <c r="D10" s="10"/>
      <c r="E10" s="11"/>
    </row>
    <row r="11" spans="2:5" ht="14.25">
      <c r="B11" s="8"/>
      <c r="C11" s="11"/>
      <c r="D11" s="10"/>
      <c r="E11" s="11"/>
    </row>
    <row r="12" spans="2:5" ht="14.25">
      <c r="B12" s="8"/>
      <c r="C12" s="9"/>
      <c r="D12" s="10"/>
      <c r="E12" s="11"/>
    </row>
    <row r="13" spans="2:5" ht="14.25">
      <c r="B13" s="8"/>
      <c r="C13" s="9"/>
      <c r="D13" s="10"/>
      <c r="E13" s="11"/>
    </row>
    <row r="14" spans="2:5" ht="14.25">
      <c r="B14" s="8"/>
      <c r="C14" s="9"/>
      <c r="D14" s="10"/>
      <c r="E14" s="11"/>
    </row>
    <row r="15" spans="2:5" ht="14.25">
      <c r="B15" s="8"/>
      <c r="C15" s="11"/>
      <c r="D15" s="10"/>
      <c r="E15" s="11"/>
    </row>
    <row r="16" spans="2:5" ht="14.25">
      <c r="B16" s="8"/>
      <c r="C16" s="11"/>
      <c r="D16" s="10"/>
      <c r="E16" s="11"/>
    </row>
    <row r="17" spans="2:5" ht="14.25">
      <c r="B17" s="8"/>
      <c r="C17" s="9"/>
      <c r="D17" s="10"/>
      <c r="E17" s="11"/>
    </row>
    <row r="18" spans="2:5" ht="14.25">
      <c r="B18" s="8"/>
      <c r="C18" s="11"/>
      <c r="D18" s="11"/>
      <c r="E18" s="11"/>
    </row>
    <row r="19" spans="2:5" ht="14.25">
      <c r="B19" s="8"/>
      <c r="C19" s="11"/>
      <c r="D19" s="11"/>
      <c r="E19" s="11"/>
    </row>
  </sheetData>
  <phoneticPr fontId="4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2"/>
  <sheetViews>
    <sheetView showGridLines="0" workbookViewId="0"/>
  </sheetViews>
  <sheetFormatPr defaultRowHeight="13.5"/>
  <cols>
    <col min="1" max="1" width="2.375" style="283" customWidth="1"/>
    <col min="2" max="2" width="9.125" style="283" bestFit="1" customWidth="1"/>
    <col min="3" max="3" width="18.375" style="283" customWidth="1"/>
    <col min="4" max="4" width="52.25" style="283" bestFit="1" customWidth="1"/>
    <col min="5" max="5" width="12.875" style="283" bestFit="1" customWidth="1"/>
    <col min="6" max="6" width="12.25" style="283" customWidth="1"/>
    <col min="7" max="16384" width="9" style="283"/>
  </cols>
  <sheetData>
    <row r="2" spans="2:6" ht="14.25">
      <c r="B2" s="280" t="s">
        <v>35</v>
      </c>
      <c r="C2" s="281" t="s">
        <v>213</v>
      </c>
      <c r="D2" s="282" t="s">
        <v>0</v>
      </c>
      <c r="E2" s="282" t="s">
        <v>1</v>
      </c>
      <c r="F2" s="282" t="s">
        <v>2</v>
      </c>
    </row>
    <row r="3" spans="2:6" ht="42.75">
      <c r="B3" s="284">
        <v>1.22</v>
      </c>
      <c r="C3" s="285" t="s">
        <v>214</v>
      </c>
      <c r="D3" s="286" t="s">
        <v>215</v>
      </c>
      <c r="E3" s="287">
        <v>43280</v>
      </c>
      <c r="F3" s="288" t="s">
        <v>216</v>
      </c>
    </row>
    <row r="4" spans="2:6" ht="42.75">
      <c r="B4" s="284">
        <v>1.1200000000000001</v>
      </c>
      <c r="C4" s="285" t="s">
        <v>217</v>
      </c>
      <c r="D4" s="286" t="s">
        <v>218</v>
      </c>
      <c r="E4" s="287">
        <v>43244</v>
      </c>
      <c r="F4" s="288" t="s">
        <v>216</v>
      </c>
    </row>
    <row r="5" spans="2:6" ht="14.25">
      <c r="B5" s="284">
        <v>1.1100000000000001</v>
      </c>
      <c r="C5" s="285" t="s">
        <v>200</v>
      </c>
      <c r="D5" s="289" t="s">
        <v>219</v>
      </c>
      <c r="E5" s="287">
        <v>43209</v>
      </c>
      <c r="F5" s="282" t="s">
        <v>220</v>
      </c>
    </row>
    <row r="6" spans="2:6" ht="57">
      <c r="B6" s="284">
        <v>1.1000000000000001</v>
      </c>
      <c r="C6" s="281" t="s">
        <v>221</v>
      </c>
      <c r="D6" s="290" t="s">
        <v>222</v>
      </c>
      <c r="E6" s="287">
        <v>42877</v>
      </c>
      <c r="F6" s="282" t="s">
        <v>223</v>
      </c>
    </row>
    <row r="7" spans="2:6" ht="42.75">
      <c r="B7" s="291">
        <v>1.0900000000000001</v>
      </c>
      <c r="C7" s="281" t="s">
        <v>221</v>
      </c>
      <c r="D7" s="290" t="s">
        <v>224</v>
      </c>
      <c r="E7" s="292">
        <v>42630</v>
      </c>
      <c r="F7" s="293" t="s">
        <v>225</v>
      </c>
    </row>
    <row r="8" spans="2:6" ht="28.5">
      <c r="B8" s="542">
        <v>1.08</v>
      </c>
      <c r="C8" s="285" t="s">
        <v>226</v>
      </c>
      <c r="D8" s="294" t="s">
        <v>227</v>
      </c>
      <c r="E8" s="544">
        <v>42606</v>
      </c>
      <c r="F8" s="546" t="s">
        <v>228</v>
      </c>
    </row>
    <row r="9" spans="2:6" ht="14.25">
      <c r="B9" s="543"/>
      <c r="C9" s="285" t="s">
        <v>229</v>
      </c>
      <c r="D9" s="289" t="s">
        <v>230</v>
      </c>
      <c r="E9" s="545"/>
      <c r="F9" s="547"/>
    </row>
    <row r="10" spans="2:6" ht="57">
      <c r="B10" s="280">
        <v>1.07</v>
      </c>
      <c r="C10" s="285" t="s">
        <v>231</v>
      </c>
      <c r="D10" s="294" t="s">
        <v>232</v>
      </c>
      <c r="E10" s="287">
        <v>42579</v>
      </c>
      <c r="F10" s="289" t="s">
        <v>228</v>
      </c>
    </row>
    <row r="11" spans="2:6" ht="28.5">
      <c r="B11" s="280">
        <v>1.06</v>
      </c>
      <c r="C11" s="285" t="s">
        <v>233</v>
      </c>
      <c r="D11" s="289" t="s">
        <v>234</v>
      </c>
      <c r="E11" s="287">
        <v>42579</v>
      </c>
      <c r="F11" s="289" t="s">
        <v>228</v>
      </c>
    </row>
    <row r="12" spans="2:6" ht="14.25">
      <c r="B12" s="280">
        <v>1.05</v>
      </c>
      <c r="C12" s="285" t="s">
        <v>235</v>
      </c>
      <c r="D12" s="294" t="s">
        <v>236</v>
      </c>
      <c r="E12" s="287">
        <v>42579</v>
      </c>
      <c r="F12" s="289" t="s">
        <v>228</v>
      </c>
    </row>
    <row r="13" spans="2:6" ht="14.25">
      <c r="B13" s="280">
        <v>1.04</v>
      </c>
      <c r="C13" s="285" t="s">
        <v>237</v>
      </c>
      <c r="D13" s="289" t="s">
        <v>238</v>
      </c>
      <c r="E13" s="287">
        <v>42579</v>
      </c>
      <c r="F13" s="289" t="s">
        <v>228</v>
      </c>
    </row>
    <row r="14" spans="2:6" ht="14.25">
      <c r="B14" s="280">
        <v>1.03</v>
      </c>
      <c r="C14" s="285" t="s">
        <v>200</v>
      </c>
      <c r="D14" s="289" t="s">
        <v>239</v>
      </c>
      <c r="E14" s="287">
        <v>42573</v>
      </c>
      <c r="F14" s="289" t="s">
        <v>240</v>
      </c>
    </row>
    <row r="15" spans="2:6" ht="55.5" customHeight="1">
      <c r="B15" s="295">
        <v>1.0209999999999999</v>
      </c>
      <c r="C15" s="296" t="s">
        <v>241</v>
      </c>
      <c r="D15" s="297" t="s">
        <v>242</v>
      </c>
      <c r="E15" s="298">
        <v>42358</v>
      </c>
      <c r="F15" s="299" t="s">
        <v>243</v>
      </c>
    </row>
    <row r="16" spans="2:6" ht="14.25">
      <c r="B16" s="295">
        <v>1.01</v>
      </c>
      <c r="C16" s="299" t="s">
        <v>41</v>
      </c>
      <c r="D16" s="300" t="s">
        <v>244</v>
      </c>
      <c r="E16" s="298">
        <v>42185</v>
      </c>
      <c r="F16" s="299" t="s">
        <v>243</v>
      </c>
    </row>
    <row r="17" spans="2:6" ht="55.5" customHeight="1">
      <c r="B17" s="295">
        <v>1.01</v>
      </c>
      <c r="C17" s="296" t="s">
        <v>245</v>
      </c>
      <c r="D17" s="297" t="s">
        <v>246</v>
      </c>
      <c r="E17" s="298">
        <v>42167</v>
      </c>
      <c r="F17" s="299" t="s">
        <v>243</v>
      </c>
    </row>
    <row r="18" spans="2:6" ht="14.25">
      <c r="B18" s="295">
        <v>1.01</v>
      </c>
      <c r="C18" s="298" t="s">
        <v>247</v>
      </c>
      <c r="D18" s="301" t="s">
        <v>248</v>
      </c>
      <c r="E18" s="298">
        <v>42046</v>
      </c>
      <c r="F18" s="299" t="s">
        <v>249</v>
      </c>
    </row>
    <row r="19" spans="2:6" ht="14.25">
      <c r="B19" s="302">
        <v>1</v>
      </c>
      <c r="C19" s="298" t="s">
        <v>250</v>
      </c>
      <c r="D19" s="300" t="s">
        <v>251</v>
      </c>
      <c r="E19" s="298">
        <v>41807</v>
      </c>
      <c r="F19" s="299" t="s">
        <v>249</v>
      </c>
    </row>
    <row r="20" spans="2:6" ht="14.25">
      <c r="B20" s="303"/>
      <c r="C20" s="300"/>
      <c r="D20" s="300"/>
      <c r="E20" s="300"/>
      <c r="F20" s="300"/>
    </row>
    <row r="21" spans="2:6" ht="14.25">
      <c r="B21" s="303"/>
      <c r="C21" s="300"/>
      <c r="D21" s="300"/>
      <c r="E21" s="300"/>
      <c r="F21" s="300"/>
    </row>
    <row r="22" spans="2:6" ht="14.25">
      <c r="B22" s="303"/>
      <c r="C22" s="300"/>
      <c r="D22" s="300"/>
      <c r="E22" s="300"/>
      <c r="F22" s="300"/>
    </row>
    <row r="23" spans="2:6" ht="14.25">
      <c r="B23" s="303"/>
      <c r="C23" s="300"/>
      <c r="D23" s="300"/>
      <c r="E23" s="300"/>
      <c r="F23" s="300"/>
    </row>
    <row r="24" spans="2:6" ht="14.25">
      <c r="B24" s="303"/>
      <c r="C24" s="300"/>
      <c r="D24" s="300"/>
      <c r="E24" s="300"/>
      <c r="F24" s="300"/>
    </row>
    <row r="25" spans="2:6" ht="14.25">
      <c r="B25" s="303"/>
      <c r="C25" s="300"/>
      <c r="D25" s="300"/>
      <c r="E25" s="300"/>
      <c r="F25" s="300"/>
    </row>
    <row r="26" spans="2:6" ht="14.25">
      <c r="B26" s="303"/>
      <c r="C26" s="300"/>
      <c r="D26" s="300"/>
      <c r="E26" s="300"/>
      <c r="F26" s="300"/>
    </row>
    <row r="27" spans="2:6" ht="14.25">
      <c r="B27" s="303"/>
      <c r="C27" s="300"/>
      <c r="D27" s="300"/>
      <c r="E27" s="300"/>
      <c r="F27" s="300"/>
    </row>
    <row r="28" spans="2:6" ht="14.25">
      <c r="B28" s="303"/>
      <c r="C28" s="300"/>
      <c r="D28" s="300"/>
      <c r="E28" s="300"/>
      <c r="F28" s="300"/>
    </row>
    <row r="29" spans="2:6" ht="14.25">
      <c r="B29" s="303"/>
      <c r="C29" s="300"/>
      <c r="D29" s="300"/>
      <c r="E29" s="300"/>
      <c r="F29" s="300"/>
    </row>
    <row r="30" spans="2:6" ht="14.25">
      <c r="B30" s="303"/>
      <c r="C30" s="300"/>
      <c r="D30" s="300"/>
      <c r="E30" s="300"/>
      <c r="F30" s="300"/>
    </row>
    <row r="31" spans="2:6" ht="14.25">
      <c r="B31" s="303"/>
      <c r="C31" s="300"/>
      <c r="D31" s="300"/>
      <c r="E31" s="300"/>
      <c r="F31" s="300"/>
    </row>
    <row r="32" spans="2:6" ht="14.25">
      <c r="B32" s="303"/>
      <c r="C32" s="300"/>
      <c r="D32" s="300"/>
      <c r="E32" s="300"/>
      <c r="F32" s="300"/>
    </row>
  </sheetData>
  <mergeCells count="3">
    <mergeCell ref="B8:B9"/>
    <mergeCell ref="E8:E9"/>
    <mergeCell ref="F8:F9"/>
  </mergeCells>
  <phoneticPr fontId="14" type="noConversion"/>
  <pageMargins left="0.7" right="0.7" top="0.75" bottom="0.75" header="0.3" footer="0.3"/>
  <pageSetup paperSize="9" scale="8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S38"/>
  <sheetViews>
    <sheetView zoomScaleSheetLayoutView="85" workbookViewId="0">
      <selection activeCell="AG23" sqref="AG23"/>
    </sheetView>
  </sheetViews>
  <sheetFormatPr defaultColWidth="2.375" defaultRowHeight="13.5"/>
  <cols>
    <col min="1" max="16384" width="2.375" style="304"/>
  </cols>
  <sheetData>
    <row r="5" spans="1:31" ht="14.25" thickBot="1"/>
    <row r="6" spans="1:31" ht="14.25" thickTop="1">
      <c r="A6" s="305"/>
      <c r="B6" s="306"/>
      <c r="C6" s="307"/>
      <c r="D6" s="308"/>
      <c r="E6" s="308"/>
      <c r="F6" s="308"/>
      <c r="G6" s="308"/>
      <c r="H6" s="308"/>
      <c r="I6" s="308"/>
      <c r="J6" s="309"/>
      <c r="K6" s="309"/>
      <c r="L6" s="309"/>
      <c r="M6" s="309"/>
      <c r="N6" s="309"/>
      <c r="O6" s="309"/>
      <c r="P6" s="309"/>
      <c r="Q6" s="309"/>
      <c r="R6" s="309"/>
      <c r="S6" s="309"/>
      <c r="T6" s="309"/>
      <c r="U6" s="308"/>
      <c r="V6" s="308"/>
      <c r="W6" s="308"/>
      <c r="X6" s="308"/>
      <c r="Y6" s="308"/>
      <c r="Z6" s="308"/>
      <c r="AA6" s="308"/>
      <c r="AB6" s="308"/>
      <c r="AC6" s="308"/>
      <c r="AD6" s="310"/>
      <c r="AE6" s="305"/>
    </row>
    <row r="7" spans="1:31">
      <c r="A7" s="305"/>
      <c r="B7" s="306"/>
      <c r="C7" s="311"/>
      <c r="D7" s="305"/>
      <c r="E7" s="305"/>
      <c r="F7" s="305"/>
      <c r="G7" s="305"/>
      <c r="H7" s="305"/>
      <c r="I7" s="305"/>
      <c r="U7" s="305"/>
      <c r="V7" s="305"/>
      <c r="W7" s="305"/>
      <c r="X7" s="305"/>
      <c r="Y7" s="305"/>
      <c r="Z7" s="305"/>
      <c r="AA7" s="305"/>
      <c r="AB7" s="305"/>
      <c r="AC7" s="305"/>
      <c r="AD7" s="306"/>
      <c r="AE7" s="305"/>
    </row>
    <row r="8" spans="1:31">
      <c r="A8" s="305"/>
      <c r="B8" s="306"/>
      <c r="C8" s="311"/>
      <c r="D8" s="305"/>
      <c r="E8" s="305"/>
      <c r="F8" s="305"/>
      <c r="G8" s="305"/>
      <c r="H8" s="305"/>
      <c r="I8" s="305"/>
      <c r="U8" s="305"/>
      <c r="V8" s="305"/>
      <c r="W8" s="305"/>
      <c r="X8" s="305"/>
      <c r="Y8" s="305"/>
      <c r="Z8" s="305"/>
      <c r="AA8" s="305"/>
      <c r="AB8" s="305"/>
      <c r="AC8" s="305"/>
      <c r="AD8" s="306"/>
      <c r="AE8" s="305"/>
    </row>
    <row r="9" spans="1:31">
      <c r="A9" s="305"/>
      <c r="B9" s="306"/>
      <c r="C9" s="311"/>
      <c r="D9" s="305"/>
      <c r="E9" s="305"/>
      <c r="F9" s="305"/>
      <c r="G9" s="305"/>
      <c r="H9" s="305"/>
      <c r="I9" s="305"/>
      <c r="U9" s="305"/>
      <c r="V9" s="305"/>
      <c r="W9" s="305"/>
      <c r="X9" s="305"/>
      <c r="Y9" s="305"/>
      <c r="Z9" s="305"/>
      <c r="AA9" s="305"/>
      <c r="AB9" s="305"/>
      <c r="AC9" s="305"/>
      <c r="AD9" s="306"/>
      <c r="AE9" s="305"/>
    </row>
    <row r="10" spans="1:31" ht="25.5">
      <c r="A10" s="312"/>
      <c r="B10" s="313"/>
      <c r="C10" s="314"/>
      <c r="D10" s="312"/>
      <c r="E10" s="312"/>
      <c r="F10" s="312"/>
      <c r="G10" s="312"/>
      <c r="H10" s="312"/>
      <c r="I10" s="312"/>
      <c r="J10" s="315"/>
      <c r="K10" s="315" t="s">
        <v>386</v>
      </c>
      <c r="M10" s="315"/>
      <c r="N10" s="315"/>
      <c r="O10" s="315"/>
      <c r="P10" s="315"/>
      <c r="Q10" s="315"/>
      <c r="R10" s="315"/>
      <c r="S10" s="315"/>
      <c r="T10" s="316"/>
      <c r="V10" s="316"/>
      <c r="W10" s="316"/>
      <c r="X10" s="316"/>
      <c r="Y10" s="316"/>
      <c r="Z10" s="316"/>
      <c r="AA10" s="316"/>
      <c r="AB10" s="316"/>
      <c r="AC10" s="316"/>
      <c r="AD10" s="317"/>
      <c r="AE10" s="316"/>
    </row>
    <row r="11" spans="1:31" ht="13.5" customHeight="1">
      <c r="A11" s="318"/>
      <c r="B11" s="319"/>
      <c r="C11" s="320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9"/>
      <c r="AE11" s="318"/>
    </row>
    <row r="12" spans="1:31" ht="27">
      <c r="A12" s="312"/>
      <c r="B12" s="313"/>
      <c r="C12" s="314"/>
      <c r="D12" s="312"/>
      <c r="E12" s="312"/>
      <c r="F12" s="312"/>
      <c r="G12" s="312"/>
      <c r="H12" s="312"/>
      <c r="I12" s="312"/>
      <c r="J12" s="321" t="s">
        <v>261</v>
      </c>
      <c r="K12" s="315"/>
      <c r="L12" s="315"/>
      <c r="M12" s="315"/>
      <c r="N12" s="315"/>
      <c r="O12" s="315"/>
      <c r="P12" s="315"/>
      <c r="Q12" s="315"/>
      <c r="R12" s="315"/>
      <c r="S12" s="315"/>
      <c r="T12" s="315"/>
      <c r="U12" s="316"/>
      <c r="V12" s="316"/>
      <c r="W12" s="316"/>
      <c r="X12" s="316"/>
      <c r="Y12" s="316"/>
      <c r="Z12" s="316"/>
      <c r="AA12" s="316"/>
      <c r="AB12" s="316"/>
      <c r="AC12" s="316"/>
      <c r="AD12" s="317"/>
      <c r="AE12" s="316"/>
    </row>
    <row r="13" spans="1:31">
      <c r="A13" s="305"/>
      <c r="B13" s="306"/>
      <c r="C13" s="311"/>
      <c r="D13" s="305"/>
      <c r="E13" s="305"/>
      <c r="F13" s="305"/>
      <c r="G13" s="305"/>
      <c r="H13" s="305"/>
      <c r="I13" s="305"/>
      <c r="U13" s="305"/>
      <c r="V13" s="305"/>
      <c r="W13" s="305"/>
      <c r="X13" s="305"/>
      <c r="Y13" s="305"/>
      <c r="Z13" s="305"/>
      <c r="AA13" s="305"/>
      <c r="AB13" s="305"/>
      <c r="AC13" s="305"/>
      <c r="AD13" s="306"/>
      <c r="AE13" s="305"/>
    </row>
    <row r="14" spans="1:31">
      <c r="A14" s="305"/>
      <c r="B14" s="306"/>
      <c r="C14" s="311"/>
      <c r="D14" s="305"/>
      <c r="E14" s="305"/>
      <c r="F14" s="305"/>
      <c r="G14" s="305"/>
      <c r="H14" s="305"/>
      <c r="I14" s="305"/>
      <c r="U14" s="305"/>
      <c r="V14" s="305"/>
      <c r="W14" s="305"/>
      <c r="X14" s="305"/>
      <c r="Y14" s="305"/>
      <c r="Z14" s="305"/>
      <c r="AA14" s="305"/>
      <c r="AB14" s="305"/>
      <c r="AC14" s="305"/>
      <c r="AD14" s="306"/>
      <c r="AE14" s="305"/>
    </row>
    <row r="15" spans="1:31">
      <c r="A15" s="305"/>
      <c r="B15" s="306"/>
      <c r="C15" s="311"/>
      <c r="D15" s="305"/>
      <c r="E15" s="305"/>
      <c r="F15" s="305"/>
      <c r="G15" s="305"/>
      <c r="H15" s="305"/>
      <c r="I15" s="305"/>
      <c r="U15" s="305"/>
      <c r="V15" s="305"/>
      <c r="W15" s="305"/>
      <c r="X15" s="305"/>
      <c r="Y15" s="305"/>
      <c r="Z15" s="305"/>
      <c r="AA15" s="305"/>
      <c r="AB15" s="305"/>
      <c r="AC15" s="305"/>
      <c r="AD15" s="306"/>
      <c r="AE15" s="305"/>
    </row>
    <row r="16" spans="1:31" ht="14.25" thickBot="1">
      <c r="A16" s="305"/>
      <c r="B16" s="306"/>
      <c r="C16" s="322"/>
      <c r="D16" s="323"/>
      <c r="E16" s="323"/>
      <c r="F16" s="323"/>
      <c r="G16" s="323"/>
      <c r="H16" s="323"/>
      <c r="I16" s="323"/>
      <c r="J16" s="324"/>
      <c r="K16" s="324"/>
      <c r="L16" s="324"/>
      <c r="M16" s="324"/>
      <c r="N16" s="324"/>
      <c r="O16" s="324"/>
      <c r="P16" s="324"/>
      <c r="Q16" s="324"/>
      <c r="R16" s="324"/>
      <c r="S16" s="324"/>
      <c r="T16" s="324"/>
      <c r="U16" s="323"/>
      <c r="V16" s="323"/>
      <c r="W16" s="323"/>
      <c r="X16" s="323"/>
      <c r="Y16" s="323"/>
      <c r="Z16" s="323"/>
      <c r="AA16" s="323"/>
      <c r="AB16" s="323"/>
      <c r="AC16" s="323"/>
      <c r="AD16" s="325"/>
      <c r="AE16" s="305"/>
    </row>
    <row r="18" spans="1:43" s="326" customFormat="1" ht="17.25"/>
    <row r="19" spans="1:43" s="326" customFormat="1" ht="17.25">
      <c r="A19" s="327"/>
      <c r="B19" s="327"/>
      <c r="C19" s="328" t="s">
        <v>262</v>
      </c>
      <c r="D19" s="327"/>
      <c r="E19" s="327"/>
      <c r="F19" s="327"/>
      <c r="G19" s="327" t="s">
        <v>264</v>
      </c>
      <c r="H19" s="327" t="s">
        <v>265</v>
      </c>
      <c r="I19" s="327"/>
      <c r="J19" s="327"/>
      <c r="K19" s="327"/>
      <c r="L19" s="327"/>
      <c r="M19" s="327"/>
      <c r="N19" s="327"/>
      <c r="O19" s="327"/>
      <c r="P19" s="327"/>
      <c r="Q19" s="327"/>
      <c r="R19" s="327"/>
      <c r="S19" s="327"/>
      <c r="T19" s="327"/>
      <c r="U19" s="327"/>
      <c r="V19" s="327"/>
      <c r="W19" s="327"/>
      <c r="X19" s="327"/>
      <c r="Y19" s="327"/>
      <c r="Z19" s="327"/>
      <c r="AA19" s="327"/>
      <c r="AB19" s="327"/>
      <c r="AC19" s="327"/>
      <c r="AD19" s="327"/>
    </row>
    <row r="20" spans="1:43" s="329" customFormat="1" ht="17.25">
      <c r="A20" s="327"/>
      <c r="B20" s="327"/>
      <c r="C20" s="327"/>
      <c r="D20" s="548"/>
      <c r="E20" s="548"/>
      <c r="F20" s="548"/>
      <c r="G20" s="548"/>
      <c r="H20" s="548"/>
      <c r="I20" s="548"/>
      <c r="J20" s="548"/>
      <c r="K20" s="548"/>
      <c r="L20" s="548"/>
      <c r="M20" s="548"/>
      <c r="N20" s="548"/>
      <c r="O20" s="548"/>
      <c r="P20" s="548"/>
      <c r="Q20" s="548"/>
      <c r="R20" s="548"/>
      <c r="S20" s="548"/>
      <c r="T20" s="548"/>
      <c r="U20" s="548"/>
      <c r="V20" s="548"/>
      <c r="W20" s="548"/>
      <c r="X20" s="548"/>
      <c r="Y20" s="548"/>
      <c r="Z20" s="548"/>
      <c r="AA20" s="548"/>
      <c r="AB20" s="548"/>
      <c r="AC20" s="548"/>
      <c r="AD20" s="548"/>
      <c r="AE20" s="326"/>
      <c r="AF20" s="326"/>
      <c r="AG20" s="326"/>
      <c r="AH20" s="326"/>
      <c r="AI20" s="326"/>
      <c r="AJ20" s="326"/>
      <c r="AK20" s="326"/>
      <c r="AL20" s="326"/>
      <c r="AM20" s="326"/>
      <c r="AN20" s="326"/>
      <c r="AO20" s="326"/>
      <c r="AP20" s="326"/>
      <c r="AQ20" s="326"/>
    </row>
    <row r="21" spans="1:43" s="329" customFormat="1" ht="17.25">
      <c r="A21" s="327"/>
      <c r="B21" s="327"/>
      <c r="C21" s="327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548"/>
      <c r="T21" s="548"/>
      <c r="U21" s="548"/>
      <c r="V21" s="548"/>
      <c r="W21" s="548"/>
      <c r="X21" s="548"/>
      <c r="Y21" s="548"/>
      <c r="Z21" s="548"/>
      <c r="AA21" s="548"/>
      <c r="AB21" s="548"/>
      <c r="AC21" s="548"/>
      <c r="AD21" s="548"/>
      <c r="AE21" s="326"/>
      <c r="AF21" s="326"/>
      <c r="AG21" s="326"/>
      <c r="AH21" s="326"/>
      <c r="AI21" s="326"/>
      <c r="AJ21" s="326"/>
      <c r="AK21" s="326"/>
      <c r="AL21" s="326"/>
      <c r="AM21" s="326"/>
      <c r="AN21" s="326"/>
      <c r="AO21" s="326"/>
      <c r="AP21" s="326"/>
      <c r="AQ21" s="326"/>
    </row>
    <row r="22" spans="1:43" s="329" customFormat="1" ht="17.25">
      <c r="A22" s="327"/>
      <c r="B22" s="327"/>
      <c r="C22" s="327"/>
      <c r="D22" s="548"/>
      <c r="E22" s="548"/>
      <c r="F22" s="548"/>
      <c r="G22" s="548"/>
      <c r="H22" s="548"/>
      <c r="I22" s="548"/>
      <c r="J22" s="548"/>
      <c r="K22" s="548"/>
      <c r="L22" s="548"/>
      <c r="M22" s="548"/>
      <c r="N22" s="548"/>
      <c r="O22" s="548"/>
      <c r="P22" s="548"/>
      <c r="Q22" s="548"/>
      <c r="R22" s="548"/>
      <c r="S22" s="548"/>
      <c r="T22" s="548"/>
      <c r="U22" s="548"/>
      <c r="V22" s="548"/>
      <c r="W22" s="548"/>
      <c r="X22" s="548"/>
      <c r="Y22" s="548"/>
      <c r="Z22" s="548"/>
      <c r="AA22" s="548"/>
      <c r="AB22" s="548"/>
      <c r="AC22" s="548"/>
      <c r="AD22" s="548"/>
      <c r="AE22" s="326"/>
      <c r="AF22" s="326"/>
      <c r="AG22" s="326"/>
      <c r="AH22" s="326"/>
      <c r="AI22" s="326"/>
      <c r="AJ22" s="326"/>
      <c r="AK22" s="326"/>
      <c r="AL22" s="326"/>
      <c r="AM22" s="326"/>
      <c r="AN22" s="326"/>
      <c r="AO22" s="326"/>
      <c r="AP22" s="326"/>
      <c r="AQ22" s="326"/>
    </row>
    <row r="23" spans="1:43" s="329" customFormat="1" ht="17.25">
      <c r="A23" s="327"/>
      <c r="B23" s="327"/>
      <c r="C23" s="328" t="s">
        <v>4</v>
      </c>
      <c r="D23" s="330"/>
      <c r="E23" s="330"/>
      <c r="F23" s="330"/>
      <c r="G23" s="330"/>
      <c r="H23" s="330" t="s">
        <v>212</v>
      </c>
      <c r="I23" s="330"/>
      <c r="J23" s="330"/>
      <c r="K23" s="330"/>
      <c r="L23" s="330"/>
      <c r="M23" s="330"/>
      <c r="N23" s="330"/>
      <c r="O23" s="330"/>
      <c r="P23" s="330"/>
      <c r="Q23" s="330"/>
      <c r="R23" s="327"/>
      <c r="S23" s="327"/>
      <c r="T23" s="327"/>
      <c r="U23" s="327"/>
      <c r="V23" s="327"/>
      <c r="W23" s="327"/>
      <c r="X23" s="327"/>
      <c r="Y23" s="327"/>
      <c r="Z23" s="327"/>
      <c r="AA23" s="327"/>
      <c r="AB23" s="327"/>
      <c r="AC23" s="327"/>
      <c r="AD23" s="327"/>
      <c r="AE23" s="326"/>
      <c r="AF23" s="326"/>
      <c r="AG23" s="326"/>
      <c r="AH23" s="326"/>
      <c r="AI23" s="326"/>
      <c r="AJ23" s="326"/>
      <c r="AK23" s="326"/>
      <c r="AL23" s="326"/>
      <c r="AM23" s="326"/>
      <c r="AN23" s="326"/>
      <c r="AO23" s="326"/>
      <c r="AP23" s="326"/>
      <c r="AQ23" s="326"/>
    </row>
    <row r="24" spans="1:43" s="326" customFormat="1" ht="17.25">
      <c r="A24" s="327"/>
      <c r="B24" s="327"/>
      <c r="C24" s="327"/>
      <c r="D24" s="331"/>
      <c r="E24" s="331"/>
      <c r="F24" s="331"/>
      <c r="G24" s="331"/>
      <c r="H24" s="331"/>
      <c r="I24" s="331"/>
      <c r="J24" s="331"/>
      <c r="K24" s="331"/>
      <c r="L24" s="331"/>
      <c r="M24" s="331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  <c r="AA24" s="331"/>
      <c r="AB24" s="331"/>
      <c r="AC24" s="331"/>
      <c r="AD24" s="331"/>
    </row>
    <row r="25" spans="1:43" s="326" customFormat="1" ht="17.25">
      <c r="A25" s="327"/>
      <c r="B25" s="327"/>
      <c r="C25" s="327"/>
      <c r="D25" s="331"/>
      <c r="E25" s="331"/>
      <c r="F25" s="331"/>
      <c r="G25" s="331"/>
      <c r="H25" s="331"/>
      <c r="I25" s="331"/>
      <c r="J25" s="331"/>
      <c r="K25" s="331"/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  <c r="AA25" s="331"/>
      <c r="AB25" s="331"/>
      <c r="AC25" s="331"/>
      <c r="AD25" s="331"/>
    </row>
    <row r="26" spans="1:43" s="329" customFormat="1" ht="17.25">
      <c r="A26" s="327"/>
      <c r="B26" s="327"/>
      <c r="C26" s="327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  <c r="AA26" s="331"/>
      <c r="AB26" s="331"/>
      <c r="AC26" s="331"/>
      <c r="AD26" s="331"/>
      <c r="AE26" s="326"/>
      <c r="AF26" s="326"/>
      <c r="AG26" s="326"/>
      <c r="AH26" s="326"/>
      <c r="AI26" s="326"/>
      <c r="AJ26" s="326"/>
      <c r="AK26" s="326"/>
      <c r="AL26" s="326"/>
      <c r="AM26" s="326"/>
      <c r="AN26" s="326"/>
      <c r="AO26" s="326"/>
      <c r="AP26" s="326"/>
      <c r="AQ26" s="326"/>
    </row>
    <row r="27" spans="1:43" s="329" customFormat="1" ht="17.25">
      <c r="A27" s="327"/>
      <c r="B27" s="327"/>
      <c r="C27" s="327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548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326"/>
      <c r="AF27" s="326"/>
      <c r="AG27" s="326"/>
      <c r="AH27" s="326"/>
      <c r="AI27" s="326"/>
      <c r="AJ27" s="326"/>
      <c r="AK27" s="326"/>
      <c r="AL27" s="326"/>
      <c r="AM27" s="326"/>
      <c r="AN27" s="326"/>
      <c r="AO27" s="326"/>
      <c r="AP27" s="326"/>
      <c r="AQ27" s="326"/>
    </row>
    <row r="28" spans="1:43" s="329" customFormat="1" ht="17.25">
      <c r="A28" s="327"/>
      <c r="B28" s="327"/>
      <c r="C28" s="327"/>
      <c r="D28" s="548"/>
      <c r="E28" s="548"/>
      <c r="F28" s="548"/>
      <c r="G28" s="548"/>
      <c r="H28" s="548"/>
      <c r="I28" s="548"/>
      <c r="J28" s="548"/>
      <c r="K28" s="548"/>
      <c r="L28" s="548"/>
      <c r="M28" s="548"/>
      <c r="N28" s="548"/>
      <c r="O28" s="548"/>
      <c r="P28" s="548"/>
      <c r="Q28" s="548"/>
      <c r="R28" s="548"/>
      <c r="S28" s="548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/>
      <c r="AE28" s="326"/>
      <c r="AF28" s="326"/>
      <c r="AG28" s="326"/>
      <c r="AH28" s="326"/>
      <c r="AI28" s="326"/>
      <c r="AJ28" s="326"/>
      <c r="AK28" s="326"/>
      <c r="AL28" s="326"/>
      <c r="AM28" s="326"/>
      <c r="AN28" s="326"/>
      <c r="AO28" s="326"/>
      <c r="AP28" s="326"/>
      <c r="AQ28" s="326"/>
    </row>
    <row r="29" spans="1:43" s="329" customFormat="1" ht="17.25">
      <c r="A29" s="327"/>
      <c r="B29" s="327"/>
      <c r="D29" s="548"/>
      <c r="E29" s="548"/>
      <c r="F29" s="548"/>
      <c r="G29" s="548"/>
      <c r="H29" s="548"/>
      <c r="I29" s="548"/>
      <c r="J29" s="548"/>
      <c r="K29" s="548"/>
      <c r="L29" s="548"/>
      <c r="M29" s="548"/>
      <c r="N29" s="548"/>
      <c r="O29" s="548"/>
      <c r="P29" s="548"/>
      <c r="Q29" s="548"/>
      <c r="R29" s="548"/>
      <c r="S29" s="548"/>
      <c r="T29" s="548"/>
      <c r="U29" s="548"/>
      <c r="V29" s="548"/>
      <c r="W29" s="548"/>
      <c r="X29" s="548"/>
      <c r="Y29" s="548"/>
      <c r="Z29" s="548"/>
      <c r="AA29" s="548"/>
      <c r="AB29" s="548"/>
      <c r="AC29" s="548"/>
      <c r="AD29" s="548"/>
      <c r="AE29" s="326"/>
      <c r="AF29" s="326"/>
      <c r="AG29" s="326"/>
      <c r="AH29" s="326"/>
      <c r="AI29" s="326"/>
      <c r="AJ29" s="326"/>
      <c r="AK29" s="326"/>
      <c r="AL29" s="326"/>
      <c r="AM29" s="326"/>
      <c r="AN29" s="326"/>
      <c r="AO29" s="326"/>
      <c r="AP29" s="326"/>
      <c r="AQ29" s="326"/>
    </row>
    <row r="30" spans="1:43" s="326" customFormat="1" ht="17.25">
      <c r="A30" s="327"/>
      <c r="B30" s="327"/>
      <c r="C30" s="327"/>
      <c r="D30" s="548"/>
      <c r="E30" s="548"/>
      <c r="F30" s="548"/>
      <c r="G30" s="548"/>
      <c r="H30" s="548"/>
      <c r="I30" s="548"/>
      <c r="J30" s="548"/>
      <c r="K30" s="548"/>
      <c r="L30" s="548"/>
      <c r="M30" s="548"/>
      <c r="N30" s="548"/>
      <c r="O30" s="548"/>
      <c r="P30" s="548"/>
      <c r="Q30" s="548"/>
      <c r="R30" s="548"/>
      <c r="S30" s="548"/>
      <c r="T30" s="548"/>
      <c r="U30" s="548"/>
      <c r="V30" s="548"/>
      <c r="W30" s="548"/>
      <c r="X30" s="548"/>
      <c r="Y30" s="548"/>
      <c r="Z30" s="548"/>
      <c r="AA30" s="548"/>
      <c r="AB30" s="548"/>
      <c r="AC30" s="548"/>
      <c r="AD30" s="548"/>
    </row>
    <row r="31" spans="1:43" s="326" customFormat="1" ht="17.25">
      <c r="A31" s="327"/>
      <c r="B31" s="327"/>
      <c r="C31" s="327"/>
      <c r="D31" s="330"/>
      <c r="E31" s="330"/>
      <c r="F31" s="330"/>
      <c r="G31" s="330"/>
      <c r="H31" s="330"/>
      <c r="I31" s="330"/>
      <c r="J31" s="330"/>
      <c r="K31" s="330"/>
      <c r="L31" s="330"/>
      <c r="M31" s="330"/>
      <c r="N31" s="330"/>
      <c r="O31" s="330"/>
      <c r="P31" s="330"/>
      <c r="Q31" s="330"/>
      <c r="R31" s="327"/>
      <c r="S31" s="327"/>
      <c r="T31" s="327"/>
      <c r="U31" s="327"/>
      <c r="V31" s="327"/>
      <c r="W31" s="327"/>
      <c r="X31" s="327"/>
      <c r="Y31" s="327"/>
      <c r="Z31" s="327"/>
      <c r="AA31" s="327"/>
      <c r="AB31" s="327"/>
      <c r="AC31" s="327"/>
      <c r="AD31" s="327"/>
    </row>
    <row r="32" spans="1:43" s="326" customFormat="1" ht="17.25">
      <c r="A32" s="327"/>
      <c r="B32" s="327"/>
      <c r="C32" s="328"/>
      <c r="D32" s="330"/>
      <c r="E32" s="330"/>
      <c r="F32" s="330"/>
      <c r="G32" s="330"/>
      <c r="H32" s="330"/>
      <c r="I32" s="330"/>
      <c r="J32" s="330"/>
      <c r="K32" s="330"/>
      <c r="L32" s="330"/>
      <c r="M32" s="330"/>
      <c r="N32" s="330"/>
      <c r="O32" s="330"/>
      <c r="P32" s="330"/>
      <c r="Q32" s="330"/>
      <c r="R32" s="327"/>
      <c r="S32" s="327"/>
      <c r="T32" s="327"/>
      <c r="U32" s="327"/>
      <c r="V32" s="327"/>
      <c r="W32" s="327"/>
      <c r="X32" s="327"/>
      <c r="Y32" s="327"/>
      <c r="Z32" s="327"/>
      <c r="AA32" s="327"/>
      <c r="AB32" s="327"/>
      <c r="AC32" s="327"/>
      <c r="AD32" s="327"/>
    </row>
    <row r="33" spans="1:45" s="329" customFormat="1" ht="17.25">
      <c r="A33" s="327"/>
      <c r="B33" s="327"/>
      <c r="C33" s="328"/>
      <c r="D33" s="330"/>
      <c r="E33" s="330"/>
      <c r="F33" s="330"/>
      <c r="G33" s="330"/>
      <c r="H33" s="330"/>
      <c r="I33" s="330"/>
      <c r="J33" s="330"/>
      <c r="K33" s="330"/>
      <c r="L33" s="330"/>
      <c r="M33" s="330"/>
      <c r="N33" s="330"/>
      <c r="O33" s="330"/>
      <c r="P33" s="330"/>
      <c r="Q33" s="327"/>
      <c r="R33" s="327"/>
      <c r="S33" s="327"/>
      <c r="T33" s="327"/>
      <c r="U33" s="327"/>
      <c r="V33" s="327"/>
      <c r="W33" s="327"/>
      <c r="X33" s="327"/>
      <c r="Y33" s="327"/>
      <c r="Z33" s="327"/>
      <c r="AA33" s="327"/>
      <c r="AB33" s="327"/>
      <c r="AC33" s="327"/>
      <c r="AD33" s="327"/>
      <c r="AE33" s="326"/>
      <c r="AF33" s="326"/>
      <c r="AG33" s="326"/>
      <c r="AH33" s="326"/>
      <c r="AI33" s="326"/>
      <c r="AJ33" s="326"/>
      <c r="AK33" s="326"/>
      <c r="AL33" s="326"/>
      <c r="AM33" s="326"/>
      <c r="AN33" s="326"/>
      <c r="AO33" s="326"/>
      <c r="AP33" s="326"/>
      <c r="AQ33" s="326"/>
    </row>
    <row r="34" spans="1:45" s="329" customFormat="1" ht="17.25">
      <c r="A34" s="326"/>
      <c r="B34" s="326"/>
      <c r="C34" s="332"/>
      <c r="D34" s="333"/>
      <c r="E34" s="333"/>
      <c r="F34" s="333"/>
      <c r="G34" s="333"/>
      <c r="H34" s="333"/>
      <c r="I34" s="333"/>
      <c r="J34" s="333"/>
      <c r="K34" s="333"/>
      <c r="L34" s="333"/>
      <c r="M34" s="333"/>
      <c r="N34" s="333"/>
      <c r="O34" s="333"/>
      <c r="P34" s="333"/>
      <c r="Q34" s="326"/>
      <c r="R34" s="326"/>
      <c r="S34" s="326"/>
      <c r="T34" s="326"/>
      <c r="U34" s="326"/>
      <c r="V34" s="326"/>
      <c r="W34" s="326"/>
      <c r="X34" s="326"/>
      <c r="Y34" s="326"/>
      <c r="Z34" s="326"/>
      <c r="AA34" s="326"/>
      <c r="AB34" s="326"/>
      <c r="AC34" s="326"/>
      <c r="AD34" s="326"/>
      <c r="AE34" s="326"/>
      <c r="AF34" s="326"/>
      <c r="AG34" s="326"/>
      <c r="AH34" s="326"/>
      <c r="AI34" s="326"/>
      <c r="AJ34" s="326"/>
      <c r="AK34" s="326"/>
      <c r="AL34" s="326"/>
      <c r="AM34" s="326"/>
      <c r="AN34" s="326"/>
      <c r="AO34" s="326"/>
      <c r="AP34" s="326"/>
      <c r="AQ34" s="326"/>
    </row>
    <row r="35" spans="1:45" ht="17.25">
      <c r="A35" s="326"/>
      <c r="B35" s="326"/>
      <c r="C35" s="334"/>
      <c r="D35" s="335"/>
      <c r="E35" s="335"/>
      <c r="F35" s="335"/>
      <c r="G35" s="335"/>
      <c r="H35" s="335"/>
      <c r="I35" s="335"/>
      <c r="J35" s="335"/>
      <c r="K35" s="335"/>
      <c r="L35" s="335"/>
      <c r="M35" s="335"/>
      <c r="N35" s="335"/>
      <c r="O35" s="335"/>
      <c r="P35" s="335"/>
      <c r="Q35" s="335"/>
      <c r="R35" s="335"/>
      <c r="S35" s="335"/>
      <c r="T35" s="335"/>
      <c r="U35" s="335"/>
      <c r="V35" s="335"/>
      <c r="W35" s="335"/>
      <c r="X35" s="335"/>
      <c r="Y35" s="335"/>
      <c r="Z35" s="335"/>
      <c r="AA35" s="335"/>
      <c r="AB35" s="335"/>
      <c r="AC35" s="335"/>
      <c r="AD35" s="335"/>
      <c r="AE35" s="335"/>
      <c r="AF35" s="335"/>
      <c r="AH35" s="336"/>
      <c r="AI35" s="336"/>
      <c r="AJ35" s="336"/>
      <c r="AK35" s="336"/>
      <c r="AL35" s="336"/>
      <c r="AM35" s="337"/>
      <c r="AN35" s="336"/>
      <c r="AO35" s="336"/>
      <c r="AP35" s="336"/>
      <c r="AQ35" s="336"/>
      <c r="AR35" s="336"/>
      <c r="AS35" s="336"/>
    </row>
    <row r="36" spans="1:45" ht="17.25">
      <c r="A36" s="326"/>
      <c r="B36" s="326"/>
      <c r="C36" s="334"/>
      <c r="D36" s="335"/>
      <c r="E36" s="335"/>
      <c r="F36" s="335"/>
      <c r="G36" s="335"/>
      <c r="H36" s="335"/>
      <c r="I36" s="335"/>
      <c r="J36" s="335"/>
      <c r="K36" s="335"/>
      <c r="L36" s="335"/>
      <c r="M36" s="335"/>
      <c r="N36" s="335"/>
      <c r="O36" s="335"/>
      <c r="P36" s="335"/>
      <c r="Q36" s="335"/>
      <c r="R36" s="335"/>
      <c r="S36" s="335"/>
      <c r="T36" s="335"/>
      <c r="U36" s="335"/>
      <c r="V36" s="335"/>
      <c r="W36" s="335"/>
      <c r="X36" s="335"/>
      <c r="Y36" s="335"/>
      <c r="Z36" s="335"/>
      <c r="AA36" s="335"/>
      <c r="AB36" s="335"/>
      <c r="AC36" s="335"/>
      <c r="AD36" s="335"/>
      <c r="AE36" s="335"/>
      <c r="AF36" s="335"/>
      <c r="AH36" s="336"/>
      <c r="AI36" s="336"/>
      <c r="AJ36" s="336"/>
      <c r="AK36" s="336"/>
      <c r="AL36" s="336"/>
      <c r="AM36" s="337"/>
      <c r="AN36" s="336"/>
      <c r="AO36" s="336"/>
      <c r="AP36" s="336"/>
      <c r="AQ36" s="336"/>
      <c r="AR36" s="336"/>
      <c r="AS36" s="336"/>
    </row>
    <row r="37" spans="1:45" ht="17.25">
      <c r="A37" s="326"/>
      <c r="B37" s="326"/>
      <c r="C37" s="334"/>
      <c r="D37" s="335"/>
      <c r="E37" s="335"/>
      <c r="F37" s="335"/>
      <c r="G37" s="335"/>
      <c r="H37" s="335"/>
      <c r="I37" s="335"/>
      <c r="J37" s="335"/>
      <c r="K37" s="335"/>
      <c r="L37" s="335"/>
      <c r="M37" s="335"/>
      <c r="N37" s="335"/>
      <c r="O37" s="335"/>
      <c r="P37" s="335"/>
      <c r="Q37" s="335"/>
      <c r="R37" s="335"/>
      <c r="S37" s="335"/>
      <c r="T37" s="335"/>
      <c r="U37" s="335"/>
      <c r="V37" s="335"/>
      <c r="W37" s="335"/>
      <c r="X37" s="335"/>
      <c r="Y37" s="335"/>
      <c r="Z37" s="335"/>
      <c r="AA37" s="335"/>
      <c r="AB37" s="335"/>
      <c r="AC37" s="335"/>
      <c r="AD37" s="335"/>
      <c r="AE37" s="335"/>
      <c r="AF37" s="335"/>
      <c r="AH37" s="549">
        <v>43256</v>
      </c>
      <c r="AI37" s="549"/>
      <c r="AJ37" s="549"/>
      <c r="AK37" s="549"/>
      <c r="AL37" s="549"/>
      <c r="AM37" s="549"/>
      <c r="AN37" s="549"/>
      <c r="AO37" s="549"/>
      <c r="AP37" s="549"/>
      <c r="AQ37" s="549"/>
      <c r="AR37" s="549"/>
      <c r="AS37" s="549"/>
    </row>
    <row r="38" spans="1:45" ht="17.25">
      <c r="A38" s="326"/>
      <c r="B38" s="326"/>
      <c r="C38" s="334"/>
      <c r="D38" s="335"/>
      <c r="E38" s="335"/>
      <c r="F38" s="335"/>
      <c r="G38" s="335"/>
      <c r="H38" s="335"/>
      <c r="I38" s="335"/>
      <c r="J38" s="335"/>
      <c r="K38" s="335"/>
      <c r="L38" s="335"/>
      <c r="M38" s="335"/>
      <c r="N38" s="335"/>
      <c r="O38" s="335"/>
      <c r="P38" s="335"/>
      <c r="Q38" s="335"/>
      <c r="R38" s="335"/>
      <c r="S38" s="335"/>
      <c r="T38" s="335"/>
      <c r="U38" s="335"/>
      <c r="V38" s="335"/>
      <c r="W38" s="335"/>
      <c r="X38" s="335"/>
      <c r="Y38" s="335"/>
      <c r="Z38" s="335"/>
      <c r="AA38" s="335"/>
      <c r="AB38" s="335"/>
      <c r="AC38" s="335"/>
      <c r="AD38" s="335"/>
      <c r="AE38" s="335"/>
      <c r="AF38" s="335"/>
      <c r="AH38" s="336"/>
      <c r="AI38" s="336"/>
      <c r="AJ38" s="336"/>
      <c r="AK38" s="336"/>
      <c r="AL38" s="336"/>
      <c r="AM38" s="337" t="s">
        <v>263</v>
      </c>
      <c r="AN38" s="336"/>
      <c r="AO38" s="336"/>
      <c r="AP38" s="336"/>
      <c r="AQ38" s="336"/>
      <c r="AR38" s="336"/>
      <c r="AS38" s="336"/>
    </row>
  </sheetData>
  <mergeCells count="8">
    <mergeCell ref="D30:AD30"/>
    <mergeCell ref="AH37:AS37"/>
    <mergeCell ref="D20:AD20"/>
    <mergeCell ref="D21:AD21"/>
    <mergeCell ref="D22:AD22"/>
    <mergeCell ref="D27:AD27"/>
    <mergeCell ref="D28:AD28"/>
    <mergeCell ref="D29:AD29"/>
  </mergeCells>
  <phoneticPr fontId="14" type="noConversion"/>
  <conditionalFormatting sqref="D24:AD30">
    <cfRule type="cellIs" dxfId="104" priority="4" stopIfTrue="1" operator="equal">
      <formula>"開発番号を入力"</formula>
    </cfRule>
  </conditionalFormatting>
  <conditionalFormatting sqref="D20:AD22">
    <cfRule type="cellIs" dxfId="103" priority="3" stopIfTrue="1" operator="equal">
      <formula>"製品名を入力"</formula>
    </cfRule>
  </conditionalFormatting>
  <pageMargins left="0.69930555555555562" right="0.69930555555555562" top="0.75" bottom="0.75" header="0.29930555555555555" footer="0.29930555555555555"/>
  <pageSetup paperSize="9" scale="46" orientation="portrait" useFirstPageNumber="1" errors="NA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autoPageBreaks="0"/>
  </sheetPr>
  <dimension ref="A2:AC35"/>
  <sheetViews>
    <sheetView zoomScale="115" zoomScaleNormal="115" zoomScaleSheetLayoutView="160" workbookViewId="0"/>
  </sheetViews>
  <sheetFormatPr defaultRowHeight="13.5"/>
  <cols>
    <col min="1" max="67" width="2.625" style="27" customWidth="1"/>
    <col min="68" max="16384" width="9" style="27"/>
  </cols>
  <sheetData>
    <row r="2" spans="1:29" s="14" customFormat="1" ht="21">
      <c r="A2" s="12" t="s">
        <v>3</v>
      </c>
      <c r="B2" s="12"/>
      <c r="C2" s="12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</row>
    <row r="3" spans="1:29" s="14" customFormat="1"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</row>
    <row r="4" spans="1:29" s="14" customFormat="1"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</row>
    <row r="5" spans="1:29" s="14" customFormat="1">
      <c r="B5" s="15"/>
      <c r="C5" s="16" t="s">
        <v>201</v>
      </c>
      <c r="D5" s="17" t="s">
        <v>200</v>
      </c>
      <c r="E5" s="17"/>
      <c r="F5" s="17"/>
      <c r="G5" s="17"/>
      <c r="H5" s="17"/>
      <c r="I5" s="17"/>
      <c r="J5" s="18"/>
      <c r="K5" s="19"/>
      <c r="L5" s="19"/>
      <c r="M5" s="19"/>
      <c r="N5" s="19"/>
      <c r="O5" s="19"/>
      <c r="P5" s="19"/>
      <c r="Q5" s="19"/>
    </row>
    <row r="6" spans="1:29" s="14" customFormat="1">
      <c r="B6" s="15" t="s">
        <v>270</v>
      </c>
      <c r="C6" s="16"/>
      <c r="D6" s="114" t="s">
        <v>271</v>
      </c>
      <c r="E6" s="114"/>
      <c r="F6" s="114"/>
      <c r="G6" s="114"/>
      <c r="H6" s="114"/>
      <c r="I6" s="114"/>
      <c r="J6" s="114"/>
      <c r="K6" s="114"/>
      <c r="L6" s="114"/>
      <c r="M6" s="17"/>
      <c r="N6" s="115"/>
      <c r="O6" s="19"/>
      <c r="P6" s="19"/>
      <c r="Q6" s="19"/>
    </row>
    <row r="7" spans="1:29" s="14" customFormat="1">
      <c r="B7" s="15"/>
      <c r="C7" s="16" t="s">
        <v>36</v>
      </c>
      <c r="D7" s="17" t="s">
        <v>272</v>
      </c>
      <c r="E7" s="17"/>
      <c r="F7" s="17"/>
      <c r="G7" s="17"/>
      <c r="H7" s="17"/>
      <c r="I7" s="17"/>
      <c r="J7" s="17"/>
      <c r="K7" s="17"/>
      <c r="L7" s="19"/>
      <c r="M7" s="19"/>
      <c r="N7" s="19"/>
      <c r="O7" s="19"/>
      <c r="P7" s="19"/>
      <c r="Q7" s="19"/>
    </row>
    <row r="8" spans="1:29" s="14" customFormat="1">
      <c r="B8" s="15"/>
      <c r="C8" s="16" t="s">
        <v>37</v>
      </c>
      <c r="D8" s="17" t="s">
        <v>38</v>
      </c>
      <c r="E8" s="17"/>
      <c r="F8" s="17"/>
      <c r="G8" s="17"/>
      <c r="H8" s="17"/>
      <c r="I8" s="17"/>
      <c r="J8" s="17"/>
      <c r="K8" s="19"/>
      <c r="L8" s="19"/>
      <c r="M8" s="19"/>
      <c r="N8" s="19"/>
      <c r="O8" s="19"/>
      <c r="P8" s="19"/>
      <c r="Q8" s="19"/>
    </row>
    <row r="9" spans="1:29" s="14" customFormat="1">
      <c r="B9" s="15" t="s">
        <v>273</v>
      </c>
      <c r="C9" s="16"/>
      <c r="D9" s="17" t="s">
        <v>39</v>
      </c>
      <c r="E9" s="17"/>
      <c r="F9" s="17"/>
      <c r="G9" s="17"/>
      <c r="H9" s="17"/>
      <c r="I9" s="17"/>
      <c r="J9" s="17"/>
      <c r="K9" s="19"/>
      <c r="L9" s="19"/>
      <c r="M9" s="19"/>
      <c r="N9" s="19"/>
      <c r="O9" s="19"/>
      <c r="P9" s="19"/>
      <c r="Q9" s="19"/>
    </row>
    <row r="10" spans="1:29" s="14" customFormat="1">
      <c r="B10" s="15" t="s">
        <v>274</v>
      </c>
      <c r="C10" s="16"/>
      <c r="D10" s="17" t="s">
        <v>275</v>
      </c>
      <c r="E10" s="17"/>
      <c r="F10" s="17"/>
      <c r="G10" s="17"/>
      <c r="H10" s="17"/>
      <c r="I10" s="17"/>
      <c r="J10" s="17"/>
      <c r="K10" s="19"/>
      <c r="L10" s="19"/>
      <c r="M10" s="19"/>
      <c r="N10" s="19"/>
      <c r="O10" s="19"/>
      <c r="P10" s="19"/>
      <c r="Q10" s="19"/>
    </row>
    <row r="11" spans="1:29" s="14" customFormat="1">
      <c r="B11" s="15"/>
      <c r="C11" s="16" t="s">
        <v>40</v>
      </c>
      <c r="D11" s="17" t="s">
        <v>41</v>
      </c>
      <c r="E11" s="17"/>
      <c r="F11" s="17"/>
      <c r="G11" s="17"/>
      <c r="H11" s="17"/>
      <c r="I11" s="17"/>
      <c r="J11" s="17"/>
      <c r="K11" s="20"/>
      <c r="L11" s="20"/>
      <c r="M11" s="19"/>
      <c r="N11" s="19"/>
      <c r="O11" s="19"/>
      <c r="P11" s="19"/>
      <c r="Q11" s="19"/>
    </row>
    <row r="12" spans="1:29" s="14" customFormat="1">
      <c r="B12" s="15" t="s">
        <v>202</v>
      </c>
      <c r="C12" s="16"/>
      <c r="D12" s="267" t="s">
        <v>183</v>
      </c>
      <c r="E12" s="267"/>
      <c r="F12" s="267"/>
      <c r="G12" s="267"/>
      <c r="H12" s="267"/>
      <c r="I12" s="267"/>
      <c r="J12" s="267"/>
      <c r="K12" s="267"/>
      <c r="L12" s="265"/>
      <c r="M12" s="19"/>
      <c r="N12" s="19"/>
      <c r="O12" s="19"/>
      <c r="P12" s="19"/>
      <c r="Q12" s="19"/>
    </row>
    <row r="13" spans="1:29" s="14" customFormat="1">
      <c r="B13" s="15" t="s">
        <v>203</v>
      </c>
      <c r="C13" s="16"/>
      <c r="D13" s="17" t="s">
        <v>184</v>
      </c>
      <c r="E13" s="17"/>
      <c r="F13" s="17"/>
      <c r="G13" s="17"/>
      <c r="H13" s="114"/>
      <c r="I13" s="114"/>
      <c r="J13" s="114"/>
      <c r="K13" s="265"/>
      <c r="L13" s="265"/>
      <c r="M13" s="19"/>
      <c r="N13" s="19"/>
      <c r="O13" s="19"/>
      <c r="P13" s="19"/>
      <c r="Q13" s="19"/>
    </row>
    <row r="14" spans="1:29" s="14" customFormat="1">
      <c r="B14" s="15" t="s">
        <v>204</v>
      </c>
      <c r="C14" s="16"/>
      <c r="D14" s="17" t="s">
        <v>185</v>
      </c>
      <c r="E14" s="17"/>
      <c r="F14" s="17"/>
      <c r="G14" s="114"/>
      <c r="H14" s="114"/>
      <c r="I14" s="114"/>
      <c r="J14" s="114"/>
      <c r="K14" s="265"/>
      <c r="L14" s="265"/>
      <c r="M14" s="19"/>
      <c r="N14" s="19"/>
      <c r="O14" s="19"/>
      <c r="P14" s="19"/>
      <c r="Q14" s="19"/>
    </row>
    <row r="15" spans="1:29" s="14" customFormat="1">
      <c r="B15" s="15"/>
      <c r="C15" s="16" t="s">
        <v>182</v>
      </c>
      <c r="D15" s="17" t="s">
        <v>193</v>
      </c>
      <c r="E15" s="17"/>
      <c r="F15" s="17"/>
      <c r="G15" s="17"/>
      <c r="H15" s="114"/>
      <c r="I15" s="114"/>
      <c r="J15" s="114"/>
      <c r="K15" s="265"/>
      <c r="L15" s="265"/>
      <c r="M15" s="19"/>
      <c r="N15" s="19"/>
      <c r="O15" s="19"/>
      <c r="P15" s="19"/>
      <c r="Q15" s="19"/>
    </row>
    <row r="16" spans="1:29" s="14" customFormat="1">
      <c r="B16" s="15"/>
      <c r="C16" s="16" t="s">
        <v>186</v>
      </c>
      <c r="D16" s="17" t="s">
        <v>194</v>
      </c>
      <c r="E16" s="17"/>
      <c r="F16" s="17"/>
      <c r="G16" s="17"/>
      <c r="H16" s="17"/>
      <c r="I16" s="114"/>
      <c r="J16" s="114"/>
      <c r="K16" s="265"/>
      <c r="L16" s="265"/>
      <c r="M16" s="19"/>
      <c r="N16" s="19"/>
      <c r="O16" s="19"/>
      <c r="P16" s="19"/>
      <c r="Q16" s="19"/>
    </row>
    <row r="17" spans="2:17" s="14" customFormat="1">
      <c r="B17" s="15"/>
      <c r="C17" s="16" t="s">
        <v>187</v>
      </c>
      <c r="D17" s="17" t="s">
        <v>195</v>
      </c>
      <c r="E17" s="17"/>
      <c r="F17" s="17"/>
      <c r="G17" s="17"/>
      <c r="H17" s="17"/>
      <c r="I17" s="17"/>
      <c r="J17" s="17"/>
      <c r="K17" s="17"/>
      <c r="L17" s="17"/>
      <c r="M17" s="19"/>
      <c r="N17" s="19"/>
      <c r="O17" s="19"/>
      <c r="P17" s="19"/>
      <c r="Q17" s="19"/>
    </row>
    <row r="18" spans="2:17" s="14" customFormat="1">
      <c r="B18" s="15" t="s">
        <v>188</v>
      </c>
      <c r="C18" s="16"/>
      <c r="D18" s="17" t="s">
        <v>196</v>
      </c>
      <c r="E18" s="17"/>
      <c r="F18" s="17"/>
      <c r="G18" s="17"/>
      <c r="H18" s="17"/>
      <c r="I18" s="17"/>
      <c r="J18" s="17"/>
      <c r="K18" s="17"/>
      <c r="L18" s="17"/>
      <c r="M18" s="19"/>
      <c r="N18" s="19"/>
      <c r="O18" s="19"/>
      <c r="P18" s="19"/>
      <c r="Q18" s="19"/>
    </row>
    <row r="19" spans="2:17" s="14" customFormat="1">
      <c r="B19" s="15" t="s">
        <v>189</v>
      </c>
      <c r="C19" s="16"/>
      <c r="D19" s="17" t="s">
        <v>197</v>
      </c>
      <c r="E19" s="17"/>
      <c r="F19" s="17"/>
      <c r="G19" s="17"/>
      <c r="H19" s="17"/>
      <c r="I19" s="17"/>
      <c r="J19" s="17"/>
      <c r="K19" s="17"/>
      <c r="L19" s="17"/>
      <c r="M19" s="115"/>
      <c r="N19" s="115"/>
      <c r="O19" s="19"/>
      <c r="P19" s="19"/>
      <c r="Q19" s="19"/>
    </row>
    <row r="20" spans="2:17" s="14" customFormat="1">
      <c r="B20" s="15" t="s">
        <v>190</v>
      </c>
      <c r="C20" s="16"/>
      <c r="D20" s="17" t="s">
        <v>191</v>
      </c>
      <c r="E20" s="17"/>
      <c r="F20" s="17"/>
      <c r="G20" s="17"/>
      <c r="H20" s="17"/>
      <c r="I20" s="114"/>
      <c r="J20" s="114"/>
      <c r="K20" s="265"/>
      <c r="L20" s="265"/>
      <c r="M20" s="115"/>
      <c r="N20" s="115"/>
      <c r="O20" s="19"/>
      <c r="P20" s="19"/>
      <c r="Q20" s="19"/>
    </row>
    <row r="21" spans="2:17" s="14" customFormat="1">
      <c r="B21" s="15" t="s">
        <v>267</v>
      </c>
      <c r="C21" s="17"/>
      <c r="D21" s="17" t="s">
        <v>192</v>
      </c>
      <c r="E21" s="17"/>
      <c r="F21" s="17"/>
      <c r="G21" s="17"/>
      <c r="H21" s="17"/>
      <c r="I21" s="114"/>
      <c r="J21" s="114"/>
      <c r="K21" s="265"/>
      <c r="L21" s="265"/>
      <c r="M21" s="115"/>
      <c r="N21" s="115"/>
      <c r="O21" s="19"/>
      <c r="P21" s="19"/>
      <c r="Q21" s="19"/>
    </row>
    <row r="22" spans="2:17" s="14" customFormat="1">
      <c r="B22" s="15" t="s">
        <v>268</v>
      </c>
      <c r="C22" s="266"/>
      <c r="D22" s="17" t="s">
        <v>199</v>
      </c>
      <c r="E22" s="17"/>
      <c r="F22" s="17"/>
      <c r="G22" s="17"/>
      <c r="H22" s="17"/>
      <c r="I22" s="17"/>
      <c r="J22" s="18"/>
      <c r="K22" s="18"/>
      <c r="L22" s="18"/>
      <c r="M22" s="18"/>
      <c r="N22" s="18"/>
      <c r="O22" s="18"/>
      <c r="P22" s="18"/>
      <c r="Q22" s="18"/>
    </row>
    <row r="23" spans="2:17" s="14" customFormat="1">
      <c r="B23" s="15" t="s">
        <v>269</v>
      </c>
      <c r="C23" s="266"/>
      <c r="D23" s="17" t="s">
        <v>198</v>
      </c>
      <c r="E23" s="17"/>
      <c r="F23" s="17"/>
      <c r="G23" s="17"/>
      <c r="H23" s="17"/>
      <c r="I23" s="17"/>
      <c r="J23" s="18"/>
      <c r="K23" s="18"/>
      <c r="L23" s="18"/>
      <c r="M23" s="18"/>
      <c r="N23" s="18"/>
      <c r="O23" s="18"/>
      <c r="P23" s="17"/>
      <c r="Q23" s="18"/>
    </row>
    <row r="24" spans="2:17" s="14" customFormat="1">
      <c r="B24" s="15"/>
      <c r="C24" s="21"/>
      <c r="D24" s="22"/>
      <c r="E24" s="22"/>
      <c r="F24" s="22"/>
      <c r="G24" s="22"/>
      <c r="H24" s="22"/>
      <c r="I24" s="22"/>
      <c r="J24" s="22"/>
      <c r="K24" s="22"/>
      <c r="L24" s="21"/>
      <c r="M24" s="21"/>
      <c r="N24" s="21"/>
      <c r="O24" s="21"/>
      <c r="P24" s="21"/>
      <c r="Q24" s="21"/>
    </row>
    <row r="25" spans="2:17" s="14" customFormat="1">
      <c r="B25" s="15"/>
      <c r="C25" s="15"/>
      <c r="D25" s="23"/>
      <c r="E25" s="23"/>
      <c r="F25" s="23"/>
      <c r="G25" s="23"/>
      <c r="H25" s="23"/>
      <c r="I25" s="15"/>
      <c r="J25" s="15"/>
      <c r="K25" s="15"/>
      <c r="L25" s="15"/>
      <c r="M25" s="15"/>
      <c r="N25" s="15"/>
      <c r="O25" s="15"/>
      <c r="P25" s="15"/>
      <c r="Q25" s="15"/>
    </row>
    <row r="26" spans="2:17" s="14" customFormat="1">
      <c r="B26" s="15"/>
      <c r="C26" s="15"/>
      <c r="D26" s="23"/>
      <c r="E26" s="23"/>
      <c r="F26" s="23"/>
      <c r="G26" s="23"/>
      <c r="H26" s="23"/>
      <c r="I26" s="23"/>
      <c r="J26" s="15"/>
      <c r="K26" s="15"/>
      <c r="L26" s="15"/>
      <c r="M26" s="15"/>
      <c r="N26" s="15"/>
      <c r="O26" s="15"/>
      <c r="P26" s="15"/>
      <c r="Q26" s="15"/>
    </row>
    <row r="27" spans="2:17" s="14" customFormat="1">
      <c r="B27" s="15"/>
      <c r="C27" s="15"/>
      <c r="D27" s="23"/>
      <c r="E27" s="23"/>
      <c r="F27" s="23"/>
      <c r="G27" s="23"/>
      <c r="H27" s="23"/>
      <c r="I27" s="23"/>
      <c r="J27" s="15"/>
      <c r="K27" s="15"/>
      <c r="L27" s="15"/>
      <c r="M27" s="15"/>
      <c r="N27" s="15"/>
      <c r="O27" s="15"/>
      <c r="P27" s="24"/>
      <c r="Q27" s="15"/>
    </row>
    <row r="28" spans="2:17" s="14" customFormat="1">
      <c r="B28" s="15"/>
      <c r="C28" s="15"/>
      <c r="D28" s="23"/>
      <c r="E28" s="23"/>
      <c r="F28" s="23"/>
      <c r="G28" s="23"/>
      <c r="H28" s="23"/>
      <c r="I28" s="23"/>
      <c r="J28" s="15"/>
      <c r="K28" s="15"/>
      <c r="L28" s="15"/>
      <c r="M28" s="15"/>
      <c r="N28" s="15"/>
      <c r="O28" s="15"/>
      <c r="P28" s="15"/>
      <c r="Q28" s="15"/>
    </row>
    <row r="29" spans="2:17" s="14" customFormat="1">
      <c r="B29" s="15"/>
      <c r="C29" s="15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4"/>
      <c r="Q29" s="15"/>
    </row>
    <row r="30" spans="2:17" s="14" customFormat="1">
      <c r="B30" s="15"/>
      <c r="C30" s="15"/>
      <c r="D30" s="23"/>
      <c r="E30" s="23"/>
      <c r="F30" s="23"/>
      <c r="G30" s="23"/>
      <c r="H30" s="23"/>
      <c r="I30" s="15"/>
      <c r="J30" s="15"/>
      <c r="K30" s="15"/>
      <c r="L30" s="15"/>
      <c r="M30" s="15"/>
      <c r="N30" s="15"/>
      <c r="O30" s="15"/>
      <c r="P30" s="15"/>
      <c r="Q30" s="15"/>
    </row>
    <row r="31" spans="2:17" s="14" customFormat="1">
      <c r="B31" s="15"/>
      <c r="C31" s="15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15"/>
      <c r="O31" s="15"/>
      <c r="P31" s="15"/>
      <c r="Q31" s="15"/>
    </row>
    <row r="32" spans="2:17" s="14" customFormat="1">
      <c r="B32" s="15"/>
      <c r="C32" s="15"/>
      <c r="D32" s="24"/>
      <c r="E32" s="15"/>
      <c r="F32" s="15"/>
      <c r="G32" s="15"/>
      <c r="H32" s="15"/>
      <c r="I32" s="15"/>
      <c r="J32" s="15"/>
      <c r="K32" s="25"/>
      <c r="L32" s="15"/>
      <c r="M32" s="15"/>
      <c r="N32" s="15"/>
      <c r="O32" s="15"/>
      <c r="P32" s="24"/>
      <c r="Q32" s="15"/>
    </row>
    <row r="33" spans="2:17" s="14" customFormat="1">
      <c r="B33" s="15"/>
      <c r="C33" s="15"/>
      <c r="D33" s="24"/>
      <c r="E33" s="15"/>
      <c r="F33" s="15"/>
      <c r="G33" s="15"/>
      <c r="H33" s="15"/>
      <c r="I33" s="15"/>
      <c r="J33" s="15"/>
      <c r="K33" s="25"/>
      <c r="L33" s="15"/>
      <c r="M33" s="15"/>
      <c r="N33" s="15"/>
      <c r="O33" s="15"/>
      <c r="P33" s="24"/>
      <c r="Q33" s="15"/>
    </row>
    <row r="34" spans="2:17"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</row>
    <row r="35" spans="2:17">
      <c r="B35" s="26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</row>
  </sheetData>
  <phoneticPr fontId="3" type="noConversion"/>
  <hyperlinks>
    <hyperlink ref="E8:J8" location="iPod变化点说明!A1" display="1、iPod变化点说明"/>
    <hyperlink ref="E9:J9" location="MIXTRAX新规设计!A1" display="2、MIXTRAX新规设计"/>
    <hyperlink ref="E11:J11" location="Audiobook设定变更设计!A1" display="3、Audiobook设定变更设计"/>
    <hyperlink ref="D8:J8" location="UseCase図!A1" display="三、UseCase図"/>
    <hyperlink ref="D9:J9" location="クラス図!A1" display="四、クラス図"/>
    <hyperlink ref="D11:J11" location="シーケンス図!A1" display="五、シーケンス図"/>
    <hyperlink ref="D22" location="構造体一覧!A1" display="構造体一覧"/>
    <hyperlink ref="D23" location="変数一覧!A1" display="変数一覧"/>
    <hyperlink ref="D5" location="软件需求一览!A1" display="软件需求一览"/>
    <hyperlink ref="D7" location="Block_Component図!A1" display="Block_Component図"/>
    <hyperlink ref="D6:H6" location="IF仕様書!A1" display="IF仕様書!A1"/>
    <hyperlink ref="D7:J7" location="UseCase図!A1" display="二、Block_Component図"/>
    <hyperlink ref="D6:F6" location="'外部函数仕様(基本設計流用)'!A1" display="外部函数仕様(基本設計流用)"/>
    <hyperlink ref="D7:I7" location="UseCase図!A1" display="Block図(基本設計流用)"/>
    <hyperlink ref="D7:K7" location="'Block図(基本設計流用)'!A1" display="Block図(基本設計流用)"/>
    <hyperlink ref="D12" location="错误处理シーケンス図!A1" display="错误处理シーケンス図!A1"/>
    <hyperlink ref="D12:L12" location="目次!A1" display="错误处理シーケンス図"/>
    <hyperlink ref="D12:J12" location="错误处理シーケンス図!A1" display="错误处理シーケンス図"/>
    <hyperlink ref="D13" location="Activity図!A1" display="Activity図"/>
    <hyperlink ref="D13:G13" location="Activity図!A1" display="Activity図"/>
    <hyperlink ref="D14:G14" location="Flow図!A1" display="Flow図"/>
    <hyperlink ref="D15:F15" location="State図!A1" display="State図"/>
    <hyperlink ref="D16:L16" location="Proc_ThrdLst!A1" display="Proc_ThrdLst"/>
    <hyperlink ref="D17:I17" location="'Data Backup'!A1" display="Data Backup"/>
    <hyperlink ref="D18:J18" location="MemoryUsage・性能分析!A1" display="MemoryUsage・性能分析"/>
    <hyperlink ref="D18:K18" location="MemoryUsage・性能分析!A1" display="MemoryUsage・性能分析"/>
    <hyperlink ref="D19:N19" location="Config文件设定一览!A1" display="Config文件设定一览!A1"/>
    <hyperlink ref="D20:L20" location="BlinkReset!A1" display="BlinkReset"/>
    <hyperlink ref="D19:L19" location="Config文件设定一览!A1" display="Config文件设定一览"/>
    <hyperlink ref="D21:L21" location="'递归函数一览 '!A1" display="递归函数一览"/>
    <hyperlink ref="D22:G22" location="構造体一覧!A1" display="構造体一覧"/>
    <hyperlink ref="D23:F23" location="変数一覧!A1" display="変数一覧"/>
    <hyperlink ref="D5:H5" location="软件需求一览!A1" display="软件需求一览"/>
    <hyperlink ref="D6:N6" location="'外部函数仕様(基本設計流用)'!A1" display="外部函数仕様(基本設計流用)"/>
    <hyperlink ref="D6:L6" location="目次!A1" display="IF仕様書"/>
  </hyperlinks>
  <pageMargins left="0.69930555555555562" right="0.69930555555555562" top="0.75" bottom="0.75" header="0.29930555555555555" footer="0.29930555555555555"/>
  <pageSetup paperSize="9" orientation="portrait" useFirstPageNumber="1" errors="NA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autoPageBreaks="0"/>
  </sheetPr>
  <dimension ref="B2:L39"/>
  <sheetViews>
    <sheetView showGridLines="0" workbookViewId="0">
      <selection activeCell="E4" sqref="E4"/>
    </sheetView>
  </sheetViews>
  <sheetFormatPr defaultRowHeight="13.5"/>
  <cols>
    <col min="1" max="1" width="9" style="32"/>
    <col min="2" max="2" width="22.5" style="32" customWidth="1"/>
    <col min="3" max="3" width="48.875" style="32" customWidth="1"/>
    <col min="4" max="4" width="11.75" style="32" customWidth="1"/>
    <col min="5" max="5" width="26.625" style="32" customWidth="1"/>
    <col min="6" max="6" width="14.25" style="32" bestFit="1" customWidth="1"/>
    <col min="7" max="7" width="15.25" style="32" customWidth="1"/>
    <col min="8" max="8" width="15.125" style="32" customWidth="1"/>
    <col min="9" max="9" width="13.5" style="32" customWidth="1"/>
    <col min="10" max="10" width="7.875" style="32" customWidth="1"/>
    <col min="11" max="257" width="9" style="32"/>
    <col min="258" max="258" width="15.25" style="32" customWidth="1"/>
    <col min="259" max="259" width="26.375" style="32" customWidth="1"/>
    <col min="260" max="260" width="9" style="32"/>
    <col min="261" max="261" width="22.375" style="32" customWidth="1"/>
    <col min="262" max="262" width="14.25" style="32" bestFit="1" customWidth="1"/>
    <col min="263" max="263" width="15.25" style="32" customWidth="1"/>
    <col min="264" max="264" width="15.125" style="32" customWidth="1"/>
    <col min="265" max="265" width="10.875" style="32" customWidth="1"/>
    <col min="266" max="266" width="11.75" style="32" customWidth="1"/>
    <col min="267" max="513" width="9" style="32"/>
    <col min="514" max="514" width="15.25" style="32" customWidth="1"/>
    <col min="515" max="515" width="26.375" style="32" customWidth="1"/>
    <col min="516" max="516" width="9" style="32"/>
    <col min="517" max="517" width="22.375" style="32" customWidth="1"/>
    <col min="518" max="518" width="14.25" style="32" bestFit="1" customWidth="1"/>
    <col min="519" max="519" width="15.25" style="32" customWidth="1"/>
    <col min="520" max="520" width="15.125" style="32" customWidth="1"/>
    <col min="521" max="521" width="10.875" style="32" customWidth="1"/>
    <col min="522" max="522" width="11.75" style="32" customWidth="1"/>
    <col min="523" max="769" width="9" style="32"/>
    <col min="770" max="770" width="15.25" style="32" customWidth="1"/>
    <col min="771" max="771" width="26.375" style="32" customWidth="1"/>
    <col min="772" max="772" width="9" style="32"/>
    <col min="773" max="773" width="22.375" style="32" customWidth="1"/>
    <col min="774" max="774" width="14.25" style="32" bestFit="1" customWidth="1"/>
    <col min="775" max="775" width="15.25" style="32" customWidth="1"/>
    <col min="776" max="776" width="15.125" style="32" customWidth="1"/>
    <col min="777" max="777" width="10.875" style="32" customWidth="1"/>
    <col min="778" max="778" width="11.75" style="32" customWidth="1"/>
    <col min="779" max="1025" width="9" style="32"/>
    <col min="1026" max="1026" width="15.25" style="32" customWidth="1"/>
    <col min="1027" max="1027" width="26.375" style="32" customWidth="1"/>
    <col min="1028" max="1028" width="9" style="32"/>
    <col min="1029" max="1029" width="22.375" style="32" customWidth="1"/>
    <col min="1030" max="1030" width="14.25" style="32" bestFit="1" customWidth="1"/>
    <col min="1031" max="1031" width="15.25" style="32" customWidth="1"/>
    <col min="1032" max="1032" width="15.125" style="32" customWidth="1"/>
    <col min="1033" max="1033" width="10.875" style="32" customWidth="1"/>
    <col min="1034" max="1034" width="11.75" style="32" customWidth="1"/>
    <col min="1035" max="1281" width="9" style="32"/>
    <col min="1282" max="1282" width="15.25" style="32" customWidth="1"/>
    <col min="1283" max="1283" width="26.375" style="32" customWidth="1"/>
    <col min="1284" max="1284" width="9" style="32"/>
    <col min="1285" max="1285" width="22.375" style="32" customWidth="1"/>
    <col min="1286" max="1286" width="14.25" style="32" bestFit="1" customWidth="1"/>
    <col min="1287" max="1287" width="15.25" style="32" customWidth="1"/>
    <col min="1288" max="1288" width="15.125" style="32" customWidth="1"/>
    <col min="1289" max="1289" width="10.875" style="32" customWidth="1"/>
    <col min="1290" max="1290" width="11.75" style="32" customWidth="1"/>
    <col min="1291" max="1537" width="9" style="32"/>
    <col min="1538" max="1538" width="15.25" style="32" customWidth="1"/>
    <col min="1539" max="1539" width="26.375" style="32" customWidth="1"/>
    <col min="1540" max="1540" width="9" style="32"/>
    <col min="1541" max="1541" width="22.375" style="32" customWidth="1"/>
    <col min="1542" max="1542" width="14.25" style="32" bestFit="1" customWidth="1"/>
    <col min="1543" max="1543" width="15.25" style="32" customWidth="1"/>
    <col min="1544" max="1544" width="15.125" style="32" customWidth="1"/>
    <col min="1545" max="1545" width="10.875" style="32" customWidth="1"/>
    <col min="1546" max="1546" width="11.75" style="32" customWidth="1"/>
    <col min="1547" max="1793" width="9" style="32"/>
    <col min="1794" max="1794" width="15.25" style="32" customWidth="1"/>
    <col min="1795" max="1795" width="26.375" style="32" customWidth="1"/>
    <col min="1796" max="1796" width="9" style="32"/>
    <col min="1797" max="1797" width="22.375" style="32" customWidth="1"/>
    <col min="1798" max="1798" width="14.25" style="32" bestFit="1" customWidth="1"/>
    <col min="1799" max="1799" width="15.25" style="32" customWidth="1"/>
    <col min="1800" max="1800" width="15.125" style="32" customWidth="1"/>
    <col min="1801" max="1801" width="10.875" style="32" customWidth="1"/>
    <col min="1802" max="1802" width="11.75" style="32" customWidth="1"/>
    <col min="1803" max="2049" width="9" style="32"/>
    <col min="2050" max="2050" width="15.25" style="32" customWidth="1"/>
    <col min="2051" max="2051" width="26.375" style="32" customWidth="1"/>
    <col min="2052" max="2052" width="9" style="32"/>
    <col min="2053" max="2053" width="22.375" style="32" customWidth="1"/>
    <col min="2054" max="2054" width="14.25" style="32" bestFit="1" customWidth="1"/>
    <col min="2055" max="2055" width="15.25" style="32" customWidth="1"/>
    <col min="2056" max="2056" width="15.125" style="32" customWidth="1"/>
    <col min="2057" max="2057" width="10.875" style="32" customWidth="1"/>
    <col min="2058" max="2058" width="11.75" style="32" customWidth="1"/>
    <col min="2059" max="2305" width="9" style="32"/>
    <col min="2306" max="2306" width="15.25" style="32" customWidth="1"/>
    <col min="2307" max="2307" width="26.375" style="32" customWidth="1"/>
    <col min="2308" max="2308" width="9" style="32"/>
    <col min="2309" max="2309" width="22.375" style="32" customWidth="1"/>
    <col min="2310" max="2310" width="14.25" style="32" bestFit="1" customWidth="1"/>
    <col min="2311" max="2311" width="15.25" style="32" customWidth="1"/>
    <col min="2312" max="2312" width="15.125" style="32" customWidth="1"/>
    <col min="2313" max="2313" width="10.875" style="32" customWidth="1"/>
    <col min="2314" max="2314" width="11.75" style="32" customWidth="1"/>
    <col min="2315" max="2561" width="9" style="32"/>
    <col min="2562" max="2562" width="15.25" style="32" customWidth="1"/>
    <col min="2563" max="2563" width="26.375" style="32" customWidth="1"/>
    <col min="2564" max="2564" width="9" style="32"/>
    <col min="2565" max="2565" width="22.375" style="32" customWidth="1"/>
    <col min="2566" max="2566" width="14.25" style="32" bestFit="1" customWidth="1"/>
    <col min="2567" max="2567" width="15.25" style="32" customWidth="1"/>
    <col min="2568" max="2568" width="15.125" style="32" customWidth="1"/>
    <col min="2569" max="2569" width="10.875" style="32" customWidth="1"/>
    <col min="2570" max="2570" width="11.75" style="32" customWidth="1"/>
    <col min="2571" max="2817" width="9" style="32"/>
    <col min="2818" max="2818" width="15.25" style="32" customWidth="1"/>
    <col min="2819" max="2819" width="26.375" style="32" customWidth="1"/>
    <col min="2820" max="2820" width="9" style="32"/>
    <col min="2821" max="2821" width="22.375" style="32" customWidth="1"/>
    <col min="2822" max="2822" width="14.25" style="32" bestFit="1" customWidth="1"/>
    <col min="2823" max="2823" width="15.25" style="32" customWidth="1"/>
    <col min="2824" max="2824" width="15.125" style="32" customWidth="1"/>
    <col min="2825" max="2825" width="10.875" style="32" customWidth="1"/>
    <col min="2826" max="2826" width="11.75" style="32" customWidth="1"/>
    <col min="2827" max="3073" width="9" style="32"/>
    <col min="3074" max="3074" width="15.25" style="32" customWidth="1"/>
    <col min="3075" max="3075" width="26.375" style="32" customWidth="1"/>
    <col min="3076" max="3076" width="9" style="32"/>
    <col min="3077" max="3077" width="22.375" style="32" customWidth="1"/>
    <col min="3078" max="3078" width="14.25" style="32" bestFit="1" customWidth="1"/>
    <col min="3079" max="3079" width="15.25" style="32" customWidth="1"/>
    <col min="3080" max="3080" width="15.125" style="32" customWidth="1"/>
    <col min="3081" max="3081" width="10.875" style="32" customWidth="1"/>
    <col min="3082" max="3082" width="11.75" style="32" customWidth="1"/>
    <col min="3083" max="3329" width="9" style="32"/>
    <col min="3330" max="3330" width="15.25" style="32" customWidth="1"/>
    <col min="3331" max="3331" width="26.375" style="32" customWidth="1"/>
    <col min="3332" max="3332" width="9" style="32"/>
    <col min="3333" max="3333" width="22.375" style="32" customWidth="1"/>
    <col min="3334" max="3334" width="14.25" style="32" bestFit="1" customWidth="1"/>
    <col min="3335" max="3335" width="15.25" style="32" customWidth="1"/>
    <col min="3336" max="3336" width="15.125" style="32" customWidth="1"/>
    <col min="3337" max="3337" width="10.875" style="32" customWidth="1"/>
    <col min="3338" max="3338" width="11.75" style="32" customWidth="1"/>
    <col min="3339" max="3585" width="9" style="32"/>
    <col min="3586" max="3586" width="15.25" style="32" customWidth="1"/>
    <col min="3587" max="3587" width="26.375" style="32" customWidth="1"/>
    <col min="3588" max="3588" width="9" style="32"/>
    <col min="3589" max="3589" width="22.375" style="32" customWidth="1"/>
    <col min="3590" max="3590" width="14.25" style="32" bestFit="1" customWidth="1"/>
    <col min="3591" max="3591" width="15.25" style="32" customWidth="1"/>
    <col min="3592" max="3592" width="15.125" style="32" customWidth="1"/>
    <col min="3593" max="3593" width="10.875" style="32" customWidth="1"/>
    <col min="3594" max="3594" width="11.75" style="32" customWidth="1"/>
    <col min="3595" max="3841" width="9" style="32"/>
    <col min="3842" max="3842" width="15.25" style="32" customWidth="1"/>
    <col min="3843" max="3843" width="26.375" style="32" customWidth="1"/>
    <col min="3844" max="3844" width="9" style="32"/>
    <col min="3845" max="3845" width="22.375" style="32" customWidth="1"/>
    <col min="3846" max="3846" width="14.25" style="32" bestFit="1" customWidth="1"/>
    <col min="3847" max="3847" width="15.25" style="32" customWidth="1"/>
    <col min="3848" max="3848" width="15.125" style="32" customWidth="1"/>
    <col min="3849" max="3849" width="10.875" style="32" customWidth="1"/>
    <col min="3850" max="3850" width="11.75" style="32" customWidth="1"/>
    <col min="3851" max="4097" width="9" style="32"/>
    <col min="4098" max="4098" width="15.25" style="32" customWidth="1"/>
    <col min="4099" max="4099" width="26.375" style="32" customWidth="1"/>
    <col min="4100" max="4100" width="9" style="32"/>
    <col min="4101" max="4101" width="22.375" style="32" customWidth="1"/>
    <col min="4102" max="4102" width="14.25" style="32" bestFit="1" customWidth="1"/>
    <col min="4103" max="4103" width="15.25" style="32" customWidth="1"/>
    <col min="4104" max="4104" width="15.125" style="32" customWidth="1"/>
    <col min="4105" max="4105" width="10.875" style="32" customWidth="1"/>
    <col min="4106" max="4106" width="11.75" style="32" customWidth="1"/>
    <col min="4107" max="4353" width="9" style="32"/>
    <col min="4354" max="4354" width="15.25" style="32" customWidth="1"/>
    <col min="4355" max="4355" width="26.375" style="32" customWidth="1"/>
    <col min="4356" max="4356" width="9" style="32"/>
    <col min="4357" max="4357" width="22.375" style="32" customWidth="1"/>
    <col min="4358" max="4358" width="14.25" style="32" bestFit="1" customWidth="1"/>
    <col min="4359" max="4359" width="15.25" style="32" customWidth="1"/>
    <col min="4360" max="4360" width="15.125" style="32" customWidth="1"/>
    <col min="4361" max="4361" width="10.875" style="32" customWidth="1"/>
    <col min="4362" max="4362" width="11.75" style="32" customWidth="1"/>
    <col min="4363" max="4609" width="9" style="32"/>
    <col min="4610" max="4610" width="15.25" style="32" customWidth="1"/>
    <col min="4611" max="4611" width="26.375" style="32" customWidth="1"/>
    <col min="4612" max="4612" width="9" style="32"/>
    <col min="4613" max="4613" width="22.375" style="32" customWidth="1"/>
    <col min="4614" max="4614" width="14.25" style="32" bestFit="1" customWidth="1"/>
    <col min="4615" max="4615" width="15.25" style="32" customWidth="1"/>
    <col min="4616" max="4616" width="15.125" style="32" customWidth="1"/>
    <col min="4617" max="4617" width="10.875" style="32" customWidth="1"/>
    <col min="4618" max="4618" width="11.75" style="32" customWidth="1"/>
    <col min="4619" max="4865" width="9" style="32"/>
    <col min="4866" max="4866" width="15.25" style="32" customWidth="1"/>
    <col min="4867" max="4867" width="26.375" style="32" customWidth="1"/>
    <col min="4868" max="4868" width="9" style="32"/>
    <col min="4869" max="4869" width="22.375" style="32" customWidth="1"/>
    <col min="4870" max="4870" width="14.25" style="32" bestFit="1" customWidth="1"/>
    <col min="4871" max="4871" width="15.25" style="32" customWidth="1"/>
    <col min="4872" max="4872" width="15.125" style="32" customWidth="1"/>
    <col min="4873" max="4873" width="10.875" style="32" customWidth="1"/>
    <col min="4874" max="4874" width="11.75" style="32" customWidth="1"/>
    <col min="4875" max="5121" width="9" style="32"/>
    <col min="5122" max="5122" width="15.25" style="32" customWidth="1"/>
    <col min="5123" max="5123" width="26.375" style="32" customWidth="1"/>
    <col min="5124" max="5124" width="9" style="32"/>
    <col min="5125" max="5125" width="22.375" style="32" customWidth="1"/>
    <col min="5126" max="5126" width="14.25" style="32" bestFit="1" customWidth="1"/>
    <col min="5127" max="5127" width="15.25" style="32" customWidth="1"/>
    <col min="5128" max="5128" width="15.125" style="32" customWidth="1"/>
    <col min="5129" max="5129" width="10.875" style="32" customWidth="1"/>
    <col min="5130" max="5130" width="11.75" style="32" customWidth="1"/>
    <col min="5131" max="5377" width="9" style="32"/>
    <col min="5378" max="5378" width="15.25" style="32" customWidth="1"/>
    <col min="5379" max="5379" width="26.375" style="32" customWidth="1"/>
    <col min="5380" max="5380" width="9" style="32"/>
    <col min="5381" max="5381" width="22.375" style="32" customWidth="1"/>
    <col min="5382" max="5382" width="14.25" style="32" bestFit="1" customWidth="1"/>
    <col min="5383" max="5383" width="15.25" style="32" customWidth="1"/>
    <col min="5384" max="5384" width="15.125" style="32" customWidth="1"/>
    <col min="5385" max="5385" width="10.875" style="32" customWidth="1"/>
    <col min="5386" max="5386" width="11.75" style="32" customWidth="1"/>
    <col min="5387" max="5633" width="9" style="32"/>
    <col min="5634" max="5634" width="15.25" style="32" customWidth="1"/>
    <col min="5635" max="5635" width="26.375" style="32" customWidth="1"/>
    <col min="5636" max="5636" width="9" style="32"/>
    <col min="5637" max="5637" width="22.375" style="32" customWidth="1"/>
    <col min="5638" max="5638" width="14.25" style="32" bestFit="1" customWidth="1"/>
    <col min="5639" max="5639" width="15.25" style="32" customWidth="1"/>
    <col min="5640" max="5640" width="15.125" style="32" customWidth="1"/>
    <col min="5641" max="5641" width="10.875" style="32" customWidth="1"/>
    <col min="5642" max="5642" width="11.75" style="32" customWidth="1"/>
    <col min="5643" max="5889" width="9" style="32"/>
    <col min="5890" max="5890" width="15.25" style="32" customWidth="1"/>
    <col min="5891" max="5891" width="26.375" style="32" customWidth="1"/>
    <col min="5892" max="5892" width="9" style="32"/>
    <col min="5893" max="5893" width="22.375" style="32" customWidth="1"/>
    <col min="5894" max="5894" width="14.25" style="32" bestFit="1" customWidth="1"/>
    <col min="5895" max="5895" width="15.25" style="32" customWidth="1"/>
    <col min="5896" max="5896" width="15.125" style="32" customWidth="1"/>
    <col min="5897" max="5897" width="10.875" style="32" customWidth="1"/>
    <col min="5898" max="5898" width="11.75" style="32" customWidth="1"/>
    <col min="5899" max="6145" width="9" style="32"/>
    <col min="6146" max="6146" width="15.25" style="32" customWidth="1"/>
    <col min="6147" max="6147" width="26.375" style="32" customWidth="1"/>
    <col min="6148" max="6148" width="9" style="32"/>
    <col min="6149" max="6149" width="22.375" style="32" customWidth="1"/>
    <col min="6150" max="6150" width="14.25" style="32" bestFit="1" customWidth="1"/>
    <col min="6151" max="6151" width="15.25" style="32" customWidth="1"/>
    <col min="6152" max="6152" width="15.125" style="32" customWidth="1"/>
    <col min="6153" max="6153" width="10.875" style="32" customWidth="1"/>
    <col min="6154" max="6154" width="11.75" style="32" customWidth="1"/>
    <col min="6155" max="6401" width="9" style="32"/>
    <col min="6402" max="6402" width="15.25" style="32" customWidth="1"/>
    <col min="6403" max="6403" width="26.375" style="32" customWidth="1"/>
    <col min="6404" max="6404" width="9" style="32"/>
    <col min="6405" max="6405" width="22.375" style="32" customWidth="1"/>
    <col min="6406" max="6406" width="14.25" style="32" bestFit="1" customWidth="1"/>
    <col min="6407" max="6407" width="15.25" style="32" customWidth="1"/>
    <col min="6408" max="6408" width="15.125" style="32" customWidth="1"/>
    <col min="6409" max="6409" width="10.875" style="32" customWidth="1"/>
    <col min="6410" max="6410" width="11.75" style="32" customWidth="1"/>
    <col min="6411" max="6657" width="9" style="32"/>
    <col min="6658" max="6658" width="15.25" style="32" customWidth="1"/>
    <col min="6659" max="6659" width="26.375" style="32" customWidth="1"/>
    <col min="6660" max="6660" width="9" style="32"/>
    <col min="6661" max="6661" width="22.375" style="32" customWidth="1"/>
    <col min="6662" max="6662" width="14.25" style="32" bestFit="1" customWidth="1"/>
    <col min="6663" max="6663" width="15.25" style="32" customWidth="1"/>
    <col min="6664" max="6664" width="15.125" style="32" customWidth="1"/>
    <col min="6665" max="6665" width="10.875" style="32" customWidth="1"/>
    <col min="6666" max="6666" width="11.75" style="32" customWidth="1"/>
    <col min="6667" max="6913" width="9" style="32"/>
    <col min="6914" max="6914" width="15.25" style="32" customWidth="1"/>
    <col min="6915" max="6915" width="26.375" style="32" customWidth="1"/>
    <col min="6916" max="6916" width="9" style="32"/>
    <col min="6917" max="6917" width="22.375" style="32" customWidth="1"/>
    <col min="6918" max="6918" width="14.25" style="32" bestFit="1" customWidth="1"/>
    <col min="6919" max="6919" width="15.25" style="32" customWidth="1"/>
    <col min="6920" max="6920" width="15.125" style="32" customWidth="1"/>
    <col min="6921" max="6921" width="10.875" style="32" customWidth="1"/>
    <col min="6922" max="6922" width="11.75" style="32" customWidth="1"/>
    <col min="6923" max="7169" width="9" style="32"/>
    <col min="7170" max="7170" width="15.25" style="32" customWidth="1"/>
    <col min="7171" max="7171" width="26.375" style="32" customWidth="1"/>
    <col min="7172" max="7172" width="9" style="32"/>
    <col min="7173" max="7173" width="22.375" style="32" customWidth="1"/>
    <col min="7174" max="7174" width="14.25" style="32" bestFit="1" customWidth="1"/>
    <col min="7175" max="7175" width="15.25" style="32" customWidth="1"/>
    <col min="7176" max="7176" width="15.125" style="32" customWidth="1"/>
    <col min="7177" max="7177" width="10.875" style="32" customWidth="1"/>
    <col min="7178" max="7178" width="11.75" style="32" customWidth="1"/>
    <col min="7179" max="7425" width="9" style="32"/>
    <col min="7426" max="7426" width="15.25" style="32" customWidth="1"/>
    <col min="7427" max="7427" width="26.375" style="32" customWidth="1"/>
    <col min="7428" max="7428" width="9" style="32"/>
    <col min="7429" max="7429" width="22.375" style="32" customWidth="1"/>
    <col min="7430" max="7430" width="14.25" style="32" bestFit="1" customWidth="1"/>
    <col min="7431" max="7431" width="15.25" style="32" customWidth="1"/>
    <col min="7432" max="7432" width="15.125" style="32" customWidth="1"/>
    <col min="7433" max="7433" width="10.875" style="32" customWidth="1"/>
    <col min="7434" max="7434" width="11.75" style="32" customWidth="1"/>
    <col min="7435" max="7681" width="9" style="32"/>
    <col min="7682" max="7682" width="15.25" style="32" customWidth="1"/>
    <col min="7683" max="7683" width="26.375" style="32" customWidth="1"/>
    <col min="7684" max="7684" width="9" style="32"/>
    <col min="7685" max="7685" width="22.375" style="32" customWidth="1"/>
    <col min="7686" max="7686" width="14.25" style="32" bestFit="1" customWidth="1"/>
    <col min="7687" max="7687" width="15.25" style="32" customWidth="1"/>
    <col min="7688" max="7688" width="15.125" style="32" customWidth="1"/>
    <col min="7689" max="7689" width="10.875" style="32" customWidth="1"/>
    <col min="7690" max="7690" width="11.75" style="32" customWidth="1"/>
    <col min="7691" max="7937" width="9" style="32"/>
    <col min="7938" max="7938" width="15.25" style="32" customWidth="1"/>
    <col min="7939" max="7939" width="26.375" style="32" customWidth="1"/>
    <col min="7940" max="7940" width="9" style="32"/>
    <col min="7941" max="7941" width="22.375" style="32" customWidth="1"/>
    <col min="7942" max="7942" width="14.25" style="32" bestFit="1" customWidth="1"/>
    <col min="7943" max="7943" width="15.25" style="32" customWidth="1"/>
    <col min="7944" max="7944" width="15.125" style="32" customWidth="1"/>
    <col min="7945" max="7945" width="10.875" style="32" customWidth="1"/>
    <col min="7946" max="7946" width="11.75" style="32" customWidth="1"/>
    <col min="7947" max="8193" width="9" style="32"/>
    <col min="8194" max="8194" width="15.25" style="32" customWidth="1"/>
    <col min="8195" max="8195" width="26.375" style="32" customWidth="1"/>
    <col min="8196" max="8196" width="9" style="32"/>
    <col min="8197" max="8197" width="22.375" style="32" customWidth="1"/>
    <col min="8198" max="8198" width="14.25" style="32" bestFit="1" customWidth="1"/>
    <col min="8199" max="8199" width="15.25" style="32" customWidth="1"/>
    <col min="8200" max="8200" width="15.125" style="32" customWidth="1"/>
    <col min="8201" max="8201" width="10.875" style="32" customWidth="1"/>
    <col min="8202" max="8202" width="11.75" style="32" customWidth="1"/>
    <col min="8203" max="8449" width="9" style="32"/>
    <col min="8450" max="8450" width="15.25" style="32" customWidth="1"/>
    <col min="8451" max="8451" width="26.375" style="32" customWidth="1"/>
    <col min="8452" max="8452" width="9" style="32"/>
    <col min="8453" max="8453" width="22.375" style="32" customWidth="1"/>
    <col min="8454" max="8454" width="14.25" style="32" bestFit="1" customWidth="1"/>
    <col min="8455" max="8455" width="15.25" style="32" customWidth="1"/>
    <col min="8456" max="8456" width="15.125" style="32" customWidth="1"/>
    <col min="8457" max="8457" width="10.875" style="32" customWidth="1"/>
    <col min="8458" max="8458" width="11.75" style="32" customWidth="1"/>
    <col min="8459" max="8705" width="9" style="32"/>
    <col min="8706" max="8706" width="15.25" style="32" customWidth="1"/>
    <col min="8707" max="8707" width="26.375" style="32" customWidth="1"/>
    <col min="8708" max="8708" width="9" style="32"/>
    <col min="8709" max="8709" width="22.375" style="32" customWidth="1"/>
    <col min="8710" max="8710" width="14.25" style="32" bestFit="1" customWidth="1"/>
    <col min="8711" max="8711" width="15.25" style="32" customWidth="1"/>
    <col min="8712" max="8712" width="15.125" style="32" customWidth="1"/>
    <col min="8713" max="8713" width="10.875" style="32" customWidth="1"/>
    <col min="8714" max="8714" width="11.75" style="32" customWidth="1"/>
    <col min="8715" max="8961" width="9" style="32"/>
    <col min="8962" max="8962" width="15.25" style="32" customWidth="1"/>
    <col min="8963" max="8963" width="26.375" style="32" customWidth="1"/>
    <col min="8964" max="8964" width="9" style="32"/>
    <col min="8965" max="8965" width="22.375" style="32" customWidth="1"/>
    <col min="8966" max="8966" width="14.25" style="32" bestFit="1" customWidth="1"/>
    <col min="8967" max="8967" width="15.25" style="32" customWidth="1"/>
    <col min="8968" max="8968" width="15.125" style="32" customWidth="1"/>
    <col min="8969" max="8969" width="10.875" style="32" customWidth="1"/>
    <col min="8970" max="8970" width="11.75" style="32" customWidth="1"/>
    <col min="8971" max="9217" width="9" style="32"/>
    <col min="9218" max="9218" width="15.25" style="32" customWidth="1"/>
    <col min="9219" max="9219" width="26.375" style="32" customWidth="1"/>
    <col min="9220" max="9220" width="9" style="32"/>
    <col min="9221" max="9221" width="22.375" style="32" customWidth="1"/>
    <col min="9222" max="9222" width="14.25" style="32" bestFit="1" customWidth="1"/>
    <col min="9223" max="9223" width="15.25" style="32" customWidth="1"/>
    <col min="9224" max="9224" width="15.125" style="32" customWidth="1"/>
    <col min="9225" max="9225" width="10.875" style="32" customWidth="1"/>
    <col min="9226" max="9226" width="11.75" style="32" customWidth="1"/>
    <col min="9227" max="9473" width="9" style="32"/>
    <col min="9474" max="9474" width="15.25" style="32" customWidth="1"/>
    <col min="9475" max="9475" width="26.375" style="32" customWidth="1"/>
    <col min="9476" max="9476" width="9" style="32"/>
    <col min="9477" max="9477" width="22.375" style="32" customWidth="1"/>
    <col min="9478" max="9478" width="14.25" style="32" bestFit="1" customWidth="1"/>
    <col min="9479" max="9479" width="15.25" style="32" customWidth="1"/>
    <col min="9480" max="9480" width="15.125" style="32" customWidth="1"/>
    <col min="9481" max="9481" width="10.875" style="32" customWidth="1"/>
    <col min="9482" max="9482" width="11.75" style="32" customWidth="1"/>
    <col min="9483" max="9729" width="9" style="32"/>
    <col min="9730" max="9730" width="15.25" style="32" customWidth="1"/>
    <col min="9731" max="9731" width="26.375" style="32" customWidth="1"/>
    <col min="9732" max="9732" width="9" style="32"/>
    <col min="9733" max="9733" width="22.375" style="32" customWidth="1"/>
    <col min="9734" max="9734" width="14.25" style="32" bestFit="1" customWidth="1"/>
    <col min="9735" max="9735" width="15.25" style="32" customWidth="1"/>
    <col min="9736" max="9736" width="15.125" style="32" customWidth="1"/>
    <col min="9737" max="9737" width="10.875" style="32" customWidth="1"/>
    <col min="9738" max="9738" width="11.75" style="32" customWidth="1"/>
    <col min="9739" max="9985" width="9" style="32"/>
    <col min="9986" max="9986" width="15.25" style="32" customWidth="1"/>
    <col min="9987" max="9987" width="26.375" style="32" customWidth="1"/>
    <col min="9988" max="9988" width="9" style="32"/>
    <col min="9989" max="9989" width="22.375" style="32" customWidth="1"/>
    <col min="9990" max="9990" width="14.25" style="32" bestFit="1" customWidth="1"/>
    <col min="9991" max="9991" width="15.25" style="32" customWidth="1"/>
    <col min="9992" max="9992" width="15.125" style="32" customWidth="1"/>
    <col min="9993" max="9993" width="10.875" style="32" customWidth="1"/>
    <col min="9994" max="9994" width="11.75" style="32" customWidth="1"/>
    <col min="9995" max="10241" width="9" style="32"/>
    <col min="10242" max="10242" width="15.25" style="32" customWidth="1"/>
    <col min="10243" max="10243" width="26.375" style="32" customWidth="1"/>
    <col min="10244" max="10244" width="9" style="32"/>
    <col min="10245" max="10245" width="22.375" style="32" customWidth="1"/>
    <col min="10246" max="10246" width="14.25" style="32" bestFit="1" customWidth="1"/>
    <col min="10247" max="10247" width="15.25" style="32" customWidth="1"/>
    <col min="10248" max="10248" width="15.125" style="32" customWidth="1"/>
    <col min="10249" max="10249" width="10.875" style="32" customWidth="1"/>
    <col min="10250" max="10250" width="11.75" style="32" customWidth="1"/>
    <col min="10251" max="10497" width="9" style="32"/>
    <col min="10498" max="10498" width="15.25" style="32" customWidth="1"/>
    <col min="10499" max="10499" width="26.375" style="32" customWidth="1"/>
    <col min="10500" max="10500" width="9" style="32"/>
    <col min="10501" max="10501" width="22.375" style="32" customWidth="1"/>
    <col min="10502" max="10502" width="14.25" style="32" bestFit="1" customWidth="1"/>
    <col min="10503" max="10503" width="15.25" style="32" customWidth="1"/>
    <col min="10504" max="10504" width="15.125" style="32" customWidth="1"/>
    <col min="10505" max="10505" width="10.875" style="32" customWidth="1"/>
    <col min="10506" max="10506" width="11.75" style="32" customWidth="1"/>
    <col min="10507" max="10753" width="9" style="32"/>
    <col min="10754" max="10754" width="15.25" style="32" customWidth="1"/>
    <col min="10755" max="10755" width="26.375" style="32" customWidth="1"/>
    <col min="10756" max="10756" width="9" style="32"/>
    <col min="10757" max="10757" width="22.375" style="32" customWidth="1"/>
    <col min="10758" max="10758" width="14.25" style="32" bestFit="1" customWidth="1"/>
    <col min="10759" max="10759" width="15.25" style="32" customWidth="1"/>
    <col min="10760" max="10760" width="15.125" style="32" customWidth="1"/>
    <col min="10761" max="10761" width="10.875" style="32" customWidth="1"/>
    <col min="10762" max="10762" width="11.75" style="32" customWidth="1"/>
    <col min="10763" max="11009" width="9" style="32"/>
    <col min="11010" max="11010" width="15.25" style="32" customWidth="1"/>
    <col min="11011" max="11011" width="26.375" style="32" customWidth="1"/>
    <col min="11012" max="11012" width="9" style="32"/>
    <col min="11013" max="11013" width="22.375" style="32" customWidth="1"/>
    <col min="11014" max="11014" width="14.25" style="32" bestFit="1" customWidth="1"/>
    <col min="11015" max="11015" width="15.25" style="32" customWidth="1"/>
    <col min="11016" max="11016" width="15.125" style="32" customWidth="1"/>
    <col min="11017" max="11017" width="10.875" style="32" customWidth="1"/>
    <col min="11018" max="11018" width="11.75" style="32" customWidth="1"/>
    <col min="11019" max="11265" width="9" style="32"/>
    <col min="11266" max="11266" width="15.25" style="32" customWidth="1"/>
    <col min="11267" max="11267" width="26.375" style="32" customWidth="1"/>
    <col min="11268" max="11268" width="9" style="32"/>
    <col min="11269" max="11269" width="22.375" style="32" customWidth="1"/>
    <col min="11270" max="11270" width="14.25" style="32" bestFit="1" customWidth="1"/>
    <col min="11271" max="11271" width="15.25" style="32" customWidth="1"/>
    <col min="11272" max="11272" width="15.125" style="32" customWidth="1"/>
    <col min="11273" max="11273" width="10.875" style="32" customWidth="1"/>
    <col min="11274" max="11274" width="11.75" style="32" customWidth="1"/>
    <col min="11275" max="11521" width="9" style="32"/>
    <col min="11522" max="11522" width="15.25" style="32" customWidth="1"/>
    <col min="11523" max="11523" width="26.375" style="32" customWidth="1"/>
    <col min="11524" max="11524" width="9" style="32"/>
    <col min="11525" max="11525" width="22.375" style="32" customWidth="1"/>
    <col min="11526" max="11526" width="14.25" style="32" bestFit="1" customWidth="1"/>
    <col min="11527" max="11527" width="15.25" style="32" customWidth="1"/>
    <col min="11528" max="11528" width="15.125" style="32" customWidth="1"/>
    <col min="11529" max="11529" width="10.875" style="32" customWidth="1"/>
    <col min="11530" max="11530" width="11.75" style="32" customWidth="1"/>
    <col min="11531" max="11777" width="9" style="32"/>
    <col min="11778" max="11778" width="15.25" style="32" customWidth="1"/>
    <col min="11779" max="11779" width="26.375" style="32" customWidth="1"/>
    <col min="11780" max="11780" width="9" style="32"/>
    <col min="11781" max="11781" width="22.375" style="32" customWidth="1"/>
    <col min="11782" max="11782" width="14.25" style="32" bestFit="1" customWidth="1"/>
    <col min="11783" max="11783" width="15.25" style="32" customWidth="1"/>
    <col min="11784" max="11784" width="15.125" style="32" customWidth="1"/>
    <col min="11785" max="11785" width="10.875" style="32" customWidth="1"/>
    <col min="11786" max="11786" width="11.75" style="32" customWidth="1"/>
    <col min="11787" max="12033" width="9" style="32"/>
    <col min="12034" max="12034" width="15.25" style="32" customWidth="1"/>
    <col min="12035" max="12035" width="26.375" style="32" customWidth="1"/>
    <col min="12036" max="12036" width="9" style="32"/>
    <col min="12037" max="12037" width="22.375" style="32" customWidth="1"/>
    <col min="12038" max="12038" width="14.25" style="32" bestFit="1" customWidth="1"/>
    <col min="12039" max="12039" width="15.25" style="32" customWidth="1"/>
    <col min="12040" max="12040" width="15.125" style="32" customWidth="1"/>
    <col min="12041" max="12041" width="10.875" style="32" customWidth="1"/>
    <col min="12042" max="12042" width="11.75" style="32" customWidth="1"/>
    <col min="12043" max="12289" width="9" style="32"/>
    <col min="12290" max="12290" width="15.25" style="32" customWidth="1"/>
    <col min="12291" max="12291" width="26.375" style="32" customWidth="1"/>
    <col min="12292" max="12292" width="9" style="32"/>
    <col min="12293" max="12293" width="22.375" style="32" customWidth="1"/>
    <col min="12294" max="12294" width="14.25" style="32" bestFit="1" customWidth="1"/>
    <col min="12295" max="12295" width="15.25" style="32" customWidth="1"/>
    <col min="12296" max="12296" width="15.125" style="32" customWidth="1"/>
    <col min="12297" max="12297" width="10.875" style="32" customWidth="1"/>
    <col min="12298" max="12298" width="11.75" style="32" customWidth="1"/>
    <col min="12299" max="12545" width="9" style="32"/>
    <col min="12546" max="12546" width="15.25" style="32" customWidth="1"/>
    <col min="12547" max="12547" width="26.375" style="32" customWidth="1"/>
    <col min="12548" max="12548" width="9" style="32"/>
    <col min="12549" max="12549" width="22.375" style="32" customWidth="1"/>
    <col min="12550" max="12550" width="14.25" style="32" bestFit="1" customWidth="1"/>
    <col min="12551" max="12551" width="15.25" style="32" customWidth="1"/>
    <col min="12552" max="12552" width="15.125" style="32" customWidth="1"/>
    <col min="12553" max="12553" width="10.875" style="32" customWidth="1"/>
    <col min="12554" max="12554" width="11.75" style="32" customWidth="1"/>
    <col min="12555" max="12801" width="9" style="32"/>
    <col min="12802" max="12802" width="15.25" style="32" customWidth="1"/>
    <col min="12803" max="12803" width="26.375" style="32" customWidth="1"/>
    <col min="12804" max="12804" width="9" style="32"/>
    <col min="12805" max="12805" width="22.375" style="32" customWidth="1"/>
    <col min="12806" max="12806" width="14.25" style="32" bestFit="1" customWidth="1"/>
    <col min="12807" max="12807" width="15.25" style="32" customWidth="1"/>
    <col min="12808" max="12808" width="15.125" style="32" customWidth="1"/>
    <col min="12809" max="12809" width="10.875" style="32" customWidth="1"/>
    <col min="12810" max="12810" width="11.75" style="32" customWidth="1"/>
    <col min="12811" max="13057" width="9" style="32"/>
    <col min="13058" max="13058" width="15.25" style="32" customWidth="1"/>
    <col min="13059" max="13059" width="26.375" style="32" customWidth="1"/>
    <col min="13060" max="13060" width="9" style="32"/>
    <col min="13061" max="13061" width="22.375" style="32" customWidth="1"/>
    <col min="13062" max="13062" width="14.25" style="32" bestFit="1" customWidth="1"/>
    <col min="13063" max="13063" width="15.25" style="32" customWidth="1"/>
    <col min="13064" max="13064" width="15.125" style="32" customWidth="1"/>
    <col min="13065" max="13065" width="10.875" style="32" customWidth="1"/>
    <col min="13066" max="13066" width="11.75" style="32" customWidth="1"/>
    <col min="13067" max="13313" width="9" style="32"/>
    <col min="13314" max="13314" width="15.25" style="32" customWidth="1"/>
    <col min="13315" max="13315" width="26.375" style="32" customWidth="1"/>
    <col min="13316" max="13316" width="9" style="32"/>
    <col min="13317" max="13317" width="22.375" style="32" customWidth="1"/>
    <col min="13318" max="13318" width="14.25" style="32" bestFit="1" customWidth="1"/>
    <col min="13319" max="13319" width="15.25" style="32" customWidth="1"/>
    <col min="13320" max="13320" width="15.125" style="32" customWidth="1"/>
    <col min="13321" max="13321" width="10.875" style="32" customWidth="1"/>
    <col min="13322" max="13322" width="11.75" style="32" customWidth="1"/>
    <col min="13323" max="13569" width="9" style="32"/>
    <col min="13570" max="13570" width="15.25" style="32" customWidth="1"/>
    <col min="13571" max="13571" width="26.375" style="32" customWidth="1"/>
    <col min="13572" max="13572" width="9" style="32"/>
    <col min="13573" max="13573" width="22.375" style="32" customWidth="1"/>
    <col min="13574" max="13574" width="14.25" style="32" bestFit="1" customWidth="1"/>
    <col min="13575" max="13575" width="15.25" style="32" customWidth="1"/>
    <col min="13576" max="13576" width="15.125" style="32" customWidth="1"/>
    <col min="13577" max="13577" width="10.875" style="32" customWidth="1"/>
    <col min="13578" max="13578" width="11.75" style="32" customWidth="1"/>
    <col min="13579" max="13825" width="9" style="32"/>
    <col min="13826" max="13826" width="15.25" style="32" customWidth="1"/>
    <col min="13827" max="13827" width="26.375" style="32" customWidth="1"/>
    <col min="13828" max="13828" width="9" style="32"/>
    <col min="13829" max="13829" width="22.375" style="32" customWidth="1"/>
    <col min="13830" max="13830" width="14.25" style="32" bestFit="1" customWidth="1"/>
    <col min="13831" max="13831" width="15.25" style="32" customWidth="1"/>
    <col min="13832" max="13832" width="15.125" style="32" customWidth="1"/>
    <col min="13833" max="13833" width="10.875" style="32" customWidth="1"/>
    <col min="13834" max="13834" width="11.75" style="32" customWidth="1"/>
    <col min="13835" max="14081" width="9" style="32"/>
    <col min="14082" max="14082" width="15.25" style="32" customWidth="1"/>
    <col min="14083" max="14083" width="26.375" style="32" customWidth="1"/>
    <col min="14084" max="14084" width="9" style="32"/>
    <col min="14085" max="14085" width="22.375" style="32" customWidth="1"/>
    <col min="14086" max="14086" width="14.25" style="32" bestFit="1" customWidth="1"/>
    <col min="14087" max="14087" width="15.25" style="32" customWidth="1"/>
    <col min="14088" max="14088" width="15.125" style="32" customWidth="1"/>
    <col min="14089" max="14089" width="10.875" style="32" customWidth="1"/>
    <col min="14090" max="14090" width="11.75" style="32" customWidth="1"/>
    <col min="14091" max="14337" width="9" style="32"/>
    <col min="14338" max="14338" width="15.25" style="32" customWidth="1"/>
    <col min="14339" max="14339" width="26.375" style="32" customWidth="1"/>
    <col min="14340" max="14340" width="9" style="32"/>
    <col min="14341" max="14341" width="22.375" style="32" customWidth="1"/>
    <col min="14342" max="14342" width="14.25" style="32" bestFit="1" customWidth="1"/>
    <col min="14343" max="14343" width="15.25" style="32" customWidth="1"/>
    <col min="14344" max="14344" width="15.125" style="32" customWidth="1"/>
    <col min="14345" max="14345" width="10.875" style="32" customWidth="1"/>
    <col min="14346" max="14346" width="11.75" style="32" customWidth="1"/>
    <col min="14347" max="14593" width="9" style="32"/>
    <col min="14594" max="14594" width="15.25" style="32" customWidth="1"/>
    <col min="14595" max="14595" width="26.375" style="32" customWidth="1"/>
    <col min="14596" max="14596" width="9" style="32"/>
    <col min="14597" max="14597" width="22.375" style="32" customWidth="1"/>
    <col min="14598" max="14598" width="14.25" style="32" bestFit="1" customWidth="1"/>
    <col min="14599" max="14599" width="15.25" style="32" customWidth="1"/>
    <col min="14600" max="14600" width="15.125" style="32" customWidth="1"/>
    <col min="14601" max="14601" width="10.875" style="32" customWidth="1"/>
    <col min="14602" max="14602" width="11.75" style="32" customWidth="1"/>
    <col min="14603" max="14849" width="9" style="32"/>
    <col min="14850" max="14850" width="15.25" style="32" customWidth="1"/>
    <col min="14851" max="14851" width="26.375" style="32" customWidth="1"/>
    <col min="14852" max="14852" width="9" style="32"/>
    <col min="14853" max="14853" width="22.375" style="32" customWidth="1"/>
    <col min="14854" max="14854" width="14.25" style="32" bestFit="1" customWidth="1"/>
    <col min="14855" max="14855" width="15.25" style="32" customWidth="1"/>
    <col min="14856" max="14856" width="15.125" style="32" customWidth="1"/>
    <col min="14857" max="14857" width="10.875" style="32" customWidth="1"/>
    <col min="14858" max="14858" width="11.75" style="32" customWidth="1"/>
    <col min="14859" max="15105" width="9" style="32"/>
    <col min="15106" max="15106" width="15.25" style="32" customWidth="1"/>
    <col min="15107" max="15107" width="26.375" style="32" customWidth="1"/>
    <col min="15108" max="15108" width="9" style="32"/>
    <col min="15109" max="15109" width="22.375" style="32" customWidth="1"/>
    <col min="15110" max="15110" width="14.25" style="32" bestFit="1" customWidth="1"/>
    <col min="15111" max="15111" width="15.25" style="32" customWidth="1"/>
    <col min="15112" max="15112" width="15.125" style="32" customWidth="1"/>
    <col min="15113" max="15113" width="10.875" style="32" customWidth="1"/>
    <col min="15114" max="15114" width="11.75" style="32" customWidth="1"/>
    <col min="15115" max="15361" width="9" style="32"/>
    <col min="15362" max="15362" width="15.25" style="32" customWidth="1"/>
    <col min="15363" max="15363" width="26.375" style="32" customWidth="1"/>
    <col min="15364" max="15364" width="9" style="32"/>
    <col min="15365" max="15365" width="22.375" style="32" customWidth="1"/>
    <col min="15366" max="15366" width="14.25" style="32" bestFit="1" customWidth="1"/>
    <col min="15367" max="15367" width="15.25" style="32" customWidth="1"/>
    <col min="15368" max="15368" width="15.125" style="32" customWidth="1"/>
    <col min="15369" max="15369" width="10.875" style="32" customWidth="1"/>
    <col min="15370" max="15370" width="11.75" style="32" customWidth="1"/>
    <col min="15371" max="15617" width="9" style="32"/>
    <col min="15618" max="15618" width="15.25" style="32" customWidth="1"/>
    <col min="15619" max="15619" width="26.375" style="32" customWidth="1"/>
    <col min="15620" max="15620" width="9" style="32"/>
    <col min="15621" max="15621" width="22.375" style="32" customWidth="1"/>
    <col min="15622" max="15622" width="14.25" style="32" bestFit="1" customWidth="1"/>
    <col min="15623" max="15623" width="15.25" style="32" customWidth="1"/>
    <col min="15624" max="15624" width="15.125" style="32" customWidth="1"/>
    <col min="15625" max="15625" width="10.875" style="32" customWidth="1"/>
    <col min="15626" max="15626" width="11.75" style="32" customWidth="1"/>
    <col min="15627" max="15873" width="9" style="32"/>
    <col min="15874" max="15874" width="15.25" style="32" customWidth="1"/>
    <col min="15875" max="15875" width="26.375" style="32" customWidth="1"/>
    <col min="15876" max="15876" width="9" style="32"/>
    <col min="15877" max="15877" width="22.375" style="32" customWidth="1"/>
    <col min="15878" max="15878" width="14.25" style="32" bestFit="1" customWidth="1"/>
    <col min="15879" max="15879" width="15.25" style="32" customWidth="1"/>
    <col min="15880" max="15880" width="15.125" style="32" customWidth="1"/>
    <col min="15881" max="15881" width="10.875" style="32" customWidth="1"/>
    <col min="15882" max="15882" width="11.75" style="32" customWidth="1"/>
    <col min="15883" max="16129" width="9" style="32"/>
    <col min="16130" max="16130" width="15.25" style="32" customWidth="1"/>
    <col min="16131" max="16131" width="26.375" style="32" customWidth="1"/>
    <col min="16132" max="16132" width="9" style="32"/>
    <col min="16133" max="16133" width="22.375" style="32" customWidth="1"/>
    <col min="16134" max="16134" width="14.25" style="32" bestFit="1" customWidth="1"/>
    <col min="16135" max="16135" width="15.25" style="32" customWidth="1"/>
    <col min="16136" max="16136" width="15.125" style="32" customWidth="1"/>
    <col min="16137" max="16137" width="10.875" style="32" customWidth="1"/>
    <col min="16138" max="16138" width="11.75" style="32" customWidth="1"/>
    <col min="16139" max="16384" width="9" style="32"/>
  </cols>
  <sheetData>
    <row r="2" spans="2:12" s="28" customFormat="1">
      <c r="B2" s="28" t="s">
        <v>53</v>
      </c>
    </row>
    <row r="3" spans="2:12">
      <c r="B3" s="101" t="s">
        <v>54</v>
      </c>
      <c r="C3" s="101" t="s">
        <v>55</v>
      </c>
      <c r="D3" s="102" t="s">
        <v>5</v>
      </c>
      <c r="E3" s="101" t="s">
        <v>56</v>
      </c>
      <c r="F3" s="102" t="s">
        <v>6</v>
      </c>
      <c r="G3" s="103" t="s">
        <v>7</v>
      </c>
      <c r="H3" s="103" t="s">
        <v>8</v>
      </c>
      <c r="I3" s="110" t="s">
        <v>68</v>
      </c>
      <c r="J3" s="101" t="s">
        <v>9</v>
      </c>
      <c r="K3" s="101" t="s">
        <v>57</v>
      </c>
      <c r="L3" s="101" t="s">
        <v>58</v>
      </c>
    </row>
    <row r="4" spans="2:12" ht="16.5">
      <c r="B4" s="100"/>
      <c r="C4" s="100"/>
      <c r="D4" s="104"/>
      <c r="E4" s="491" t="s">
        <v>462</v>
      </c>
      <c r="F4" s="105"/>
      <c r="G4" s="100"/>
      <c r="H4" s="106"/>
      <c r="I4" s="106"/>
      <c r="J4" s="106"/>
      <c r="K4" s="113"/>
      <c r="L4" s="104"/>
    </row>
    <row r="5" spans="2:12">
      <c r="B5" s="105"/>
      <c r="C5" s="108"/>
      <c r="D5" s="104"/>
      <c r="E5" s="105"/>
      <c r="F5" s="105"/>
      <c r="G5" s="106"/>
      <c r="H5" s="106"/>
      <c r="I5" s="106"/>
      <c r="J5" s="106"/>
      <c r="K5" s="106"/>
      <c r="L5" s="106"/>
    </row>
    <row r="6" spans="2:12">
      <c r="B6" s="105"/>
      <c r="C6" s="109"/>
      <c r="D6" s="104"/>
      <c r="E6" s="105"/>
      <c r="F6" s="105"/>
      <c r="G6" s="106"/>
      <c r="H6" s="106"/>
      <c r="I6" s="106"/>
      <c r="J6" s="106"/>
      <c r="K6" s="106"/>
      <c r="L6" s="106"/>
    </row>
    <row r="7" spans="2:12">
      <c r="B7" s="105"/>
      <c r="C7" s="108"/>
      <c r="D7" s="104"/>
      <c r="E7" s="105"/>
      <c r="F7" s="105"/>
      <c r="G7" s="106"/>
      <c r="H7" s="106"/>
      <c r="I7" s="106"/>
      <c r="J7" s="106"/>
      <c r="K7" s="106"/>
      <c r="L7" s="106"/>
    </row>
    <row r="8" spans="2:12">
      <c r="B8" s="105"/>
      <c r="C8" s="105"/>
      <c r="D8" s="104"/>
      <c r="E8" s="105"/>
      <c r="F8" s="105"/>
      <c r="G8" s="106"/>
      <c r="H8" s="106"/>
      <c r="I8" s="106"/>
      <c r="J8" s="106"/>
      <c r="K8" s="106"/>
      <c r="L8" s="106"/>
    </row>
    <row r="9" spans="2:12">
      <c r="B9" s="105"/>
      <c r="C9" s="105"/>
      <c r="D9" s="104"/>
      <c r="E9" s="105"/>
      <c r="F9" s="105"/>
      <c r="G9" s="106"/>
      <c r="H9" s="106"/>
      <c r="I9" s="106"/>
      <c r="J9" s="106"/>
      <c r="K9" s="107"/>
      <c r="L9" s="106"/>
    </row>
    <row r="10" spans="2:12">
      <c r="B10" s="105"/>
      <c r="C10" s="105"/>
      <c r="D10" s="104"/>
      <c r="E10" s="105"/>
      <c r="F10" s="105"/>
      <c r="G10" s="106"/>
      <c r="H10" s="106"/>
      <c r="I10" s="106"/>
      <c r="J10" s="106"/>
      <c r="K10" s="113"/>
      <c r="L10" s="106"/>
    </row>
    <row r="11" spans="2:12">
      <c r="B11" s="105"/>
      <c r="C11" s="105"/>
      <c r="D11" s="104"/>
      <c r="E11" s="105"/>
      <c r="F11" s="105"/>
      <c r="G11" s="106"/>
      <c r="H11" s="106"/>
      <c r="I11" s="106"/>
      <c r="J11" s="106"/>
      <c r="K11" s="113"/>
      <c r="L11" s="106"/>
    </row>
    <row r="12" spans="2:12">
      <c r="B12" s="105"/>
      <c r="C12" s="105"/>
      <c r="D12" s="104"/>
      <c r="E12" s="105"/>
      <c r="F12" s="105"/>
      <c r="G12" s="106"/>
      <c r="H12" s="106"/>
      <c r="I12" s="106"/>
      <c r="J12" s="106"/>
      <c r="K12" s="113"/>
      <c r="L12" s="106"/>
    </row>
    <row r="13" spans="2:12">
      <c r="B13" s="105"/>
      <c r="C13" s="105"/>
      <c r="D13" s="104"/>
      <c r="E13" s="105"/>
      <c r="F13" s="105"/>
      <c r="G13" s="106"/>
      <c r="H13" s="106"/>
      <c r="I13" s="106"/>
      <c r="J13" s="106"/>
      <c r="K13" s="113"/>
      <c r="L13" s="106"/>
    </row>
    <row r="14" spans="2:12">
      <c r="B14" s="108"/>
      <c r="C14" s="108"/>
      <c r="D14" s="104"/>
      <c r="E14" s="105"/>
      <c r="F14" s="105"/>
      <c r="G14" s="106"/>
      <c r="H14" s="106"/>
      <c r="I14" s="106"/>
      <c r="J14" s="106"/>
      <c r="K14" s="113"/>
      <c r="L14" s="106"/>
    </row>
    <row r="15" spans="2:12">
      <c r="B15" s="105"/>
      <c r="C15" s="105"/>
      <c r="D15" s="104"/>
      <c r="E15" s="105"/>
      <c r="F15" s="105"/>
      <c r="G15" s="106"/>
      <c r="H15" s="106"/>
      <c r="I15" s="106"/>
      <c r="J15" s="106"/>
      <c r="K15" s="113"/>
      <c r="L15" s="106"/>
    </row>
    <row r="16" spans="2:12">
      <c r="B16" s="105"/>
      <c r="C16" s="105"/>
      <c r="D16" s="104"/>
      <c r="E16" s="105"/>
      <c r="F16" s="105"/>
      <c r="G16" s="106"/>
      <c r="H16" s="106"/>
      <c r="I16" s="106"/>
      <c r="J16" s="106"/>
      <c r="K16" s="113"/>
      <c r="L16" s="106"/>
    </row>
    <row r="17" spans="2:12">
      <c r="B17" s="108"/>
      <c r="C17" s="108"/>
      <c r="D17" s="104"/>
      <c r="E17" s="105"/>
      <c r="F17" s="105"/>
      <c r="G17" s="106"/>
      <c r="H17" s="106"/>
      <c r="I17" s="106"/>
      <c r="J17" s="106"/>
      <c r="K17" s="113"/>
      <c r="L17" s="106"/>
    </row>
    <row r="18" spans="2:12">
      <c r="B18" s="105"/>
      <c r="C18" s="105"/>
      <c r="D18" s="104"/>
      <c r="E18" s="105"/>
      <c r="F18" s="105"/>
      <c r="G18" s="106"/>
      <c r="H18" s="106"/>
      <c r="I18" s="106"/>
      <c r="J18" s="106"/>
      <c r="K18" s="113"/>
      <c r="L18" s="106"/>
    </row>
    <row r="19" spans="2:12">
      <c r="B19" s="105"/>
      <c r="C19" s="105"/>
      <c r="D19" s="104"/>
      <c r="E19" s="105"/>
      <c r="F19" s="105"/>
      <c r="G19" s="106"/>
      <c r="H19" s="106"/>
      <c r="I19" s="106"/>
      <c r="J19" s="106"/>
      <c r="K19" s="113"/>
      <c r="L19" s="106"/>
    </row>
    <row r="20" spans="2:12">
      <c r="B20" s="105"/>
      <c r="C20" s="105"/>
      <c r="D20" s="104"/>
      <c r="E20" s="105"/>
      <c r="F20" s="105"/>
      <c r="G20" s="106"/>
      <c r="H20" s="106"/>
      <c r="I20" s="106"/>
      <c r="J20" s="106"/>
      <c r="K20" s="113"/>
      <c r="L20" s="106"/>
    </row>
    <row r="23" spans="2:12" s="28" customFormat="1">
      <c r="B23" s="28" t="s">
        <v>59</v>
      </c>
    </row>
    <row r="24" spans="2:12">
      <c r="B24" s="29" t="s">
        <v>10</v>
      </c>
      <c r="C24" s="29" t="s">
        <v>60</v>
      </c>
      <c r="D24" s="30" t="s">
        <v>5</v>
      </c>
      <c r="E24" s="29" t="s">
        <v>61</v>
      </c>
      <c r="F24" s="30" t="s">
        <v>6</v>
      </c>
      <c r="G24" s="31" t="s">
        <v>7</v>
      </c>
      <c r="H24" s="103" t="s">
        <v>8</v>
      </c>
      <c r="I24" s="110" t="s">
        <v>68</v>
      </c>
      <c r="J24" s="101" t="s">
        <v>9</v>
      </c>
      <c r="K24" s="101" t="s">
        <v>57</v>
      </c>
      <c r="L24" s="101" t="s">
        <v>58</v>
      </c>
    </row>
    <row r="25" spans="2:12">
      <c r="B25" s="487" t="s">
        <v>457</v>
      </c>
      <c r="C25" s="488" t="s">
        <v>458</v>
      </c>
      <c r="D25" s="489"/>
      <c r="E25" s="489" t="s">
        <v>459</v>
      </c>
      <c r="F25" s="489"/>
      <c r="G25" s="33"/>
      <c r="H25" s="100"/>
      <c r="I25" s="100"/>
      <c r="J25" s="100"/>
      <c r="K25" s="100"/>
      <c r="L25" s="100"/>
    </row>
    <row r="26" spans="2:12">
      <c r="B26" s="490" t="s">
        <v>460</v>
      </c>
      <c r="C26" s="490" t="s">
        <v>461</v>
      </c>
      <c r="D26" s="489"/>
      <c r="E26" s="489" t="s">
        <v>459</v>
      </c>
      <c r="F26" s="489"/>
      <c r="G26" s="33"/>
      <c r="H26" s="100"/>
      <c r="I26" s="100"/>
      <c r="J26" s="100"/>
      <c r="K26" s="100"/>
      <c r="L26" s="100"/>
    </row>
    <row r="27" spans="2:12">
      <c r="B27" s="33"/>
      <c r="C27" s="33"/>
      <c r="D27" s="33"/>
      <c r="E27" s="33"/>
      <c r="F27" s="33"/>
      <c r="G27" s="33"/>
      <c r="H27" s="100"/>
      <c r="I27" s="100"/>
      <c r="J27" s="100"/>
      <c r="K27" s="100"/>
      <c r="L27" s="100"/>
    </row>
    <row r="28" spans="2:12">
      <c r="B28" s="33"/>
      <c r="C28" s="33"/>
      <c r="D28" s="33"/>
      <c r="E28" s="33"/>
      <c r="F28" s="33"/>
      <c r="G28" s="33"/>
      <c r="H28" s="100"/>
      <c r="I28" s="100"/>
      <c r="J28" s="100"/>
      <c r="K28" s="100"/>
      <c r="L28" s="100"/>
    </row>
    <row r="29" spans="2:12">
      <c r="B29" s="33"/>
      <c r="C29" s="33"/>
      <c r="D29" s="33"/>
      <c r="E29" s="33"/>
      <c r="F29" s="33"/>
      <c r="G29" s="33"/>
      <c r="H29" s="100"/>
      <c r="I29" s="100"/>
      <c r="J29" s="100"/>
      <c r="K29" s="100"/>
      <c r="L29" s="100"/>
    </row>
    <row r="32" spans="2:12" s="28" customFormat="1">
      <c r="B32" s="28" t="s">
        <v>11</v>
      </c>
    </row>
    <row r="33" spans="2:12">
      <c r="B33" s="101" t="s">
        <v>12</v>
      </c>
      <c r="C33" s="101" t="s">
        <v>62</v>
      </c>
      <c r="D33" s="102" t="s">
        <v>5</v>
      </c>
      <c r="E33" s="101" t="s">
        <v>13</v>
      </c>
      <c r="F33" s="102" t="s">
        <v>6</v>
      </c>
      <c r="G33" s="103" t="s">
        <v>7</v>
      </c>
      <c r="H33" s="103" t="s">
        <v>8</v>
      </c>
      <c r="I33" s="110" t="s">
        <v>68</v>
      </c>
      <c r="J33" s="101" t="s">
        <v>9</v>
      </c>
      <c r="K33" s="101" t="s">
        <v>57</v>
      </c>
      <c r="L33" s="101" t="s">
        <v>58</v>
      </c>
    </row>
    <row r="34" spans="2:12">
      <c r="B34" s="111" t="s">
        <v>15</v>
      </c>
      <c r="C34" s="112" t="s">
        <v>252</v>
      </c>
      <c r="D34" s="100"/>
      <c r="E34" s="112"/>
      <c r="F34" s="100"/>
      <c r="G34" s="100"/>
      <c r="H34" s="100"/>
      <c r="I34" s="100"/>
      <c r="J34" s="100"/>
      <c r="K34" s="100"/>
      <c r="L34" s="100"/>
    </row>
    <row r="35" spans="2:12">
      <c r="B35" s="100"/>
      <c r="C35" s="112"/>
      <c r="D35" s="100"/>
      <c r="E35" s="112"/>
      <c r="F35" s="100"/>
      <c r="G35" s="100"/>
      <c r="H35" s="100"/>
      <c r="I35" s="100"/>
      <c r="J35" s="100"/>
      <c r="K35" s="100"/>
      <c r="L35" s="100"/>
    </row>
    <row r="36" spans="2:12">
      <c r="B36" s="100"/>
      <c r="C36" s="112"/>
      <c r="D36" s="100"/>
      <c r="E36" s="112"/>
      <c r="F36" s="100"/>
      <c r="G36" s="100"/>
      <c r="H36" s="100"/>
      <c r="I36" s="100"/>
      <c r="J36" s="100"/>
      <c r="K36" s="100"/>
      <c r="L36" s="100"/>
    </row>
    <row r="37" spans="2:12">
      <c r="B37" s="100"/>
      <c r="C37" s="112"/>
      <c r="D37" s="100"/>
      <c r="E37" s="112"/>
      <c r="F37" s="100"/>
      <c r="G37" s="100"/>
      <c r="H37" s="100"/>
      <c r="I37" s="100"/>
      <c r="J37" s="100"/>
      <c r="K37" s="100"/>
      <c r="L37" s="100"/>
    </row>
    <row r="38" spans="2:12">
      <c r="B38" s="112"/>
      <c r="C38" s="112"/>
      <c r="D38" s="100"/>
      <c r="E38" s="112"/>
      <c r="F38" s="100"/>
      <c r="G38" s="100"/>
      <c r="H38" s="100"/>
      <c r="I38" s="100"/>
      <c r="J38" s="100"/>
      <c r="K38" s="100"/>
      <c r="L38" s="100"/>
    </row>
    <row r="39" spans="2:12">
      <c r="B39" s="100"/>
      <c r="C39" s="112"/>
      <c r="D39" s="100"/>
      <c r="E39" s="112"/>
      <c r="F39" s="100"/>
      <c r="G39" s="100"/>
      <c r="H39" s="100"/>
      <c r="I39" s="100"/>
      <c r="J39" s="100"/>
      <c r="K39" s="100"/>
      <c r="L39" s="100"/>
    </row>
  </sheetData>
  <phoneticPr fontId="14" type="noConversion"/>
  <pageMargins left="0.7" right="0.7" top="0.75" bottom="0.75" header="0.3" footer="0.3"/>
  <pageSetup paperSize="9" scale="5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4"/>
  <sheetViews>
    <sheetView topLeftCell="A25" zoomScaleNormal="100" workbookViewId="0">
      <selection activeCell="P44" sqref="P44"/>
    </sheetView>
  </sheetViews>
  <sheetFormatPr defaultRowHeight="13.5"/>
  <cols>
    <col min="1" max="1" width="3.75" style="427" customWidth="1"/>
    <col min="2" max="2" width="12.625" style="427" customWidth="1"/>
    <col min="3" max="3" width="23.625" style="427" bestFit="1" customWidth="1"/>
    <col min="4" max="4" width="23.875" style="427" bestFit="1" customWidth="1"/>
    <col min="5" max="5" width="16.5" style="492" bestFit="1" customWidth="1"/>
    <col min="6" max="6" width="23.75" style="427" customWidth="1"/>
    <col min="7" max="7" width="11.5" style="427" customWidth="1"/>
    <col min="8" max="16384" width="9" style="427"/>
  </cols>
  <sheetData>
    <row r="1" spans="2:7">
      <c r="B1" s="427" t="s">
        <v>524</v>
      </c>
    </row>
    <row r="3" spans="2:7">
      <c r="B3" s="515" t="s">
        <v>523</v>
      </c>
      <c r="C3" s="515" t="s">
        <v>522</v>
      </c>
      <c r="D3" s="515" t="s">
        <v>521</v>
      </c>
      <c r="E3" s="518" t="s">
        <v>520</v>
      </c>
      <c r="F3" s="515" t="s">
        <v>519</v>
      </c>
      <c r="G3" s="515" t="s">
        <v>518</v>
      </c>
    </row>
    <row r="4" spans="2:7">
      <c r="B4" s="508">
        <v>1</v>
      </c>
      <c r="C4" s="503" t="s">
        <v>489</v>
      </c>
      <c r="D4" s="508" t="s">
        <v>517</v>
      </c>
      <c r="E4" s="517" t="s">
        <v>516</v>
      </c>
      <c r="F4" s="508"/>
      <c r="G4" s="514"/>
    </row>
    <row r="5" spans="2:7">
      <c r="B5" s="508"/>
      <c r="C5" s="508"/>
      <c r="D5" s="508"/>
      <c r="E5" s="516"/>
      <c r="F5" s="508"/>
      <c r="G5" s="508"/>
    </row>
    <row r="6" spans="2:7">
      <c r="B6" s="508"/>
      <c r="C6" s="508"/>
      <c r="D6" s="508"/>
      <c r="E6" s="516"/>
      <c r="F6" s="508"/>
      <c r="G6" s="508"/>
    </row>
    <row r="7" spans="2:7">
      <c r="B7" s="508"/>
      <c r="C7" s="508"/>
      <c r="D7" s="508"/>
      <c r="E7" s="516"/>
      <c r="F7" s="508"/>
      <c r="G7" s="508"/>
    </row>
    <row r="8" spans="2:7">
      <c r="B8" s="508"/>
      <c r="C8" s="508"/>
      <c r="D8" s="508"/>
      <c r="E8" s="516"/>
      <c r="F8" s="508"/>
      <c r="G8" s="508"/>
    </row>
    <row r="9" spans="2:7">
      <c r="B9" s="508"/>
      <c r="C9" s="508"/>
      <c r="D9" s="508"/>
      <c r="E9" s="516"/>
      <c r="F9" s="508"/>
      <c r="G9" s="508"/>
    </row>
    <row r="10" spans="2:7">
      <c r="B10" s="508"/>
      <c r="C10" s="508"/>
      <c r="D10" s="508"/>
      <c r="E10" s="516"/>
      <c r="F10" s="508"/>
      <c r="G10" s="508"/>
    </row>
    <row r="11" spans="2:7">
      <c r="B11" s="508"/>
      <c r="C11" s="508"/>
      <c r="D11" s="508"/>
      <c r="E11" s="516"/>
      <c r="F11" s="508"/>
      <c r="G11" s="508"/>
    </row>
    <row r="13" spans="2:7" s="430" customFormat="1">
      <c r="B13" s="515" t="s">
        <v>515</v>
      </c>
      <c r="C13" s="515" t="s">
        <v>514</v>
      </c>
      <c r="D13" s="515" t="s">
        <v>513</v>
      </c>
      <c r="E13" s="515" t="s">
        <v>512</v>
      </c>
      <c r="F13" s="515" t="s">
        <v>511</v>
      </c>
      <c r="G13" s="515" t="s">
        <v>496</v>
      </c>
    </row>
    <row r="14" spans="2:7" s="430" customFormat="1" ht="67.5">
      <c r="B14" s="509" t="s">
        <v>508</v>
      </c>
      <c r="C14" s="508" t="s">
        <v>463</v>
      </c>
      <c r="D14" s="514" t="s">
        <v>510</v>
      </c>
      <c r="E14" s="513" t="s">
        <v>506</v>
      </c>
      <c r="F14" s="514" t="s">
        <v>464</v>
      </c>
      <c r="G14" s="512" t="s">
        <v>445</v>
      </c>
    </row>
    <row r="15" spans="2:7" s="430" customFormat="1" ht="27">
      <c r="B15" s="509" t="s">
        <v>508</v>
      </c>
      <c r="C15" s="508" t="s">
        <v>466</v>
      </c>
      <c r="D15" s="508" t="s">
        <v>509</v>
      </c>
      <c r="E15" s="513" t="s">
        <v>506</v>
      </c>
      <c r="F15" s="514" t="s">
        <v>464</v>
      </c>
      <c r="G15" s="512" t="s">
        <v>445</v>
      </c>
    </row>
    <row r="16" spans="2:7" s="430" customFormat="1">
      <c r="B16" s="509" t="s">
        <v>508</v>
      </c>
      <c r="C16" s="508" t="s">
        <v>507</v>
      </c>
      <c r="D16" s="508" t="s">
        <v>467</v>
      </c>
      <c r="E16" s="513" t="s">
        <v>506</v>
      </c>
      <c r="F16" s="508" t="s">
        <v>505</v>
      </c>
      <c r="G16" s="512" t="s">
        <v>445</v>
      </c>
    </row>
    <row r="17" spans="1:9" s="430" customFormat="1">
      <c r="B17" s="519" t="s">
        <v>525</v>
      </c>
      <c r="C17" s="520" t="s">
        <v>526</v>
      </c>
      <c r="D17" s="521" t="s">
        <v>527</v>
      </c>
      <c r="E17" s="522" t="s">
        <v>528</v>
      </c>
      <c r="F17" s="523"/>
      <c r="G17" s="521" t="s">
        <v>14</v>
      </c>
    </row>
    <row r="18" spans="1:9" s="430" customFormat="1"/>
    <row r="19" spans="1:9" s="430" customFormat="1">
      <c r="B19" s="511" t="s">
        <v>504</v>
      </c>
      <c r="C19" s="511"/>
      <c r="D19" s="511"/>
      <c r="E19" s="511"/>
      <c r="F19" s="511"/>
      <c r="G19" s="511"/>
      <c r="H19" s="511"/>
      <c r="I19" s="511"/>
    </row>
    <row r="20" spans="1:9" s="430" customFormat="1">
      <c r="B20" s="510" t="s">
        <v>503</v>
      </c>
      <c r="C20" s="510" t="s">
        <v>502</v>
      </c>
      <c r="D20" s="510" t="s">
        <v>501</v>
      </c>
      <c r="E20" s="510" t="s">
        <v>500</v>
      </c>
      <c r="F20" s="510" t="s">
        <v>499</v>
      </c>
      <c r="G20" s="510" t="s">
        <v>498</v>
      </c>
      <c r="H20" s="510" t="s">
        <v>497</v>
      </c>
      <c r="I20" s="510" t="s">
        <v>496</v>
      </c>
    </row>
    <row r="21" spans="1:9" s="430" customFormat="1">
      <c r="B21" s="507">
        <v>1</v>
      </c>
      <c r="C21" s="509" t="s">
        <v>465</v>
      </c>
      <c r="D21" s="508" t="s">
        <v>495</v>
      </c>
      <c r="E21" s="508" t="s">
        <v>494</v>
      </c>
      <c r="F21" s="507" t="s">
        <v>493</v>
      </c>
      <c r="G21" s="507" t="s">
        <v>492</v>
      </c>
      <c r="H21" s="508" t="s">
        <v>491</v>
      </c>
      <c r="I21" s="507" t="s">
        <v>445</v>
      </c>
    </row>
    <row r="22" spans="1:9" s="430" customFormat="1">
      <c r="B22" s="507">
        <v>2</v>
      </c>
      <c r="C22" s="524" t="s">
        <v>533</v>
      </c>
      <c r="D22" s="525" t="s">
        <v>529</v>
      </c>
      <c r="E22" s="524" t="s">
        <v>530</v>
      </c>
      <c r="F22" s="526"/>
      <c r="G22" s="526" t="s">
        <v>534</v>
      </c>
      <c r="H22" s="524" t="s">
        <v>535</v>
      </c>
      <c r="I22" s="527" t="s">
        <v>14</v>
      </c>
    </row>
    <row r="23" spans="1:9" s="430" customFormat="1">
      <c r="B23" s="507">
        <v>3</v>
      </c>
      <c r="C23" s="524" t="s">
        <v>536</v>
      </c>
      <c r="D23" s="528" t="s">
        <v>537</v>
      </c>
      <c r="E23" s="524" t="s">
        <v>538</v>
      </c>
      <c r="F23" s="526"/>
      <c r="G23" s="526" t="s">
        <v>539</v>
      </c>
      <c r="H23" s="524" t="s">
        <v>532</v>
      </c>
      <c r="I23" s="527" t="s">
        <v>14</v>
      </c>
    </row>
    <row r="24" spans="1:9" s="430" customFormat="1">
      <c r="B24" s="507">
        <v>4</v>
      </c>
      <c r="C24" s="524" t="s">
        <v>536</v>
      </c>
      <c r="D24" s="528" t="s">
        <v>531</v>
      </c>
      <c r="E24" s="524" t="s">
        <v>540</v>
      </c>
      <c r="F24" s="526"/>
      <c r="G24" s="526" t="s">
        <v>541</v>
      </c>
      <c r="H24" s="524" t="s">
        <v>532</v>
      </c>
      <c r="I24" s="527" t="s">
        <v>14</v>
      </c>
    </row>
    <row r="25" spans="1:9" s="430" customFormat="1">
      <c r="B25" s="529"/>
      <c r="C25" s="530"/>
      <c r="D25" s="531"/>
      <c r="E25" s="531"/>
      <c r="F25" s="529"/>
      <c r="G25" s="529"/>
      <c r="H25" s="531"/>
      <c r="I25" s="529"/>
    </row>
    <row r="29" spans="1:9" s="504" customFormat="1" ht="17.25" customHeight="1">
      <c r="A29" s="506" t="s">
        <v>490</v>
      </c>
      <c r="E29" s="505"/>
    </row>
    <row r="30" spans="1:9" s="430" customFormat="1" ht="17.25" customHeight="1">
      <c r="A30" s="427"/>
      <c r="B30" s="427"/>
      <c r="C30" s="503" t="s">
        <v>489</v>
      </c>
      <c r="D30" s="578" t="s">
        <v>488</v>
      </c>
      <c r="E30" s="579"/>
      <c r="F30" s="579"/>
      <c r="G30" s="580"/>
    </row>
    <row r="31" spans="1:9" s="430" customFormat="1" ht="17.25" customHeight="1">
      <c r="A31" s="427"/>
      <c r="B31" s="427"/>
      <c r="C31" s="581" t="s">
        <v>487</v>
      </c>
      <c r="D31" s="502" t="s">
        <v>486</v>
      </c>
      <c r="E31" s="501"/>
      <c r="F31" s="499"/>
      <c r="G31" s="498"/>
    </row>
    <row r="32" spans="1:9" s="430" customFormat="1" ht="17.25" customHeight="1">
      <c r="A32" s="427"/>
      <c r="B32" s="427"/>
      <c r="C32" s="582"/>
      <c r="D32" s="500" t="s">
        <v>485</v>
      </c>
      <c r="E32" s="499"/>
      <c r="F32" s="499"/>
      <c r="G32" s="498"/>
    </row>
    <row r="33" spans="1:11" s="430" customFormat="1" ht="17.25" customHeight="1">
      <c r="A33" s="427"/>
      <c r="B33" s="427"/>
      <c r="C33" s="497" t="s">
        <v>484</v>
      </c>
      <c r="D33" s="578" t="s">
        <v>483</v>
      </c>
      <c r="E33" s="579"/>
      <c r="F33" s="579"/>
      <c r="G33" s="580"/>
    </row>
    <row r="34" spans="1:11" s="430" customFormat="1" ht="17.25" customHeight="1">
      <c r="A34" s="427"/>
      <c r="B34" s="427"/>
      <c r="C34" s="497" t="s">
        <v>482</v>
      </c>
      <c r="D34" s="578" t="s">
        <v>481</v>
      </c>
      <c r="E34" s="579"/>
      <c r="F34" s="579"/>
      <c r="G34" s="580"/>
    </row>
    <row r="35" spans="1:11" s="430" customFormat="1" ht="17.25" customHeight="1">
      <c r="A35" s="427"/>
      <c r="B35" s="427"/>
      <c r="C35" s="431"/>
      <c r="D35" s="496"/>
      <c r="E35" s="495"/>
    </row>
    <row r="36" spans="1:11" s="430" customFormat="1">
      <c r="B36" s="570" t="s">
        <v>480</v>
      </c>
      <c r="C36" s="571"/>
      <c r="D36" s="572" t="s">
        <v>479</v>
      </c>
      <c r="E36" s="573"/>
      <c r="F36" s="573"/>
      <c r="G36" s="573"/>
      <c r="H36" s="573"/>
      <c r="I36" s="573"/>
      <c r="J36" s="573"/>
      <c r="K36" s="574"/>
    </row>
    <row r="37" spans="1:11" s="430" customFormat="1">
      <c r="B37" s="570" t="s">
        <v>478</v>
      </c>
      <c r="C37" s="571"/>
      <c r="D37" s="575" t="s">
        <v>477</v>
      </c>
      <c r="E37" s="576"/>
      <c r="F37" s="576"/>
      <c r="G37" s="576"/>
      <c r="H37" s="576"/>
      <c r="I37" s="576"/>
      <c r="J37" s="576"/>
      <c r="K37" s="577"/>
    </row>
    <row r="38" spans="1:11" s="430" customFormat="1">
      <c r="B38" s="570" t="s">
        <v>476</v>
      </c>
      <c r="C38" s="571"/>
      <c r="D38" s="575" t="s">
        <v>475</v>
      </c>
      <c r="E38" s="576"/>
      <c r="F38" s="576"/>
      <c r="G38" s="576"/>
      <c r="H38" s="576"/>
      <c r="I38" s="576"/>
      <c r="J38" s="576"/>
      <c r="K38" s="577"/>
    </row>
    <row r="39" spans="1:11" s="430" customFormat="1" ht="107.25" customHeight="1">
      <c r="B39" s="494" t="s">
        <v>474</v>
      </c>
      <c r="C39" s="493">
        <v>1</v>
      </c>
      <c r="D39" s="575" t="s">
        <v>473</v>
      </c>
      <c r="E39" s="586"/>
      <c r="F39" s="587" t="s">
        <v>472</v>
      </c>
      <c r="G39" s="588"/>
      <c r="H39" s="588"/>
      <c r="I39" s="588"/>
      <c r="J39" s="588"/>
      <c r="K39" s="589"/>
    </row>
    <row r="40" spans="1:11" s="430" customFormat="1">
      <c r="B40" s="570" t="s">
        <v>471</v>
      </c>
      <c r="C40" s="571"/>
      <c r="D40" s="590" t="s">
        <v>470</v>
      </c>
      <c r="E40" s="591"/>
      <c r="F40" s="592"/>
      <c r="G40" s="593"/>
      <c r="H40" s="593"/>
      <c r="I40" s="593"/>
      <c r="J40" s="593"/>
      <c r="K40" s="594"/>
    </row>
    <row r="41" spans="1:11" s="430" customFormat="1" ht="13.5" customHeight="1">
      <c r="B41" s="570" t="s">
        <v>469</v>
      </c>
      <c r="C41" s="571"/>
      <c r="D41" s="583" t="s">
        <v>468</v>
      </c>
      <c r="E41" s="584"/>
      <c r="F41" s="584"/>
      <c r="G41" s="584"/>
      <c r="H41" s="584"/>
      <c r="I41" s="584"/>
      <c r="J41" s="584"/>
      <c r="K41" s="585"/>
    </row>
    <row r="44" spans="1:11" s="532" customFormat="1" ht="17.25" customHeight="1">
      <c r="B44" s="555" t="s">
        <v>542</v>
      </c>
      <c r="C44" s="556"/>
      <c r="D44" s="561" t="s">
        <v>543</v>
      </c>
      <c r="E44" s="562"/>
      <c r="F44" s="562"/>
      <c r="G44" s="562"/>
      <c r="H44" s="562"/>
      <c r="I44" s="562"/>
      <c r="J44" s="562"/>
      <c r="K44" s="563"/>
    </row>
    <row r="45" spans="1:11" s="532" customFormat="1" ht="17.25" customHeight="1">
      <c r="B45" s="555" t="s">
        <v>544</v>
      </c>
      <c r="C45" s="556"/>
      <c r="D45" s="564" t="s">
        <v>545</v>
      </c>
      <c r="E45" s="565"/>
      <c r="F45" s="565"/>
      <c r="G45" s="565"/>
      <c r="H45" s="565"/>
      <c r="I45" s="565"/>
      <c r="J45" s="565"/>
      <c r="K45" s="566"/>
    </row>
    <row r="46" spans="1:11" s="532" customFormat="1" ht="17.25" customHeight="1">
      <c r="B46" s="555" t="s">
        <v>546</v>
      </c>
      <c r="C46" s="556"/>
      <c r="D46" s="567" t="s">
        <v>547</v>
      </c>
      <c r="E46" s="568"/>
      <c r="F46" s="568"/>
      <c r="G46" s="568"/>
      <c r="H46" s="568"/>
      <c r="I46" s="568"/>
      <c r="J46" s="568"/>
      <c r="K46" s="569"/>
    </row>
    <row r="47" spans="1:11" s="532" customFormat="1" ht="17.25" customHeight="1">
      <c r="B47" s="533" t="s">
        <v>548</v>
      </c>
      <c r="C47" s="534">
        <v>1</v>
      </c>
      <c r="D47" s="550" t="s">
        <v>549</v>
      </c>
      <c r="E47" s="551"/>
      <c r="F47" s="552" t="s">
        <v>550</v>
      </c>
      <c r="G47" s="553"/>
      <c r="H47" s="553"/>
      <c r="I47" s="553"/>
      <c r="J47" s="553"/>
      <c r="K47" s="554"/>
    </row>
    <row r="48" spans="1:11" s="532" customFormat="1" ht="17.25" customHeight="1">
      <c r="B48" s="555" t="s">
        <v>551</v>
      </c>
      <c r="C48" s="556"/>
      <c r="D48" s="550" t="s">
        <v>552</v>
      </c>
      <c r="E48" s="551"/>
      <c r="F48" s="557" t="s">
        <v>553</v>
      </c>
      <c r="G48" s="553"/>
      <c r="H48" s="553"/>
      <c r="I48" s="553"/>
      <c r="J48" s="553"/>
      <c r="K48" s="554"/>
    </row>
    <row r="49" spans="2:25" s="532" customFormat="1" ht="17.25" customHeight="1">
      <c r="B49" s="555" t="s">
        <v>554</v>
      </c>
      <c r="C49" s="556"/>
      <c r="D49" s="558" t="s">
        <v>555</v>
      </c>
      <c r="E49" s="559"/>
      <c r="F49" s="559"/>
      <c r="G49" s="559"/>
      <c r="H49" s="559"/>
      <c r="I49" s="559"/>
      <c r="J49" s="559"/>
      <c r="K49" s="560"/>
    </row>
    <row r="50" spans="2:25" s="532" customFormat="1" ht="17.25" customHeight="1"/>
    <row r="51" spans="2:25" s="535" customFormat="1" ht="14.25" customHeight="1" thickBot="1">
      <c r="B51" s="536" t="s">
        <v>556</v>
      </c>
      <c r="C51" s="536"/>
      <c r="D51" s="536"/>
      <c r="E51" s="536"/>
      <c r="F51" s="536"/>
      <c r="G51" s="536"/>
      <c r="H51" s="536"/>
      <c r="I51" s="536"/>
      <c r="J51" s="536"/>
      <c r="K51" s="536"/>
      <c r="L51" s="536"/>
      <c r="M51" s="536"/>
      <c r="N51" s="536"/>
      <c r="O51" s="536"/>
      <c r="P51" s="536"/>
      <c r="Q51" s="536"/>
      <c r="R51" s="537"/>
      <c r="S51" s="537"/>
      <c r="T51" s="537"/>
      <c r="U51" s="537"/>
      <c r="V51" s="537"/>
      <c r="W51" s="537"/>
      <c r="X51" s="537"/>
      <c r="Y51" s="537"/>
    </row>
    <row r="52" spans="2:25" s="535" customFormat="1" ht="13.5" customHeight="1" thickTop="1"/>
    <row r="53" spans="2:25" s="532" customFormat="1" ht="17.25" customHeight="1" thickBot="1">
      <c r="B53" s="538"/>
      <c r="C53" s="539"/>
      <c r="D53" s="540"/>
      <c r="E53" s="540"/>
      <c r="F53" s="540"/>
      <c r="G53" s="540"/>
      <c r="H53" s="540"/>
      <c r="I53" s="541"/>
      <c r="J53" s="541"/>
      <c r="K53" s="541"/>
      <c r="L53" s="541"/>
      <c r="M53" s="541"/>
      <c r="N53" s="541"/>
      <c r="O53" s="541"/>
      <c r="P53" s="541"/>
      <c r="Q53" s="541"/>
    </row>
    <row r="54" spans="2:25" ht="14.25" thickTop="1"/>
  </sheetData>
  <mergeCells count="30">
    <mergeCell ref="B41:C41"/>
    <mergeCell ref="D41:K41"/>
    <mergeCell ref="B38:C38"/>
    <mergeCell ref="D38:K38"/>
    <mergeCell ref="D39:E39"/>
    <mergeCell ref="F39:K39"/>
    <mergeCell ref="B40:C40"/>
    <mergeCell ref="D40:E40"/>
    <mergeCell ref="F40:K40"/>
    <mergeCell ref="B36:C36"/>
    <mergeCell ref="D36:K36"/>
    <mergeCell ref="B37:C37"/>
    <mergeCell ref="D37:K37"/>
    <mergeCell ref="D30:G30"/>
    <mergeCell ref="C31:C32"/>
    <mergeCell ref="D34:G34"/>
    <mergeCell ref="D33:G33"/>
    <mergeCell ref="B49:C49"/>
    <mergeCell ref="D49:K49"/>
    <mergeCell ref="B44:C44"/>
    <mergeCell ref="D44:K44"/>
    <mergeCell ref="B45:C45"/>
    <mergeCell ref="D45:K45"/>
    <mergeCell ref="B46:C46"/>
    <mergeCell ref="D46:K46"/>
    <mergeCell ref="D47:E47"/>
    <mergeCell ref="F47:K47"/>
    <mergeCell ref="B48:C48"/>
    <mergeCell ref="D48:E48"/>
    <mergeCell ref="F48:K48"/>
  </mergeCells>
  <phoneticPr fontId="14" type="noConversion"/>
  <conditionalFormatting sqref="D37:E37 D39:D40">
    <cfRule type="cellIs" dxfId="102" priority="3" stopIfTrue="1" operator="equal">
      <formula>""</formula>
    </cfRule>
  </conditionalFormatting>
  <conditionalFormatting sqref="C39">
    <cfRule type="cellIs" dxfId="101" priority="4" stopIfTrue="1" operator="notBetween">
      <formula>1</formula>
      <formula>9</formula>
    </cfRule>
  </conditionalFormatting>
  <conditionalFormatting sqref="D47:D48 D45">
    <cfRule type="cellIs" dxfId="100" priority="1" stopIfTrue="1" operator="equal">
      <formula>""</formula>
    </cfRule>
  </conditionalFormatting>
  <conditionalFormatting sqref="C47">
    <cfRule type="cellIs" dxfId="99" priority="2" stopIfTrue="1" operator="notBetween">
      <formula>1</formula>
      <formula>9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N223"/>
  <sheetViews>
    <sheetView topLeftCell="A201" zoomScale="85" zoomScaleNormal="85" workbookViewId="0">
      <selection activeCell="A208" sqref="A208"/>
    </sheetView>
  </sheetViews>
  <sheetFormatPr defaultColWidth="2.625" defaultRowHeight="13.5"/>
  <cols>
    <col min="1" max="16384" width="2.625" style="458"/>
  </cols>
  <sheetData>
    <row r="2" spans="2:36">
      <c r="B2" s="456" t="s">
        <v>300</v>
      </c>
      <c r="C2" s="456"/>
      <c r="D2" s="456"/>
      <c r="E2" s="456"/>
      <c r="F2" s="456"/>
      <c r="G2" s="456"/>
      <c r="H2" s="456"/>
      <c r="I2" s="456"/>
      <c r="J2" s="456"/>
      <c r="K2" s="456"/>
      <c r="L2" s="456"/>
      <c r="M2" s="457"/>
    </row>
    <row r="3" spans="2:36">
      <c r="B3" s="459" t="s">
        <v>361</v>
      </c>
      <c r="AH3" s="458" t="s">
        <v>301</v>
      </c>
    </row>
    <row r="4" spans="2:36">
      <c r="B4" s="459"/>
      <c r="AJ4" s="459"/>
    </row>
    <row r="5" spans="2:36">
      <c r="B5" s="459"/>
    </row>
    <row r="6" spans="2:36">
      <c r="B6" s="459"/>
    </row>
    <row r="7" spans="2:36">
      <c r="B7" s="459"/>
    </row>
    <row r="8" spans="2:36">
      <c r="B8" s="459"/>
    </row>
    <row r="9" spans="2:36">
      <c r="B9" s="459"/>
    </row>
    <row r="10" spans="2:36">
      <c r="B10" s="459"/>
    </row>
    <row r="11" spans="2:36">
      <c r="B11" s="459"/>
    </row>
    <row r="12" spans="2:36">
      <c r="B12" s="459"/>
    </row>
    <row r="13" spans="2:36">
      <c r="B13" s="459"/>
    </row>
    <row r="14" spans="2:36">
      <c r="B14" s="459"/>
    </row>
    <row r="15" spans="2:36">
      <c r="B15" s="459"/>
    </row>
    <row r="16" spans="2:36">
      <c r="B16" s="459"/>
    </row>
    <row r="17" spans="2:2">
      <c r="B17" s="459"/>
    </row>
    <row r="18" spans="2:2">
      <c r="B18" s="459"/>
    </row>
    <row r="19" spans="2:2">
      <c r="B19" s="459"/>
    </row>
    <row r="20" spans="2:2">
      <c r="B20" s="459"/>
    </row>
    <row r="21" spans="2:2">
      <c r="B21" s="459"/>
    </row>
    <row r="22" spans="2:2">
      <c r="B22" s="459"/>
    </row>
    <row r="23" spans="2:2">
      <c r="B23" s="459"/>
    </row>
    <row r="24" spans="2:2">
      <c r="B24" s="459"/>
    </row>
    <row r="25" spans="2:2">
      <c r="B25" s="459"/>
    </row>
    <row r="26" spans="2:2">
      <c r="B26" s="459"/>
    </row>
    <row r="27" spans="2:2">
      <c r="B27" s="459"/>
    </row>
    <row r="28" spans="2:2">
      <c r="B28" s="459"/>
    </row>
    <row r="29" spans="2:2">
      <c r="B29" s="459"/>
    </row>
    <row r="30" spans="2:2">
      <c r="B30" s="459"/>
    </row>
    <row r="31" spans="2:2">
      <c r="B31" s="459"/>
    </row>
    <row r="32" spans="2:2">
      <c r="B32" s="459"/>
    </row>
    <row r="36" spans="1:118">
      <c r="B36" s="459" t="s">
        <v>302</v>
      </c>
      <c r="E36" s="460"/>
      <c r="F36" s="460"/>
      <c r="G36" s="460"/>
      <c r="H36" s="460"/>
      <c r="I36" s="460"/>
      <c r="J36" s="460"/>
      <c r="K36" s="460"/>
      <c r="L36" s="460"/>
    </row>
    <row r="38" spans="1:118" s="393" customFormat="1"/>
    <row r="39" spans="1:118" s="393" customFormat="1" ht="27">
      <c r="B39" s="394" t="s">
        <v>387</v>
      </c>
    </row>
    <row r="40" spans="1:118" s="393" customFormat="1"/>
    <row r="41" spans="1:118" s="393" customFormat="1" ht="14.25">
      <c r="B41" s="395" t="s">
        <v>290</v>
      </c>
      <c r="C41" s="396" t="s">
        <v>291</v>
      </c>
    </row>
    <row r="42" spans="1:118" s="393" customFormat="1"/>
    <row r="43" spans="1:118" s="393" customFormat="1">
      <c r="A43" s="397"/>
      <c r="B43" s="398"/>
      <c r="C43" s="398"/>
      <c r="D43" s="397"/>
      <c r="E43" s="397"/>
      <c r="F43" s="397"/>
      <c r="G43" s="397"/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7"/>
      <c r="AH43" s="397"/>
      <c r="AI43" s="397"/>
      <c r="AJ43" s="397"/>
      <c r="AK43" s="397"/>
      <c r="AL43" s="397"/>
      <c r="AM43" s="397"/>
      <c r="AN43" s="397"/>
      <c r="AO43" s="397"/>
      <c r="AP43" s="397"/>
      <c r="AQ43" s="397"/>
      <c r="AR43" s="397"/>
      <c r="AS43" s="397"/>
      <c r="AT43" s="397"/>
      <c r="AU43" s="397"/>
      <c r="AV43" s="397"/>
      <c r="AW43" s="397"/>
      <c r="AX43" s="397"/>
      <c r="AY43" s="397"/>
      <c r="AZ43" s="397"/>
      <c r="BA43" s="397"/>
      <c r="BB43" s="397"/>
      <c r="BC43" s="397"/>
      <c r="BD43" s="397"/>
      <c r="BE43" s="397"/>
      <c r="BF43" s="397"/>
      <c r="BG43" s="399"/>
      <c r="BH43" s="399"/>
      <c r="BI43" s="399"/>
      <c r="BJ43" s="399"/>
      <c r="BK43" s="397"/>
      <c r="BL43" s="397"/>
      <c r="BM43" s="397"/>
      <c r="BN43" s="397"/>
      <c r="BO43" s="397"/>
      <c r="BP43" s="397"/>
      <c r="BQ43" s="397"/>
      <c r="BR43" s="397"/>
      <c r="BS43" s="397"/>
      <c r="BT43" s="397"/>
      <c r="BU43" s="397"/>
      <c r="BV43" s="397"/>
      <c r="BW43" s="397"/>
      <c r="BX43" s="397"/>
      <c r="BY43" s="397"/>
      <c r="BZ43" s="397"/>
      <c r="CA43" s="397"/>
      <c r="CB43" s="397"/>
      <c r="CC43" s="397"/>
      <c r="CD43" s="397"/>
      <c r="CE43" s="397"/>
      <c r="CF43" s="397"/>
      <c r="CG43" s="397"/>
      <c r="CH43" s="397"/>
      <c r="CI43" s="397"/>
      <c r="CJ43" s="397"/>
      <c r="CK43" s="397"/>
      <c r="CL43" s="397"/>
      <c r="CM43" s="397"/>
      <c r="CN43" s="397"/>
      <c r="CO43" s="397"/>
      <c r="CP43" s="397"/>
      <c r="CQ43" s="397"/>
      <c r="CR43" s="397"/>
      <c r="CS43" s="397"/>
      <c r="CT43" s="397"/>
      <c r="CU43" s="397"/>
      <c r="CV43" s="397"/>
      <c r="CW43" s="397"/>
      <c r="CX43" s="397"/>
      <c r="CY43" s="397"/>
      <c r="CZ43" s="397"/>
      <c r="DA43" s="397"/>
      <c r="DB43" s="397"/>
      <c r="DC43" s="397"/>
      <c r="DD43" s="397"/>
      <c r="DE43" s="397"/>
      <c r="DF43" s="397"/>
      <c r="DG43" s="397"/>
      <c r="DH43" s="397"/>
      <c r="DI43" s="397"/>
      <c r="DJ43" s="397"/>
      <c r="DK43" s="397"/>
      <c r="DL43" s="397"/>
      <c r="DM43" s="397"/>
      <c r="DN43" s="397"/>
    </row>
    <row r="44" spans="1:118" s="393" customFormat="1">
      <c r="A44" s="397"/>
      <c r="B44" s="398"/>
      <c r="C44" s="398"/>
      <c r="D44" s="397"/>
      <c r="E44" s="397"/>
      <c r="F44" s="397"/>
      <c r="G44" s="397"/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7"/>
      <c r="AH44" s="397"/>
      <c r="AI44" s="397"/>
      <c r="AJ44" s="397"/>
      <c r="AK44" s="397"/>
      <c r="AL44" s="397"/>
      <c r="AM44" s="397"/>
      <c r="AN44" s="397"/>
      <c r="AO44" s="397"/>
      <c r="AP44" s="397"/>
      <c r="AQ44" s="397"/>
      <c r="AR44" s="397"/>
      <c r="AS44" s="397"/>
      <c r="AT44" s="397"/>
      <c r="AU44" s="397"/>
      <c r="AV44" s="397"/>
      <c r="AW44" s="397"/>
      <c r="AX44" s="397"/>
      <c r="AY44" s="397"/>
      <c r="AZ44" s="397"/>
      <c r="BA44" s="397"/>
      <c r="BB44" s="397"/>
      <c r="BC44" s="397"/>
      <c r="BD44" s="397"/>
      <c r="BE44" s="397"/>
      <c r="BF44" s="397"/>
      <c r="BG44" s="399"/>
      <c r="BH44" s="399"/>
      <c r="BI44" s="399"/>
      <c r="BJ44" s="399"/>
      <c r="BK44" s="397"/>
      <c r="BL44" s="397"/>
      <c r="BM44" s="397"/>
      <c r="BN44" s="397"/>
      <c r="BO44" s="397"/>
      <c r="BP44" s="397"/>
      <c r="BQ44" s="397"/>
      <c r="BR44" s="397"/>
      <c r="BS44" s="397"/>
      <c r="BT44" s="397"/>
      <c r="BU44" s="397"/>
      <c r="BV44" s="397"/>
      <c r="BW44" s="397"/>
      <c r="BX44" s="397"/>
      <c r="BY44" s="397"/>
      <c r="BZ44" s="397"/>
      <c r="CA44" s="397"/>
      <c r="CB44" s="397"/>
      <c r="CC44" s="397"/>
      <c r="CD44" s="397"/>
      <c r="CE44" s="397"/>
      <c r="CF44" s="397"/>
      <c r="CG44" s="397"/>
      <c r="CH44" s="397"/>
      <c r="CI44" s="397"/>
      <c r="CJ44" s="397"/>
      <c r="CK44" s="397"/>
      <c r="CL44" s="397"/>
      <c r="CM44" s="397"/>
      <c r="CN44" s="397"/>
      <c r="CO44" s="397"/>
      <c r="CP44" s="397"/>
      <c r="CQ44" s="397"/>
      <c r="CR44" s="397"/>
      <c r="CS44" s="397"/>
      <c r="CT44" s="397"/>
      <c r="CU44" s="397"/>
      <c r="CV44" s="397"/>
      <c r="CW44" s="397"/>
      <c r="CX44" s="397"/>
      <c r="CY44" s="397"/>
      <c r="CZ44" s="397"/>
      <c r="DA44" s="397"/>
      <c r="DB44" s="397"/>
      <c r="DC44" s="397"/>
      <c r="DD44" s="397"/>
      <c r="DE44" s="397"/>
      <c r="DF44" s="397"/>
      <c r="DG44" s="397"/>
      <c r="DH44" s="397"/>
      <c r="DI44" s="397"/>
      <c r="DJ44" s="397"/>
      <c r="DK44" s="397"/>
      <c r="DL44" s="397"/>
      <c r="DM44" s="397"/>
      <c r="DN44" s="397"/>
    </row>
    <row r="45" spans="1:118" s="393" customFormat="1" ht="14.25">
      <c r="A45" s="397"/>
      <c r="B45" s="398"/>
      <c r="C45" s="398"/>
      <c r="D45" s="397"/>
      <c r="E45" s="397"/>
      <c r="F45" s="397"/>
      <c r="G45" s="397"/>
      <c r="H45" s="397"/>
      <c r="I45" s="397"/>
      <c r="J45" s="397" t="s">
        <v>362</v>
      </c>
      <c r="K45" s="397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  <c r="X45" s="397"/>
      <c r="Y45" s="397"/>
      <c r="Z45" s="397"/>
      <c r="AA45" s="397"/>
      <c r="AB45" s="397"/>
      <c r="AC45" s="397"/>
      <c r="AD45" s="397"/>
      <c r="AE45" s="397"/>
      <c r="AF45" s="397"/>
      <c r="AG45" s="397"/>
      <c r="AH45" s="397"/>
      <c r="AI45" s="397"/>
      <c r="AJ45" s="397"/>
      <c r="AK45" s="397"/>
      <c r="AL45" s="397"/>
      <c r="AM45" s="397"/>
      <c r="AN45" s="397"/>
      <c r="AO45" s="397"/>
      <c r="AP45" s="397"/>
      <c r="AQ45" s="397"/>
      <c r="AR45" s="397"/>
      <c r="AS45" s="397"/>
      <c r="AT45" s="397"/>
      <c r="AU45" s="397"/>
      <c r="AV45" s="397"/>
      <c r="AW45" s="397"/>
      <c r="AX45" s="397"/>
      <c r="AY45" s="397"/>
      <c r="AZ45" s="397"/>
      <c r="BA45" s="397"/>
      <c r="BB45" s="397"/>
      <c r="BC45" s="397"/>
      <c r="BD45" s="397"/>
      <c r="BE45" s="397"/>
      <c r="BF45" s="397"/>
      <c r="BG45" s="399"/>
      <c r="BH45" s="399"/>
      <c r="BI45" s="399"/>
      <c r="BJ45" s="399"/>
      <c r="BK45" s="397"/>
      <c r="BL45" s="397"/>
      <c r="BM45" s="397"/>
      <c r="BN45" s="397"/>
      <c r="BO45" s="397"/>
      <c r="BP45" s="397"/>
      <c r="BQ45" s="397"/>
      <c r="BR45" s="397"/>
      <c r="BS45" s="397"/>
      <c r="BT45" s="397"/>
      <c r="BU45" s="397"/>
      <c r="BV45" s="397"/>
      <c r="BW45" s="397"/>
      <c r="BX45" s="397"/>
      <c r="BY45" s="397"/>
      <c r="BZ45" s="397"/>
      <c r="CA45" s="397"/>
      <c r="CB45" s="397"/>
      <c r="CC45" s="397"/>
      <c r="CD45" s="397"/>
      <c r="CE45" s="397"/>
      <c r="CF45" s="397"/>
      <c r="CG45" s="397"/>
      <c r="CH45" s="397"/>
      <c r="CI45" s="397"/>
      <c r="CJ45" s="397"/>
      <c r="CK45" s="397"/>
      <c r="CL45" s="397"/>
      <c r="CM45" s="397"/>
      <c r="CN45" s="397"/>
      <c r="CO45" s="397"/>
      <c r="CP45" s="397"/>
      <c r="CQ45" s="397"/>
      <c r="CR45" s="397"/>
      <c r="CS45" s="397"/>
      <c r="CT45" s="397"/>
      <c r="CU45" s="397"/>
      <c r="CV45" s="397"/>
      <c r="CW45" s="397"/>
      <c r="CX45" s="397"/>
      <c r="CY45" s="397"/>
      <c r="CZ45" s="397"/>
      <c r="DA45" s="397"/>
      <c r="DB45" s="397"/>
      <c r="DC45" s="397"/>
      <c r="DD45" s="397"/>
      <c r="DE45" s="397"/>
      <c r="DF45" s="397"/>
      <c r="DG45" s="397"/>
      <c r="DH45" s="397"/>
      <c r="DI45" s="397"/>
      <c r="DJ45" s="397"/>
      <c r="DK45" s="397"/>
      <c r="DL45" s="397"/>
      <c r="DM45" s="397"/>
      <c r="DN45" s="397"/>
    </row>
    <row r="46" spans="1:118" s="393" customFormat="1">
      <c r="A46" s="397"/>
      <c r="B46" s="398"/>
      <c r="C46" s="398"/>
      <c r="D46" s="397"/>
      <c r="E46" s="397"/>
      <c r="F46" s="397"/>
      <c r="G46" s="397"/>
      <c r="H46" s="397"/>
      <c r="I46" s="397"/>
      <c r="J46" s="397" t="s">
        <v>303</v>
      </c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7"/>
      <c r="AH46" s="397"/>
      <c r="AI46" s="397"/>
      <c r="AJ46" s="397"/>
      <c r="AK46" s="397"/>
      <c r="AL46" s="397"/>
      <c r="AM46" s="397"/>
      <c r="AN46" s="397"/>
      <c r="AO46" s="397"/>
      <c r="AP46" s="397"/>
      <c r="AQ46" s="397"/>
      <c r="AR46" s="397"/>
      <c r="AS46" s="397"/>
      <c r="AT46" s="397"/>
      <c r="AU46" s="397"/>
      <c r="AV46" s="397"/>
      <c r="AW46" s="397"/>
      <c r="AX46" s="397"/>
      <c r="AY46" s="397"/>
      <c r="AZ46" s="397"/>
      <c r="BA46" s="397"/>
      <c r="BB46" s="397"/>
      <c r="BC46" s="397"/>
      <c r="BD46" s="397"/>
      <c r="BE46" s="397"/>
      <c r="BF46" s="397"/>
      <c r="BG46" s="399"/>
      <c r="BH46" s="399"/>
      <c r="BI46" s="399"/>
      <c r="BJ46" s="399"/>
      <c r="BK46" s="397"/>
      <c r="BL46" s="397"/>
      <c r="BM46" s="397"/>
      <c r="BN46" s="397"/>
      <c r="BO46" s="397"/>
      <c r="BP46" s="397"/>
      <c r="BQ46" s="397"/>
      <c r="BR46" s="397"/>
      <c r="BS46" s="397"/>
      <c r="BT46" s="397"/>
      <c r="BU46" s="397"/>
      <c r="BV46" s="397"/>
      <c r="BW46" s="397"/>
      <c r="BX46" s="397"/>
      <c r="BY46" s="397"/>
      <c r="BZ46" s="397"/>
      <c r="CA46" s="397"/>
      <c r="CB46" s="397"/>
      <c r="CC46" s="397"/>
      <c r="CD46" s="397"/>
      <c r="CE46" s="397"/>
      <c r="CF46" s="397"/>
      <c r="CG46" s="397"/>
      <c r="CH46" s="397"/>
      <c r="CI46" s="397"/>
      <c r="CJ46" s="397"/>
      <c r="CK46" s="397"/>
      <c r="CL46" s="397"/>
      <c r="CM46" s="397"/>
      <c r="CN46" s="397"/>
      <c r="CO46" s="397"/>
      <c r="CP46" s="397"/>
      <c r="CQ46" s="397"/>
      <c r="CR46" s="397"/>
      <c r="CS46" s="397"/>
      <c r="CT46" s="397"/>
      <c r="CU46" s="397"/>
      <c r="CV46" s="397"/>
      <c r="CW46" s="397"/>
      <c r="CX46" s="397"/>
      <c r="CY46" s="397"/>
      <c r="CZ46" s="397"/>
      <c r="DA46" s="397"/>
      <c r="DB46" s="397"/>
      <c r="DC46" s="397"/>
      <c r="DD46" s="397"/>
      <c r="DE46" s="397"/>
      <c r="DF46" s="397"/>
      <c r="DG46" s="397"/>
      <c r="DH46" s="397"/>
      <c r="DI46" s="397"/>
      <c r="DJ46" s="397"/>
      <c r="DK46" s="397"/>
      <c r="DL46" s="397"/>
      <c r="DM46" s="397"/>
      <c r="DN46" s="397"/>
    </row>
    <row r="47" spans="1:118" s="393" customFormat="1">
      <c r="A47" s="397"/>
      <c r="B47" s="398"/>
      <c r="C47" s="398"/>
      <c r="D47" s="397"/>
      <c r="E47" s="397"/>
      <c r="F47" s="397"/>
      <c r="G47" s="397"/>
      <c r="H47" s="397"/>
      <c r="I47" s="397"/>
      <c r="J47" s="397" t="s">
        <v>32</v>
      </c>
      <c r="K47" s="397"/>
      <c r="L47" s="397"/>
      <c r="M47" s="397"/>
      <c r="N47" s="397"/>
      <c r="O47" s="397"/>
      <c r="P47" s="397"/>
      <c r="Q47" s="397"/>
      <c r="R47" s="397"/>
      <c r="S47" s="397"/>
      <c r="T47" s="397"/>
      <c r="U47" s="397"/>
      <c r="V47" s="397"/>
      <c r="W47" s="397"/>
      <c r="X47" s="397"/>
      <c r="Y47" s="397"/>
      <c r="Z47" s="397"/>
      <c r="AA47" s="397"/>
      <c r="AB47" s="397"/>
      <c r="AC47" s="397"/>
      <c r="AD47" s="397"/>
      <c r="AE47" s="397"/>
      <c r="AF47" s="397"/>
      <c r="AG47" s="397"/>
      <c r="AH47" s="397"/>
      <c r="AI47" s="397"/>
      <c r="AJ47" s="397"/>
      <c r="AK47" s="397"/>
      <c r="AL47" s="397"/>
      <c r="AM47" s="397"/>
      <c r="AN47" s="397"/>
      <c r="AO47" s="397"/>
      <c r="AP47" s="397"/>
      <c r="AQ47" s="397"/>
      <c r="AR47" s="397"/>
      <c r="AS47" s="397"/>
      <c r="AT47" s="397"/>
      <c r="AU47" s="397"/>
      <c r="AV47" s="397"/>
      <c r="AW47" s="397"/>
      <c r="AX47" s="397"/>
      <c r="AY47" s="397"/>
      <c r="AZ47" s="397"/>
      <c r="BA47" s="397"/>
      <c r="BB47" s="397"/>
      <c r="BC47" s="397"/>
      <c r="BD47" s="397"/>
      <c r="BE47" s="397"/>
      <c r="BF47" s="397"/>
      <c r="BG47" s="399"/>
      <c r="BH47" s="399"/>
      <c r="BI47" s="399"/>
      <c r="BJ47" s="399"/>
      <c r="BK47" s="397"/>
      <c r="BL47" s="397"/>
      <c r="BM47" s="397"/>
      <c r="BN47" s="397"/>
      <c r="BO47" s="397"/>
      <c r="BP47" s="397"/>
      <c r="BQ47" s="397"/>
      <c r="BR47" s="397"/>
      <c r="BS47" s="397"/>
      <c r="BT47" s="397"/>
      <c r="BU47" s="397"/>
      <c r="BV47" s="397"/>
      <c r="BW47" s="397"/>
      <c r="BX47" s="397"/>
      <c r="BY47" s="397"/>
      <c r="BZ47" s="397"/>
      <c r="CA47" s="397"/>
      <c r="CB47" s="397"/>
      <c r="CC47" s="397"/>
      <c r="CD47" s="397"/>
      <c r="CE47" s="397"/>
      <c r="CF47" s="397"/>
      <c r="CG47" s="397"/>
      <c r="CH47" s="397"/>
      <c r="CI47" s="397"/>
      <c r="CJ47" s="397"/>
      <c r="CK47" s="397"/>
      <c r="CL47" s="397"/>
      <c r="CM47" s="397"/>
      <c r="CN47" s="397"/>
      <c r="CO47" s="397"/>
      <c r="CP47" s="397"/>
      <c r="CQ47" s="397"/>
      <c r="CR47" s="397"/>
      <c r="CS47" s="397"/>
      <c r="CT47" s="397"/>
      <c r="CU47" s="397"/>
      <c r="CV47" s="397"/>
      <c r="CW47" s="397"/>
      <c r="CX47" s="397"/>
      <c r="CY47" s="397"/>
      <c r="CZ47" s="397"/>
      <c r="DA47" s="397"/>
      <c r="DB47" s="397"/>
      <c r="DC47" s="397"/>
      <c r="DD47" s="397"/>
      <c r="DE47" s="397"/>
      <c r="DF47" s="397"/>
      <c r="DG47" s="397"/>
      <c r="DH47" s="397"/>
      <c r="DI47" s="397"/>
      <c r="DJ47" s="397"/>
      <c r="DK47" s="397"/>
      <c r="DL47" s="397"/>
      <c r="DM47" s="397"/>
      <c r="DN47" s="397"/>
    </row>
    <row r="48" spans="1:118" s="393" customFormat="1">
      <c r="A48" s="397"/>
      <c r="B48" s="398"/>
      <c r="C48" s="398"/>
      <c r="D48" s="397"/>
      <c r="E48" s="397"/>
      <c r="F48" s="397"/>
      <c r="G48" s="397"/>
      <c r="H48" s="397"/>
      <c r="I48" s="397"/>
      <c r="J48" s="397" t="s">
        <v>292</v>
      </c>
      <c r="K48" s="397"/>
      <c r="L48" s="397"/>
      <c r="M48" s="397"/>
      <c r="N48" s="397"/>
      <c r="O48" s="397"/>
      <c r="P48" s="397"/>
      <c r="Q48" s="397"/>
      <c r="R48" s="397"/>
      <c r="S48" s="397"/>
      <c r="T48" s="397"/>
      <c r="U48" s="397"/>
      <c r="V48" s="397"/>
      <c r="W48" s="397"/>
      <c r="X48" s="397"/>
      <c r="Y48" s="397"/>
      <c r="Z48" s="397"/>
      <c r="AA48" s="397"/>
      <c r="AB48" s="397"/>
      <c r="AC48" s="397"/>
      <c r="AD48" s="397"/>
      <c r="AE48" s="397"/>
      <c r="AF48" s="397"/>
      <c r="AG48" s="397"/>
      <c r="AH48" s="397"/>
      <c r="AI48" s="397"/>
      <c r="AJ48" s="397"/>
      <c r="AK48" s="397"/>
      <c r="AL48" s="397"/>
      <c r="AM48" s="397"/>
      <c r="AN48" s="397"/>
      <c r="AO48" s="397"/>
      <c r="AP48" s="397"/>
      <c r="AQ48" s="397"/>
      <c r="AR48" s="397"/>
      <c r="AS48" s="397"/>
      <c r="AT48" s="397"/>
      <c r="AU48" s="397"/>
      <c r="AV48" s="397"/>
      <c r="AW48" s="397"/>
      <c r="AX48" s="397"/>
      <c r="AY48" s="397"/>
      <c r="AZ48" s="397"/>
      <c r="BA48" s="397"/>
      <c r="BB48" s="397"/>
      <c r="BC48" s="397"/>
      <c r="BD48" s="397"/>
      <c r="BE48" s="397"/>
      <c r="BF48" s="397"/>
      <c r="BG48" s="399"/>
      <c r="BH48" s="399"/>
      <c r="BI48" s="399"/>
      <c r="BJ48" s="399"/>
      <c r="BK48" s="397"/>
      <c r="BL48" s="397"/>
      <c r="BM48" s="397"/>
      <c r="BN48" s="397"/>
      <c r="BO48" s="397"/>
      <c r="BP48" s="397"/>
      <c r="BQ48" s="397"/>
      <c r="BR48" s="397"/>
      <c r="BS48" s="397"/>
      <c r="BT48" s="397"/>
      <c r="BU48" s="397"/>
      <c r="BV48" s="397"/>
      <c r="BW48" s="397"/>
      <c r="BX48" s="397"/>
      <c r="BY48" s="397"/>
      <c r="BZ48" s="397"/>
    </row>
    <row r="49" spans="1:78" s="393" customFormat="1">
      <c r="A49" s="397"/>
      <c r="B49" s="398"/>
      <c r="C49" s="398"/>
      <c r="D49" s="397"/>
      <c r="E49" s="397"/>
      <c r="F49" s="397"/>
      <c r="G49" s="397"/>
      <c r="H49" s="397"/>
      <c r="I49" s="397"/>
      <c r="J49" s="397" t="s">
        <v>304</v>
      </c>
      <c r="K49" s="397"/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7"/>
      <c r="AH49" s="397"/>
      <c r="AI49" s="397"/>
      <c r="AJ49" s="397"/>
      <c r="AK49" s="397"/>
      <c r="AL49" s="397"/>
      <c r="AM49" s="397"/>
      <c r="AN49" s="397"/>
      <c r="AO49" s="397"/>
      <c r="AP49" s="397"/>
      <c r="AQ49" s="397"/>
      <c r="AR49" s="397"/>
      <c r="AS49" s="397"/>
      <c r="AT49" s="397"/>
      <c r="AU49" s="397"/>
      <c r="AV49" s="397"/>
      <c r="AW49" s="397"/>
      <c r="AX49" s="397"/>
      <c r="AY49" s="397"/>
      <c r="AZ49" s="397"/>
      <c r="BA49" s="397"/>
      <c r="BB49" s="397"/>
      <c r="BC49" s="397"/>
      <c r="BD49" s="397"/>
      <c r="BE49" s="397"/>
      <c r="BF49" s="397"/>
      <c r="BG49" s="399"/>
      <c r="BH49" s="399"/>
      <c r="BI49" s="399"/>
      <c r="BJ49" s="399"/>
      <c r="BK49" s="397"/>
      <c r="BL49" s="397"/>
      <c r="BM49" s="397"/>
      <c r="BN49" s="397"/>
      <c r="BO49" s="397"/>
      <c r="BP49" s="397"/>
      <c r="BQ49" s="397"/>
      <c r="BR49" s="397"/>
      <c r="BS49" s="397"/>
      <c r="BT49" s="397"/>
      <c r="BU49" s="397"/>
      <c r="BV49" s="397"/>
      <c r="BW49" s="397"/>
      <c r="BX49" s="397"/>
      <c r="BY49" s="397"/>
      <c r="BZ49" s="397"/>
    </row>
    <row r="50" spans="1:78" s="393" customFormat="1">
      <c r="A50" s="397"/>
      <c r="B50" s="398"/>
      <c r="C50" s="398"/>
      <c r="D50" s="397"/>
      <c r="E50" s="397"/>
      <c r="F50" s="397"/>
      <c r="G50" s="397"/>
      <c r="H50" s="397"/>
      <c r="I50" s="397"/>
      <c r="J50" s="397" t="s">
        <v>305</v>
      </c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7"/>
      <c r="AH50" s="397"/>
      <c r="AI50" s="397"/>
      <c r="AJ50" s="397"/>
      <c r="AK50" s="397"/>
      <c r="AL50" s="397"/>
      <c r="AM50" s="397"/>
      <c r="AN50" s="397"/>
      <c r="AO50" s="397"/>
      <c r="AP50" s="397"/>
      <c r="AQ50" s="397"/>
      <c r="AR50" s="397"/>
      <c r="AS50" s="397"/>
      <c r="AT50" s="397"/>
      <c r="AU50" s="397"/>
      <c r="AV50" s="397"/>
      <c r="AW50" s="397"/>
      <c r="AX50" s="397"/>
      <c r="AY50" s="397"/>
      <c r="AZ50" s="397"/>
      <c r="BA50" s="397"/>
      <c r="BB50" s="397"/>
      <c r="BC50" s="397"/>
      <c r="BD50" s="397"/>
      <c r="BE50" s="397"/>
      <c r="BF50" s="397"/>
      <c r="BG50" s="399"/>
      <c r="BH50" s="399"/>
      <c r="BI50" s="399"/>
      <c r="BJ50" s="399"/>
      <c r="BK50" s="397"/>
      <c r="BL50" s="397"/>
      <c r="BM50" s="397"/>
      <c r="BN50" s="397"/>
      <c r="BO50" s="397"/>
      <c r="BP50" s="397"/>
      <c r="BQ50" s="397"/>
      <c r="BR50" s="397"/>
      <c r="BS50" s="397"/>
      <c r="BT50" s="397"/>
      <c r="BU50" s="397"/>
      <c r="BV50" s="397"/>
      <c r="BW50" s="397"/>
      <c r="BX50" s="397"/>
      <c r="BY50" s="397"/>
      <c r="BZ50" s="397"/>
    </row>
    <row r="51" spans="1:78" s="393" customFormat="1">
      <c r="A51" s="397"/>
      <c r="B51" s="398"/>
      <c r="C51" s="398"/>
      <c r="D51" s="397"/>
      <c r="E51" s="397"/>
      <c r="F51" s="397"/>
      <c r="G51" s="397"/>
      <c r="H51" s="397"/>
      <c r="I51" s="397"/>
      <c r="J51" s="397" t="s">
        <v>293</v>
      </c>
      <c r="K51" s="397"/>
      <c r="L51" s="397"/>
      <c r="M51" s="397"/>
      <c r="N51" s="397"/>
      <c r="O51" s="397"/>
      <c r="P51" s="397"/>
      <c r="Q51" s="397"/>
      <c r="R51" s="397"/>
      <c r="S51" s="397"/>
      <c r="T51" s="397"/>
      <c r="U51" s="397"/>
      <c r="V51" s="397"/>
      <c r="W51" s="397"/>
      <c r="X51" s="397"/>
      <c r="Y51" s="397"/>
      <c r="Z51" s="397"/>
      <c r="AA51" s="397"/>
      <c r="AB51" s="397"/>
      <c r="AC51" s="397"/>
      <c r="AD51" s="397"/>
      <c r="AE51" s="397"/>
      <c r="AF51" s="397"/>
      <c r="AG51" s="397"/>
      <c r="AH51" s="397"/>
      <c r="AI51" s="397"/>
      <c r="AJ51" s="397"/>
      <c r="AK51" s="397"/>
      <c r="AL51" s="397"/>
      <c r="AM51" s="397"/>
      <c r="AN51" s="397"/>
      <c r="AO51" s="397"/>
      <c r="AP51" s="397"/>
      <c r="AQ51" s="397"/>
      <c r="AR51" s="397"/>
      <c r="AS51" s="397"/>
      <c r="AT51" s="397"/>
      <c r="AU51" s="397"/>
      <c r="AV51" s="397"/>
      <c r="AW51" s="397"/>
      <c r="AX51" s="397"/>
      <c r="AY51" s="397"/>
      <c r="AZ51" s="397"/>
      <c r="BA51" s="397"/>
      <c r="BB51" s="397"/>
      <c r="BC51" s="397"/>
      <c r="BD51" s="397"/>
      <c r="BE51" s="397"/>
      <c r="BF51" s="397"/>
      <c r="BG51" s="399"/>
      <c r="BH51" s="399"/>
      <c r="BI51" s="399"/>
      <c r="BJ51" s="399"/>
      <c r="BK51" s="397"/>
      <c r="BL51" s="397"/>
      <c r="BM51" s="397"/>
      <c r="BN51" s="397"/>
      <c r="BO51" s="397"/>
      <c r="BP51" s="397"/>
      <c r="BQ51" s="397"/>
      <c r="BR51" s="397"/>
      <c r="BS51" s="397"/>
      <c r="BT51" s="397"/>
      <c r="BU51" s="397"/>
      <c r="BV51" s="397"/>
      <c r="BW51" s="397"/>
      <c r="BX51" s="397"/>
      <c r="BY51" s="397"/>
      <c r="BZ51" s="397"/>
    </row>
    <row r="52" spans="1:78" s="393" customFormat="1">
      <c r="A52" s="397"/>
      <c r="B52" s="398"/>
      <c r="C52" s="398"/>
      <c r="D52" s="397"/>
      <c r="E52" s="397"/>
      <c r="F52" s="397"/>
      <c r="G52" s="397"/>
      <c r="H52" s="397"/>
      <c r="I52" s="397"/>
      <c r="J52" s="397"/>
      <c r="K52" s="397"/>
      <c r="L52" s="397"/>
      <c r="M52" s="397"/>
      <c r="N52" s="397"/>
      <c r="O52" s="397"/>
      <c r="P52" s="397"/>
      <c r="Q52" s="397"/>
      <c r="R52" s="397"/>
      <c r="S52" s="397"/>
      <c r="T52" s="397"/>
      <c r="U52" s="397"/>
      <c r="V52" s="397"/>
      <c r="W52" s="397"/>
      <c r="X52" s="397"/>
      <c r="Y52" s="397"/>
      <c r="Z52" s="397"/>
      <c r="AA52" s="397"/>
      <c r="AB52" s="397"/>
      <c r="AC52" s="397"/>
      <c r="AD52" s="397"/>
      <c r="AE52" s="397"/>
      <c r="AF52" s="397"/>
      <c r="AG52" s="397"/>
      <c r="AH52" s="397"/>
      <c r="AI52" s="397"/>
      <c r="AJ52" s="397"/>
      <c r="AK52" s="397"/>
      <c r="AL52" s="397"/>
      <c r="AM52" s="397"/>
      <c r="AN52" s="397"/>
      <c r="AO52" s="397"/>
      <c r="AP52" s="397"/>
      <c r="AQ52" s="397"/>
      <c r="AR52" s="397"/>
      <c r="AS52" s="397"/>
      <c r="AT52" s="397"/>
      <c r="AU52" s="397"/>
      <c r="AV52" s="397"/>
      <c r="AW52" s="397"/>
      <c r="AX52" s="397"/>
      <c r="AY52" s="397"/>
      <c r="AZ52" s="397"/>
      <c r="BA52" s="397"/>
      <c r="BB52" s="397"/>
      <c r="BC52" s="397"/>
      <c r="BD52" s="397"/>
      <c r="BE52" s="397"/>
      <c r="BF52" s="397"/>
      <c r="BG52" s="399"/>
      <c r="BH52" s="399"/>
      <c r="BI52" s="399"/>
      <c r="BJ52" s="399"/>
      <c r="BK52" s="397"/>
      <c r="BL52" s="397"/>
      <c r="BM52" s="397"/>
      <c r="BN52" s="397"/>
      <c r="BO52" s="397"/>
      <c r="BP52" s="397"/>
      <c r="BQ52" s="397"/>
      <c r="BR52" s="397"/>
      <c r="BS52" s="397"/>
      <c r="BT52" s="397"/>
      <c r="BU52" s="397"/>
      <c r="BV52" s="397"/>
      <c r="BW52" s="397"/>
      <c r="BX52" s="397"/>
      <c r="BY52" s="397"/>
      <c r="BZ52" s="397"/>
    </row>
    <row r="53" spans="1:78" s="393" customFormat="1">
      <c r="A53" s="397"/>
      <c r="B53" s="397"/>
      <c r="C53" s="400" t="s">
        <v>294</v>
      </c>
      <c r="D53" s="401"/>
      <c r="E53" s="401"/>
      <c r="F53" s="401"/>
      <c r="G53" s="401"/>
      <c r="H53" s="401"/>
      <c r="I53" s="401"/>
      <c r="J53" s="401"/>
      <c r="K53" s="401"/>
      <c r="L53" s="401"/>
      <c r="M53" s="402"/>
      <c r="N53" s="402"/>
      <c r="O53" s="402"/>
      <c r="P53" s="402"/>
      <c r="Q53" s="402"/>
      <c r="R53" s="402"/>
      <c r="S53" s="402"/>
      <c r="T53" s="402"/>
      <c r="U53" s="402"/>
      <c r="V53" s="402"/>
      <c r="W53" s="402"/>
      <c r="X53" s="402"/>
      <c r="Y53" s="402"/>
      <c r="Z53" s="402"/>
      <c r="AA53" s="402"/>
      <c r="AB53" s="402"/>
      <c r="AC53" s="402"/>
      <c r="AD53" s="402"/>
      <c r="AE53" s="402"/>
      <c r="AF53" s="402"/>
      <c r="AG53" s="402"/>
      <c r="AH53" s="402"/>
      <c r="AI53" s="402"/>
      <c r="AJ53" s="402"/>
      <c r="AK53" s="402"/>
      <c r="AL53" s="402"/>
      <c r="AM53" s="402"/>
      <c r="AN53" s="402"/>
      <c r="AO53" s="402"/>
      <c r="AP53" s="402"/>
      <c r="AQ53" s="402"/>
      <c r="AR53" s="402"/>
      <c r="AS53" s="402"/>
      <c r="AT53" s="402"/>
      <c r="AU53" s="402"/>
      <c r="AV53" s="402"/>
      <c r="AW53" s="402"/>
      <c r="AX53" s="402"/>
      <c r="AY53" s="402"/>
      <c r="AZ53" s="403"/>
      <c r="BA53" s="403"/>
      <c r="BB53" s="403"/>
      <c r="BC53" s="403"/>
      <c r="BD53" s="403"/>
      <c r="BE53" s="403"/>
      <c r="BF53" s="403"/>
      <c r="BG53" s="403"/>
      <c r="BH53" s="403"/>
      <c r="BI53" s="403"/>
      <c r="BJ53" s="403"/>
      <c r="BK53" s="403"/>
      <c r="BL53" s="403"/>
      <c r="BM53" s="403"/>
      <c r="BN53" s="403"/>
      <c r="BO53" s="403"/>
      <c r="BP53" s="403"/>
      <c r="BQ53" s="403"/>
      <c r="BR53" s="403"/>
      <c r="BS53" s="403"/>
      <c r="BT53" s="403"/>
      <c r="BU53" s="403"/>
      <c r="BV53" s="403"/>
      <c r="BW53" s="403"/>
      <c r="BX53" s="403"/>
      <c r="BY53" s="403" t="s">
        <v>306</v>
      </c>
      <c r="BZ53" s="403"/>
    </row>
    <row r="54" spans="1:78" s="393" customFormat="1">
      <c r="A54" s="397"/>
      <c r="B54" s="397"/>
      <c r="C54" s="400"/>
      <c r="D54" s="401"/>
      <c r="E54" s="401"/>
      <c r="F54" s="401"/>
      <c r="G54" s="401"/>
      <c r="H54" s="401"/>
      <c r="I54" s="401"/>
      <c r="J54" s="401"/>
      <c r="K54" s="401"/>
      <c r="L54" s="401"/>
      <c r="M54" s="402"/>
      <c r="N54" s="402"/>
      <c r="O54" s="402"/>
      <c r="P54" s="402"/>
      <c r="Q54" s="402"/>
      <c r="R54" s="402"/>
      <c r="S54" s="402"/>
      <c r="T54" s="402"/>
      <c r="U54" s="402"/>
      <c r="V54" s="402"/>
      <c r="W54" s="402"/>
      <c r="X54" s="402"/>
      <c r="Y54" s="402"/>
      <c r="Z54" s="402"/>
      <c r="AA54" s="402"/>
      <c r="AB54" s="402"/>
      <c r="AC54" s="402"/>
      <c r="AD54" s="402"/>
      <c r="AE54" s="402"/>
      <c r="AF54" s="402"/>
      <c r="AG54" s="402"/>
      <c r="AH54" s="402"/>
      <c r="AI54" s="402"/>
      <c r="AJ54" s="402"/>
      <c r="AK54" s="402"/>
      <c r="AL54" s="402"/>
      <c r="AM54" s="402"/>
      <c r="AN54" s="402"/>
      <c r="AO54" s="402"/>
      <c r="AP54" s="402"/>
      <c r="AQ54" s="402"/>
      <c r="AR54" s="402"/>
      <c r="AS54" s="402"/>
      <c r="AT54" s="402"/>
      <c r="AU54" s="402"/>
      <c r="AV54" s="402"/>
      <c r="AW54" s="402"/>
      <c r="AX54" s="402"/>
      <c r="AY54" s="402"/>
      <c r="AZ54" s="403"/>
      <c r="BA54" s="403"/>
      <c r="BB54" s="403"/>
      <c r="BC54" s="403"/>
      <c r="BD54" s="403"/>
      <c r="BE54" s="403"/>
      <c r="BF54" s="403"/>
      <c r="BG54" s="403"/>
      <c r="BH54" s="403"/>
      <c r="BI54" s="403"/>
      <c r="BJ54" s="403"/>
      <c r="BK54" s="403"/>
      <c r="BL54" s="403"/>
      <c r="BM54" s="403"/>
      <c r="BN54" s="403"/>
      <c r="BO54" s="403"/>
      <c r="BP54" s="403"/>
      <c r="BQ54" s="403"/>
      <c r="BR54" s="403"/>
      <c r="BS54" s="403"/>
      <c r="BT54" s="403"/>
      <c r="BU54" s="403"/>
      <c r="BV54" s="403"/>
      <c r="BW54" s="403"/>
      <c r="BX54" s="403"/>
      <c r="BY54" s="403"/>
      <c r="BZ54" s="403"/>
    </row>
    <row r="55" spans="1:78" s="393" customFormat="1">
      <c r="A55" s="397"/>
      <c r="B55" s="397"/>
      <c r="C55" s="400"/>
      <c r="D55" s="401"/>
      <c r="E55" s="401"/>
      <c r="F55" s="401"/>
      <c r="G55" s="401"/>
      <c r="H55" s="401"/>
      <c r="I55" s="401"/>
      <c r="J55" s="401"/>
      <c r="K55" s="401"/>
      <c r="L55" s="401"/>
      <c r="M55" s="402"/>
      <c r="N55" s="402"/>
      <c r="O55" s="402"/>
      <c r="P55" s="402"/>
      <c r="Q55" s="402"/>
      <c r="R55" s="402"/>
      <c r="S55" s="402"/>
      <c r="T55" s="402"/>
      <c r="U55" s="402"/>
      <c r="V55" s="402"/>
      <c r="W55" s="402"/>
      <c r="X55" s="402"/>
      <c r="Y55" s="402"/>
      <c r="Z55" s="402"/>
      <c r="AA55" s="402"/>
      <c r="AB55" s="402"/>
      <c r="AC55" s="402"/>
      <c r="AD55" s="402"/>
      <c r="AE55" s="402"/>
      <c r="AF55" s="402"/>
      <c r="AG55" s="402"/>
      <c r="AH55" s="402"/>
      <c r="AI55" s="402"/>
      <c r="AJ55" s="402"/>
      <c r="AK55" s="402"/>
      <c r="AL55" s="402"/>
      <c r="AM55" s="402"/>
      <c r="AN55" s="402"/>
      <c r="AO55" s="402"/>
      <c r="AP55" s="402"/>
      <c r="AQ55" s="402"/>
      <c r="AR55" s="402"/>
      <c r="AS55" s="402"/>
      <c r="AT55" s="402"/>
      <c r="AU55" s="402"/>
      <c r="AV55" s="402"/>
      <c r="AW55" s="402"/>
      <c r="AX55" s="402"/>
      <c r="AY55" s="402"/>
      <c r="AZ55" s="403"/>
      <c r="BA55" s="403"/>
      <c r="BB55" s="403"/>
      <c r="BC55" s="403"/>
      <c r="BD55" s="403"/>
      <c r="BE55" s="403"/>
      <c r="BF55" s="403"/>
      <c r="BG55" s="403"/>
      <c r="BH55" s="403"/>
      <c r="BI55" s="403"/>
      <c r="BJ55" s="403"/>
      <c r="BK55" s="403"/>
      <c r="BL55" s="40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3"/>
      <c r="BY55" s="403"/>
      <c r="BZ55" s="403"/>
    </row>
    <row r="56" spans="1:78" s="393" customFormat="1">
      <c r="A56" s="397"/>
      <c r="B56" s="397"/>
      <c r="C56" s="400"/>
      <c r="D56" s="401"/>
      <c r="E56" s="401"/>
      <c r="F56" s="401"/>
      <c r="G56" s="401"/>
      <c r="H56" s="401"/>
      <c r="I56" s="401"/>
      <c r="J56" s="401"/>
      <c r="K56" s="401"/>
      <c r="L56" s="401"/>
      <c r="M56" s="402"/>
      <c r="N56" s="402"/>
      <c r="O56" s="402"/>
      <c r="P56" s="402"/>
      <c r="Q56" s="402"/>
      <c r="R56" s="402"/>
      <c r="S56" s="402"/>
      <c r="T56" s="402"/>
      <c r="U56" s="402"/>
      <c r="V56" s="402"/>
      <c r="W56" s="402"/>
      <c r="X56" s="402"/>
      <c r="Y56" s="402"/>
      <c r="Z56" s="402"/>
      <c r="AA56" s="402"/>
      <c r="AB56" s="402"/>
      <c r="AC56" s="402"/>
      <c r="AD56" s="402"/>
      <c r="AE56" s="402"/>
      <c r="AF56" s="402"/>
      <c r="AG56" s="402"/>
      <c r="AH56" s="402"/>
      <c r="AI56" s="402"/>
      <c r="AJ56" s="402"/>
      <c r="AK56" s="402"/>
      <c r="AL56" s="402"/>
      <c r="AM56" s="402"/>
      <c r="AN56" s="402"/>
      <c r="AO56" s="402"/>
      <c r="AP56" s="402"/>
      <c r="AQ56" s="402"/>
      <c r="AR56" s="402"/>
      <c r="AS56" s="402"/>
      <c r="AT56" s="402"/>
      <c r="AU56" s="402"/>
      <c r="AV56" s="402"/>
      <c r="AW56" s="402"/>
      <c r="AX56" s="402"/>
      <c r="AY56" s="402"/>
      <c r="AZ56" s="403"/>
      <c r="BA56" s="403"/>
      <c r="BB56" s="403"/>
      <c r="BC56" s="403"/>
      <c r="BD56" s="403"/>
      <c r="BE56" s="403"/>
      <c r="BF56" s="403"/>
      <c r="BG56" s="403"/>
      <c r="BH56" s="403"/>
      <c r="BI56" s="403"/>
      <c r="BJ56" s="403"/>
      <c r="BK56" s="403"/>
      <c r="BL56" s="403"/>
      <c r="BM56" s="403"/>
      <c r="BN56" s="403"/>
      <c r="BO56" s="403"/>
      <c r="BP56" s="403"/>
      <c r="BQ56" s="403"/>
      <c r="BR56" s="403"/>
      <c r="BS56" s="403"/>
      <c r="BT56" s="403"/>
      <c r="BU56" s="403"/>
      <c r="BV56" s="403"/>
      <c r="BW56" s="403"/>
      <c r="BX56" s="403"/>
      <c r="BY56" s="403"/>
      <c r="BZ56" s="403"/>
    </row>
    <row r="57" spans="1:78" s="393" customFormat="1">
      <c r="A57" s="397"/>
      <c r="B57" s="397"/>
      <c r="C57" s="400"/>
      <c r="D57" s="401"/>
      <c r="E57" s="401"/>
      <c r="F57" s="401"/>
      <c r="G57" s="401"/>
      <c r="H57" s="401"/>
      <c r="I57" s="401"/>
      <c r="J57" s="401"/>
      <c r="K57" s="401"/>
      <c r="L57" s="401"/>
      <c r="M57" s="402"/>
      <c r="N57" s="402"/>
      <c r="O57" s="402"/>
      <c r="P57" s="402"/>
      <c r="Q57" s="402"/>
      <c r="R57" s="402"/>
      <c r="S57" s="402"/>
      <c r="T57" s="402"/>
      <c r="U57" s="402"/>
      <c r="V57" s="402"/>
      <c r="W57" s="402"/>
      <c r="X57" s="402"/>
      <c r="Y57" s="402"/>
      <c r="Z57" s="402"/>
      <c r="AA57" s="402"/>
      <c r="AB57" s="402"/>
      <c r="AC57" s="402"/>
      <c r="AD57" s="402"/>
      <c r="AE57" s="402"/>
      <c r="AF57" s="402"/>
      <c r="AG57" s="402"/>
      <c r="AH57" s="402"/>
      <c r="AI57" s="402"/>
      <c r="AJ57" s="402"/>
      <c r="AK57" s="402"/>
      <c r="AL57" s="402"/>
      <c r="AM57" s="402"/>
      <c r="AN57" s="402"/>
      <c r="AO57" s="402"/>
      <c r="AP57" s="402"/>
      <c r="AQ57" s="402"/>
      <c r="AR57" s="402"/>
      <c r="AS57" s="402"/>
      <c r="AT57" s="402"/>
      <c r="AU57" s="402"/>
      <c r="AV57" s="402"/>
      <c r="AW57" s="402"/>
      <c r="AX57" s="402"/>
      <c r="AY57" s="402"/>
      <c r="AZ57" s="403"/>
      <c r="BA57" s="403"/>
      <c r="BB57" s="403"/>
      <c r="BC57" s="403"/>
      <c r="BD57" s="403"/>
      <c r="BE57" s="403"/>
      <c r="BF57" s="403"/>
      <c r="BG57" s="403"/>
      <c r="BH57" s="403"/>
      <c r="BI57" s="403"/>
      <c r="BJ57" s="403"/>
      <c r="BK57" s="403"/>
      <c r="BL57" s="403"/>
      <c r="BM57" s="403"/>
      <c r="BN57" s="403"/>
      <c r="BO57" s="403"/>
      <c r="BP57" s="403"/>
      <c r="BQ57" s="403"/>
      <c r="BR57" s="403"/>
      <c r="BS57" s="403"/>
      <c r="BT57" s="403"/>
      <c r="BU57" s="403"/>
      <c r="BV57" s="403"/>
      <c r="BW57" s="403"/>
      <c r="BX57" s="403"/>
      <c r="BY57" s="403"/>
      <c r="BZ57" s="403"/>
    </row>
    <row r="58" spans="1:78" s="393" customFormat="1">
      <c r="A58" s="397"/>
      <c r="B58" s="397"/>
      <c r="C58" s="400"/>
      <c r="D58" s="401"/>
      <c r="E58" s="401"/>
      <c r="F58" s="401"/>
      <c r="G58" s="401"/>
      <c r="H58" s="401"/>
      <c r="I58" s="401"/>
      <c r="J58" s="401"/>
      <c r="K58" s="401"/>
      <c r="L58" s="401"/>
      <c r="M58" s="402"/>
      <c r="N58" s="402"/>
      <c r="O58" s="402"/>
      <c r="P58" s="402"/>
      <c r="Q58" s="402"/>
      <c r="R58" s="402"/>
      <c r="S58" s="402"/>
      <c r="T58" s="402"/>
      <c r="U58" s="402"/>
      <c r="V58" s="402"/>
      <c r="W58" s="402"/>
      <c r="X58" s="402"/>
      <c r="Y58" s="402"/>
      <c r="Z58" s="402"/>
      <c r="AA58" s="402"/>
      <c r="AB58" s="402"/>
      <c r="AC58" s="402"/>
      <c r="AD58" s="402"/>
      <c r="AE58" s="402"/>
      <c r="AF58" s="402"/>
      <c r="AG58" s="402"/>
      <c r="AH58" s="402"/>
      <c r="AI58" s="402"/>
      <c r="AJ58" s="402"/>
      <c r="AK58" s="402"/>
      <c r="AL58" s="402"/>
      <c r="AM58" s="402"/>
      <c r="AN58" s="402"/>
      <c r="AO58" s="402"/>
      <c r="AP58" s="402"/>
      <c r="AQ58" s="402"/>
      <c r="AR58" s="402"/>
      <c r="AS58" s="402"/>
      <c r="AT58" s="402"/>
      <c r="AU58" s="402"/>
      <c r="AV58" s="402"/>
      <c r="AW58" s="402"/>
      <c r="AX58" s="402"/>
      <c r="AY58" s="402"/>
      <c r="AZ58" s="403"/>
      <c r="BA58" s="403"/>
      <c r="BB58" s="403"/>
      <c r="BC58" s="403"/>
      <c r="BD58" s="403"/>
      <c r="BE58" s="403"/>
      <c r="BF58" s="403"/>
      <c r="BG58" s="403"/>
      <c r="BH58" s="403"/>
      <c r="BI58" s="403"/>
      <c r="BJ58" s="403"/>
      <c r="BK58" s="403"/>
      <c r="BL58" s="403"/>
      <c r="BM58" s="403"/>
      <c r="BN58" s="403"/>
      <c r="BO58" s="403"/>
      <c r="BP58" s="403"/>
      <c r="BQ58" s="403"/>
      <c r="BR58" s="403"/>
      <c r="BS58" s="403"/>
      <c r="BT58" s="403"/>
      <c r="BU58" s="403"/>
      <c r="BV58" s="403"/>
      <c r="BW58" s="403"/>
      <c r="BX58" s="403"/>
      <c r="BY58" s="403"/>
      <c r="BZ58" s="403"/>
    </row>
    <row r="59" spans="1:78" s="393" customFormat="1">
      <c r="A59" s="397"/>
      <c r="B59" s="397"/>
      <c r="C59" s="400"/>
      <c r="D59" s="401"/>
      <c r="E59" s="401"/>
      <c r="F59" s="401"/>
      <c r="G59" s="401"/>
      <c r="H59" s="401"/>
      <c r="I59" s="401"/>
      <c r="J59" s="401"/>
      <c r="K59" s="401"/>
      <c r="L59" s="401"/>
      <c r="M59" s="402"/>
      <c r="N59" s="402"/>
      <c r="O59" s="402"/>
      <c r="P59" s="402"/>
      <c r="Q59" s="402"/>
      <c r="R59" s="402"/>
      <c r="S59" s="402"/>
      <c r="T59" s="402"/>
      <c r="U59" s="402"/>
      <c r="V59" s="402"/>
      <c r="W59" s="402"/>
      <c r="X59" s="402"/>
      <c r="Y59" s="402"/>
      <c r="Z59" s="402"/>
      <c r="AA59" s="402"/>
      <c r="AB59" s="402"/>
      <c r="AC59" s="402"/>
      <c r="AD59" s="402"/>
      <c r="AE59" s="402"/>
      <c r="AF59" s="402"/>
      <c r="AG59" s="402"/>
      <c r="AH59" s="402"/>
      <c r="AI59" s="402"/>
      <c r="AJ59" s="402"/>
      <c r="AK59" s="402"/>
      <c r="AL59" s="402"/>
      <c r="AM59" s="402"/>
      <c r="AN59" s="402"/>
      <c r="AO59" s="402"/>
      <c r="AP59" s="402"/>
      <c r="AQ59" s="402"/>
      <c r="AR59" s="402"/>
      <c r="AS59" s="402"/>
      <c r="AT59" s="402"/>
      <c r="AU59" s="402"/>
      <c r="AV59" s="402"/>
      <c r="AW59" s="402"/>
      <c r="AX59" s="402"/>
      <c r="AY59" s="402"/>
      <c r="AZ59" s="403"/>
      <c r="BA59" s="403"/>
      <c r="BB59" s="403"/>
      <c r="BC59" s="403"/>
      <c r="BD59" s="403"/>
      <c r="BE59" s="403"/>
      <c r="BF59" s="403"/>
      <c r="BG59" s="403"/>
      <c r="BH59" s="403"/>
      <c r="BI59" s="403"/>
      <c r="BJ59" s="403"/>
      <c r="BK59" s="403"/>
      <c r="BL59" s="403"/>
      <c r="BM59" s="403"/>
      <c r="BN59" s="403"/>
      <c r="BO59" s="403"/>
      <c r="BP59" s="403"/>
      <c r="BQ59" s="403"/>
      <c r="BR59" s="403"/>
      <c r="BS59" s="403"/>
      <c r="BT59" s="403"/>
      <c r="BU59" s="403"/>
      <c r="BV59" s="403"/>
      <c r="BW59" s="403"/>
      <c r="BX59" s="403"/>
      <c r="BY59" s="403"/>
      <c r="BZ59" s="403"/>
    </row>
    <row r="60" spans="1:78" s="393" customFormat="1">
      <c r="A60" s="397"/>
      <c r="B60" s="397"/>
      <c r="C60" s="400"/>
      <c r="D60" s="401"/>
      <c r="E60" s="401"/>
      <c r="F60" s="401"/>
      <c r="G60" s="401"/>
      <c r="H60" s="401"/>
      <c r="I60" s="401"/>
      <c r="J60" s="401"/>
      <c r="K60" s="401"/>
      <c r="L60" s="401"/>
      <c r="M60" s="402"/>
      <c r="N60" s="402"/>
      <c r="O60" s="402"/>
      <c r="P60" s="402"/>
      <c r="Q60" s="402"/>
      <c r="R60" s="402"/>
      <c r="S60" s="402"/>
      <c r="T60" s="402"/>
      <c r="U60" s="402"/>
      <c r="V60" s="402"/>
      <c r="W60" s="402"/>
      <c r="X60" s="402"/>
      <c r="Y60" s="402"/>
      <c r="Z60" s="402"/>
      <c r="AA60" s="402"/>
      <c r="AB60" s="402"/>
      <c r="AC60" s="402"/>
      <c r="AD60" s="402"/>
      <c r="AE60" s="402"/>
      <c r="AF60" s="402"/>
      <c r="AG60" s="402"/>
      <c r="AH60" s="402"/>
      <c r="AI60" s="402"/>
      <c r="AJ60" s="402"/>
      <c r="AK60" s="402"/>
      <c r="AL60" s="402"/>
      <c r="AM60" s="402"/>
      <c r="AN60" s="402"/>
      <c r="AO60" s="402"/>
      <c r="AP60" s="402"/>
      <c r="AQ60" s="402"/>
      <c r="AR60" s="402"/>
      <c r="AS60" s="402"/>
      <c r="AT60" s="402"/>
      <c r="AU60" s="402"/>
      <c r="AV60" s="402"/>
      <c r="AW60" s="402"/>
      <c r="AX60" s="402"/>
      <c r="AY60" s="402"/>
      <c r="AZ60" s="402"/>
      <c r="BA60" s="402"/>
      <c r="BB60" s="402"/>
      <c r="BC60" s="402"/>
      <c r="BD60" s="402"/>
      <c r="BE60" s="402"/>
      <c r="BF60" s="402"/>
      <c r="BG60" s="402"/>
      <c r="BH60" s="402"/>
      <c r="BI60" s="402"/>
      <c r="BJ60" s="402"/>
      <c r="BK60" s="402"/>
      <c r="BL60" s="402"/>
      <c r="BM60" s="402"/>
      <c r="BN60" s="402"/>
      <c r="BO60" s="402"/>
      <c r="BP60" s="402"/>
      <c r="BQ60" s="402"/>
      <c r="BR60" s="402"/>
      <c r="BS60" s="402"/>
      <c r="BT60" s="402"/>
      <c r="BU60" s="402"/>
      <c r="BV60" s="402"/>
      <c r="BW60" s="402"/>
      <c r="BX60" s="402"/>
      <c r="BY60" s="402"/>
      <c r="BZ60" s="402"/>
    </row>
    <row r="61" spans="1:78" s="393" customFormat="1" ht="14.25">
      <c r="A61" s="397"/>
      <c r="B61" s="397"/>
      <c r="C61" s="404" t="s">
        <v>307</v>
      </c>
      <c r="D61" s="405"/>
      <c r="E61" s="405"/>
      <c r="F61" s="405"/>
      <c r="G61" s="405"/>
      <c r="H61" s="405"/>
      <c r="I61" s="405"/>
      <c r="J61" s="405"/>
      <c r="K61" s="405"/>
      <c r="L61" s="405"/>
      <c r="M61" s="406"/>
      <c r="N61" s="406"/>
      <c r="O61" s="406"/>
      <c r="P61" s="406"/>
      <c r="Q61" s="406"/>
      <c r="R61" s="406"/>
      <c r="S61" s="406"/>
      <c r="T61" s="406"/>
      <c r="U61" s="406"/>
      <c r="V61" s="406"/>
      <c r="W61" s="406"/>
      <c r="X61" s="406"/>
      <c r="Y61" s="406"/>
      <c r="Z61" s="406"/>
      <c r="AA61" s="406"/>
      <c r="AB61" s="406"/>
      <c r="AC61" s="406"/>
      <c r="AD61" s="406"/>
      <c r="AE61" s="406"/>
      <c r="AF61" s="406"/>
      <c r="AG61" s="406"/>
      <c r="AH61" s="406"/>
      <c r="AI61" s="406"/>
      <c r="AJ61" s="406"/>
      <c r="AK61" s="406"/>
      <c r="AL61" s="406"/>
      <c r="AM61" s="406"/>
      <c r="AN61" s="406"/>
      <c r="AO61" s="406"/>
      <c r="AP61" s="406"/>
      <c r="AQ61" s="406"/>
      <c r="AR61" s="406"/>
      <c r="AS61" s="406"/>
      <c r="AT61" s="406"/>
      <c r="AU61" s="406"/>
      <c r="AV61" s="406"/>
      <c r="AW61" s="406"/>
      <c r="AX61" s="406"/>
      <c r="AY61" s="406"/>
      <c r="AZ61" s="406"/>
      <c r="BA61" s="406"/>
      <c r="BB61" s="406"/>
      <c r="BC61" s="406"/>
      <c r="BD61" s="406"/>
      <c r="BE61" s="406"/>
      <c r="BF61" s="406"/>
      <c r="BG61" s="406"/>
      <c r="BH61" s="406"/>
      <c r="BI61" s="406"/>
      <c r="BJ61" s="406"/>
      <c r="BK61" s="406"/>
      <c r="BL61" s="406"/>
      <c r="BM61" s="406"/>
      <c r="BN61" s="406"/>
      <c r="BO61" s="406"/>
      <c r="BP61" s="406"/>
      <c r="BQ61" s="406"/>
      <c r="BR61" s="406"/>
      <c r="BS61" s="406"/>
      <c r="BT61" s="406"/>
      <c r="BU61" s="406"/>
      <c r="BV61" s="406"/>
      <c r="BW61" s="406"/>
      <c r="BX61" s="406"/>
      <c r="BY61" s="406"/>
      <c r="BZ61" s="406"/>
    </row>
    <row r="62" spans="1:78" s="393" customFormat="1">
      <c r="A62" s="397"/>
      <c r="B62" s="397"/>
      <c r="C62" s="407"/>
      <c r="D62" s="408"/>
      <c r="E62" s="408"/>
      <c r="F62" s="408"/>
      <c r="G62" s="408"/>
      <c r="H62" s="408"/>
      <c r="I62" s="408"/>
      <c r="J62" s="408"/>
      <c r="K62" s="408"/>
      <c r="L62" s="408"/>
      <c r="M62" s="406"/>
      <c r="N62" s="406"/>
      <c r="O62" s="406"/>
      <c r="P62" s="406"/>
      <c r="Q62" s="406"/>
      <c r="R62" s="406"/>
      <c r="S62" s="406"/>
      <c r="T62" s="406"/>
      <c r="U62" s="406"/>
      <c r="V62" s="406"/>
      <c r="W62" s="406"/>
      <c r="X62" s="406"/>
      <c r="Y62" s="406"/>
      <c r="Z62" s="406"/>
      <c r="AA62" s="406"/>
      <c r="AB62" s="406"/>
      <c r="AC62" s="406"/>
      <c r="AD62" s="406"/>
      <c r="AE62" s="406"/>
      <c r="AF62" s="406"/>
      <c r="AG62" s="406"/>
      <c r="AH62" s="406"/>
      <c r="AI62" s="406"/>
      <c r="AJ62" s="406"/>
      <c r="AK62" s="406"/>
      <c r="AL62" s="406"/>
      <c r="AM62" s="406"/>
      <c r="AN62" s="406"/>
      <c r="AO62" s="406"/>
      <c r="AP62" s="406"/>
      <c r="AQ62" s="406"/>
      <c r="AR62" s="406"/>
      <c r="AS62" s="406"/>
      <c r="AT62" s="406"/>
      <c r="AU62" s="406"/>
      <c r="AV62" s="406"/>
      <c r="AW62" s="406"/>
      <c r="AX62" s="406"/>
      <c r="AY62" s="406"/>
      <c r="AZ62" s="406"/>
      <c r="BA62" s="406"/>
      <c r="BB62" s="406"/>
      <c r="BC62" s="406"/>
      <c r="BD62" s="406"/>
      <c r="BE62" s="406"/>
      <c r="BF62" s="406"/>
      <c r="BG62" s="406"/>
      <c r="BH62" s="406"/>
      <c r="BI62" s="406"/>
      <c r="BJ62" s="406"/>
      <c r="BK62" s="406"/>
      <c r="BL62" s="406"/>
      <c r="BM62" s="406"/>
      <c r="BN62" s="406"/>
      <c r="BO62" s="406"/>
      <c r="BP62" s="406"/>
      <c r="BQ62" s="406"/>
      <c r="BR62" s="406"/>
      <c r="BS62" s="406"/>
      <c r="BT62" s="406"/>
      <c r="BU62" s="406"/>
      <c r="BV62" s="406"/>
      <c r="BW62" s="406"/>
      <c r="BX62" s="406"/>
      <c r="BY62" s="406"/>
      <c r="BZ62" s="406"/>
    </row>
    <row r="63" spans="1:78" s="393" customFormat="1">
      <c r="A63" s="397"/>
      <c r="B63" s="397"/>
      <c r="C63" s="409" t="s">
        <v>363</v>
      </c>
      <c r="D63" s="410"/>
      <c r="E63" s="410"/>
      <c r="F63" s="410"/>
      <c r="G63" s="410"/>
      <c r="H63" s="410"/>
      <c r="I63" s="410"/>
      <c r="J63" s="410"/>
      <c r="K63" s="410"/>
      <c r="L63" s="410"/>
      <c r="M63" s="410"/>
      <c r="N63" s="410"/>
      <c r="O63" s="410"/>
      <c r="P63" s="410"/>
      <c r="Q63" s="410"/>
      <c r="R63" s="410"/>
      <c r="S63" s="410"/>
      <c r="T63" s="410"/>
      <c r="U63" s="410"/>
      <c r="V63" s="410"/>
      <c r="W63" s="410"/>
      <c r="X63" s="410"/>
      <c r="Y63" s="410"/>
      <c r="Z63" s="410"/>
      <c r="AA63" s="410"/>
      <c r="AB63" s="410"/>
      <c r="AC63" s="410"/>
      <c r="AD63" s="410"/>
      <c r="AE63" s="410"/>
      <c r="AF63" s="410"/>
      <c r="AG63" s="410"/>
      <c r="AH63" s="410"/>
      <c r="AI63" s="410"/>
      <c r="AJ63" s="410"/>
      <c r="AK63" s="410"/>
      <c r="AL63" s="410"/>
      <c r="AM63" s="410"/>
      <c r="AN63" s="410"/>
      <c r="AO63" s="410"/>
      <c r="AP63" s="410"/>
      <c r="AQ63" s="410"/>
      <c r="AR63" s="410"/>
      <c r="AS63" s="410"/>
      <c r="AT63" s="410"/>
      <c r="AU63" s="410"/>
      <c r="AV63" s="410"/>
      <c r="AW63" s="410"/>
      <c r="AX63" s="410"/>
      <c r="AY63" s="410"/>
      <c r="AZ63" s="410"/>
      <c r="BA63" s="410"/>
      <c r="BB63" s="410"/>
      <c r="BC63" s="410"/>
      <c r="BD63" s="410"/>
      <c r="BE63" s="410"/>
      <c r="BF63" s="410"/>
      <c r="BG63" s="410"/>
      <c r="BH63" s="410"/>
      <c r="BI63" s="410"/>
      <c r="BJ63" s="410"/>
      <c r="BK63" s="410"/>
      <c r="BL63" s="410"/>
      <c r="BM63" s="410"/>
      <c r="BN63" s="410"/>
      <c r="BO63" s="410"/>
      <c r="BP63" s="410"/>
      <c r="BQ63" s="410"/>
      <c r="BR63" s="410"/>
      <c r="BS63" s="410"/>
      <c r="BT63" s="410"/>
      <c r="BU63" s="410"/>
      <c r="BV63" s="410"/>
      <c r="BW63" s="410"/>
      <c r="BX63" s="410"/>
      <c r="BY63" s="410"/>
      <c r="BZ63" s="410"/>
    </row>
    <row r="64" spans="1:78" s="393" customFormat="1">
      <c r="A64" s="397"/>
      <c r="B64" s="397"/>
      <c r="C64" s="409"/>
      <c r="D64" s="410"/>
      <c r="E64" s="410"/>
      <c r="F64" s="410"/>
      <c r="G64" s="410"/>
      <c r="H64" s="410"/>
      <c r="I64" s="410"/>
      <c r="J64" s="410"/>
      <c r="K64" s="410"/>
      <c r="L64" s="410"/>
      <c r="M64" s="410"/>
      <c r="N64" s="410"/>
      <c r="O64" s="410"/>
      <c r="P64" s="410"/>
      <c r="Q64" s="410"/>
      <c r="R64" s="410"/>
      <c r="S64" s="410"/>
      <c r="T64" s="410"/>
      <c r="U64" s="410"/>
      <c r="V64" s="410"/>
      <c r="W64" s="410"/>
      <c r="X64" s="410"/>
      <c r="Y64" s="410"/>
      <c r="Z64" s="410"/>
      <c r="AA64" s="410"/>
      <c r="AB64" s="410"/>
      <c r="AC64" s="410"/>
      <c r="AD64" s="410"/>
      <c r="AE64" s="410"/>
      <c r="AF64" s="410"/>
      <c r="AG64" s="410"/>
      <c r="AH64" s="410"/>
      <c r="AI64" s="410"/>
      <c r="AJ64" s="410"/>
      <c r="AK64" s="410"/>
      <c r="AL64" s="410"/>
      <c r="AM64" s="410"/>
      <c r="AN64" s="410"/>
      <c r="AO64" s="410"/>
      <c r="AP64" s="410"/>
      <c r="AQ64" s="410"/>
      <c r="AR64" s="410"/>
      <c r="AS64" s="410"/>
      <c r="AT64" s="410"/>
      <c r="AU64" s="410"/>
      <c r="AV64" s="410"/>
      <c r="AW64" s="410"/>
      <c r="AX64" s="410"/>
      <c r="AY64" s="410"/>
      <c r="AZ64" s="410"/>
      <c r="BA64" s="410"/>
      <c r="BB64" s="410"/>
      <c r="BC64" s="410"/>
      <c r="BD64" s="410"/>
      <c r="BE64" s="410"/>
      <c r="BF64" s="410"/>
      <c r="BG64" s="410"/>
      <c r="BH64" s="410"/>
      <c r="BI64" s="410"/>
      <c r="BJ64" s="410"/>
      <c r="BK64" s="410"/>
      <c r="BL64" s="410"/>
      <c r="BM64" s="410"/>
      <c r="BN64" s="410"/>
      <c r="BO64" s="410"/>
      <c r="BP64" s="410"/>
      <c r="BQ64" s="410"/>
      <c r="BR64" s="410"/>
      <c r="BS64" s="410"/>
      <c r="BT64" s="410"/>
      <c r="BU64" s="410"/>
      <c r="BV64" s="410"/>
      <c r="BW64" s="410"/>
      <c r="BX64" s="410"/>
      <c r="BY64" s="410"/>
      <c r="BZ64" s="410"/>
    </row>
    <row r="65" spans="1:78" s="393" customFormat="1">
      <c r="A65" s="397"/>
      <c r="B65" s="397"/>
      <c r="C65" s="409"/>
      <c r="D65" s="410"/>
      <c r="E65" s="410"/>
      <c r="F65" s="410"/>
      <c r="G65" s="410"/>
      <c r="H65" s="410"/>
      <c r="I65" s="410"/>
      <c r="J65" s="410"/>
      <c r="K65" s="410"/>
      <c r="L65" s="410"/>
      <c r="M65" s="410"/>
      <c r="N65" s="410"/>
      <c r="O65" s="410"/>
      <c r="P65" s="410"/>
      <c r="Q65" s="410"/>
      <c r="R65" s="410"/>
      <c r="S65" s="410"/>
      <c r="T65" s="410"/>
      <c r="U65" s="410"/>
      <c r="V65" s="410"/>
      <c r="W65" s="410"/>
      <c r="X65" s="410"/>
      <c r="Y65" s="410"/>
      <c r="Z65" s="410"/>
      <c r="AA65" s="410"/>
      <c r="AB65" s="410"/>
      <c r="AC65" s="410"/>
      <c r="AD65" s="410"/>
      <c r="AE65" s="410"/>
      <c r="AF65" s="410"/>
      <c r="AG65" s="410"/>
      <c r="AH65" s="410"/>
      <c r="AI65" s="410"/>
      <c r="AJ65" s="410"/>
      <c r="AK65" s="410"/>
      <c r="AL65" s="410"/>
      <c r="AM65" s="410"/>
      <c r="AN65" s="410"/>
      <c r="AO65" s="410"/>
      <c r="AP65" s="410"/>
      <c r="AQ65" s="410"/>
      <c r="AR65" s="410"/>
      <c r="AS65" s="410"/>
      <c r="AT65" s="410"/>
      <c r="AU65" s="410"/>
      <c r="AV65" s="410"/>
      <c r="AW65" s="410"/>
      <c r="AX65" s="410"/>
      <c r="AY65" s="410"/>
      <c r="AZ65" s="410"/>
      <c r="BA65" s="410"/>
      <c r="BB65" s="410"/>
      <c r="BC65" s="410"/>
      <c r="BD65" s="410"/>
      <c r="BE65" s="410"/>
      <c r="BF65" s="410"/>
      <c r="BG65" s="410"/>
      <c r="BH65" s="410"/>
      <c r="BI65" s="410"/>
      <c r="BJ65" s="410"/>
      <c r="BK65" s="410"/>
      <c r="BL65" s="410"/>
      <c r="BM65" s="410"/>
      <c r="BN65" s="410"/>
      <c r="BO65" s="410"/>
      <c r="BP65" s="410"/>
      <c r="BQ65" s="410"/>
      <c r="BR65" s="410"/>
      <c r="BS65" s="410"/>
      <c r="BT65" s="410"/>
      <c r="BU65" s="410"/>
      <c r="BV65" s="410"/>
      <c r="BW65" s="410"/>
      <c r="BX65" s="410"/>
      <c r="BY65" s="410"/>
      <c r="BZ65" s="410"/>
    </row>
    <row r="66" spans="1:78" s="393" customFormat="1">
      <c r="A66" s="397"/>
      <c r="B66" s="397"/>
      <c r="C66" s="409"/>
      <c r="D66" s="410"/>
      <c r="E66" s="410"/>
      <c r="F66" s="410"/>
      <c r="G66" s="410"/>
      <c r="H66" s="410"/>
      <c r="I66" s="410"/>
      <c r="J66" s="410"/>
      <c r="K66" s="410"/>
      <c r="L66" s="410"/>
      <c r="M66" s="410"/>
      <c r="N66" s="410"/>
      <c r="O66" s="410"/>
      <c r="P66" s="410"/>
      <c r="Q66" s="410"/>
      <c r="R66" s="410"/>
      <c r="S66" s="410"/>
      <c r="T66" s="410"/>
      <c r="U66" s="410"/>
      <c r="V66" s="410"/>
      <c r="W66" s="410"/>
      <c r="X66" s="410"/>
      <c r="Y66" s="410"/>
      <c r="Z66" s="410"/>
      <c r="AA66" s="410"/>
      <c r="AB66" s="410"/>
      <c r="AC66" s="410"/>
      <c r="AD66" s="410"/>
      <c r="AE66" s="410"/>
      <c r="AF66" s="410"/>
      <c r="AG66" s="410"/>
      <c r="AH66" s="410"/>
      <c r="AI66" s="410"/>
      <c r="AJ66" s="410"/>
      <c r="AK66" s="410"/>
      <c r="AL66" s="410"/>
      <c r="AM66" s="410"/>
      <c r="AN66" s="410"/>
      <c r="AO66" s="410"/>
      <c r="AP66" s="410"/>
      <c r="AQ66" s="410"/>
      <c r="AR66" s="410"/>
      <c r="AS66" s="410"/>
      <c r="AT66" s="410"/>
      <c r="AU66" s="410"/>
      <c r="AV66" s="410"/>
      <c r="AW66" s="410"/>
      <c r="AX66" s="410"/>
      <c r="AY66" s="410"/>
      <c r="AZ66" s="410"/>
      <c r="BA66" s="410"/>
      <c r="BB66" s="410"/>
      <c r="BC66" s="410"/>
      <c r="BD66" s="410"/>
      <c r="BE66" s="410"/>
      <c r="BF66" s="410"/>
      <c r="BG66" s="410"/>
      <c r="BH66" s="410"/>
      <c r="BI66" s="410"/>
      <c r="BJ66" s="410"/>
      <c r="BK66" s="410"/>
      <c r="BL66" s="410"/>
      <c r="BM66" s="410"/>
      <c r="BN66" s="410"/>
      <c r="BO66" s="410"/>
      <c r="BP66" s="410"/>
      <c r="BQ66" s="410"/>
      <c r="BR66" s="410"/>
      <c r="BS66" s="410"/>
      <c r="BT66" s="410"/>
      <c r="BU66" s="410"/>
      <c r="BV66" s="410"/>
      <c r="BW66" s="410"/>
      <c r="BX66" s="410"/>
      <c r="BY66" s="410"/>
      <c r="BZ66" s="410"/>
    </row>
    <row r="67" spans="1:78" s="393" customFormat="1">
      <c r="A67" s="397"/>
      <c r="B67" s="397"/>
      <c r="C67" s="409"/>
      <c r="D67" s="410"/>
      <c r="E67" s="410"/>
      <c r="F67" s="410"/>
      <c r="G67" s="410"/>
      <c r="H67" s="410"/>
      <c r="I67" s="410"/>
      <c r="J67" s="410"/>
      <c r="K67" s="410"/>
      <c r="L67" s="410"/>
      <c r="M67" s="410"/>
      <c r="N67" s="410"/>
      <c r="O67" s="410"/>
      <c r="P67" s="410"/>
      <c r="Q67" s="410"/>
      <c r="R67" s="410"/>
      <c r="S67" s="410"/>
      <c r="T67" s="410"/>
      <c r="U67" s="410"/>
      <c r="V67" s="410"/>
      <c r="W67" s="410"/>
      <c r="X67" s="410"/>
      <c r="Y67" s="410"/>
      <c r="Z67" s="410"/>
      <c r="AA67" s="410"/>
      <c r="AB67" s="410"/>
      <c r="AC67" s="410"/>
      <c r="AD67" s="410"/>
      <c r="AE67" s="410"/>
      <c r="AF67" s="410"/>
      <c r="AG67" s="410"/>
      <c r="AH67" s="410"/>
      <c r="AI67" s="410"/>
      <c r="AJ67" s="410"/>
      <c r="AK67" s="410"/>
      <c r="AL67" s="410"/>
      <c r="AM67" s="410"/>
      <c r="AN67" s="410"/>
      <c r="AO67" s="410"/>
      <c r="AP67" s="410"/>
      <c r="AQ67" s="410"/>
      <c r="AR67" s="410"/>
      <c r="AS67" s="410"/>
      <c r="AT67" s="410"/>
      <c r="AU67" s="410"/>
      <c r="AV67" s="410"/>
      <c r="AW67" s="410"/>
      <c r="AX67" s="410"/>
      <c r="AY67" s="410"/>
      <c r="AZ67" s="410"/>
      <c r="BA67" s="410"/>
      <c r="BB67" s="410"/>
      <c r="BC67" s="410"/>
      <c r="BD67" s="410"/>
      <c r="BE67" s="410"/>
      <c r="BF67" s="410"/>
      <c r="BG67" s="410"/>
      <c r="BH67" s="410"/>
      <c r="BI67" s="410"/>
      <c r="BJ67" s="410"/>
      <c r="BK67" s="410"/>
      <c r="BL67" s="410"/>
      <c r="BM67" s="410"/>
      <c r="BN67" s="410"/>
      <c r="BO67" s="410"/>
      <c r="BP67" s="410"/>
      <c r="BQ67" s="410"/>
      <c r="BR67" s="410"/>
      <c r="BS67" s="410"/>
      <c r="BT67" s="410"/>
      <c r="BU67" s="410"/>
      <c r="BV67" s="410"/>
      <c r="BW67" s="410"/>
      <c r="BX67" s="410"/>
      <c r="BY67" s="410"/>
      <c r="BZ67" s="410"/>
    </row>
    <row r="68" spans="1:78" s="393" customFormat="1">
      <c r="A68" s="397"/>
      <c r="B68" s="397"/>
      <c r="C68" s="409"/>
      <c r="D68" s="410"/>
      <c r="E68" s="410"/>
      <c r="F68" s="410"/>
      <c r="G68" s="410"/>
      <c r="H68" s="410"/>
      <c r="I68" s="410"/>
      <c r="J68" s="410"/>
      <c r="K68" s="410"/>
      <c r="L68" s="410"/>
      <c r="M68" s="410"/>
      <c r="N68" s="410"/>
      <c r="O68" s="410"/>
      <c r="P68" s="410"/>
      <c r="Q68" s="410"/>
      <c r="R68" s="410"/>
      <c r="S68" s="410"/>
      <c r="T68" s="410"/>
      <c r="U68" s="410"/>
      <c r="V68" s="410"/>
      <c r="W68" s="410"/>
      <c r="X68" s="410"/>
      <c r="Y68" s="410"/>
      <c r="Z68" s="410"/>
      <c r="AA68" s="410"/>
      <c r="AB68" s="410"/>
      <c r="AC68" s="410"/>
      <c r="AD68" s="410"/>
      <c r="AE68" s="410"/>
      <c r="AF68" s="410"/>
      <c r="AG68" s="410"/>
      <c r="AH68" s="410"/>
      <c r="AI68" s="410"/>
      <c r="AJ68" s="410"/>
      <c r="AK68" s="410"/>
      <c r="AL68" s="410"/>
      <c r="AM68" s="410"/>
      <c r="AN68" s="410"/>
      <c r="AO68" s="410"/>
      <c r="AP68" s="410"/>
      <c r="AQ68" s="410"/>
      <c r="AR68" s="410"/>
      <c r="AS68" s="410"/>
      <c r="AT68" s="410"/>
      <c r="AU68" s="410"/>
      <c r="AV68" s="410"/>
      <c r="AW68" s="410"/>
      <c r="AX68" s="410"/>
      <c r="AY68" s="410"/>
      <c r="AZ68" s="410"/>
      <c r="BA68" s="410"/>
      <c r="BB68" s="410"/>
      <c r="BC68" s="410"/>
      <c r="BD68" s="410"/>
      <c r="BE68" s="410"/>
      <c r="BF68" s="410"/>
      <c r="BG68" s="410"/>
      <c r="BH68" s="410"/>
      <c r="BI68" s="410"/>
      <c r="BJ68" s="410"/>
      <c r="BK68" s="410"/>
      <c r="BL68" s="410"/>
      <c r="BM68" s="410"/>
      <c r="BN68" s="410"/>
      <c r="BO68" s="410"/>
      <c r="BP68" s="410"/>
      <c r="BQ68" s="410"/>
      <c r="BR68" s="410"/>
      <c r="BS68" s="410"/>
      <c r="BT68" s="410"/>
      <c r="BU68" s="410"/>
      <c r="BV68" s="410"/>
      <c r="BW68" s="410"/>
      <c r="BX68" s="410"/>
      <c r="BY68" s="410"/>
      <c r="BZ68" s="410"/>
    </row>
    <row r="69" spans="1:78" s="393" customFormat="1">
      <c r="A69" s="397"/>
      <c r="B69" s="397"/>
      <c r="C69" s="409"/>
      <c r="D69" s="410"/>
      <c r="E69" s="410"/>
      <c r="F69" s="410"/>
      <c r="G69" s="410"/>
      <c r="H69" s="410"/>
      <c r="I69" s="410"/>
      <c r="J69" s="410"/>
      <c r="K69" s="410"/>
      <c r="L69" s="410"/>
      <c r="M69" s="410"/>
      <c r="N69" s="410"/>
      <c r="O69" s="410"/>
      <c r="P69" s="410"/>
      <c r="Q69" s="410"/>
      <c r="R69" s="410"/>
      <c r="S69" s="410"/>
      <c r="T69" s="410"/>
      <c r="U69" s="410"/>
      <c r="V69" s="410"/>
      <c r="W69" s="410"/>
      <c r="X69" s="410"/>
      <c r="Y69" s="410"/>
      <c r="Z69" s="410"/>
      <c r="AA69" s="410"/>
      <c r="AB69" s="410"/>
      <c r="AC69" s="410"/>
      <c r="AD69" s="410"/>
      <c r="AE69" s="410"/>
      <c r="AF69" s="410"/>
      <c r="AG69" s="410"/>
      <c r="AH69" s="410"/>
      <c r="AI69" s="410"/>
      <c r="AJ69" s="410"/>
      <c r="AK69" s="410"/>
      <c r="AL69" s="410"/>
      <c r="AM69" s="410"/>
      <c r="AN69" s="410"/>
      <c r="AO69" s="410"/>
      <c r="AP69" s="410"/>
      <c r="AQ69" s="410"/>
      <c r="AR69" s="410"/>
      <c r="AS69" s="410"/>
      <c r="AT69" s="410"/>
      <c r="AU69" s="410"/>
      <c r="AV69" s="410"/>
      <c r="AW69" s="410"/>
      <c r="AX69" s="410"/>
      <c r="AY69" s="410"/>
      <c r="AZ69" s="410"/>
      <c r="BA69" s="410"/>
      <c r="BB69" s="410"/>
      <c r="BC69" s="410"/>
      <c r="BD69" s="410"/>
      <c r="BE69" s="410"/>
      <c r="BF69" s="410"/>
      <c r="BG69" s="410"/>
      <c r="BH69" s="410"/>
      <c r="BI69" s="410"/>
      <c r="BJ69" s="410"/>
      <c r="BK69" s="410"/>
      <c r="BL69" s="410"/>
      <c r="BM69" s="410"/>
      <c r="BN69" s="410"/>
      <c r="BO69" s="410"/>
      <c r="BP69" s="410"/>
      <c r="BQ69" s="410"/>
      <c r="BR69" s="410"/>
      <c r="BS69" s="410"/>
      <c r="BT69" s="410"/>
      <c r="BU69" s="410"/>
      <c r="BV69" s="410"/>
      <c r="BW69" s="410"/>
      <c r="BX69" s="410"/>
      <c r="BY69" s="410"/>
      <c r="BZ69" s="410"/>
    </row>
    <row r="70" spans="1:78" s="393" customFormat="1">
      <c r="A70" s="397"/>
      <c r="B70" s="397"/>
      <c r="C70" s="409"/>
      <c r="D70" s="410"/>
      <c r="E70" s="410"/>
      <c r="F70" s="410"/>
      <c r="G70" s="410"/>
      <c r="H70" s="410"/>
      <c r="I70" s="410"/>
      <c r="J70" s="410"/>
      <c r="K70" s="410"/>
      <c r="L70" s="410"/>
      <c r="M70" s="410"/>
      <c r="N70" s="410"/>
      <c r="O70" s="410"/>
      <c r="P70" s="410"/>
      <c r="Q70" s="410"/>
      <c r="R70" s="410"/>
      <c r="S70" s="410"/>
      <c r="T70" s="410"/>
      <c r="U70" s="410"/>
      <c r="V70" s="410"/>
      <c r="W70" s="410"/>
      <c r="X70" s="410"/>
      <c r="Y70" s="410"/>
      <c r="Z70" s="410"/>
      <c r="AA70" s="410"/>
      <c r="AB70" s="410"/>
      <c r="AC70" s="410"/>
      <c r="AD70" s="410"/>
      <c r="AE70" s="410"/>
      <c r="AF70" s="410"/>
      <c r="AG70" s="410"/>
      <c r="AH70" s="410"/>
      <c r="AI70" s="410"/>
      <c r="AJ70" s="410"/>
      <c r="AK70" s="410"/>
      <c r="AL70" s="410"/>
      <c r="AM70" s="410"/>
      <c r="AN70" s="410"/>
      <c r="AO70" s="410"/>
      <c r="AP70" s="410"/>
      <c r="AQ70" s="410"/>
      <c r="AR70" s="410"/>
      <c r="AS70" s="410"/>
      <c r="AT70" s="410"/>
      <c r="AU70" s="410"/>
      <c r="AV70" s="410"/>
      <c r="AW70" s="410"/>
      <c r="AX70" s="410"/>
      <c r="AY70" s="410"/>
      <c r="AZ70" s="410"/>
      <c r="BA70" s="410"/>
      <c r="BB70" s="410"/>
      <c r="BC70" s="410"/>
      <c r="BD70" s="410"/>
      <c r="BE70" s="410"/>
      <c r="BF70" s="410"/>
      <c r="BG70" s="410"/>
      <c r="BH70" s="410"/>
      <c r="BI70" s="410"/>
      <c r="BJ70" s="410"/>
      <c r="BK70" s="410"/>
      <c r="BL70" s="410"/>
      <c r="BM70" s="410"/>
      <c r="BN70" s="410"/>
      <c r="BO70" s="410"/>
      <c r="BP70" s="410"/>
      <c r="BQ70" s="410"/>
      <c r="BR70" s="410"/>
      <c r="BS70" s="410"/>
      <c r="BT70" s="410"/>
      <c r="BU70" s="410"/>
      <c r="BV70" s="410"/>
      <c r="BW70" s="410"/>
      <c r="BX70" s="410"/>
      <c r="BY70" s="410"/>
      <c r="BZ70" s="410"/>
    </row>
    <row r="71" spans="1:78" s="393" customFormat="1">
      <c r="A71" s="397"/>
      <c r="B71" s="397"/>
      <c r="C71" s="409"/>
      <c r="D71" s="410"/>
      <c r="E71" s="410"/>
      <c r="F71" s="410"/>
      <c r="G71" s="410"/>
      <c r="H71" s="410"/>
      <c r="I71" s="410"/>
      <c r="J71" s="410"/>
      <c r="K71" s="410"/>
      <c r="L71" s="410"/>
      <c r="M71" s="411"/>
      <c r="N71" s="411"/>
      <c r="O71" s="411"/>
      <c r="P71" s="411"/>
      <c r="Q71" s="411"/>
      <c r="R71" s="411"/>
      <c r="S71" s="411"/>
      <c r="T71" s="411"/>
      <c r="U71" s="411"/>
      <c r="V71" s="411"/>
      <c r="W71" s="411"/>
      <c r="X71" s="411"/>
      <c r="Y71" s="411"/>
      <c r="Z71" s="411"/>
      <c r="AA71" s="411"/>
      <c r="AB71" s="411"/>
      <c r="AC71" s="411"/>
      <c r="AD71" s="411"/>
      <c r="AE71" s="411"/>
      <c r="AF71" s="411"/>
      <c r="AG71" s="411"/>
      <c r="AH71" s="411"/>
      <c r="AI71" s="411"/>
      <c r="AJ71" s="411"/>
      <c r="AK71" s="411"/>
      <c r="AL71" s="411"/>
      <c r="AM71" s="411"/>
      <c r="AN71" s="411"/>
      <c r="AO71" s="411"/>
      <c r="AP71" s="411"/>
      <c r="AQ71" s="411"/>
      <c r="AR71" s="411"/>
      <c r="AS71" s="411"/>
      <c r="AT71" s="411"/>
      <c r="AU71" s="411"/>
      <c r="AV71" s="411"/>
      <c r="AW71" s="411"/>
      <c r="AX71" s="411"/>
      <c r="AY71" s="411"/>
      <c r="AZ71" s="411"/>
      <c r="BA71" s="411"/>
      <c r="BB71" s="411"/>
      <c r="BC71" s="411"/>
      <c r="BD71" s="411"/>
      <c r="BE71" s="411"/>
      <c r="BF71" s="411"/>
      <c r="BG71" s="411"/>
      <c r="BH71" s="411"/>
      <c r="BI71" s="411"/>
      <c r="BJ71" s="411"/>
      <c r="BK71" s="411"/>
      <c r="BL71" s="411"/>
      <c r="BM71" s="411"/>
      <c r="BN71" s="411"/>
      <c r="BO71" s="411"/>
      <c r="BP71" s="411"/>
      <c r="BQ71" s="411"/>
      <c r="BR71" s="411"/>
      <c r="BS71" s="411"/>
      <c r="BT71" s="411"/>
      <c r="BU71" s="411"/>
      <c r="BV71" s="411"/>
      <c r="BW71" s="411"/>
      <c r="BX71" s="411"/>
      <c r="BY71" s="411"/>
      <c r="BZ71" s="411"/>
    </row>
    <row r="72" spans="1:78" s="393" customFormat="1">
      <c r="A72" s="397"/>
      <c r="B72" s="397"/>
      <c r="C72" s="409"/>
      <c r="D72" s="410"/>
      <c r="E72" s="410"/>
      <c r="F72" s="410"/>
      <c r="G72" s="410"/>
      <c r="H72" s="410"/>
      <c r="I72" s="410"/>
      <c r="J72" s="410"/>
      <c r="K72" s="410"/>
      <c r="L72" s="410"/>
      <c r="M72" s="411"/>
      <c r="N72" s="411"/>
      <c r="O72" s="411"/>
      <c r="P72" s="411"/>
      <c r="Q72" s="411"/>
      <c r="R72" s="411"/>
      <c r="S72" s="411"/>
      <c r="T72" s="411"/>
      <c r="U72" s="411"/>
      <c r="V72" s="411"/>
      <c r="W72" s="411"/>
      <c r="X72" s="411"/>
      <c r="Y72" s="411"/>
      <c r="Z72" s="411"/>
      <c r="AA72" s="411"/>
      <c r="AB72" s="411"/>
      <c r="AC72" s="411"/>
      <c r="AD72" s="411"/>
      <c r="AE72" s="411"/>
      <c r="AF72" s="411"/>
      <c r="AG72" s="411"/>
      <c r="AH72" s="411"/>
      <c r="AI72" s="411"/>
      <c r="AJ72" s="411"/>
      <c r="AK72" s="411"/>
      <c r="AL72" s="411"/>
      <c r="AM72" s="411"/>
      <c r="AN72" s="411"/>
      <c r="AO72" s="411"/>
      <c r="AP72" s="411"/>
      <c r="AQ72" s="411"/>
      <c r="AR72" s="411"/>
      <c r="AS72" s="411"/>
      <c r="AT72" s="411"/>
      <c r="AU72" s="411"/>
      <c r="AV72" s="411"/>
      <c r="AW72" s="411"/>
      <c r="AX72" s="411"/>
      <c r="AY72" s="411"/>
      <c r="AZ72" s="411"/>
      <c r="BA72" s="411"/>
      <c r="BB72" s="411"/>
      <c r="BC72" s="411"/>
      <c r="BD72" s="411"/>
      <c r="BE72" s="411"/>
      <c r="BF72" s="411"/>
      <c r="BG72" s="411"/>
      <c r="BH72" s="411"/>
      <c r="BI72" s="411"/>
      <c r="BJ72" s="411"/>
      <c r="BK72" s="411"/>
      <c r="BL72" s="411"/>
      <c r="BM72" s="411"/>
      <c r="BN72" s="411"/>
      <c r="BO72" s="411"/>
      <c r="BP72" s="411"/>
      <c r="BQ72" s="411"/>
      <c r="BR72" s="411"/>
      <c r="BS72" s="411"/>
      <c r="BT72" s="411"/>
      <c r="BU72" s="411"/>
      <c r="BV72" s="411"/>
      <c r="BW72" s="411"/>
      <c r="BX72" s="411"/>
      <c r="BY72" s="411"/>
      <c r="BZ72" s="411"/>
    </row>
    <row r="73" spans="1:78" s="393" customFormat="1">
      <c r="A73" s="397"/>
      <c r="B73" s="397"/>
      <c r="C73" s="409"/>
      <c r="D73" s="410"/>
      <c r="E73" s="410"/>
      <c r="F73" s="410"/>
      <c r="G73" s="410"/>
      <c r="H73" s="410"/>
      <c r="I73" s="410"/>
      <c r="J73" s="410"/>
      <c r="K73" s="410"/>
      <c r="L73" s="410"/>
      <c r="M73" s="411"/>
      <c r="N73" s="411"/>
      <c r="O73" s="411"/>
      <c r="P73" s="411"/>
      <c r="Q73" s="411"/>
      <c r="R73" s="411"/>
      <c r="S73" s="411"/>
      <c r="T73" s="411"/>
      <c r="U73" s="411"/>
      <c r="V73" s="411"/>
      <c r="W73" s="411"/>
      <c r="X73" s="411"/>
      <c r="Y73" s="411"/>
      <c r="Z73" s="411"/>
      <c r="AA73" s="411"/>
      <c r="AB73" s="411"/>
      <c r="AC73" s="411"/>
      <c r="AD73" s="411"/>
      <c r="AE73" s="411"/>
      <c r="AF73" s="411"/>
      <c r="AG73" s="411"/>
      <c r="AH73" s="411"/>
      <c r="AI73" s="411"/>
      <c r="AJ73" s="411"/>
      <c r="AK73" s="411"/>
      <c r="AL73" s="411"/>
      <c r="AM73" s="411"/>
      <c r="AN73" s="411"/>
      <c r="AO73" s="411"/>
      <c r="AP73" s="411"/>
      <c r="AQ73" s="411"/>
      <c r="AR73" s="411"/>
      <c r="AS73" s="411"/>
      <c r="AT73" s="411"/>
      <c r="AU73" s="411"/>
      <c r="AV73" s="411"/>
      <c r="AW73" s="411"/>
      <c r="AX73" s="411"/>
      <c r="AY73" s="411"/>
      <c r="AZ73" s="411"/>
      <c r="BA73" s="411"/>
      <c r="BB73" s="411"/>
      <c r="BC73" s="411"/>
      <c r="BD73" s="411"/>
      <c r="BE73" s="411"/>
      <c r="BF73" s="411"/>
      <c r="BG73" s="411"/>
      <c r="BH73" s="411"/>
      <c r="BI73" s="411"/>
      <c r="BJ73" s="411"/>
      <c r="BK73" s="411"/>
      <c r="BL73" s="411"/>
      <c r="BM73" s="411"/>
      <c r="BN73" s="411"/>
      <c r="BO73" s="411"/>
      <c r="BP73" s="411"/>
      <c r="BQ73" s="411"/>
      <c r="BR73" s="411"/>
      <c r="BS73" s="411"/>
      <c r="BT73" s="411"/>
      <c r="BU73" s="411"/>
      <c r="BV73" s="411"/>
      <c r="BW73" s="411"/>
      <c r="BX73" s="411"/>
      <c r="BY73" s="411"/>
      <c r="BZ73" s="411"/>
    </row>
    <row r="74" spans="1:78" s="393" customFormat="1">
      <c r="A74" s="397"/>
      <c r="B74" s="397"/>
      <c r="C74" s="409"/>
      <c r="D74" s="410"/>
      <c r="E74" s="410"/>
      <c r="F74" s="410"/>
      <c r="G74" s="410"/>
      <c r="H74" s="410"/>
      <c r="I74" s="410"/>
      <c r="J74" s="410"/>
      <c r="K74" s="410"/>
      <c r="L74" s="410"/>
      <c r="M74" s="411"/>
      <c r="N74" s="411"/>
      <c r="O74" s="411"/>
      <c r="P74" s="411"/>
      <c r="Q74" s="411"/>
      <c r="R74" s="411"/>
      <c r="S74" s="411"/>
      <c r="T74" s="411"/>
      <c r="U74" s="411"/>
      <c r="V74" s="411"/>
      <c r="W74" s="411"/>
      <c r="X74" s="411"/>
      <c r="Y74" s="411"/>
      <c r="Z74" s="411"/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  <c r="AQ74" s="411"/>
      <c r="AR74" s="411"/>
      <c r="AS74" s="411"/>
      <c r="AT74" s="411"/>
      <c r="AU74" s="411"/>
      <c r="AV74" s="411"/>
      <c r="AW74" s="411"/>
      <c r="AX74" s="411"/>
      <c r="AY74" s="411"/>
      <c r="AZ74" s="411"/>
      <c r="BA74" s="411"/>
      <c r="BB74" s="411"/>
      <c r="BC74" s="411"/>
      <c r="BD74" s="411"/>
      <c r="BE74" s="411"/>
      <c r="BF74" s="411"/>
      <c r="BG74" s="411"/>
      <c r="BH74" s="411"/>
      <c r="BI74" s="411"/>
      <c r="BJ74" s="411"/>
      <c r="BK74" s="411"/>
      <c r="BL74" s="411"/>
      <c r="BM74" s="411"/>
      <c r="BN74" s="411"/>
      <c r="BO74" s="411"/>
      <c r="BP74" s="411"/>
      <c r="BQ74" s="411"/>
      <c r="BR74" s="411"/>
      <c r="BS74" s="411"/>
      <c r="BT74" s="411"/>
      <c r="BU74" s="411"/>
      <c r="BV74" s="411"/>
      <c r="BW74" s="411"/>
      <c r="BX74" s="411"/>
      <c r="BY74" s="411"/>
      <c r="BZ74" s="411"/>
    </row>
    <row r="75" spans="1:78" s="393" customFormat="1">
      <c r="A75" s="397"/>
      <c r="B75" s="397"/>
      <c r="C75" s="409"/>
      <c r="D75" s="410"/>
      <c r="E75" s="410"/>
      <c r="F75" s="410"/>
      <c r="G75" s="410"/>
      <c r="H75" s="410"/>
      <c r="I75" s="410"/>
      <c r="J75" s="410"/>
      <c r="K75" s="410"/>
      <c r="L75" s="410"/>
      <c r="M75" s="411"/>
      <c r="N75" s="411"/>
      <c r="O75" s="411"/>
      <c r="P75" s="411"/>
      <c r="Q75" s="411"/>
      <c r="R75" s="411"/>
      <c r="S75" s="411"/>
      <c r="T75" s="411"/>
      <c r="U75" s="411"/>
      <c r="V75" s="411"/>
      <c r="W75" s="411"/>
      <c r="X75" s="411"/>
      <c r="Y75" s="411"/>
      <c r="Z75" s="411"/>
      <c r="AA75" s="411"/>
      <c r="AB75" s="411"/>
      <c r="AC75" s="411"/>
      <c r="AD75" s="411"/>
      <c r="AE75" s="411"/>
      <c r="AF75" s="411"/>
      <c r="AG75" s="411"/>
      <c r="AH75" s="411"/>
      <c r="AI75" s="411"/>
      <c r="AJ75" s="411"/>
      <c r="AK75" s="411"/>
      <c r="AL75" s="411"/>
      <c r="AM75" s="411"/>
      <c r="AN75" s="411"/>
      <c r="AO75" s="411"/>
      <c r="AP75" s="411"/>
      <c r="AQ75" s="411"/>
      <c r="AR75" s="411"/>
      <c r="AS75" s="411"/>
      <c r="AT75" s="411"/>
      <c r="AU75" s="411"/>
      <c r="AV75" s="411"/>
      <c r="AW75" s="411"/>
      <c r="AX75" s="411"/>
      <c r="AY75" s="411"/>
      <c r="AZ75" s="411"/>
      <c r="BA75" s="411"/>
      <c r="BB75" s="411"/>
      <c r="BC75" s="411"/>
      <c r="BD75" s="411"/>
      <c r="BE75" s="411"/>
      <c r="BF75" s="411"/>
      <c r="BG75" s="411"/>
      <c r="BH75" s="411"/>
      <c r="BI75" s="411"/>
      <c r="BJ75" s="411"/>
      <c r="BK75" s="411"/>
      <c r="BL75" s="411"/>
      <c r="BM75" s="411"/>
      <c r="BN75" s="411"/>
      <c r="BO75" s="411"/>
      <c r="BP75" s="411"/>
      <c r="BQ75" s="411"/>
      <c r="BR75" s="411"/>
      <c r="BS75" s="411"/>
      <c r="BT75" s="411"/>
      <c r="BU75" s="411"/>
      <c r="BV75" s="411"/>
      <c r="BW75" s="411"/>
      <c r="BX75" s="411"/>
      <c r="BY75" s="411"/>
      <c r="BZ75" s="411"/>
    </row>
    <row r="76" spans="1:78" s="393" customFormat="1">
      <c r="A76" s="397"/>
      <c r="B76" s="397"/>
      <c r="C76" s="409"/>
      <c r="D76" s="410"/>
      <c r="E76" s="410"/>
      <c r="F76" s="410"/>
      <c r="G76" s="410"/>
      <c r="H76" s="410"/>
      <c r="I76" s="410"/>
      <c r="J76" s="410"/>
      <c r="K76" s="410"/>
      <c r="L76" s="410"/>
      <c r="M76" s="411"/>
      <c r="N76" s="411"/>
      <c r="O76" s="411"/>
      <c r="P76" s="411"/>
      <c r="Q76" s="411"/>
      <c r="R76" s="411"/>
      <c r="S76" s="411"/>
      <c r="T76" s="411"/>
      <c r="U76" s="411"/>
      <c r="V76" s="411"/>
      <c r="W76" s="411"/>
      <c r="X76" s="411"/>
      <c r="Y76" s="411"/>
      <c r="Z76" s="411"/>
      <c r="AA76" s="411"/>
      <c r="AB76" s="411"/>
      <c r="AC76" s="411"/>
      <c r="AD76" s="411"/>
      <c r="AE76" s="411"/>
      <c r="AF76" s="411"/>
      <c r="AG76" s="411"/>
      <c r="AH76" s="411"/>
      <c r="AI76" s="411"/>
      <c r="AJ76" s="411"/>
      <c r="AK76" s="411"/>
      <c r="AL76" s="411"/>
      <c r="AM76" s="411"/>
      <c r="AN76" s="411"/>
      <c r="AO76" s="411"/>
      <c r="AP76" s="411"/>
      <c r="AQ76" s="411"/>
      <c r="AR76" s="411"/>
      <c r="AS76" s="411"/>
      <c r="AT76" s="411"/>
      <c r="AU76" s="411"/>
      <c r="AV76" s="411"/>
      <c r="AW76" s="411"/>
      <c r="AX76" s="411"/>
      <c r="AY76" s="411"/>
      <c r="AZ76" s="411"/>
      <c r="BA76" s="411"/>
      <c r="BB76" s="411"/>
      <c r="BC76" s="411"/>
      <c r="BD76" s="411"/>
      <c r="BE76" s="411"/>
      <c r="BF76" s="411"/>
      <c r="BG76" s="411"/>
      <c r="BH76" s="411"/>
      <c r="BI76" s="411"/>
      <c r="BJ76" s="411"/>
      <c r="BK76" s="411"/>
      <c r="BL76" s="411"/>
      <c r="BM76" s="411"/>
      <c r="BN76" s="411"/>
      <c r="BO76" s="411"/>
      <c r="BP76" s="411"/>
      <c r="BQ76" s="411"/>
      <c r="BR76" s="411"/>
      <c r="BS76" s="411"/>
      <c r="BT76" s="411"/>
      <c r="BU76" s="411"/>
      <c r="BV76" s="411"/>
      <c r="BW76" s="411"/>
      <c r="BX76" s="411"/>
      <c r="BY76" s="411"/>
      <c r="BZ76" s="411"/>
    </row>
    <row r="77" spans="1:78" s="393" customFormat="1">
      <c r="A77" s="397"/>
      <c r="B77" s="397"/>
      <c r="C77" s="409"/>
      <c r="D77" s="410"/>
      <c r="E77" s="410"/>
      <c r="F77" s="410"/>
      <c r="G77" s="410"/>
      <c r="H77" s="410"/>
      <c r="I77" s="410"/>
      <c r="J77" s="410"/>
      <c r="K77" s="410"/>
      <c r="L77" s="410"/>
      <c r="M77" s="411"/>
      <c r="N77" s="411"/>
      <c r="O77" s="411"/>
      <c r="P77" s="411"/>
      <c r="Q77" s="411"/>
      <c r="R77" s="411"/>
      <c r="S77" s="411"/>
      <c r="T77" s="411"/>
      <c r="U77" s="411"/>
      <c r="V77" s="411"/>
      <c r="W77" s="411"/>
      <c r="X77" s="411"/>
      <c r="Y77" s="411"/>
      <c r="Z77" s="411"/>
      <c r="AA77" s="411"/>
      <c r="AB77" s="411"/>
      <c r="AC77" s="411"/>
      <c r="AD77" s="411"/>
      <c r="AE77" s="411"/>
      <c r="AF77" s="411"/>
      <c r="AG77" s="411"/>
      <c r="AH77" s="411"/>
      <c r="AI77" s="411"/>
      <c r="AJ77" s="411"/>
      <c r="AK77" s="411"/>
      <c r="AL77" s="411"/>
      <c r="AM77" s="411"/>
      <c r="AN77" s="411"/>
      <c r="AO77" s="411"/>
      <c r="AP77" s="411"/>
      <c r="AQ77" s="411"/>
      <c r="AR77" s="411"/>
      <c r="AS77" s="411"/>
      <c r="AT77" s="411"/>
      <c r="AU77" s="411"/>
      <c r="AV77" s="411"/>
      <c r="AW77" s="411"/>
      <c r="AX77" s="411"/>
      <c r="AY77" s="411"/>
      <c r="AZ77" s="411"/>
      <c r="BA77" s="411"/>
      <c r="BB77" s="411"/>
      <c r="BC77" s="411"/>
      <c r="BD77" s="411"/>
      <c r="BE77" s="411"/>
      <c r="BF77" s="411"/>
      <c r="BG77" s="411"/>
      <c r="BH77" s="411"/>
      <c r="BI77" s="411"/>
      <c r="BJ77" s="411"/>
      <c r="BK77" s="411"/>
      <c r="BL77" s="411"/>
      <c r="BM77" s="411"/>
      <c r="BN77" s="411"/>
      <c r="BO77" s="411"/>
      <c r="BP77" s="411"/>
      <c r="BQ77" s="411"/>
      <c r="BR77" s="411"/>
      <c r="BS77" s="411"/>
      <c r="BT77" s="411"/>
      <c r="BU77" s="411"/>
      <c r="BV77" s="411"/>
      <c r="BW77" s="411"/>
      <c r="BX77" s="411"/>
      <c r="BY77" s="411"/>
      <c r="BZ77" s="411"/>
    </row>
    <row r="78" spans="1:78" s="393" customFormat="1">
      <c r="A78" s="397"/>
      <c r="B78" s="397"/>
      <c r="C78" s="409"/>
      <c r="D78" s="410"/>
      <c r="E78" s="410"/>
      <c r="F78" s="410"/>
      <c r="G78" s="410"/>
      <c r="H78" s="410"/>
      <c r="I78" s="410"/>
      <c r="J78" s="410"/>
      <c r="K78" s="410"/>
      <c r="L78" s="410"/>
      <c r="M78" s="411"/>
      <c r="N78" s="411"/>
      <c r="O78" s="411"/>
      <c r="P78" s="411"/>
      <c r="Q78" s="411"/>
      <c r="R78" s="411"/>
      <c r="S78" s="411"/>
      <c r="T78" s="411"/>
      <c r="U78" s="411"/>
      <c r="V78" s="411"/>
      <c r="W78" s="411"/>
      <c r="X78" s="411"/>
      <c r="Y78" s="411"/>
      <c r="Z78" s="411"/>
      <c r="AA78" s="411"/>
      <c r="AB78" s="411"/>
      <c r="AC78" s="411"/>
      <c r="AD78" s="411"/>
      <c r="AE78" s="411"/>
      <c r="AF78" s="411"/>
      <c r="AG78" s="411"/>
      <c r="AH78" s="411"/>
      <c r="AI78" s="411"/>
      <c r="AJ78" s="411"/>
      <c r="AK78" s="411"/>
      <c r="AL78" s="411"/>
      <c r="AM78" s="411"/>
      <c r="AN78" s="411"/>
      <c r="AO78" s="411"/>
      <c r="AP78" s="411"/>
      <c r="AQ78" s="411"/>
      <c r="AR78" s="411"/>
      <c r="AS78" s="411"/>
      <c r="AT78" s="411"/>
      <c r="AU78" s="411"/>
      <c r="AV78" s="411"/>
      <c r="AW78" s="411"/>
      <c r="AX78" s="411"/>
      <c r="AY78" s="411"/>
      <c r="AZ78" s="411"/>
      <c r="BA78" s="411"/>
      <c r="BB78" s="411"/>
      <c r="BC78" s="411"/>
      <c r="BD78" s="411"/>
      <c r="BE78" s="411"/>
      <c r="BF78" s="411"/>
      <c r="BG78" s="411"/>
      <c r="BH78" s="411"/>
      <c r="BI78" s="411"/>
      <c r="BJ78" s="411"/>
      <c r="BK78" s="411"/>
      <c r="BL78" s="411"/>
      <c r="BM78" s="411"/>
      <c r="BN78" s="411"/>
      <c r="BO78" s="411"/>
      <c r="BP78" s="411"/>
      <c r="BQ78" s="411"/>
      <c r="BR78" s="411"/>
      <c r="BS78" s="411"/>
      <c r="BT78" s="411"/>
      <c r="BU78" s="411"/>
      <c r="BV78" s="411"/>
      <c r="BW78" s="411"/>
      <c r="BX78" s="411"/>
      <c r="BY78" s="411"/>
      <c r="BZ78" s="411"/>
    </row>
    <row r="79" spans="1:78" s="393" customFormat="1">
      <c r="A79" s="397"/>
      <c r="B79" s="397"/>
      <c r="C79" s="409"/>
      <c r="D79" s="410"/>
      <c r="E79" s="410"/>
      <c r="F79" s="410"/>
      <c r="G79" s="410"/>
      <c r="H79" s="410"/>
      <c r="I79" s="410"/>
      <c r="J79" s="410"/>
      <c r="K79" s="410"/>
      <c r="L79" s="410"/>
      <c r="M79" s="411"/>
      <c r="N79" s="411"/>
      <c r="O79" s="411"/>
      <c r="P79" s="411"/>
      <c r="Q79" s="411"/>
      <c r="R79" s="411"/>
      <c r="S79" s="411"/>
      <c r="T79" s="411"/>
      <c r="U79" s="411"/>
      <c r="V79" s="411"/>
      <c r="W79" s="411"/>
      <c r="X79" s="411"/>
      <c r="Y79" s="411"/>
      <c r="Z79" s="411"/>
      <c r="AA79" s="411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1"/>
      <c r="AO79" s="411"/>
      <c r="AP79" s="411"/>
      <c r="AQ79" s="411"/>
      <c r="AR79" s="411"/>
      <c r="AS79" s="411"/>
      <c r="AT79" s="411"/>
      <c r="AU79" s="411"/>
      <c r="AV79" s="411"/>
      <c r="AW79" s="411"/>
      <c r="AX79" s="411"/>
      <c r="AY79" s="411"/>
      <c r="AZ79" s="411"/>
      <c r="BA79" s="411"/>
      <c r="BB79" s="411"/>
      <c r="BC79" s="411"/>
      <c r="BD79" s="411"/>
      <c r="BE79" s="411"/>
      <c r="BF79" s="411"/>
      <c r="BG79" s="411"/>
      <c r="BH79" s="411"/>
      <c r="BI79" s="411"/>
      <c r="BJ79" s="411"/>
      <c r="BK79" s="411"/>
      <c r="BL79" s="411"/>
      <c r="BM79" s="411"/>
      <c r="BN79" s="411"/>
      <c r="BO79" s="411"/>
      <c r="BP79" s="411"/>
      <c r="BQ79" s="411"/>
      <c r="BR79" s="411"/>
      <c r="BS79" s="411"/>
      <c r="BT79" s="411"/>
      <c r="BU79" s="411"/>
      <c r="BV79" s="411"/>
      <c r="BW79" s="411"/>
      <c r="BX79" s="411"/>
      <c r="BY79" s="411"/>
      <c r="BZ79" s="411"/>
    </row>
    <row r="80" spans="1:78" s="393" customFormat="1">
      <c r="A80" s="397"/>
      <c r="B80" s="397"/>
      <c r="C80" s="409"/>
      <c r="D80" s="410"/>
      <c r="E80" s="410"/>
      <c r="F80" s="410"/>
      <c r="G80" s="410"/>
      <c r="H80" s="410"/>
      <c r="I80" s="410"/>
      <c r="J80" s="410"/>
      <c r="K80" s="410"/>
      <c r="L80" s="410"/>
      <c r="M80" s="411"/>
      <c r="N80" s="411"/>
      <c r="O80" s="411"/>
      <c r="P80" s="411"/>
      <c r="Q80" s="411"/>
      <c r="R80" s="411"/>
      <c r="S80" s="411"/>
      <c r="T80" s="411"/>
      <c r="U80" s="411"/>
      <c r="V80" s="411"/>
      <c r="W80" s="411"/>
      <c r="X80" s="411"/>
      <c r="Y80" s="411"/>
      <c r="Z80" s="411"/>
      <c r="AA80" s="411"/>
      <c r="AB80" s="411"/>
      <c r="AC80" s="411"/>
      <c r="AD80" s="411"/>
      <c r="AE80" s="411"/>
      <c r="AF80" s="411"/>
      <c r="AG80" s="411"/>
      <c r="AH80" s="411"/>
      <c r="AI80" s="411"/>
      <c r="AJ80" s="411"/>
      <c r="AK80" s="411"/>
      <c r="AL80" s="411"/>
      <c r="AM80" s="411"/>
      <c r="AN80" s="411"/>
      <c r="AO80" s="411"/>
      <c r="AP80" s="411"/>
      <c r="AQ80" s="411"/>
      <c r="AR80" s="411"/>
      <c r="AS80" s="411"/>
      <c r="AT80" s="411"/>
      <c r="AU80" s="411"/>
      <c r="AV80" s="411"/>
      <c r="AW80" s="411"/>
      <c r="AX80" s="411"/>
      <c r="AY80" s="411"/>
      <c r="AZ80" s="411"/>
      <c r="BA80" s="411"/>
      <c r="BB80" s="411"/>
      <c r="BC80" s="411"/>
      <c r="BD80" s="411"/>
      <c r="BE80" s="411"/>
      <c r="BF80" s="411"/>
      <c r="BG80" s="411"/>
      <c r="BH80" s="411"/>
      <c r="BI80" s="411"/>
      <c r="BJ80" s="411"/>
      <c r="BK80" s="411"/>
      <c r="BL80" s="411"/>
      <c r="BM80" s="411"/>
      <c r="BN80" s="411"/>
      <c r="BO80" s="411"/>
      <c r="BP80" s="411"/>
      <c r="BQ80" s="411"/>
      <c r="BR80" s="411"/>
      <c r="BS80" s="411"/>
      <c r="BT80" s="411"/>
      <c r="BU80" s="411"/>
      <c r="BV80" s="411"/>
      <c r="BW80" s="411"/>
      <c r="BX80" s="411"/>
      <c r="BY80" s="411"/>
      <c r="BZ80" s="411"/>
    </row>
    <row r="81" spans="1:78" s="393" customFormat="1" ht="14.25">
      <c r="A81" s="397"/>
      <c r="B81" s="397"/>
      <c r="C81" s="404" t="s">
        <v>307</v>
      </c>
      <c r="D81" s="405"/>
      <c r="E81" s="405"/>
      <c r="F81" s="405"/>
      <c r="G81" s="405"/>
      <c r="H81" s="405"/>
      <c r="I81" s="405"/>
      <c r="J81" s="405"/>
      <c r="K81" s="405"/>
      <c r="L81" s="405"/>
      <c r="M81" s="406"/>
      <c r="N81" s="406"/>
      <c r="O81" s="406"/>
      <c r="P81" s="406"/>
      <c r="Q81" s="406"/>
      <c r="R81" s="406"/>
      <c r="S81" s="406"/>
      <c r="T81" s="406"/>
      <c r="U81" s="406"/>
      <c r="V81" s="406"/>
      <c r="W81" s="406"/>
      <c r="X81" s="406"/>
      <c r="Y81" s="406"/>
      <c r="Z81" s="406"/>
      <c r="AA81" s="406"/>
      <c r="AB81" s="406"/>
      <c r="AC81" s="406"/>
      <c r="AD81" s="406"/>
      <c r="AE81" s="406"/>
      <c r="AF81" s="406"/>
      <c r="AG81" s="406"/>
      <c r="AH81" s="406"/>
      <c r="AI81" s="406"/>
      <c r="AJ81" s="406"/>
      <c r="AK81" s="406"/>
      <c r="AL81" s="406"/>
      <c r="AM81" s="406"/>
      <c r="AN81" s="406"/>
      <c r="AO81" s="406"/>
      <c r="AP81" s="406"/>
      <c r="AQ81" s="406"/>
      <c r="AR81" s="406"/>
      <c r="AS81" s="406"/>
      <c r="AT81" s="406"/>
      <c r="AU81" s="406"/>
      <c r="AV81" s="406"/>
      <c r="AW81" s="406"/>
      <c r="AX81" s="406"/>
      <c r="AY81" s="406"/>
      <c r="AZ81" s="406"/>
      <c r="BA81" s="406"/>
      <c r="BB81" s="406"/>
      <c r="BC81" s="406"/>
      <c r="BD81" s="406"/>
      <c r="BE81" s="406"/>
      <c r="BF81" s="406"/>
      <c r="BG81" s="406"/>
      <c r="BH81" s="406"/>
      <c r="BI81" s="406"/>
      <c r="BJ81" s="406"/>
      <c r="BK81" s="406"/>
      <c r="BL81" s="406"/>
      <c r="BM81" s="406"/>
      <c r="BN81" s="406"/>
      <c r="BO81" s="406"/>
      <c r="BP81" s="406"/>
      <c r="BQ81" s="406"/>
      <c r="BR81" s="406"/>
      <c r="BS81" s="406"/>
      <c r="BT81" s="406"/>
      <c r="BU81" s="406"/>
      <c r="BV81" s="406"/>
      <c r="BW81" s="406"/>
      <c r="BX81" s="406"/>
      <c r="BY81" s="406"/>
      <c r="BZ81" s="406"/>
    </row>
    <row r="82" spans="1:78" s="393" customFormat="1">
      <c r="A82" s="397"/>
      <c r="B82" s="397"/>
      <c r="C82" s="407"/>
      <c r="D82" s="408"/>
      <c r="E82" s="408"/>
      <c r="F82" s="408"/>
      <c r="G82" s="408"/>
      <c r="H82" s="408"/>
      <c r="I82" s="408"/>
      <c r="J82" s="408"/>
      <c r="K82" s="408"/>
      <c r="L82" s="408"/>
      <c r="M82" s="406"/>
      <c r="N82" s="406"/>
      <c r="O82" s="406"/>
      <c r="P82" s="406"/>
      <c r="Q82" s="406"/>
      <c r="R82" s="406"/>
      <c r="S82" s="406"/>
      <c r="T82" s="406"/>
      <c r="U82" s="406"/>
      <c r="V82" s="406"/>
      <c r="W82" s="406"/>
      <c r="X82" s="406"/>
      <c r="Y82" s="406"/>
      <c r="Z82" s="406"/>
      <c r="AA82" s="406"/>
      <c r="AB82" s="406"/>
      <c r="AC82" s="406"/>
      <c r="AD82" s="406"/>
      <c r="AE82" s="406"/>
      <c r="AF82" s="406"/>
      <c r="AG82" s="406"/>
      <c r="AH82" s="406"/>
      <c r="AI82" s="406"/>
      <c r="AJ82" s="406"/>
      <c r="AK82" s="406"/>
      <c r="AL82" s="406"/>
      <c r="AM82" s="406"/>
      <c r="AN82" s="406"/>
      <c r="AO82" s="406"/>
      <c r="AP82" s="406"/>
      <c r="AQ82" s="406"/>
      <c r="AR82" s="406"/>
      <c r="AS82" s="406"/>
      <c r="AT82" s="406"/>
      <c r="AU82" s="406"/>
      <c r="AV82" s="406"/>
      <c r="AW82" s="406"/>
      <c r="AX82" s="406"/>
      <c r="AY82" s="406"/>
      <c r="AZ82" s="406"/>
      <c r="BA82" s="406"/>
      <c r="BB82" s="406"/>
      <c r="BC82" s="406"/>
      <c r="BD82" s="406"/>
      <c r="BE82" s="406"/>
      <c r="BF82" s="406"/>
      <c r="BG82" s="406"/>
      <c r="BH82" s="406"/>
      <c r="BI82" s="406"/>
      <c r="BJ82" s="406"/>
      <c r="BK82" s="406"/>
      <c r="BL82" s="406"/>
      <c r="BM82" s="406"/>
      <c r="BN82" s="406"/>
      <c r="BO82" s="406"/>
      <c r="BP82" s="406"/>
      <c r="BQ82" s="406"/>
      <c r="BR82" s="406"/>
      <c r="BS82" s="406"/>
      <c r="BT82" s="406"/>
      <c r="BU82" s="406"/>
      <c r="BV82" s="406"/>
      <c r="BW82" s="406"/>
      <c r="BX82" s="406"/>
      <c r="BY82" s="406"/>
      <c r="BZ82" s="406"/>
    </row>
    <row r="83" spans="1:78" s="393" customFormat="1">
      <c r="A83" s="397"/>
      <c r="B83" s="397"/>
      <c r="C83" s="409" t="s">
        <v>364</v>
      </c>
      <c r="D83" s="410"/>
      <c r="E83" s="410"/>
      <c r="F83" s="410"/>
      <c r="G83" s="410"/>
      <c r="H83" s="410"/>
      <c r="I83" s="410"/>
      <c r="J83" s="410"/>
      <c r="K83" s="410"/>
      <c r="L83" s="410"/>
      <c r="M83" s="411"/>
      <c r="N83" s="411"/>
      <c r="O83" s="411"/>
      <c r="P83" s="411"/>
      <c r="Q83" s="411"/>
      <c r="R83" s="411"/>
      <c r="S83" s="411"/>
      <c r="T83" s="411"/>
      <c r="U83" s="411"/>
      <c r="V83" s="411"/>
      <c r="W83" s="411"/>
      <c r="X83" s="411"/>
      <c r="Y83" s="411"/>
      <c r="Z83" s="411"/>
      <c r="AA83" s="411"/>
      <c r="AB83" s="411"/>
      <c r="AC83" s="411"/>
      <c r="AD83" s="411"/>
      <c r="AE83" s="411"/>
      <c r="AF83" s="411"/>
      <c r="AG83" s="411"/>
      <c r="AH83" s="411"/>
      <c r="AI83" s="411"/>
      <c r="AJ83" s="411"/>
      <c r="AK83" s="411"/>
      <c r="AL83" s="411"/>
      <c r="AM83" s="411"/>
      <c r="AN83" s="411"/>
      <c r="AO83" s="411"/>
      <c r="AP83" s="411"/>
      <c r="AQ83" s="411"/>
      <c r="AR83" s="411"/>
      <c r="AS83" s="411"/>
      <c r="AT83" s="411"/>
      <c r="AU83" s="411"/>
      <c r="AV83" s="411"/>
      <c r="AW83" s="411"/>
      <c r="AX83" s="411"/>
      <c r="AY83" s="411"/>
      <c r="AZ83" s="411"/>
      <c r="BA83" s="411"/>
      <c r="BB83" s="411"/>
      <c r="BC83" s="411"/>
      <c r="BD83" s="411"/>
      <c r="BE83" s="411"/>
      <c r="BF83" s="411"/>
      <c r="BG83" s="411"/>
      <c r="BH83" s="411"/>
      <c r="BI83" s="411"/>
      <c r="BJ83" s="411"/>
      <c r="BK83" s="411"/>
      <c r="BL83" s="411"/>
      <c r="BM83" s="411"/>
      <c r="BN83" s="411"/>
      <c r="BO83" s="411"/>
      <c r="BP83" s="411"/>
      <c r="BQ83" s="411"/>
      <c r="BR83" s="411"/>
      <c r="BS83" s="411"/>
      <c r="BT83" s="411"/>
      <c r="BU83" s="411"/>
      <c r="BV83" s="411"/>
      <c r="BW83" s="411"/>
      <c r="BX83" s="411"/>
      <c r="BY83" s="411"/>
      <c r="BZ83" s="411"/>
    </row>
    <row r="84" spans="1:78" s="393" customFormat="1">
      <c r="A84" s="397"/>
      <c r="B84" s="397"/>
      <c r="C84" s="409"/>
      <c r="D84" s="410"/>
      <c r="E84" s="410"/>
      <c r="F84" s="410"/>
      <c r="G84" s="410"/>
      <c r="H84" s="410"/>
      <c r="I84" s="410"/>
      <c r="J84" s="410"/>
      <c r="K84" s="410"/>
      <c r="L84" s="410"/>
      <c r="M84" s="411"/>
      <c r="N84" s="411"/>
      <c r="O84" s="411"/>
      <c r="P84" s="411"/>
      <c r="Q84" s="411"/>
      <c r="R84" s="411"/>
      <c r="S84" s="411"/>
      <c r="T84" s="411"/>
      <c r="U84" s="411"/>
      <c r="V84" s="411"/>
      <c r="W84" s="411"/>
      <c r="X84" s="411"/>
      <c r="Y84" s="411"/>
      <c r="Z84" s="411"/>
      <c r="AA84" s="411"/>
      <c r="AB84" s="411"/>
      <c r="AC84" s="411"/>
      <c r="AD84" s="411"/>
      <c r="AE84" s="411"/>
      <c r="AF84" s="411"/>
      <c r="AG84" s="411"/>
      <c r="AH84" s="411"/>
      <c r="AI84" s="411"/>
      <c r="AJ84" s="411"/>
      <c r="AK84" s="411"/>
      <c r="AL84" s="411"/>
      <c r="AM84" s="411"/>
      <c r="AN84" s="411"/>
      <c r="AO84" s="411"/>
      <c r="AP84" s="411"/>
      <c r="AQ84" s="411"/>
      <c r="AR84" s="411"/>
      <c r="AS84" s="411"/>
      <c r="AT84" s="411"/>
      <c r="AU84" s="411"/>
      <c r="AV84" s="411"/>
      <c r="AW84" s="411"/>
      <c r="AX84" s="411"/>
      <c r="AY84" s="411"/>
      <c r="AZ84" s="411"/>
      <c r="BA84" s="411"/>
      <c r="BB84" s="411"/>
      <c r="BC84" s="411"/>
      <c r="BD84" s="411"/>
      <c r="BE84" s="411"/>
      <c r="BF84" s="411"/>
      <c r="BG84" s="411"/>
      <c r="BH84" s="411"/>
      <c r="BI84" s="411"/>
      <c r="BJ84" s="411"/>
      <c r="BK84" s="411"/>
      <c r="BL84" s="411"/>
      <c r="BM84" s="411"/>
      <c r="BN84" s="411"/>
      <c r="BO84" s="411"/>
      <c r="BP84" s="411"/>
      <c r="BQ84" s="411"/>
      <c r="BR84" s="411"/>
      <c r="BS84" s="411"/>
      <c r="BT84" s="411"/>
      <c r="BU84" s="411"/>
      <c r="BV84" s="411"/>
      <c r="BW84" s="411"/>
      <c r="BX84" s="411"/>
      <c r="BY84" s="411"/>
      <c r="BZ84" s="411"/>
    </row>
    <row r="85" spans="1:78" s="393" customFormat="1">
      <c r="A85" s="397"/>
      <c r="B85" s="397"/>
      <c r="C85" s="409"/>
      <c r="D85" s="410"/>
      <c r="E85" s="410"/>
      <c r="F85" s="410"/>
      <c r="G85" s="410"/>
      <c r="H85" s="410"/>
      <c r="I85" s="410"/>
      <c r="J85" s="410"/>
      <c r="K85" s="410"/>
      <c r="L85" s="410"/>
      <c r="M85" s="411"/>
      <c r="N85" s="411"/>
      <c r="O85" s="411"/>
      <c r="P85" s="411"/>
      <c r="Q85" s="411"/>
      <c r="R85" s="411"/>
      <c r="S85" s="411"/>
      <c r="T85" s="411"/>
      <c r="U85" s="411"/>
      <c r="V85" s="411"/>
      <c r="W85" s="411"/>
      <c r="X85" s="411"/>
      <c r="Y85" s="411"/>
      <c r="Z85" s="411"/>
      <c r="AA85" s="411"/>
      <c r="AB85" s="411"/>
      <c r="AC85" s="411"/>
      <c r="AD85" s="411"/>
      <c r="AE85" s="411"/>
      <c r="AF85" s="411"/>
      <c r="AG85" s="411"/>
      <c r="AH85" s="411"/>
      <c r="AI85" s="411"/>
      <c r="AJ85" s="411"/>
      <c r="AK85" s="411"/>
      <c r="AL85" s="411"/>
      <c r="AM85" s="411"/>
      <c r="AN85" s="411"/>
      <c r="AO85" s="411"/>
      <c r="AP85" s="411"/>
      <c r="AQ85" s="411"/>
      <c r="AR85" s="411"/>
      <c r="AS85" s="411"/>
      <c r="AT85" s="411"/>
      <c r="AU85" s="411"/>
      <c r="AV85" s="411"/>
      <c r="AW85" s="411"/>
      <c r="AX85" s="411"/>
      <c r="AY85" s="411"/>
      <c r="AZ85" s="411"/>
      <c r="BA85" s="411"/>
      <c r="BB85" s="411"/>
      <c r="BC85" s="411"/>
      <c r="BD85" s="411"/>
      <c r="BE85" s="411"/>
      <c r="BF85" s="411"/>
      <c r="BG85" s="411"/>
      <c r="BH85" s="411"/>
      <c r="BI85" s="411"/>
      <c r="BJ85" s="411"/>
      <c r="BK85" s="411"/>
      <c r="BL85" s="411"/>
      <c r="BM85" s="411"/>
      <c r="BN85" s="411"/>
      <c r="BO85" s="411"/>
      <c r="BP85" s="411"/>
      <c r="BQ85" s="411"/>
      <c r="BR85" s="411"/>
      <c r="BS85" s="411"/>
      <c r="BT85" s="411"/>
      <c r="BU85" s="411"/>
      <c r="BV85" s="411"/>
      <c r="BW85" s="411"/>
      <c r="BX85" s="411"/>
      <c r="BY85" s="411"/>
      <c r="BZ85" s="411"/>
    </row>
    <row r="86" spans="1:78" s="393" customFormat="1">
      <c r="A86" s="397"/>
      <c r="B86" s="397"/>
      <c r="C86" s="409"/>
      <c r="D86" s="410"/>
      <c r="E86" s="410"/>
      <c r="F86" s="410"/>
      <c r="G86" s="410"/>
      <c r="H86" s="410"/>
      <c r="I86" s="410"/>
      <c r="J86" s="410"/>
      <c r="K86" s="410"/>
      <c r="L86" s="410"/>
      <c r="M86" s="411"/>
      <c r="N86" s="411"/>
      <c r="O86" s="411"/>
      <c r="P86" s="411"/>
      <c r="Q86" s="411"/>
      <c r="R86" s="411"/>
      <c r="S86" s="411"/>
      <c r="T86" s="411"/>
      <c r="U86" s="411"/>
      <c r="V86" s="411"/>
      <c r="W86" s="411"/>
      <c r="X86" s="411"/>
      <c r="Y86" s="411"/>
      <c r="Z86" s="411"/>
      <c r="AA86" s="411"/>
      <c r="AB86" s="411"/>
      <c r="AC86" s="411"/>
      <c r="AD86" s="411"/>
      <c r="AE86" s="411"/>
      <c r="AF86" s="411"/>
      <c r="AG86" s="411"/>
      <c r="AH86" s="411"/>
      <c r="AI86" s="411"/>
      <c r="AJ86" s="411"/>
      <c r="AK86" s="411"/>
      <c r="AL86" s="411"/>
      <c r="AM86" s="411"/>
      <c r="AN86" s="411"/>
      <c r="AO86" s="411"/>
      <c r="AP86" s="411"/>
      <c r="AQ86" s="411"/>
      <c r="AR86" s="411"/>
      <c r="AS86" s="411"/>
      <c r="AT86" s="411"/>
      <c r="AU86" s="411"/>
      <c r="AV86" s="411"/>
      <c r="AW86" s="411"/>
      <c r="AX86" s="411"/>
      <c r="AY86" s="411"/>
      <c r="AZ86" s="411"/>
      <c r="BA86" s="411"/>
      <c r="BB86" s="411"/>
      <c r="BC86" s="411"/>
      <c r="BD86" s="411"/>
      <c r="BE86" s="411"/>
      <c r="BF86" s="411"/>
      <c r="BG86" s="411"/>
      <c r="BH86" s="411"/>
      <c r="BI86" s="411"/>
      <c r="BJ86" s="411"/>
      <c r="BK86" s="411"/>
      <c r="BL86" s="411"/>
      <c r="BM86" s="411"/>
      <c r="BN86" s="411"/>
      <c r="BO86" s="411"/>
      <c r="BP86" s="411"/>
      <c r="BQ86" s="411"/>
      <c r="BR86" s="411"/>
      <c r="BS86" s="411"/>
      <c r="BT86" s="411"/>
      <c r="BU86" s="411"/>
      <c r="BV86" s="411"/>
      <c r="BW86" s="411"/>
      <c r="BX86" s="411"/>
      <c r="BY86" s="411"/>
      <c r="BZ86" s="411"/>
    </row>
    <row r="87" spans="1:78" s="393" customFormat="1">
      <c r="A87" s="397"/>
      <c r="B87" s="397"/>
      <c r="C87" s="409"/>
      <c r="D87" s="410"/>
      <c r="E87" s="410"/>
      <c r="F87" s="410"/>
      <c r="G87" s="410"/>
      <c r="H87" s="410"/>
      <c r="I87" s="410"/>
      <c r="J87" s="410"/>
      <c r="K87" s="410"/>
      <c r="L87" s="410"/>
      <c r="M87" s="411"/>
      <c r="N87" s="411"/>
      <c r="O87" s="411"/>
      <c r="P87" s="411"/>
      <c r="Q87" s="411"/>
      <c r="R87" s="411"/>
      <c r="S87" s="411"/>
      <c r="T87" s="411"/>
      <c r="U87" s="411"/>
      <c r="V87" s="411"/>
      <c r="W87" s="411"/>
      <c r="X87" s="411"/>
      <c r="Y87" s="411"/>
      <c r="Z87" s="411"/>
      <c r="AA87" s="411"/>
      <c r="AB87" s="411"/>
      <c r="AC87" s="411"/>
      <c r="AD87" s="411"/>
      <c r="AE87" s="411"/>
      <c r="AF87" s="411"/>
      <c r="AG87" s="411"/>
      <c r="AH87" s="411"/>
      <c r="AI87" s="411"/>
      <c r="AJ87" s="411"/>
      <c r="AK87" s="411"/>
      <c r="AL87" s="411"/>
      <c r="AM87" s="411"/>
      <c r="AN87" s="411"/>
      <c r="AO87" s="411"/>
      <c r="AP87" s="411"/>
      <c r="AQ87" s="411"/>
      <c r="AR87" s="411"/>
      <c r="AS87" s="411"/>
      <c r="AT87" s="411"/>
      <c r="AU87" s="411"/>
      <c r="AV87" s="411"/>
      <c r="AW87" s="411"/>
      <c r="AX87" s="411"/>
      <c r="AY87" s="411"/>
      <c r="AZ87" s="411"/>
      <c r="BA87" s="411"/>
      <c r="BB87" s="411"/>
      <c r="BC87" s="411"/>
      <c r="BD87" s="411"/>
      <c r="BE87" s="411"/>
      <c r="BF87" s="411"/>
      <c r="BG87" s="411"/>
      <c r="BH87" s="411"/>
      <c r="BI87" s="411"/>
      <c r="BJ87" s="411"/>
      <c r="BK87" s="411"/>
      <c r="BL87" s="411"/>
      <c r="BM87" s="411"/>
      <c r="BN87" s="411"/>
      <c r="BO87" s="411"/>
      <c r="BP87" s="411"/>
      <c r="BQ87" s="411"/>
      <c r="BR87" s="411"/>
      <c r="BS87" s="411"/>
      <c r="BT87" s="411"/>
      <c r="BU87" s="411"/>
      <c r="BV87" s="411"/>
      <c r="BW87" s="411"/>
      <c r="BX87" s="411"/>
      <c r="BY87" s="411"/>
      <c r="BZ87" s="411"/>
    </row>
    <row r="88" spans="1:78" s="393" customFormat="1">
      <c r="A88" s="397"/>
      <c r="B88" s="397"/>
      <c r="C88" s="409"/>
      <c r="D88" s="410"/>
      <c r="E88" s="410"/>
      <c r="F88" s="410"/>
      <c r="G88" s="410"/>
      <c r="H88" s="410"/>
      <c r="I88" s="410"/>
      <c r="J88" s="410"/>
      <c r="K88" s="410"/>
      <c r="L88" s="410"/>
      <c r="M88" s="411"/>
      <c r="N88" s="411"/>
      <c r="O88" s="411"/>
      <c r="P88" s="411"/>
      <c r="Q88" s="411"/>
      <c r="R88" s="411"/>
      <c r="S88" s="411"/>
      <c r="T88" s="411"/>
      <c r="U88" s="411"/>
      <c r="V88" s="411"/>
      <c r="W88" s="411"/>
      <c r="X88" s="411"/>
      <c r="Y88" s="411"/>
      <c r="Z88" s="411"/>
      <c r="AA88" s="411"/>
      <c r="AB88" s="411"/>
      <c r="AC88" s="411"/>
      <c r="AD88" s="411"/>
      <c r="AE88" s="411"/>
      <c r="AF88" s="411"/>
      <c r="AG88" s="411"/>
      <c r="AH88" s="411"/>
      <c r="AI88" s="411"/>
      <c r="AJ88" s="411"/>
      <c r="AK88" s="411"/>
      <c r="AL88" s="411"/>
      <c r="AM88" s="411"/>
      <c r="AN88" s="411"/>
      <c r="AO88" s="411"/>
      <c r="AP88" s="411"/>
      <c r="AQ88" s="411"/>
      <c r="AR88" s="411"/>
      <c r="AS88" s="411"/>
      <c r="AT88" s="411"/>
      <c r="AU88" s="411"/>
      <c r="AV88" s="411"/>
      <c r="AW88" s="411"/>
      <c r="AX88" s="411"/>
      <c r="AY88" s="411"/>
      <c r="AZ88" s="411"/>
      <c r="BA88" s="411"/>
      <c r="BB88" s="411"/>
      <c r="BC88" s="411"/>
      <c r="BD88" s="411"/>
      <c r="BE88" s="411"/>
      <c r="BF88" s="411"/>
      <c r="BG88" s="411"/>
      <c r="BH88" s="411"/>
      <c r="BI88" s="411"/>
      <c r="BJ88" s="411"/>
      <c r="BK88" s="411"/>
      <c r="BL88" s="411"/>
      <c r="BM88" s="411"/>
      <c r="BN88" s="411"/>
      <c r="BO88" s="411"/>
      <c r="BP88" s="411"/>
      <c r="BQ88" s="411"/>
      <c r="BR88" s="411"/>
      <c r="BS88" s="411"/>
      <c r="BT88" s="411"/>
      <c r="BU88" s="411"/>
      <c r="BV88" s="411"/>
      <c r="BW88" s="411"/>
      <c r="BX88" s="411"/>
      <c r="BY88" s="411"/>
      <c r="BZ88" s="411"/>
    </row>
    <row r="89" spans="1:78" s="393" customFormat="1">
      <c r="A89" s="397"/>
      <c r="B89" s="397"/>
      <c r="C89" s="409"/>
      <c r="D89" s="410"/>
      <c r="E89" s="410"/>
      <c r="F89" s="410"/>
      <c r="G89" s="410"/>
      <c r="H89" s="410"/>
      <c r="I89" s="410"/>
      <c r="J89" s="410"/>
      <c r="K89" s="410"/>
      <c r="L89" s="410"/>
      <c r="M89" s="411"/>
      <c r="N89" s="411"/>
      <c r="O89" s="411"/>
      <c r="P89" s="411"/>
      <c r="Q89" s="411"/>
      <c r="R89" s="411"/>
      <c r="S89" s="411"/>
      <c r="T89" s="411"/>
      <c r="U89" s="411"/>
      <c r="V89" s="411"/>
      <c r="W89" s="411"/>
      <c r="X89" s="411"/>
      <c r="Y89" s="411"/>
      <c r="Z89" s="411"/>
      <c r="AA89" s="411"/>
      <c r="AB89" s="411"/>
      <c r="AC89" s="411"/>
      <c r="AD89" s="411"/>
      <c r="AE89" s="411"/>
      <c r="AF89" s="411"/>
      <c r="AG89" s="411"/>
      <c r="AH89" s="411"/>
      <c r="AI89" s="411"/>
      <c r="AJ89" s="411"/>
      <c r="AK89" s="411"/>
      <c r="AL89" s="411"/>
      <c r="AM89" s="411"/>
      <c r="AN89" s="411"/>
      <c r="AO89" s="411"/>
      <c r="AP89" s="411"/>
      <c r="AQ89" s="411"/>
      <c r="AR89" s="411"/>
      <c r="AS89" s="411"/>
      <c r="AT89" s="411"/>
      <c r="AU89" s="411"/>
      <c r="AV89" s="411"/>
      <c r="AW89" s="411"/>
      <c r="AX89" s="411"/>
      <c r="AY89" s="411"/>
      <c r="AZ89" s="411"/>
      <c r="BA89" s="411"/>
      <c r="BB89" s="411"/>
      <c r="BC89" s="411"/>
      <c r="BD89" s="411"/>
      <c r="BE89" s="411"/>
      <c r="BF89" s="411"/>
      <c r="BG89" s="411"/>
      <c r="BH89" s="411"/>
      <c r="BI89" s="411"/>
      <c r="BJ89" s="411"/>
      <c r="BK89" s="411"/>
      <c r="BL89" s="411"/>
      <c r="BM89" s="411"/>
      <c r="BN89" s="411"/>
      <c r="BO89" s="411"/>
      <c r="BP89" s="411"/>
      <c r="BQ89" s="411"/>
      <c r="BR89" s="411"/>
      <c r="BS89" s="411"/>
      <c r="BT89" s="411"/>
      <c r="BU89" s="411"/>
      <c r="BV89" s="411"/>
      <c r="BW89" s="411"/>
      <c r="BX89" s="411"/>
      <c r="BY89" s="411"/>
      <c r="BZ89" s="411"/>
    </row>
    <row r="90" spans="1:78" s="393" customFormat="1">
      <c r="A90" s="397"/>
      <c r="B90" s="397"/>
      <c r="C90" s="409"/>
      <c r="D90" s="410"/>
      <c r="E90" s="410"/>
      <c r="F90" s="410"/>
      <c r="G90" s="410"/>
      <c r="H90" s="410"/>
      <c r="I90" s="410"/>
      <c r="J90" s="410"/>
      <c r="K90" s="410"/>
      <c r="L90" s="410"/>
      <c r="M90" s="411"/>
      <c r="N90" s="411"/>
      <c r="O90" s="411"/>
      <c r="P90" s="411"/>
      <c r="Q90" s="411"/>
      <c r="R90" s="411"/>
      <c r="S90" s="411"/>
      <c r="T90" s="411"/>
      <c r="U90" s="411"/>
      <c r="V90" s="411"/>
      <c r="W90" s="411"/>
      <c r="X90" s="411"/>
      <c r="Y90" s="411"/>
      <c r="Z90" s="411"/>
      <c r="AA90" s="411"/>
      <c r="AB90" s="411"/>
      <c r="AC90" s="411"/>
      <c r="AD90" s="411"/>
      <c r="AE90" s="411"/>
      <c r="AF90" s="411"/>
      <c r="AG90" s="411"/>
      <c r="AH90" s="411"/>
      <c r="AI90" s="411"/>
      <c r="AJ90" s="411"/>
      <c r="AK90" s="411"/>
      <c r="AL90" s="411"/>
      <c r="AM90" s="411"/>
      <c r="AN90" s="411"/>
      <c r="AO90" s="411"/>
      <c r="AP90" s="411"/>
      <c r="AQ90" s="411"/>
      <c r="AR90" s="411"/>
      <c r="AS90" s="411"/>
      <c r="AT90" s="411"/>
      <c r="AU90" s="411"/>
      <c r="AV90" s="411"/>
      <c r="AW90" s="411"/>
      <c r="AX90" s="411"/>
      <c r="AY90" s="411"/>
      <c r="AZ90" s="411"/>
      <c r="BA90" s="411"/>
      <c r="BB90" s="411"/>
      <c r="BC90" s="411"/>
      <c r="BD90" s="411"/>
      <c r="BE90" s="411"/>
      <c r="BF90" s="411"/>
      <c r="BG90" s="411"/>
      <c r="BH90" s="411"/>
      <c r="BI90" s="411"/>
      <c r="BJ90" s="411"/>
      <c r="BK90" s="411"/>
      <c r="BL90" s="411"/>
      <c r="BM90" s="411"/>
      <c r="BN90" s="411"/>
      <c r="BO90" s="411"/>
      <c r="BP90" s="411"/>
      <c r="BQ90" s="411"/>
      <c r="BR90" s="411"/>
      <c r="BS90" s="411"/>
      <c r="BT90" s="411"/>
      <c r="BU90" s="411"/>
      <c r="BV90" s="411"/>
      <c r="BW90" s="411"/>
      <c r="BX90" s="411"/>
      <c r="BY90" s="411"/>
      <c r="BZ90" s="411"/>
    </row>
    <row r="91" spans="1:78" s="393" customFormat="1">
      <c r="A91" s="397"/>
      <c r="B91" s="397"/>
      <c r="C91" s="409"/>
      <c r="D91" s="410"/>
      <c r="E91" s="410"/>
      <c r="F91" s="410"/>
      <c r="G91" s="410"/>
      <c r="H91" s="410"/>
      <c r="I91" s="410"/>
      <c r="J91" s="410"/>
      <c r="K91" s="410"/>
      <c r="L91" s="410"/>
      <c r="M91" s="411"/>
      <c r="N91" s="411"/>
      <c r="O91" s="411"/>
      <c r="P91" s="411"/>
      <c r="Q91" s="411"/>
      <c r="R91" s="411"/>
      <c r="S91" s="411"/>
      <c r="T91" s="411"/>
      <c r="U91" s="411"/>
      <c r="V91" s="411"/>
      <c r="W91" s="411"/>
      <c r="X91" s="411"/>
      <c r="Y91" s="411"/>
      <c r="Z91" s="411"/>
      <c r="AA91" s="411"/>
      <c r="AB91" s="411"/>
      <c r="AC91" s="411"/>
      <c r="AD91" s="411"/>
      <c r="AE91" s="411"/>
      <c r="AF91" s="411"/>
      <c r="AG91" s="411"/>
      <c r="AH91" s="411"/>
      <c r="AI91" s="411"/>
      <c r="AJ91" s="411"/>
      <c r="AK91" s="411"/>
      <c r="AL91" s="411"/>
      <c r="AM91" s="411"/>
      <c r="AN91" s="411"/>
      <c r="AO91" s="411"/>
      <c r="AP91" s="411"/>
      <c r="AQ91" s="411"/>
      <c r="AR91" s="411"/>
      <c r="AS91" s="411"/>
      <c r="AT91" s="411"/>
      <c r="AU91" s="411"/>
      <c r="AV91" s="411"/>
      <c r="AW91" s="411"/>
      <c r="AX91" s="411"/>
      <c r="AY91" s="411"/>
      <c r="AZ91" s="411"/>
      <c r="BA91" s="411"/>
      <c r="BB91" s="411"/>
      <c r="BC91" s="411"/>
      <c r="BD91" s="411"/>
      <c r="BE91" s="411"/>
      <c r="BF91" s="411"/>
      <c r="BG91" s="411"/>
      <c r="BH91" s="411"/>
      <c r="BI91" s="411"/>
      <c r="BJ91" s="411"/>
      <c r="BK91" s="411"/>
      <c r="BL91" s="411"/>
      <c r="BM91" s="411"/>
      <c r="BN91" s="411"/>
      <c r="BO91" s="411"/>
      <c r="BP91" s="411"/>
      <c r="BQ91" s="411"/>
      <c r="BR91" s="411"/>
      <c r="BS91" s="411"/>
      <c r="BT91" s="411"/>
      <c r="BU91" s="411"/>
      <c r="BV91" s="411"/>
      <c r="BW91" s="411"/>
      <c r="BX91" s="411"/>
      <c r="BY91" s="411"/>
      <c r="BZ91" s="411"/>
    </row>
    <row r="92" spans="1:78" s="393" customFormat="1">
      <c r="A92" s="397"/>
      <c r="B92" s="397"/>
      <c r="C92" s="409"/>
      <c r="D92" s="410"/>
      <c r="E92" s="410"/>
      <c r="F92" s="410"/>
      <c r="G92" s="410"/>
      <c r="H92" s="410"/>
      <c r="I92" s="410"/>
      <c r="J92" s="410"/>
      <c r="K92" s="410"/>
      <c r="L92" s="410"/>
      <c r="M92" s="411"/>
      <c r="N92" s="411"/>
      <c r="O92" s="411"/>
      <c r="P92" s="411"/>
      <c r="Q92" s="411"/>
      <c r="R92" s="411"/>
      <c r="S92" s="411"/>
      <c r="T92" s="411"/>
      <c r="U92" s="411"/>
      <c r="V92" s="411"/>
      <c r="W92" s="411"/>
      <c r="X92" s="411"/>
      <c r="Y92" s="411"/>
      <c r="Z92" s="411"/>
      <c r="AA92" s="411"/>
      <c r="AB92" s="411"/>
      <c r="AC92" s="411"/>
      <c r="AD92" s="411"/>
      <c r="AE92" s="411"/>
      <c r="AF92" s="411"/>
      <c r="AG92" s="411"/>
      <c r="AH92" s="411"/>
      <c r="AI92" s="411"/>
      <c r="AJ92" s="411"/>
      <c r="AK92" s="411"/>
      <c r="AL92" s="411"/>
      <c r="AM92" s="411"/>
      <c r="AN92" s="411"/>
      <c r="AO92" s="411"/>
      <c r="AP92" s="411"/>
      <c r="AQ92" s="411"/>
      <c r="AR92" s="411"/>
      <c r="AS92" s="411"/>
      <c r="AT92" s="411"/>
      <c r="AU92" s="411"/>
      <c r="AV92" s="411"/>
      <c r="AW92" s="411"/>
      <c r="AX92" s="411"/>
      <c r="AY92" s="411"/>
      <c r="AZ92" s="411"/>
      <c r="BA92" s="411"/>
      <c r="BB92" s="411"/>
      <c r="BC92" s="411"/>
      <c r="BD92" s="411"/>
      <c r="BE92" s="411"/>
      <c r="BF92" s="411"/>
      <c r="BG92" s="411"/>
      <c r="BH92" s="411"/>
      <c r="BI92" s="411"/>
      <c r="BJ92" s="411"/>
      <c r="BK92" s="411"/>
      <c r="BL92" s="411"/>
      <c r="BM92" s="411"/>
      <c r="BN92" s="411"/>
      <c r="BO92" s="411"/>
      <c r="BP92" s="411"/>
      <c r="BQ92" s="411"/>
      <c r="BR92" s="411"/>
      <c r="BS92" s="411"/>
      <c r="BT92" s="411"/>
      <c r="BU92" s="411"/>
      <c r="BV92" s="411"/>
      <c r="BW92" s="411"/>
      <c r="BX92" s="411"/>
      <c r="BY92" s="411"/>
      <c r="BZ92" s="411"/>
    </row>
    <row r="93" spans="1:78" s="393" customFormat="1">
      <c r="A93" s="397"/>
      <c r="B93" s="397"/>
      <c r="C93" s="409"/>
      <c r="D93" s="410"/>
      <c r="E93" s="410"/>
      <c r="F93" s="410"/>
      <c r="G93" s="410"/>
      <c r="H93" s="410"/>
      <c r="I93" s="410"/>
      <c r="J93" s="410"/>
      <c r="K93" s="410"/>
      <c r="L93" s="410"/>
      <c r="M93" s="411"/>
      <c r="N93" s="411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  <c r="AA93" s="411"/>
      <c r="AB93" s="411"/>
      <c r="AC93" s="411"/>
      <c r="AD93" s="411"/>
      <c r="AE93" s="411"/>
      <c r="AF93" s="411"/>
      <c r="AG93" s="411"/>
      <c r="AH93" s="411"/>
      <c r="AI93" s="411"/>
      <c r="AJ93" s="411"/>
      <c r="AK93" s="411"/>
      <c r="AL93" s="411"/>
      <c r="AM93" s="411"/>
      <c r="AN93" s="411"/>
      <c r="AO93" s="411"/>
      <c r="AP93" s="411"/>
      <c r="AQ93" s="411"/>
      <c r="AR93" s="411"/>
      <c r="AS93" s="411"/>
      <c r="AT93" s="411"/>
      <c r="AU93" s="411"/>
      <c r="AV93" s="411"/>
      <c r="AW93" s="411"/>
      <c r="AX93" s="411"/>
      <c r="AY93" s="411"/>
      <c r="AZ93" s="411"/>
      <c r="BA93" s="411"/>
      <c r="BB93" s="411"/>
      <c r="BC93" s="411"/>
      <c r="BD93" s="411"/>
      <c r="BE93" s="411"/>
      <c r="BF93" s="411"/>
      <c r="BG93" s="411"/>
      <c r="BH93" s="411"/>
      <c r="BI93" s="411"/>
      <c r="BJ93" s="411"/>
      <c r="BK93" s="411"/>
      <c r="BL93" s="411"/>
      <c r="BM93" s="411"/>
      <c r="BN93" s="411"/>
      <c r="BO93" s="411"/>
      <c r="BP93" s="411"/>
      <c r="BQ93" s="411"/>
      <c r="BR93" s="411"/>
      <c r="BS93" s="411"/>
      <c r="BT93" s="411"/>
      <c r="BU93" s="411"/>
      <c r="BV93" s="411"/>
      <c r="BW93" s="411"/>
      <c r="BX93" s="411"/>
      <c r="BY93" s="411"/>
      <c r="BZ93" s="411"/>
    </row>
    <row r="94" spans="1:78" s="393" customFormat="1">
      <c r="A94" s="397"/>
      <c r="B94" s="397"/>
      <c r="C94" s="409"/>
      <c r="D94" s="410"/>
      <c r="E94" s="410"/>
      <c r="F94" s="410"/>
      <c r="G94" s="410"/>
      <c r="H94" s="410"/>
      <c r="I94" s="410"/>
      <c r="J94" s="410"/>
      <c r="K94" s="410"/>
      <c r="L94" s="410"/>
      <c r="M94" s="411"/>
      <c r="N94" s="411"/>
      <c r="O94" s="411"/>
      <c r="P94" s="411"/>
      <c r="Q94" s="411"/>
      <c r="R94" s="411"/>
      <c r="S94" s="411"/>
      <c r="T94" s="411"/>
      <c r="U94" s="411"/>
      <c r="V94" s="411"/>
      <c r="W94" s="411"/>
      <c r="X94" s="411"/>
      <c r="Y94" s="411"/>
      <c r="Z94" s="411"/>
      <c r="AA94" s="411"/>
      <c r="AB94" s="411"/>
      <c r="AC94" s="411"/>
      <c r="AD94" s="411"/>
      <c r="AE94" s="411"/>
      <c r="AF94" s="411"/>
      <c r="AG94" s="411"/>
      <c r="AH94" s="411"/>
      <c r="AI94" s="411"/>
      <c r="AJ94" s="411"/>
      <c r="AK94" s="411"/>
      <c r="AL94" s="411"/>
      <c r="AM94" s="411"/>
      <c r="AN94" s="411"/>
      <c r="AO94" s="411"/>
      <c r="AP94" s="411"/>
      <c r="AQ94" s="411"/>
      <c r="AR94" s="411"/>
      <c r="AS94" s="411"/>
      <c r="AT94" s="411"/>
      <c r="AU94" s="411"/>
      <c r="AV94" s="411"/>
      <c r="AW94" s="411"/>
      <c r="AX94" s="411"/>
      <c r="AY94" s="411"/>
      <c r="AZ94" s="411"/>
      <c r="BA94" s="411"/>
      <c r="BB94" s="411"/>
      <c r="BC94" s="411"/>
      <c r="BD94" s="411"/>
      <c r="BE94" s="411"/>
      <c r="BF94" s="411"/>
      <c r="BG94" s="411"/>
      <c r="BH94" s="411"/>
      <c r="BI94" s="411"/>
      <c r="BJ94" s="411"/>
      <c r="BK94" s="411"/>
      <c r="BL94" s="411"/>
      <c r="BM94" s="411"/>
      <c r="BN94" s="411"/>
      <c r="BO94" s="411"/>
      <c r="BP94" s="411"/>
      <c r="BQ94" s="411"/>
      <c r="BR94" s="411"/>
      <c r="BS94" s="411"/>
      <c r="BT94" s="411"/>
      <c r="BU94" s="411"/>
      <c r="BV94" s="411"/>
      <c r="BW94" s="411"/>
      <c r="BX94" s="411"/>
      <c r="BY94" s="411"/>
      <c r="BZ94" s="411"/>
    </row>
    <row r="95" spans="1:78" s="393" customFormat="1">
      <c r="A95" s="397"/>
      <c r="B95" s="397"/>
      <c r="C95" s="409"/>
      <c r="D95" s="410"/>
      <c r="E95" s="410"/>
      <c r="F95" s="410"/>
      <c r="G95" s="410"/>
      <c r="H95" s="410"/>
      <c r="I95" s="410"/>
      <c r="J95" s="410"/>
      <c r="K95" s="410"/>
      <c r="L95" s="410"/>
      <c r="M95" s="411"/>
      <c r="N95" s="411"/>
      <c r="O95" s="411"/>
      <c r="P95" s="411"/>
      <c r="Q95" s="411"/>
      <c r="R95" s="411"/>
      <c r="S95" s="411"/>
      <c r="T95" s="411"/>
      <c r="U95" s="411"/>
      <c r="V95" s="411"/>
      <c r="W95" s="411"/>
      <c r="X95" s="411"/>
      <c r="Y95" s="411"/>
      <c r="Z95" s="411"/>
      <c r="AA95" s="411"/>
      <c r="AB95" s="411"/>
      <c r="AC95" s="411"/>
      <c r="AD95" s="411"/>
      <c r="AE95" s="411"/>
      <c r="AF95" s="411"/>
      <c r="AG95" s="411"/>
      <c r="AH95" s="411"/>
      <c r="AI95" s="411"/>
      <c r="AJ95" s="411"/>
      <c r="AK95" s="411"/>
      <c r="AL95" s="411"/>
      <c r="AM95" s="411"/>
      <c r="AN95" s="411"/>
      <c r="AO95" s="411"/>
      <c r="AP95" s="411"/>
      <c r="AQ95" s="411"/>
      <c r="AR95" s="411"/>
      <c r="AS95" s="411"/>
      <c r="AT95" s="411"/>
      <c r="AU95" s="411"/>
      <c r="AV95" s="411"/>
      <c r="AW95" s="411"/>
      <c r="AX95" s="411"/>
      <c r="AY95" s="411"/>
      <c r="AZ95" s="411"/>
      <c r="BA95" s="411"/>
      <c r="BB95" s="411"/>
      <c r="BC95" s="411"/>
      <c r="BD95" s="411"/>
      <c r="BE95" s="411"/>
      <c r="BF95" s="411"/>
      <c r="BG95" s="411"/>
      <c r="BH95" s="411"/>
      <c r="BI95" s="411"/>
      <c r="BJ95" s="411"/>
      <c r="BK95" s="411"/>
      <c r="BL95" s="411"/>
      <c r="BM95" s="411"/>
      <c r="BN95" s="411"/>
      <c r="BO95" s="411"/>
      <c r="BP95" s="411"/>
      <c r="BQ95" s="411"/>
      <c r="BR95" s="411"/>
      <c r="BS95" s="411"/>
      <c r="BT95" s="411"/>
      <c r="BU95" s="411"/>
      <c r="BV95" s="411"/>
      <c r="BW95" s="411"/>
      <c r="BX95" s="411"/>
      <c r="BY95" s="411"/>
      <c r="BZ95" s="411"/>
    </row>
    <row r="96" spans="1:78" s="393" customFormat="1" ht="14.25">
      <c r="A96" s="397"/>
      <c r="B96" s="397"/>
      <c r="C96" s="404" t="s">
        <v>295</v>
      </c>
      <c r="D96" s="405"/>
      <c r="E96" s="405"/>
      <c r="F96" s="405"/>
      <c r="G96" s="405"/>
      <c r="H96" s="405"/>
      <c r="I96" s="405"/>
      <c r="J96" s="405"/>
      <c r="K96" s="405"/>
      <c r="L96" s="405"/>
      <c r="M96" s="406"/>
      <c r="N96" s="406"/>
      <c r="O96" s="406"/>
      <c r="P96" s="406"/>
      <c r="Q96" s="406"/>
      <c r="R96" s="406"/>
      <c r="S96" s="406"/>
      <c r="T96" s="406"/>
      <c r="U96" s="406"/>
      <c r="V96" s="406"/>
      <c r="W96" s="406"/>
      <c r="X96" s="406"/>
      <c r="Y96" s="406"/>
      <c r="Z96" s="406"/>
      <c r="AA96" s="406"/>
      <c r="AB96" s="406"/>
      <c r="AC96" s="406"/>
      <c r="AD96" s="406"/>
      <c r="AE96" s="406"/>
      <c r="AF96" s="406"/>
      <c r="AG96" s="406"/>
      <c r="AH96" s="406"/>
      <c r="AI96" s="406"/>
      <c r="AJ96" s="406"/>
      <c r="AK96" s="406"/>
      <c r="AL96" s="406"/>
      <c r="AM96" s="406"/>
      <c r="AN96" s="406"/>
      <c r="AO96" s="406"/>
      <c r="AP96" s="406"/>
      <c r="AQ96" s="406"/>
      <c r="AR96" s="406"/>
      <c r="AS96" s="406"/>
      <c r="AT96" s="406"/>
      <c r="AU96" s="406"/>
      <c r="AV96" s="406"/>
      <c r="AW96" s="406"/>
      <c r="AX96" s="406"/>
      <c r="AY96" s="406"/>
      <c r="AZ96" s="406"/>
      <c r="BA96" s="406"/>
      <c r="BB96" s="406"/>
      <c r="BC96" s="406"/>
      <c r="BD96" s="406"/>
      <c r="BE96" s="406"/>
      <c r="BF96" s="406"/>
      <c r="BG96" s="406"/>
      <c r="BH96" s="406"/>
      <c r="BI96" s="406"/>
      <c r="BJ96" s="406"/>
      <c r="BK96" s="406"/>
      <c r="BL96" s="406"/>
      <c r="BM96" s="406"/>
      <c r="BN96" s="406"/>
      <c r="BO96" s="406"/>
      <c r="BP96" s="406"/>
      <c r="BQ96" s="406"/>
      <c r="BR96" s="406"/>
      <c r="BS96" s="406"/>
      <c r="BT96" s="406"/>
      <c r="BU96" s="406"/>
      <c r="BV96" s="406"/>
      <c r="BW96" s="406"/>
      <c r="BX96" s="406"/>
      <c r="BY96" s="406"/>
      <c r="BZ96" s="406"/>
    </row>
    <row r="97" spans="1:78" s="393" customFormat="1">
      <c r="A97" s="397"/>
      <c r="B97" s="397"/>
      <c r="C97" s="407"/>
      <c r="D97" s="408"/>
      <c r="E97" s="408"/>
      <c r="F97" s="408"/>
      <c r="G97" s="408"/>
      <c r="H97" s="408"/>
      <c r="I97" s="408"/>
      <c r="J97" s="408"/>
      <c r="K97" s="408"/>
      <c r="L97" s="408"/>
      <c r="M97" s="406"/>
      <c r="N97" s="406"/>
      <c r="O97" s="406"/>
      <c r="P97" s="406"/>
      <c r="Q97" s="406"/>
      <c r="R97" s="406"/>
      <c r="S97" s="406"/>
      <c r="T97" s="406"/>
      <c r="U97" s="406"/>
      <c r="V97" s="406"/>
      <c r="W97" s="406"/>
      <c r="X97" s="406"/>
      <c r="Y97" s="406"/>
      <c r="Z97" s="406"/>
      <c r="AA97" s="406"/>
      <c r="AB97" s="406"/>
      <c r="AC97" s="406"/>
      <c r="AD97" s="406"/>
      <c r="AE97" s="406"/>
      <c r="AF97" s="406"/>
      <c r="AG97" s="406"/>
      <c r="AH97" s="406"/>
      <c r="AI97" s="406"/>
      <c r="AJ97" s="406"/>
      <c r="AK97" s="406"/>
      <c r="AL97" s="406"/>
      <c r="AM97" s="406"/>
      <c r="AN97" s="406"/>
      <c r="AO97" s="406"/>
      <c r="AP97" s="406"/>
      <c r="AQ97" s="406"/>
      <c r="AR97" s="406"/>
      <c r="AS97" s="406"/>
      <c r="AT97" s="406"/>
      <c r="AU97" s="406"/>
      <c r="AV97" s="406"/>
      <c r="AW97" s="406"/>
      <c r="AX97" s="406"/>
      <c r="AY97" s="406"/>
      <c r="AZ97" s="406"/>
      <c r="BA97" s="406"/>
      <c r="BB97" s="406"/>
      <c r="BC97" s="406"/>
      <c r="BD97" s="406"/>
      <c r="BE97" s="406"/>
      <c r="BF97" s="406"/>
      <c r="BG97" s="406"/>
      <c r="BH97" s="406"/>
      <c r="BI97" s="406"/>
      <c r="BJ97" s="406"/>
      <c r="BK97" s="406"/>
      <c r="BL97" s="406"/>
      <c r="BM97" s="406"/>
      <c r="BN97" s="406"/>
      <c r="BO97" s="406"/>
      <c r="BP97" s="406"/>
      <c r="BQ97" s="406"/>
      <c r="BR97" s="406"/>
      <c r="BS97" s="406"/>
      <c r="BT97" s="406"/>
      <c r="BU97" s="406"/>
      <c r="BV97" s="406"/>
      <c r="BW97" s="406"/>
      <c r="BX97" s="406"/>
      <c r="BY97" s="406"/>
      <c r="BZ97" s="406"/>
    </row>
    <row r="98" spans="1:78" s="393" customFormat="1">
      <c r="A98" s="397"/>
      <c r="B98" s="397"/>
      <c r="C98" s="407"/>
      <c r="D98" s="408"/>
      <c r="E98" s="408"/>
      <c r="F98" s="408"/>
      <c r="G98" s="408"/>
      <c r="H98" s="408"/>
      <c r="I98" s="408"/>
      <c r="J98" s="408"/>
      <c r="K98" s="408"/>
      <c r="L98" s="408"/>
      <c r="M98" s="406"/>
      <c r="N98" s="406"/>
      <c r="O98" s="406"/>
      <c r="P98" s="406"/>
      <c r="Q98" s="406"/>
      <c r="R98" s="406"/>
      <c r="S98" s="406"/>
      <c r="T98" s="406"/>
      <c r="U98" s="406"/>
      <c r="V98" s="406"/>
      <c r="W98" s="406"/>
      <c r="X98" s="406"/>
      <c r="Y98" s="406"/>
      <c r="Z98" s="406"/>
      <c r="AA98" s="406"/>
      <c r="AB98" s="406"/>
      <c r="AC98" s="406"/>
      <c r="AD98" s="406"/>
      <c r="AE98" s="406"/>
      <c r="AF98" s="406"/>
      <c r="AG98" s="406"/>
      <c r="AH98" s="406"/>
      <c r="AI98" s="406"/>
      <c r="AJ98" s="406"/>
      <c r="AK98" s="406"/>
      <c r="AL98" s="406"/>
      <c r="AM98" s="406"/>
      <c r="AN98" s="406"/>
      <c r="AO98" s="406"/>
      <c r="AP98" s="406"/>
      <c r="AQ98" s="406"/>
      <c r="AR98" s="406"/>
      <c r="AS98" s="406"/>
      <c r="AT98" s="406"/>
      <c r="AU98" s="406"/>
      <c r="AV98" s="406"/>
      <c r="AW98" s="406"/>
      <c r="AX98" s="406"/>
      <c r="AY98" s="406"/>
      <c r="AZ98" s="406"/>
      <c r="BA98" s="406"/>
      <c r="BB98" s="406"/>
      <c r="BC98" s="406"/>
      <c r="BD98" s="406"/>
      <c r="BE98" s="406"/>
      <c r="BF98" s="406"/>
      <c r="BG98" s="406"/>
      <c r="BH98" s="406"/>
      <c r="BI98" s="406"/>
      <c r="BJ98" s="406"/>
      <c r="BK98" s="406"/>
      <c r="BL98" s="406"/>
      <c r="BM98" s="406"/>
      <c r="BN98" s="406"/>
      <c r="BO98" s="406"/>
      <c r="BP98" s="406"/>
      <c r="BQ98" s="406"/>
      <c r="BR98" s="406"/>
      <c r="BS98" s="406"/>
      <c r="BT98" s="406"/>
      <c r="BU98" s="406"/>
      <c r="BV98" s="406"/>
      <c r="BW98" s="406"/>
      <c r="BX98" s="406"/>
      <c r="BY98" s="406"/>
      <c r="BZ98" s="406"/>
    </row>
    <row r="99" spans="1:78" s="393" customFormat="1">
      <c r="A99" s="397"/>
      <c r="B99" s="397"/>
      <c r="C99" s="407"/>
      <c r="D99" s="408"/>
      <c r="E99" s="408"/>
      <c r="F99" s="408"/>
      <c r="G99" s="408"/>
      <c r="H99" s="408"/>
      <c r="I99" s="408"/>
      <c r="J99" s="408"/>
      <c r="K99" s="408"/>
      <c r="L99" s="408"/>
      <c r="M99" s="406"/>
      <c r="N99" s="406"/>
      <c r="O99" s="406"/>
      <c r="P99" s="406"/>
      <c r="Q99" s="406"/>
      <c r="R99" s="406"/>
      <c r="S99" s="406"/>
      <c r="T99" s="406"/>
      <c r="U99" s="406"/>
      <c r="V99" s="406"/>
      <c r="W99" s="406"/>
      <c r="X99" s="406"/>
      <c r="Y99" s="406"/>
      <c r="Z99" s="406"/>
      <c r="AA99" s="406"/>
      <c r="AB99" s="406"/>
      <c r="AC99" s="406"/>
      <c r="AD99" s="406"/>
      <c r="AE99" s="406"/>
      <c r="AF99" s="406"/>
      <c r="AG99" s="406"/>
      <c r="AH99" s="406"/>
      <c r="AI99" s="406"/>
      <c r="AJ99" s="406"/>
      <c r="AK99" s="406"/>
      <c r="AL99" s="406"/>
      <c r="AM99" s="406"/>
      <c r="AN99" s="406"/>
      <c r="AO99" s="406"/>
      <c r="AP99" s="406"/>
      <c r="AQ99" s="406"/>
      <c r="AR99" s="406"/>
      <c r="AS99" s="406"/>
      <c r="AT99" s="406"/>
      <c r="AU99" s="406"/>
      <c r="AV99" s="406"/>
      <c r="AW99" s="406"/>
      <c r="AX99" s="406"/>
      <c r="AY99" s="406"/>
      <c r="AZ99" s="406"/>
      <c r="BA99" s="406"/>
      <c r="BB99" s="406"/>
      <c r="BC99" s="406"/>
      <c r="BD99" s="406"/>
      <c r="BE99" s="406"/>
      <c r="BF99" s="406"/>
      <c r="BG99" s="406"/>
      <c r="BH99" s="406"/>
      <c r="BI99" s="406"/>
      <c r="BJ99" s="406"/>
      <c r="BK99" s="406"/>
      <c r="BL99" s="406"/>
      <c r="BM99" s="406"/>
      <c r="BN99" s="406"/>
      <c r="BO99" s="406"/>
      <c r="BP99" s="406"/>
      <c r="BQ99" s="406"/>
      <c r="BR99" s="406"/>
      <c r="BS99" s="406"/>
      <c r="BT99" s="406"/>
      <c r="BU99" s="406"/>
      <c r="BV99" s="406"/>
      <c r="BW99" s="406"/>
      <c r="BX99" s="406"/>
      <c r="BY99" s="406"/>
      <c r="BZ99" s="406"/>
    </row>
    <row r="100" spans="1:78" s="393" customFormat="1">
      <c r="A100" s="397"/>
      <c r="B100" s="397"/>
      <c r="C100" s="407"/>
      <c r="D100" s="408"/>
      <c r="E100" s="408"/>
      <c r="F100" s="408"/>
      <c r="G100" s="408"/>
      <c r="H100" s="408"/>
      <c r="I100" s="408"/>
      <c r="J100" s="408"/>
      <c r="K100" s="408"/>
      <c r="L100" s="408"/>
      <c r="M100" s="406"/>
      <c r="N100" s="406"/>
      <c r="O100" s="406"/>
      <c r="P100" s="406"/>
      <c r="Q100" s="406"/>
      <c r="R100" s="406"/>
      <c r="S100" s="406"/>
      <c r="T100" s="406"/>
      <c r="U100" s="406"/>
      <c r="V100" s="406"/>
      <c r="W100" s="406"/>
      <c r="X100" s="406"/>
      <c r="Y100" s="406"/>
      <c r="Z100" s="406"/>
      <c r="AA100" s="406"/>
      <c r="AB100" s="406"/>
      <c r="AC100" s="406"/>
      <c r="AD100" s="406"/>
      <c r="AE100" s="406"/>
      <c r="AF100" s="406"/>
      <c r="AG100" s="406"/>
      <c r="AH100" s="406"/>
      <c r="AI100" s="406"/>
      <c r="AJ100" s="406"/>
      <c r="AK100" s="406"/>
      <c r="AL100" s="406"/>
      <c r="AM100" s="406"/>
      <c r="AN100" s="406"/>
      <c r="AO100" s="406"/>
      <c r="AP100" s="406"/>
      <c r="AQ100" s="406"/>
      <c r="AR100" s="406"/>
      <c r="AS100" s="406"/>
      <c r="AT100" s="406"/>
      <c r="AU100" s="406"/>
      <c r="AV100" s="406"/>
      <c r="AW100" s="406"/>
      <c r="AX100" s="406"/>
      <c r="AY100" s="406"/>
      <c r="AZ100" s="406"/>
      <c r="BA100" s="406"/>
      <c r="BB100" s="406"/>
      <c r="BC100" s="406"/>
      <c r="BD100" s="406"/>
      <c r="BE100" s="406"/>
      <c r="BF100" s="406"/>
      <c r="BG100" s="406"/>
      <c r="BH100" s="406"/>
      <c r="BI100" s="406"/>
      <c r="BJ100" s="406"/>
      <c r="BK100" s="406"/>
      <c r="BL100" s="406"/>
      <c r="BM100" s="406"/>
      <c r="BN100" s="406"/>
      <c r="BO100" s="406"/>
      <c r="BP100" s="406"/>
      <c r="BQ100" s="406"/>
      <c r="BR100" s="406"/>
      <c r="BS100" s="406"/>
      <c r="BT100" s="406"/>
      <c r="BU100" s="406"/>
      <c r="BV100" s="406"/>
      <c r="BW100" s="406"/>
      <c r="BX100" s="406"/>
      <c r="BY100" s="406"/>
      <c r="BZ100" s="406"/>
    </row>
    <row r="101" spans="1:78" s="393" customFormat="1">
      <c r="A101" s="397"/>
      <c r="B101" s="397"/>
      <c r="C101" s="407"/>
      <c r="D101" s="408"/>
      <c r="E101" s="408"/>
      <c r="F101" s="408"/>
      <c r="G101" s="408"/>
      <c r="H101" s="408"/>
      <c r="I101" s="408"/>
      <c r="J101" s="408"/>
      <c r="K101" s="408"/>
      <c r="L101" s="408"/>
      <c r="M101" s="406"/>
      <c r="N101" s="406"/>
      <c r="O101" s="406"/>
      <c r="P101" s="406"/>
      <c r="Q101" s="406"/>
      <c r="R101" s="406"/>
      <c r="S101" s="406"/>
      <c r="T101" s="406"/>
      <c r="U101" s="406"/>
      <c r="V101" s="406"/>
      <c r="W101" s="406"/>
      <c r="X101" s="406"/>
      <c r="Y101" s="406"/>
      <c r="Z101" s="406"/>
      <c r="AA101" s="406"/>
      <c r="AB101" s="406"/>
      <c r="AC101" s="406"/>
      <c r="AD101" s="406"/>
      <c r="AE101" s="406"/>
      <c r="AF101" s="406"/>
      <c r="AG101" s="406"/>
      <c r="AH101" s="406"/>
      <c r="AI101" s="406"/>
      <c r="AJ101" s="406"/>
      <c r="AK101" s="406"/>
      <c r="AL101" s="406"/>
      <c r="AM101" s="406"/>
      <c r="AN101" s="406"/>
      <c r="AO101" s="406"/>
      <c r="AP101" s="406"/>
      <c r="AQ101" s="406"/>
      <c r="AR101" s="406"/>
      <c r="AS101" s="406"/>
      <c r="AT101" s="406"/>
      <c r="AU101" s="406"/>
      <c r="AV101" s="406"/>
      <c r="AW101" s="406"/>
      <c r="AX101" s="406"/>
      <c r="AY101" s="406"/>
      <c r="AZ101" s="406"/>
      <c r="BA101" s="406"/>
      <c r="BB101" s="406"/>
      <c r="BC101" s="406"/>
      <c r="BD101" s="406"/>
      <c r="BE101" s="406"/>
      <c r="BF101" s="406"/>
      <c r="BG101" s="406"/>
      <c r="BH101" s="406"/>
      <c r="BI101" s="406"/>
      <c r="BJ101" s="406"/>
      <c r="BK101" s="406"/>
      <c r="BL101" s="406"/>
      <c r="BM101" s="406"/>
      <c r="BN101" s="406"/>
      <c r="BO101" s="406"/>
      <c r="BP101" s="406"/>
      <c r="BQ101" s="406"/>
      <c r="BR101" s="406"/>
      <c r="BS101" s="406"/>
      <c r="BT101" s="406"/>
      <c r="BU101" s="406"/>
      <c r="BV101" s="406"/>
      <c r="BW101" s="406"/>
      <c r="BX101" s="406"/>
      <c r="BY101" s="406"/>
      <c r="BZ101" s="406"/>
    </row>
    <row r="102" spans="1:78" s="393" customFormat="1">
      <c r="A102" s="397"/>
      <c r="B102" s="397"/>
      <c r="C102" s="407"/>
      <c r="D102" s="408"/>
      <c r="E102" s="408"/>
      <c r="F102" s="408"/>
      <c r="G102" s="408"/>
      <c r="H102" s="408"/>
      <c r="I102" s="408"/>
      <c r="J102" s="408"/>
      <c r="K102" s="408"/>
      <c r="L102" s="408"/>
      <c r="M102" s="406"/>
      <c r="N102" s="406"/>
      <c r="O102" s="406"/>
      <c r="P102" s="406"/>
      <c r="Q102" s="406"/>
      <c r="R102" s="406"/>
      <c r="S102" s="406"/>
      <c r="T102" s="406"/>
      <c r="U102" s="406"/>
      <c r="V102" s="406"/>
      <c r="W102" s="406"/>
      <c r="X102" s="406"/>
      <c r="Y102" s="406"/>
      <c r="Z102" s="406"/>
      <c r="AA102" s="406"/>
      <c r="AB102" s="406"/>
      <c r="AC102" s="406"/>
      <c r="AD102" s="406"/>
      <c r="AE102" s="406"/>
      <c r="AF102" s="406"/>
      <c r="AG102" s="406"/>
      <c r="AH102" s="406"/>
      <c r="AI102" s="406"/>
      <c r="AJ102" s="406"/>
      <c r="AK102" s="406"/>
      <c r="AL102" s="406"/>
      <c r="AM102" s="406"/>
      <c r="AN102" s="406"/>
      <c r="AO102" s="406"/>
      <c r="AP102" s="406"/>
      <c r="AQ102" s="406"/>
      <c r="AR102" s="406"/>
      <c r="AS102" s="406"/>
      <c r="AT102" s="406"/>
      <c r="AU102" s="406"/>
      <c r="AV102" s="406"/>
      <c r="AW102" s="406"/>
      <c r="AX102" s="406"/>
      <c r="AY102" s="406"/>
      <c r="AZ102" s="406"/>
      <c r="BA102" s="406"/>
      <c r="BB102" s="406"/>
      <c r="BC102" s="406"/>
      <c r="BD102" s="406"/>
      <c r="BE102" s="406"/>
      <c r="BF102" s="406"/>
      <c r="BG102" s="406"/>
      <c r="BH102" s="406"/>
      <c r="BI102" s="406"/>
      <c r="BJ102" s="406"/>
      <c r="BK102" s="406"/>
      <c r="BL102" s="406"/>
      <c r="BM102" s="406"/>
      <c r="BN102" s="406"/>
      <c r="BO102" s="406"/>
      <c r="BP102" s="406"/>
      <c r="BQ102" s="406"/>
      <c r="BR102" s="406"/>
      <c r="BS102" s="406"/>
      <c r="BT102" s="406"/>
      <c r="BU102" s="406"/>
      <c r="BV102" s="406"/>
      <c r="BW102" s="406"/>
      <c r="BX102" s="406"/>
      <c r="BY102" s="406"/>
      <c r="BZ102" s="406"/>
    </row>
    <row r="103" spans="1:78" s="393" customFormat="1">
      <c r="A103" s="397"/>
      <c r="B103" s="397"/>
      <c r="C103" s="407"/>
      <c r="D103" s="408"/>
      <c r="E103" s="408"/>
      <c r="F103" s="408"/>
      <c r="G103" s="408"/>
      <c r="H103" s="408"/>
      <c r="I103" s="408"/>
      <c r="J103" s="408"/>
      <c r="K103" s="408"/>
      <c r="L103" s="408"/>
      <c r="M103" s="406"/>
      <c r="N103" s="406"/>
      <c r="O103" s="406"/>
      <c r="P103" s="406"/>
      <c r="Q103" s="406"/>
      <c r="R103" s="406"/>
      <c r="S103" s="406"/>
      <c r="T103" s="406"/>
      <c r="U103" s="406"/>
      <c r="V103" s="406"/>
      <c r="W103" s="406"/>
      <c r="X103" s="406"/>
      <c r="Y103" s="406"/>
      <c r="Z103" s="406"/>
      <c r="AA103" s="406"/>
      <c r="AB103" s="406"/>
      <c r="AC103" s="406"/>
      <c r="AD103" s="406"/>
      <c r="AE103" s="406"/>
      <c r="AF103" s="406"/>
      <c r="AG103" s="406"/>
      <c r="AH103" s="406"/>
      <c r="AI103" s="406"/>
      <c r="AJ103" s="406"/>
      <c r="AK103" s="406"/>
      <c r="AL103" s="406"/>
      <c r="AM103" s="406"/>
      <c r="AN103" s="406"/>
      <c r="AO103" s="406"/>
      <c r="AP103" s="406"/>
      <c r="AQ103" s="406"/>
      <c r="AR103" s="406"/>
      <c r="AS103" s="406"/>
      <c r="AT103" s="406"/>
      <c r="AU103" s="406"/>
      <c r="AV103" s="406"/>
      <c r="AW103" s="406"/>
      <c r="AX103" s="406"/>
      <c r="AY103" s="406"/>
      <c r="AZ103" s="406"/>
      <c r="BA103" s="406"/>
      <c r="BB103" s="406"/>
      <c r="BC103" s="406"/>
      <c r="BD103" s="406"/>
      <c r="BE103" s="406"/>
      <c r="BF103" s="406"/>
      <c r="BG103" s="406"/>
      <c r="BH103" s="406"/>
      <c r="BI103" s="406"/>
      <c r="BJ103" s="406"/>
      <c r="BK103" s="406"/>
      <c r="BL103" s="406"/>
      <c r="BM103" s="406"/>
      <c r="BN103" s="406"/>
      <c r="BO103" s="406"/>
      <c r="BP103" s="406"/>
      <c r="BQ103" s="406"/>
      <c r="BR103" s="406"/>
      <c r="BS103" s="406"/>
      <c r="BT103" s="406"/>
      <c r="BU103" s="406"/>
      <c r="BV103" s="406"/>
      <c r="BW103" s="406"/>
      <c r="BX103" s="406"/>
      <c r="BY103" s="406"/>
      <c r="BZ103" s="406"/>
    </row>
    <row r="104" spans="1:78" s="393" customFormat="1" ht="14.25">
      <c r="A104" s="397"/>
      <c r="B104" s="397"/>
      <c r="C104" s="412" t="s">
        <v>365</v>
      </c>
      <c r="D104" s="413"/>
      <c r="E104" s="413"/>
      <c r="F104" s="413"/>
      <c r="G104" s="413"/>
      <c r="H104" s="413"/>
      <c r="I104" s="413"/>
      <c r="J104" s="413"/>
      <c r="K104" s="413"/>
      <c r="L104" s="413"/>
      <c r="M104" s="414"/>
      <c r="N104" s="414"/>
      <c r="O104" s="414"/>
      <c r="P104" s="414"/>
      <c r="Q104" s="414"/>
      <c r="R104" s="414"/>
      <c r="S104" s="414"/>
      <c r="T104" s="414"/>
      <c r="U104" s="414"/>
      <c r="V104" s="414"/>
      <c r="W104" s="414"/>
      <c r="X104" s="414"/>
      <c r="Y104" s="414"/>
      <c r="Z104" s="414"/>
      <c r="AA104" s="414"/>
      <c r="AB104" s="414"/>
      <c r="AC104" s="414"/>
      <c r="AD104" s="414"/>
      <c r="AE104" s="414"/>
      <c r="AF104" s="414"/>
      <c r="AG104" s="414"/>
      <c r="AH104" s="414"/>
      <c r="AI104" s="414"/>
      <c r="AJ104" s="414"/>
      <c r="AK104" s="414"/>
      <c r="AL104" s="414"/>
      <c r="AM104" s="414"/>
      <c r="AN104" s="414"/>
      <c r="AO104" s="414"/>
      <c r="AP104" s="414"/>
      <c r="AQ104" s="414"/>
      <c r="AR104" s="414"/>
      <c r="AS104" s="414"/>
      <c r="AT104" s="414"/>
      <c r="AU104" s="414"/>
      <c r="AV104" s="414"/>
      <c r="AW104" s="414"/>
      <c r="AX104" s="414"/>
      <c r="AY104" s="414"/>
      <c r="AZ104" s="414"/>
      <c r="BA104" s="414"/>
      <c r="BB104" s="414"/>
      <c r="BC104" s="414"/>
      <c r="BD104" s="414"/>
      <c r="BE104" s="414"/>
      <c r="BF104" s="414"/>
      <c r="BG104" s="414"/>
      <c r="BH104" s="414"/>
      <c r="BI104" s="414"/>
      <c r="BJ104" s="414"/>
      <c r="BK104" s="414"/>
      <c r="BL104" s="414"/>
      <c r="BM104" s="414"/>
      <c r="BN104" s="414"/>
      <c r="BO104" s="414"/>
      <c r="BP104" s="414"/>
      <c r="BQ104" s="414"/>
      <c r="BR104" s="414"/>
      <c r="BS104" s="414"/>
      <c r="BT104" s="414"/>
      <c r="BU104" s="414"/>
      <c r="BV104" s="414"/>
      <c r="BW104" s="414"/>
      <c r="BX104" s="414"/>
      <c r="BY104" s="414"/>
      <c r="BZ104" s="414"/>
    </row>
    <row r="105" spans="1:78" s="393" customFormat="1" ht="14.25">
      <c r="A105" s="397"/>
      <c r="B105" s="397"/>
      <c r="C105" s="412"/>
      <c r="D105" s="413"/>
      <c r="E105" s="413"/>
      <c r="F105" s="413"/>
      <c r="G105" s="413"/>
      <c r="H105" s="413"/>
      <c r="I105" s="413"/>
      <c r="J105" s="413"/>
      <c r="K105" s="413"/>
      <c r="L105" s="413"/>
      <c r="M105" s="414"/>
      <c r="N105" s="414"/>
      <c r="O105" s="414"/>
      <c r="P105" s="414"/>
      <c r="Q105" s="414"/>
      <c r="R105" s="414"/>
      <c r="S105" s="414"/>
      <c r="T105" s="414"/>
      <c r="U105" s="414"/>
      <c r="V105" s="414"/>
      <c r="W105" s="414"/>
      <c r="X105" s="414"/>
      <c r="Y105" s="414"/>
      <c r="Z105" s="414"/>
      <c r="AA105" s="414"/>
      <c r="AB105" s="414"/>
      <c r="AC105" s="414"/>
      <c r="AD105" s="414"/>
      <c r="AE105" s="414"/>
      <c r="AF105" s="414"/>
      <c r="AG105" s="414"/>
      <c r="AH105" s="414"/>
      <c r="AI105" s="414"/>
      <c r="AJ105" s="414"/>
      <c r="AK105" s="414"/>
      <c r="AL105" s="414"/>
      <c r="AM105" s="414"/>
      <c r="AN105" s="414"/>
      <c r="AO105" s="414"/>
      <c r="AP105" s="414"/>
      <c r="AQ105" s="414"/>
      <c r="AR105" s="414"/>
      <c r="AS105" s="414"/>
      <c r="AT105" s="414"/>
      <c r="AU105" s="414"/>
      <c r="AV105" s="414"/>
      <c r="AW105" s="414"/>
      <c r="AX105" s="414"/>
      <c r="AY105" s="414"/>
      <c r="AZ105" s="414"/>
      <c r="BA105" s="414"/>
      <c r="BB105" s="414"/>
      <c r="BC105" s="414"/>
      <c r="BD105" s="414"/>
      <c r="BE105" s="414"/>
      <c r="BF105" s="414"/>
      <c r="BG105" s="414"/>
      <c r="BH105" s="414"/>
      <c r="BI105" s="414"/>
      <c r="BJ105" s="414"/>
      <c r="BK105" s="414"/>
      <c r="BL105" s="414"/>
      <c r="BM105" s="414"/>
      <c r="BN105" s="414"/>
      <c r="BO105" s="414"/>
      <c r="BP105" s="414"/>
      <c r="BQ105" s="414"/>
      <c r="BR105" s="414"/>
      <c r="BS105" s="414"/>
      <c r="BT105" s="414"/>
      <c r="BU105" s="414"/>
      <c r="BV105" s="414"/>
      <c r="BW105" s="414"/>
      <c r="BX105" s="414"/>
      <c r="BY105" s="414"/>
      <c r="BZ105" s="414"/>
    </row>
    <row r="106" spans="1:78" s="393" customFormat="1" ht="14.25">
      <c r="A106" s="397"/>
      <c r="B106" s="397"/>
      <c r="C106" s="412"/>
      <c r="D106" s="413"/>
      <c r="E106" s="413"/>
      <c r="F106" s="413"/>
      <c r="G106" s="413"/>
      <c r="H106" s="413"/>
      <c r="I106" s="413"/>
      <c r="J106" s="413"/>
      <c r="K106" s="413"/>
      <c r="L106" s="413"/>
      <c r="M106" s="414"/>
      <c r="N106" s="414"/>
      <c r="O106" s="414"/>
      <c r="P106" s="414"/>
      <c r="Q106" s="414"/>
      <c r="R106" s="414"/>
      <c r="S106" s="414"/>
      <c r="T106" s="414"/>
      <c r="U106" s="414"/>
      <c r="V106" s="414"/>
      <c r="W106" s="414"/>
      <c r="X106" s="414"/>
      <c r="Y106" s="414"/>
      <c r="Z106" s="414"/>
      <c r="AA106" s="414"/>
      <c r="AB106" s="414"/>
      <c r="AC106" s="414"/>
      <c r="AD106" s="414"/>
      <c r="AE106" s="414"/>
      <c r="AF106" s="414"/>
      <c r="AG106" s="414"/>
      <c r="AH106" s="414"/>
      <c r="AI106" s="414"/>
      <c r="AJ106" s="414"/>
      <c r="AK106" s="414"/>
      <c r="AL106" s="414"/>
      <c r="AM106" s="414"/>
      <c r="AN106" s="414"/>
      <c r="AO106" s="414"/>
      <c r="AP106" s="414"/>
      <c r="AQ106" s="414"/>
      <c r="AR106" s="414"/>
      <c r="AS106" s="414"/>
      <c r="AT106" s="414"/>
      <c r="AU106" s="414"/>
      <c r="AV106" s="414"/>
      <c r="AW106" s="414"/>
      <c r="AX106" s="414"/>
      <c r="AY106" s="414"/>
      <c r="AZ106" s="414"/>
      <c r="BA106" s="414"/>
      <c r="BB106" s="414"/>
      <c r="BC106" s="414"/>
      <c r="BD106" s="414"/>
      <c r="BE106" s="414"/>
      <c r="BF106" s="414"/>
      <c r="BG106" s="414"/>
      <c r="BH106" s="414"/>
      <c r="BI106" s="414"/>
      <c r="BJ106" s="414"/>
      <c r="BK106" s="414"/>
      <c r="BL106" s="414"/>
      <c r="BM106" s="414"/>
      <c r="BN106" s="414"/>
      <c r="BO106" s="414"/>
      <c r="BP106" s="414"/>
      <c r="BQ106" s="414"/>
      <c r="BR106" s="414"/>
      <c r="BS106" s="414"/>
      <c r="BT106" s="414"/>
      <c r="BU106" s="414"/>
      <c r="BV106" s="414"/>
      <c r="BW106" s="414"/>
      <c r="BX106" s="414"/>
      <c r="BY106" s="414"/>
      <c r="BZ106" s="414"/>
    </row>
    <row r="107" spans="1:78" s="393" customFormat="1" ht="14.25">
      <c r="A107" s="397"/>
      <c r="B107" s="397"/>
      <c r="C107" s="412"/>
      <c r="D107" s="413"/>
      <c r="E107" s="413"/>
      <c r="F107" s="413"/>
      <c r="G107" s="413"/>
      <c r="H107" s="413"/>
      <c r="I107" s="413"/>
      <c r="J107" s="413"/>
      <c r="K107" s="413"/>
      <c r="L107" s="413"/>
      <c r="M107" s="414"/>
      <c r="N107" s="414"/>
      <c r="O107" s="414"/>
      <c r="P107" s="414"/>
      <c r="Q107" s="414"/>
      <c r="R107" s="414"/>
      <c r="S107" s="414"/>
      <c r="T107" s="414"/>
      <c r="U107" s="414"/>
      <c r="V107" s="414"/>
      <c r="W107" s="414"/>
      <c r="X107" s="414"/>
      <c r="Y107" s="414"/>
      <c r="Z107" s="414"/>
      <c r="AA107" s="414"/>
      <c r="AB107" s="414"/>
      <c r="AC107" s="414"/>
      <c r="AD107" s="414"/>
      <c r="AE107" s="414"/>
      <c r="AF107" s="414"/>
      <c r="AG107" s="414"/>
      <c r="AH107" s="414"/>
      <c r="AI107" s="414"/>
      <c r="AJ107" s="414"/>
      <c r="AK107" s="414"/>
      <c r="AL107" s="414"/>
      <c r="AM107" s="414"/>
      <c r="AN107" s="414"/>
      <c r="AO107" s="414"/>
      <c r="AP107" s="414"/>
      <c r="AQ107" s="414"/>
      <c r="AR107" s="414"/>
      <c r="AS107" s="414"/>
      <c r="AT107" s="414"/>
      <c r="AU107" s="414"/>
      <c r="AV107" s="414"/>
      <c r="AW107" s="414"/>
      <c r="AX107" s="414"/>
      <c r="AY107" s="414"/>
      <c r="AZ107" s="414"/>
      <c r="BA107" s="414"/>
      <c r="BB107" s="414"/>
      <c r="BC107" s="414"/>
      <c r="BD107" s="414"/>
      <c r="BE107" s="414"/>
      <c r="BF107" s="414"/>
      <c r="BG107" s="414"/>
      <c r="BH107" s="414"/>
      <c r="BI107" s="414"/>
      <c r="BJ107" s="414"/>
      <c r="BK107" s="414"/>
      <c r="BL107" s="414"/>
      <c r="BM107" s="414"/>
      <c r="BN107" s="414"/>
      <c r="BO107" s="414"/>
      <c r="BP107" s="414"/>
      <c r="BQ107" s="414"/>
      <c r="BR107" s="414"/>
      <c r="BS107" s="414"/>
      <c r="BT107" s="414"/>
      <c r="BU107" s="414"/>
      <c r="BV107" s="414"/>
      <c r="BW107" s="414"/>
      <c r="BX107" s="414"/>
      <c r="BY107" s="414"/>
      <c r="BZ107" s="414"/>
    </row>
    <row r="108" spans="1:78" s="393" customFormat="1">
      <c r="A108" s="397"/>
      <c r="B108" s="397"/>
      <c r="C108" s="415"/>
      <c r="D108" s="416"/>
      <c r="E108" s="416"/>
      <c r="F108" s="416"/>
      <c r="G108" s="416"/>
      <c r="H108" s="416"/>
      <c r="I108" s="416"/>
      <c r="J108" s="416"/>
      <c r="K108" s="416"/>
      <c r="L108" s="416"/>
      <c r="M108" s="414"/>
      <c r="N108" s="414"/>
      <c r="O108" s="414"/>
      <c r="P108" s="414"/>
      <c r="Q108" s="414"/>
      <c r="R108" s="414"/>
      <c r="S108" s="414"/>
      <c r="T108" s="414"/>
      <c r="U108" s="414"/>
      <c r="V108" s="414"/>
      <c r="W108" s="414"/>
      <c r="X108" s="414"/>
      <c r="Y108" s="414"/>
      <c r="Z108" s="414"/>
      <c r="AA108" s="414"/>
      <c r="AB108" s="414"/>
      <c r="AC108" s="414"/>
      <c r="AD108" s="414"/>
      <c r="AE108" s="414"/>
      <c r="AF108" s="414"/>
      <c r="AG108" s="414"/>
      <c r="AH108" s="414"/>
      <c r="AI108" s="414"/>
      <c r="AJ108" s="414"/>
      <c r="AK108" s="414"/>
      <c r="AL108" s="414"/>
      <c r="AM108" s="414"/>
      <c r="AN108" s="414"/>
      <c r="AO108" s="414"/>
      <c r="AP108" s="414"/>
      <c r="AQ108" s="414"/>
      <c r="AR108" s="414"/>
      <c r="AS108" s="414"/>
      <c r="AT108" s="414"/>
      <c r="AU108" s="414"/>
      <c r="AV108" s="414"/>
      <c r="AW108" s="414"/>
      <c r="AX108" s="414"/>
      <c r="AY108" s="414"/>
      <c r="AZ108" s="414"/>
      <c r="BA108" s="414"/>
      <c r="BB108" s="414"/>
      <c r="BC108" s="414"/>
      <c r="BD108" s="414"/>
      <c r="BE108" s="414"/>
      <c r="BF108" s="414"/>
      <c r="BG108" s="414"/>
      <c r="BH108" s="414"/>
      <c r="BI108" s="414"/>
      <c r="BJ108" s="414"/>
      <c r="BK108" s="414"/>
      <c r="BL108" s="414"/>
      <c r="BM108" s="414"/>
      <c r="BN108" s="414"/>
      <c r="BO108" s="414"/>
      <c r="BP108" s="414"/>
      <c r="BQ108" s="414"/>
      <c r="BR108" s="414"/>
      <c r="BS108" s="414"/>
      <c r="BT108" s="414"/>
      <c r="BU108" s="414"/>
      <c r="BV108" s="414"/>
      <c r="BW108" s="414"/>
      <c r="BX108" s="414"/>
      <c r="BY108" s="414"/>
      <c r="BZ108" s="414"/>
    </row>
    <row r="109" spans="1:78" s="393" customFormat="1">
      <c r="A109" s="397"/>
      <c r="B109" s="397"/>
      <c r="C109" s="415"/>
      <c r="D109" s="416"/>
      <c r="E109" s="416"/>
      <c r="F109" s="416"/>
      <c r="G109" s="416"/>
      <c r="H109" s="416"/>
      <c r="I109" s="416"/>
      <c r="J109" s="416"/>
      <c r="K109" s="416"/>
      <c r="L109" s="416"/>
      <c r="M109" s="414"/>
      <c r="N109" s="414"/>
      <c r="O109" s="414"/>
      <c r="P109" s="414"/>
      <c r="Q109" s="414"/>
      <c r="R109" s="414"/>
      <c r="S109" s="414"/>
      <c r="T109" s="414"/>
      <c r="U109" s="414"/>
      <c r="V109" s="414"/>
      <c r="W109" s="414"/>
      <c r="X109" s="414"/>
      <c r="Y109" s="414"/>
      <c r="Z109" s="414"/>
      <c r="AA109" s="414"/>
      <c r="AB109" s="414"/>
      <c r="AC109" s="414"/>
      <c r="AD109" s="414"/>
      <c r="AE109" s="414"/>
      <c r="AF109" s="414"/>
      <c r="AG109" s="414"/>
      <c r="AH109" s="414"/>
      <c r="AI109" s="414"/>
      <c r="AJ109" s="414"/>
      <c r="AK109" s="414"/>
      <c r="AL109" s="414"/>
      <c r="AM109" s="414"/>
      <c r="AN109" s="414"/>
      <c r="AO109" s="414"/>
      <c r="AP109" s="414"/>
      <c r="AQ109" s="414"/>
      <c r="AR109" s="414"/>
      <c r="AS109" s="414"/>
      <c r="AT109" s="414"/>
      <c r="AU109" s="414"/>
      <c r="AV109" s="414"/>
      <c r="AW109" s="414"/>
      <c r="AX109" s="414"/>
      <c r="AY109" s="414"/>
      <c r="AZ109" s="414"/>
      <c r="BA109" s="414"/>
      <c r="BB109" s="414"/>
      <c r="BC109" s="414"/>
      <c r="BD109" s="414"/>
      <c r="BE109" s="414"/>
      <c r="BF109" s="414"/>
      <c r="BG109" s="414"/>
      <c r="BH109" s="414"/>
      <c r="BI109" s="414"/>
      <c r="BJ109" s="414"/>
      <c r="BK109" s="414"/>
      <c r="BL109" s="414"/>
      <c r="BM109" s="414"/>
      <c r="BN109" s="414"/>
      <c r="BO109" s="414"/>
      <c r="BP109" s="414"/>
      <c r="BQ109" s="414"/>
      <c r="BR109" s="414"/>
      <c r="BS109" s="414"/>
      <c r="BT109" s="414"/>
      <c r="BU109" s="414"/>
      <c r="BV109" s="414"/>
      <c r="BW109" s="414"/>
      <c r="BX109" s="414"/>
      <c r="BY109" s="414"/>
      <c r="BZ109" s="414"/>
    </row>
    <row r="110" spans="1:78" s="393" customFormat="1">
      <c r="A110" s="397"/>
      <c r="B110" s="397"/>
      <c r="C110" s="415"/>
      <c r="D110" s="416"/>
      <c r="E110" s="416"/>
      <c r="F110" s="416"/>
      <c r="G110" s="416"/>
      <c r="H110" s="416"/>
      <c r="I110" s="416"/>
      <c r="J110" s="416"/>
      <c r="K110" s="416"/>
      <c r="L110" s="416"/>
      <c r="M110" s="414"/>
      <c r="N110" s="414"/>
      <c r="O110" s="414"/>
      <c r="P110" s="414"/>
      <c r="Q110" s="414"/>
      <c r="R110" s="414"/>
      <c r="S110" s="414"/>
      <c r="T110" s="414"/>
      <c r="U110" s="414"/>
      <c r="V110" s="414"/>
      <c r="W110" s="414"/>
      <c r="X110" s="414"/>
      <c r="Y110" s="414"/>
      <c r="Z110" s="414"/>
      <c r="AA110" s="414"/>
      <c r="AB110" s="414"/>
      <c r="AC110" s="414"/>
      <c r="AD110" s="414"/>
      <c r="AE110" s="414"/>
      <c r="AF110" s="414"/>
      <c r="AG110" s="414"/>
      <c r="AH110" s="414"/>
      <c r="AI110" s="414"/>
      <c r="AJ110" s="414"/>
      <c r="AK110" s="414"/>
      <c r="AL110" s="414"/>
      <c r="AM110" s="414"/>
      <c r="AN110" s="414"/>
      <c r="AO110" s="414"/>
      <c r="AP110" s="414"/>
      <c r="AQ110" s="414"/>
      <c r="AR110" s="414"/>
      <c r="AS110" s="414"/>
      <c r="AT110" s="414"/>
      <c r="AU110" s="414"/>
      <c r="AV110" s="414"/>
      <c r="AW110" s="414"/>
      <c r="AX110" s="414"/>
      <c r="AY110" s="414"/>
      <c r="AZ110" s="414"/>
      <c r="BA110" s="414"/>
      <c r="BB110" s="414"/>
      <c r="BC110" s="414"/>
      <c r="BD110" s="414"/>
      <c r="BE110" s="414"/>
      <c r="BF110" s="414"/>
      <c r="BG110" s="414"/>
      <c r="BH110" s="414"/>
      <c r="BI110" s="414"/>
      <c r="BJ110" s="414"/>
      <c r="BK110" s="414"/>
      <c r="BL110" s="414"/>
      <c r="BM110" s="414"/>
      <c r="BN110" s="414"/>
      <c r="BO110" s="414"/>
      <c r="BP110" s="414"/>
      <c r="BQ110" s="414"/>
      <c r="BR110" s="414"/>
      <c r="BS110" s="414"/>
      <c r="BT110" s="414"/>
      <c r="BU110" s="414"/>
      <c r="BV110" s="414"/>
      <c r="BW110" s="414"/>
      <c r="BX110" s="414"/>
      <c r="BY110" s="414"/>
      <c r="BZ110" s="414"/>
    </row>
    <row r="111" spans="1:78" s="393" customFormat="1">
      <c r="A111" s="397"/>
      <c r="B111" s="397"/>
      <c r="C111" s="415"/>
      <c r="D111" s="416"/>
      <c r="E111" s="416"/>
      <c r="F111" s="416"/>
      <c r="G111" s="416"/>
      <c r="H111" s="416"/>
      <c r="I111" s="416"/>
      <c r="J111" s="416"/>
      <c r="K111" s="416"/>
      <c r="L111" s="416"/>
      <c r="M111" s="414"/>
      <c r="N111" s="414"/>
      <c r="O111" s="414"/>
      <c r="P111" s="414"/>
      <c r="Q111" s="414"/>
      <c r="R111" s="414"/>
      <c r="S111" s="414"/>
      <c r="T111" s="414"/>
      <c r="U111" s="414"/>
      <c r="V111" s="414"/>
      <c r="W111" s="414"/>
      <c r="X111" s="414"/>
      <c r="Y111" s="414"/>
      <c r="Z111" s="414"/>
      <c r="AA111" s="414"/>
      <c r="AB111" s="414"/>
      <c r="AC111" s="414"/>
      <c r="AD111" s="414"/>
      <c r="AE111" s="414"/>
      <c r="AF111" s="414"/>
      <c r="AG111" s="414"/>
      <c r="AH111" s="414"/>
      <c r="AI111" s="414"/>
      <c r="AJ111" s="414"/>
      <c r="AK111" s="414"/>
      <c r="AL111" s="414"/>
      <c r="AM111" s="414"/>
      <c r="AN111" s="414"/>
      <c r="AO111" s="414"/>
      <c r="AP111" s="414"/>
      <c r="AQ111" s="414"/>
      <c r="AR111" s="414"/>
      <c r="AS111" s="414"/>
      <c r="AT111" s="414"/>
      <c r="AU111" s="414"/>
      <c r="AV111" s="414"/>
      <c r="AW111" s="414"/>
      <c r="AX111" s="414"/>
      <c r="AY111" s="414"/>
      <c r="AZ111" s="414"/>
      <c r="BA111" s="414"/>
      <c r="BB111" s="414"/>
      <c r="BC111" s="414"/>
      <c r="BD111" s="414"/>
      <c r="BE111" s="414"/>
      <c r="BF111" s="414"/>
      <c r="BG111" s="414"/>
      <c r="BH111" s="414"/>
      <c r="BI111" s="414"/>
      <c r="BJ111" s="414"/>
      <c r="BK111" s="414"/>
      <c r="BL111" s="414"/>
      <c r="BM111" s="414"/>
      <c r="BN111" s="414"/>
      <c r="BO111" s="414"/>
      <c r="BP111" s="414"/>
      <c r="BQ111" s="414"/>
      <c r="BR111" s="414"/>
      <c r="BS111" s="414"/>
      <c r="BT111" s="414"/>
      <c r="BU111" s="414"/>
      <c r="BV111" s="414"/>
      <c r="BW111" s="414"/>
      <c r="BX111" s="414"/>
      <c r="BY111" s="414"/>
      <c r="BZ111" s="414"/>
    </row>
    <row r="112" spans="1:78" s="393" customFormat="1">
      <c r="A112" s="397"/>
      <c r="B112" s="397"/>
      <c r="C112" s="415"/>
      <c r="D112" s="416"/>
      <c r="E112" s="416"/>
      <c r="F112" s="416"/>
      <c r="G112" s="416"/>
      <c r="H112" s="416"/>
      <c r="I112" s="416"/>
      <c r="J112" s="416"/>
      <c r="K112" s="416"/>
      <c r="L112" s="416"/>
      <c r="M112" s="414"/>
      <c r="N112" s="414"/>
      <c r="O112" s="414"/>
      <c r="P112" s="414"/>
      <c r="Q112" s="414"/>
      <c r="R112" s="414"/>
      <c r="S112" s="414"/>
      <c r="T112" s="414"/>
      <c r="U112" s="414"/>
      <c r="V112" s="414"/>
      <c r="W112" s="414"/>
      <c r="X112" s="414"/>
      <c r="Y112" s="414"/>
      <c r="Z112" s="414"/>
      <c r="AA112" s="414"/>
      <c r="AB112" s="414"/>
      <c r="AC112" s="414"/>
      <c r="AD112" s="414"/>
      <c r="AE112" s="414"/>
      <c r="AF112" s="414"/>
      <c r="AG112" s="414"/>
      <c r="AH112" s="414"/>
      <c r="AI112" s="414"/>
      <c r="AJ112" s="414"/>
      <c r="AK112" s="414"/>
      <c r="AL112" s="414"/>
      <c r="AM112" s="414"/>
      <c r="AN112" s="414"/>
      <c r="AO112" s="414"/>
      <c r="AP112" s="414"/>
      <c r="AQ112" s="414"/>
      <c r="AR112" s="414"/>
      <c r="AS112" s="414"/>
      <c r="AT112" s="414"/>
      <c r="AU112" s="414"/>
      <c r="AV112" s="414"/>
      <c r="AW112" s="414"/>
      <c r="AX112" s="414"/>
      <c r="AY112" s="414"/>
      <c r="AZ112" s="414"/>
      <c r="BA112" s="414"/>
      <c r="BB112" s="414"/>
      <c r="BC112" s="414"/>
      <c r="BD112" s="414"/>
      <c r="BE112" s="414"/>
      <c r="BF112" s="414"/>
      <c r="BG112" s="414"/>
      <c r="BH112" s="414"/>
      <c r="BI112" s="414"/>
      <c r="BJ112" s="414"/>
      <c r="BK112" s="414"/>
      <c r="BL112" s="414"/>
      <c r="BM112" s="414"/>
      <c r="BN112" s="414"/>
      <c r="BO112" s="414"/>
      <c r="BP112" s="414"/>
      <c r="BQ112" s="414"/>
      <c r="BR112" s="414"/>
      <c r="BS112" s="414"/>
      <c r="BT112" s="414"/>
      <c r="BU112" s="414"/>
      <c r="BV112" s="414"/>
      <c r="BW112" s="414"/>
      <c r="BX112" s="414"/>
      <c r="BY112" s="414"/>
      <c r="BZ112" s="414"/>
    </row>
    <row r="113" spans="1:78" s="393" customFormat="1">
      <c r="A113" s="397"/>
      <c r="B113" s="397"/>
      <c r="C113" s="415"/>
      <c r="D113" s="416"/>
      <c r="E113" s="416"/>
      <c r="F113" s="416"/>
      <c r="G113" s="416"/>
      <c r="H113" s="416"/>
      <c r="I113" s="416"/>
      <c r="J113" s="416"/>
      <c r="K113" s="416"/>
      <c r="L113" s="416"/>
      <c r="M113" s="414"/>
      <c r="N113" s="414"/>
      <c r="O113" s="414"/>
      <c r="P113" s="414"/>
      <c r="Q113" s="414"/>
      <c r="R113" s="414"/>
      <c r="S113" s="414"/>
      <c r="T113" s="414"/>
      <c r="U113" s="414"/>
      <c r="V113" s="414"/>
      <c r="W113" s="414"/>
      <c r="X113" s="414"/>
      <c r="Y113" s="414"/>
      <c r="Z113" s="414"/>
      <c r="AA113" s="414"/>
      <c r="AB113" s="414"/>
      <c r="AC113" s="414"/>
      <c r="AD113" s="414"/>
      <c r="AE113" s="414"/>
      <c r="AF113" s="414"/>
      <c r="AG113" s="414"/>
      <c r="AH113" s="414"/>
      <c r="AI113" s="414"/>
      <c r="AJ113" s="414"/>
      <c r="AK113" s="414"/>
      <c r="AL113" s="414"/>
      <c r="AM113" s="414"/>
      <c r="AN113" s="414"/>
      <c r="AO113" s="414"/>
      <c r="AP113" s="414"/>
      <c r="AQ113" s="414"/>
      <c r="AR113" s="414"/>
      <c r="AS113" s="414"/>
      <c r="AT113" s="414"/>
      <c r="AU113" s="414"/>
      <c r="AV113" s="414"/>
      <c r="AW113" s="414"/>
      <c r="AX113" s="414"/>
      <c r="AY113" s="414"/>
      <c r="AZ113" s="414"/>
      <c r="BA113" s="414"/>
      <c r="BB113" s="414"/>
      <c r="BC113" s="414"/>
      <c r="BD113" s="414"/>
      <c r="BE113" s="414"/>
      <c r="BF113" s="414"/>
      <c r="BG113" s="414"/>
      <c r="BH113" s="414"/>
      <c r="BI113" s="414"/>
      <c r="BJ113" s="414"/>
      <c r="BK113" s="414"/>
      <c r="BL113" s="414"/>
      <c r="BM113" s="414"/>
      <c r="BN113" s="414"/>
      <c r="BO113" s="414"/>
      <c r="BP113" s="414"/>
      <c r="BQ113" s="414"/>
      <c r="BR113" s="414"/>
      <c r="BS113" s="414"/>
      <c r="BT113" s="414"/>
      <c r="BU113" s="414"/>
      <c r="BV113" s="414"/>
      <c r="BW113" s="414"/>
      <c r="BX113" s="414"/>
      <c r="BY113" s="414"/>
      <c r="BZ113" s="414"/>
    </row>
    <row r="114" spans="1:78" s="393" customFormat="1">
      <c r="A114" s="397"/>
      <c r="B114" s="397"/>
      <c r="C114" s="415"/>
      <c r="D114" s="416"/>
      <c r="E114" s="416"/>
      <c r="F114" s="416"/>
      <c r="G114" s="416"/>
      <c r="H114" s="416"/>
      <c r="I114" s="416"/>
      <c r="J114" s="416"/>
      <c r="K114" s="416"/>
      <c r="L114" s="416"/>
      <c r="M114" s="414"/>
      <c r="N114" s="414"/>
      <c r="O114" s="414"/>
      <c r="P114" s="414"/>
      <c r="Q114" s="414"/>
      <c r="R114" s="414"/>
      <c r="S114" s="414"/>
      <c r="T114" s="414"/>
      <c r="U114" s="414"/>
      <c r="V114" s="414"/>
      <c r="W114" s="414"/>
      <c r="X114" s="414"/>
      <c r="Y114" s="414"/>
      <c r="Z114" s="414"/>
      <c r="AA114" s="414"/>
      <c r="AB114" s="414"/>
      <c r="AC114" s="414"/>
      <c r="AD114" s="414"/>
      <c r="AE114" s="414"/>
      <c r="AF114" s="414"/>
      <c r="AG114" s="414"/>
      <c r="AH114" s="414"/>
      <c r="AI114" s="414"/>
      <c r="AJ114" s="414"/>
      <c r="AK114" s="414"/>
      <c r="AL114" s="414"/>
      <c r="AM114" s="414"/>
      <c r="AN114" s="414"/>
      <c r="AO114" s="414"/>
      <c r="AP114" s="414"/>
      <c r="AQ114" s="414"/>
      <c r="AR114" s="414"/>
      <c r="AS114" s="414"/>
      <c r="AT114" s="414"/>
      <c r="AU114" s="414"/>
      <c r="AV114" s="414"/>
      <c r="AW114" s="414"/>
      <c r="AX114" s="414"/>
      <c r="AY114" s="414"/>
      <c r="AZ114" s="414"/>
      <c r="BA114" s="414"/>
      <c r="BB114" s="414"/>
      <c r="BC114" s="414"/>
      <c r="BD114" s="414"/>
      <c r="BE114" s="414"/>
      <c r="BF114" s="414"/>
      <c r="BG114" s="414"/>
      <c r="BH114" s="414"/>
      <c r="BI114" s="414"/>
      <c r="BJ114" s="414"/>
      <c r="BK114" s="414"/>
      <c r="BL114" s="414"/>
      <c r="BM114" s="414"/>
      <c r="BN114" s="414"/>
      <c r="BO114" s="414"/>
      <c r="BP114" s="414"/>
      <c r="BQ114" s="414"/>
      <c r="BR114" s="414"/>
      <c r="BS114" s="414"/>
      <c r="BT114" s="414"/>
      <c r="BU114" s="414"/>
      <c r="BV114" s="414"/>
      <c r="BW114" s="414"/>
      <c r="BX114" s="414"/>
      <c r="BY114" s="414"/>
      <c r="BZ114" s="414"/>
    </row>
    <row r="115" spans="1:78" s="393" customFormat="1">
      <c r="A115" s="397"/>
      <c r="B115" s="397"/>
      <c r="C115" s="415"/>
      <c r="D115" s="416"/>
      <c r="E115" s="416"/>
      <c r="F115" s="416"/>
      <c r="G115" s="416"/>
      <c r="H115" s="416"/>
      <c r="I115" s="416"/>
      <c r="J115" s="416"/>
      <c r="K115" s="416"/>
      <c r="L115" s="416"/>
      <c r="M115" s="414"/>
      <c r="N115" s="414"/>
      <c r="O115" s="414"/>
      <c r="P115" s="414"/>
      <c r="Q115" s="414"/>
      <c r="R115" s="414"/>
      <c r="S115" s="414"/>
      <c r="T115" s="414"/>
      <c r="U115" s="414"/>
      <c r="V115" s="414"/>
      <c r="W115" s="414"/>
      <c r="X115" s="414"/>
      <c r="Y115" s="414"/>
      <c r="Z115" s="414"/>
      <c r="AA115" s="414"/>
      <c r="AB115" s="414"/>
      <c r="AC115" s="414"/>
      <c r="AD115" s="414"/>
      <c r="AE115" s="414"/>
      <c r="AF115" s="414"/>
      <c r="AG115" s="414"/>
      <c r="AH115" s="414"/>
      <c r="AI115" s="414"/>
      <c r="AJ115" s="414"/>
      <c r="AK115" s="414"/>
      <c r="AL115" s="414"/>
      <c r="AM115" s="414"/>
      <c r="AN115" s="414"/>
      <c r="AO115" s="414"/>
      <c r="AP115" s="414"/>
      <c r="AQ115" s="414"/>
      <c r="AR115" s="414"/>
      <c r="AS115" s="414"/>
      <c r="AT115" s="414"/>
      <c r="AU115" s="414"/>
      <c r="AV115" s="414"/>
      <c r="AW115" s="414"/>
      <c r="AX115" s="414"/>
      <c r="AY115" s="414"/>
      <c r="AZ115" s="414"/>
      <c r="BA115" s="414"/>
      <c r="BB115" s="414"/>
      <c r="BC115" s="414"/>
      <c r="BD115" s="414"/>
      <c r="BE115" s="414"/>
      <c r="BF115" s="414"/>
      <c r="BG115" s="414"/>
      <c r="BH115" s="414"/>
      <c r="BI115" s="414"/>
      <c r="BJ115" s="414"/>
      <c r="BK115" s="414"/>
      <c r="BL115" s="414"/>
      <c r="BM115" s="414"/>
      <c r="BN115" s="414"/>
      <c r="BO115" s="414"/>
      <c r="BP115" s="414"/>
      <c r="BQ115" s="414"/>
      <c r="BR115" s="414"/>
      <c r="BS115" s="414"/>
      <c r="BT115" s="414"/>
      <c r="BU115" s="414"/>
      <c r="BV115" s="414"/>
      <c r="BW115" s="414"/>
      <c r="BX115" s="414"/>
      <c r="BY115" s="414"/>
      <c r="BZ115" s="414"/>
    </row>
    <row r="116" spans="1:78" s="393" customFormat="1">
      <c r="A116" s="397"/>
      <c r="B116" s="397"/>
      <c r="C116" s="415"/>
      <c r="D116" s="416"/>
      <c r="E116" s="416"/>
      <c r="F116" s="416"/>
      <c r="G116" s="416"/>
      <c r="H116" s="416"/>
      <c r="I116" s="416"/>
      <c r="J116" s="416"/>
      <c r="K116" s="416"/>
      <c r="L116" s="416"/>
      <c r="M116" s="414"/>
      <c r="N116" s="414"/>
      <c r="O116" s="414"/>
      <c r="P116" s="414"/>
      <c r="Q116" s="414"/>
      <c r="R116" s="414"/>
      <c r="S116" s="414"/>
      <c r="T116" s="414"/>
      <c r="U116" s="414"/>
      <c r="V116" s="414"/>
      <c r="W116" s="414"/>
      <c r="X116" s="414"/>
      <c r="Y116" s="414"/>
      <c r="Z116" s="414"/>
      <c r="AA116" s="414"/>
      <c r="AB116" s="414"/>
      <c r="AC116" s="414"/>
      <c r="AD116" s="414"/>
      <c r="AE116" s="414"/>
      <c r="AF116" s="414"/>
      <c r="AG116" s="414"/>
      <c r="AH116" s="414"/>
      <c r="AI116" s="414"/>
      <c r="AJ116" s="414"/>
      <c r="AK116" s="414"/>
      <c r="AL116" s="414"/>
      <c r="AM116" s="414"/>
      <c r="AN116" s="414"/>
      <c r="AO116" s="414"/>
      <c r="AP116" s="414"/>
      <c r="AQ116" s="414"/>
      <c r="AR116" s="414"/>
      <c r="AS116" s="414"/>
      <c r="AT116" s="414"/>
      <c r="AU116" s="414"/>
      <c r="AV116" s="414"/>
      <c r="AW116" s="414"/>
      <c r="AX116" s="414"/>
      <c r="AY116" s="414"/>
      <c r="AZ116" s="414"/>
      <c r="BA116" s="414"/>
      <c r="BB116" s="414"/>
      <c r="BC116" s="414"/>
      <c r="BD116" s="414"/>
      <c r="BE116" s="414"/>
      <c r="BF116" s="414"/>
      <c r="BG116" s="414"/>
      <c r="BH116" s="414"/>
      <c r="BI116" s="414"/>
      <c r="BJ116" s="414"/>
      <c r="BK116" s="414"/>
      <c r="BL116" s="414"/>
      <c r="BM116" s="414"/>
      <c r="BN116" s="414"/>
      <c r="BO116" s="414"/>
      <c r="BP116" s="414"/>
      <c r="BQ116" s="414"/>
      <c r="BR116" s="414"/>
      <c r="BS116" s="414"/>
      <c r="BT116" s="414"/>
      <c r="BU116" s="414"/>
      <c r="BV116" s="414"/>
      <c r="BW116" s="414"/>
      <c r="BX116" s="414"/>
      <c r="BY116" s="414"/>
      <c r="BZ116" s="414"/>
    </row>
    <row r="117" spans="1:78" s="393" customFormat="1">
      <c r="A117" s="397"/>
      <c r="B117" s="397"/>
      <c r="C117" s="415"/>
      <c r="D117" s="416"/>
      <c r="E117" s="416"/>
      <c r="F117" s="416"/>
      <c r="G117" s="416"/>
      <c r="H117" s="416"/>
      <c r="I117" s="416"/>
      <c r="J117" s="416"/>
      <c r="K117" s="416"/>
      <c r="L117" s="416"/>
      <c r="M117" s="414"/>
      <c r="N117" s="414"/>
      <c r="O117" s="414"/>
      <c r="P117" s="414"/>
      <c r="Q117" s="414"/>
      <c r="R117" s="414"/>
      <c r="S117" s="414"/>
      <c r="T117" s="414"/>
      <c r="U117" s="414"/>
      <c r="V117" s="414"/>
      <c r="W117" s="414"/>
      <c r="X117" s="414"/>
      <c r="Y117" s="414"/>
      <c r="Z117" s="414"/>
      <c r="AA117" s="414"/>
      <c r="AB117" s="414"/>
      <c r="AC117" s="414"/>
      <c r="AD117" s="414"/>
      <c r="AE117" s="414"/>
      <c r="AF117" s="414"/>
      <c r="AG117" s="414"/>
      <c r="AH117" s="414"/>
      <c r="AI117" s="414"/>
      <c r="AJ117" s="414"/>
      <c r="AK117" s="414"/>
      <c r="AL117" s="414"/>
      <c r="AM117" s="414"/>
      <c r="AN117" s="414"/>
      <c r="AO117" s="414"/>
      <c r="AP117" s="414"/>
      <c r="AQ117" s="414"/>
      <c r="AR117" s="414"/>
      <c r="AS117" s="414"/>
      <c r="AT117" s="414"/>
      <c r="AU117" s="414"/>
      <c r="AV117" s="414"/>
      <c r="AW117" s="414"/>
      <c r="AX117" s="414"/>
      <c r="AY117" s="414"/>
      <c r="AZ117" s="414"/>
      <c r="BA117" s="414"/>
      <c r="BB117" s="414"/>
      <c r="BC117" s="414"/>
      <c r="BD117" s="414"/>
      <c r="BE117" s="414"/>
      <c r="BF117" s="414"/>
      <c r="BG117" s="414"/>
      <c r="BH117" s="414"/>
      <c r="BI117" s="414"/>
      <c r="BJ117" s="414"/>
      <c r="BK117" s="414"/>
      <c r="BL117" s="414"/>
      <c r="BM117" s="414"/>
      <c r="BN117" s="414"/>
      <c r="BO117" s="414"/>
      <c r="BP117" s="414"/>
      <c r="BQ117" s="414"/>
      <c r="BR117" s="414"/>
      <c r="BS117" s="414"/>
      <c r="BT117" s="414"/>
      <c r="BU117" s="414"/>
      <c r="BV117" s="414"/>
      <c r="BW117" s="414"/>
      <c r="BX117" s="414"/>
      <c r="BY117" s="414"/>
      <c r="BZ117" s="414"/>
    </row>
    <row r="118" spans="1:78" s="393" customFormat="1">
      <c r="A118" s="397"/>
      <c r="B118" s="397"/>
      <c r="C118" s="415"/>
      <c r="D118" s="416"/>
      <c r="E118" s="416"/>
      <c r="F118" s="416"/>
      <c r="G118" s="416"/>
      <c r="H118" s="416"/>
      <c r="I118" s="416"/>
      <c r="J118" s="416"/>
      <c r="K118" s="416"/>
      <c r="L118" s="416"/>
      <c r="M118" s="414"/>
      <c r="N118" s="414"/>
      <c r="O118" s="414"/>
      <c r="P118" s="414"/>
      <c r="Q118" s="414"/>
      <c r="R118" s="414"/>
      <c r="S118" s="414"/>
      <c r="T118" s="414"/>
      <c r="U118" s="414"/>
      <c r="V118" s="414"/>
      <c r="W118" s="414"/>
      <c r="X118" s="414"/>
      <c r="Y118" s="414"/>
      <c r="Z118" s="414"/>
      <c r="AA118" s="414"/>
      <c r="AB118" s="414"/>
      <c r="AC118" s="414"/>
      <c r="AD118" s="414"/>
      <c r="AE118" s="414"/>
      <c r="AF118" s="414"/>
      <c r="AG118" s="414"/>
      <c r="AH118" s="414"/>
      <c r="AI118" s="414"/>
      <c r="AJ118" s="414"/>
      <c r="AK118" s="414"/>
      <c r="AL118" s="414"/>
      <c r="AM118" s="414"/>
      <c r="AN118" s="414"/>
      <c r="AO118" s="414"/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D118" s="414"/>
      <c r="BE118" s="414"/>
      <c r="BF118" s="414"/>
      <c r="BG118" s="414"/>
      <c r="BH118" s="414"/>
      <c r="BI118" s="414"/>
      <c r="BJ118" s="414"/>
      <c r="BK118" s="414"/>
      <c r="BL118" s="414"/>
      <c r="BM118" s="414"/>
      <c r="BN118" s="414"/>
      <c r="BO118" s="414"/>
      <c r="BP118" s="414"/>
      <c r="BQ118" s="414"/>
      <c r="BR118" s="414"/>
      <c r="BS118" s="414"/>
      <c r="BT118" s="414"/>
      <c r="BU118" s="414"/>
      <c r="BV118" s="414"/>
      <c r="BW118" s="414"/>
      <c r="BX118" s="414"/>
      <c r="BY118" s="414"/>
      <c r="BZ118" s="414"/>
    </row>
    <row r="119" spans="1:78" s="393" customFormat="1">
      <c r="A119" s="397"/>
      <c r="B119" s="397"/>
      <c r="C119" s="415"/>
      <c r="D119" s="416"/>
      <c r="E119" s="416"/>
      <c r="F119" s="416"/>
      <c r="G119" s="416"/>
      <c r="H119" s="416"/>
      <c r="I119" s="416"/>
      <c r="J119" s="416"/>
      <c r="K119" s="416"/>
      <c r="L119" s="416"/>
      <c r="M119" s="414"/>
      <c r="N119" s="414"/>
      <c r="O119" s="414"/>
      <c r="P119" s="414"/>
      <c r="Q119" s="414"/>
      <c r="R119" s="414"/>
      <c r="S119" s="414"/>
      <c r="T119" s="414"/>
      <c r="U119" s="414"/>
      <c r="V119" s="414"/>
      <c r="W119" s="414"/>
      <c r="X119" s="414"/>
      <c r="Y119" s="414"/>
      <c r="Z119" s="414"/>
      <c r="AA119" s="414"/>
      <c r="AB119" s="414"/>
      <c r="AC119" s="414"/>
      <c r="AD119" s="414"/>
      <c r="AE119" s="414"/>
      <c r="AF119" s="414"/>
      <c r="AG119" s="414"/>
      <c r="AH119" s="414"/>
      <c r="AI119" s="414"/>
      <c r="AJ119" s="414"/>
      <c r="AK119" s="414"/>
      <c r="AL119" s="414"/>
      <c r="AM119" s="414"/>
      <c r="AN119" s="414"/>
      <c r="AO119" s="414"/>
      <c r="AP119" s="414"/>
      <c r="AQ119" s="414"/>
      <c r="AR119" s="414"/>
      <c r="AS119" s="414"/>
      <c r="AT119" s="414"/>
      <c r="AU119" s="414"/>
      <c r="AV119" s="414"/>
      <c r="AW119" s="414"/>
      <c r="AX119" s="414"/>
      <c r="AY119" s="414"/>
      <c r="AZ119" s="414"/>
      <c r="BA119" s="414"/>
      <c r="BB119" s="414"/>
      <c r="BC119" s="414"/>
      <c r="BD119" s="414"/>
      <c r="BE119" s="414"/>
      <c r="BF119" s="414"/>
      <c r="BG119" s="414"/>
      <c r="BH119" s="414"/>
      <c r="BI119" s="414"/>
      <c r="BJ119" s="414"/>
      <c r="BK119" s="414"/>
      <c r="BL119" s="414"/>
      <c r="BM119" s="414"/>
      <c r="BN119" s="414"/>
      <c r="BO119" s="414"/>
      <c r="BP119" s="414"/>
      <c r="BQ119" s="414"/>
      <c r="BR119" s="414"/>
      <c r="BS119" s="414"/>
      <c r="BT119" s="414"/>
      <c r="BU119" s="414"/>
      <c r="BV119" s="414"/>
      <c r="BW119" s="414"/>
      <c r="BX119" s="414"/>
      <c r="BY119" s="414"/>
      <c r="BZ119" s="414"/>
    </row>
    <row r="120" spans="1:78" s="393" customFormat="1">
      <c r="A120" s="397"/>
      <c r="B120" s="397"/>
      <c r="C120" s="415"/>
      <c r="D120" s="416"/>
      <c r="E120" s="416"/>
      <c r="F120" s="416"/>
      <c r="G120" s="416"/>
      <c r="H120" s="416"/>
      <c r="I120" s="416"/>
      <c r="J120" s="416"/>
      <c r="K120" s="416"/>
      <c r="L120" s="416"/>
      <c r="M120" s="414"/>
      <c r="N120" s="414"/>
      <c r="O120" s="414"/>
      <c r="P120" s="414"/>
      <c r="Q120" s="414"/>
      <c r="R120" s="414"/>
      <c r="S120" s="414"/>
      <c r="T120" s="414"/>
      <c r="U120" s="414"/>
      <c r="V120" s="414"/>
      <c r="W120" s="414"/>
      <c r="X120" s="414"/>
      <c r="Y120" s="414"/>
      <c r="Z120" s="414"/>
      <c r="AA120" s="414"/>
      <c r="AB120" s="414"/>
      <c r="AC120" s="414"/>
      <c r="AD120" s="414"/>
      <c r="AE120" s="414"/>
      <c r="AF120" s="414"/>
      <c r="AG120" s="414"/>
      <c r="AH120" s="414"/>
      <c r="AI120" s="414"/>
      <c r="AJ120" s="414"/>
      <c r="AK120" s="414"/>
      <c r="AL120" s="414"/>
      <c r="AM120" s="414"/>
      <c r="AN120" s="414"/>
      <c r="AO120" s="414"/>
      <c r="AP120" s="414"/>
      <c r="AQ120" s="414"/>
      <c r="AR120" s="414"/>
      <c r="AS120" s="414"/>
      <c r="AT120" s="414"/>
      <c r="AU120" s="414"/>
      <c r="AV120" s="414"/>
      <c r="AW120" s="414"/>
      <c r="AX120" s="414"/>
      <c r="AY120" s="414"/>
      <c r="AZ120" s="414"/>
      <c r="BA120" s="414"/>
      <c r="BB120" s="414"/>
      <c r="BC120" s="414"/>
      <c r="BD120" s="414"/>
      <c r="BE120" s="414"/>
      <c r="BF120" s="414"/>
      <c r="BG120" s="414"/>
      <c r="BH120" s="414"/>
      <c r="BI120" s="414"/>
      <c r="BJ120" s="414"/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</row>
    <row r="121" spans="1:78" s="393" customFormat="1">
      <c r="A121" s="397"/>
      <c r="B121" s="397"/>
      <c r="C121" s="415"/>
      <c r="D121" s="416"/>
      <c r="E121" s="416"/>
      <c r="F121" s="416"/>
      <c r="G121" s="416"/>
      <c r="H121" s="416"/>
      <c r="I121" s="416"/>
      <c r="J121" s="416"/>
      <c r="K121" s="416"/>
      <c r="L121" s="416"/>
      <c r="M121" s="414"/>
      <c r="N121" s="414"/>
      <c r="O121" s="414"/>
      <c r="P121" s="414"/>
      <c r="Q121" s="414"/>
      <c r="R121" s="414"/>
      <c r="S121" s="414"/>
      <c r="T121" s="414"/>
      <c r="U121" s="414"/>
      <c r="V121" s="414"/>
      <c r="W121" s="414"/>
      <c r="X121" s="414"/>
      <c r="Y121" s="414"/>
      <c r="Z121" s="414"/>
      <c r="AA121" s="414"/>
      <c r="AB121" s="414"/>
      <c r="AC121" s="414"/>
      <c r="AD121" s="414"/>
      <c r="AE121" s="414"/>
      <c r="AF121" s="414"/>
      <c r="AG121" s="414"/>
      <c r="AH121" s="414"/>
      <c r="AI121" s="414"/>
      <c r="AJ121" s="414"/>
      <c r="AK121" s="414"/>
      <c r="AL121" s="414"/>
      <c r="AM121" s="414"/>
      <c r="AN121" s="414"/>
      <c r="AO121" s="414"/>
      <c r="AP121" s="414"/>
      <c r="AQ121" s="414"/>
      <c r="AR121" s="414"/>
      <c r="AS121" s="414"/>
      <c r="AT121" s="414"/>
      <c r="AU121" s="414"/>
      <c r="AV121" s="414"/>
      <c r="AW121" s="414"/>
      <c r="AX121" s="414"/>
      <c r="AY121" s="414"/>
      <c r="AZ121" s="414"/>
      <c r="BA121" s="414"/>
      <c r="BB121" s="414"/>
      <c r="BC121" s="414"/>
      <c r="BD121" s="414"/>
      <c r="BE121" s="414"/>
      <c r="BF121" s="414"/>
      <c r="BG121" s="414"/>
      <c r="BH121" s="414"/>
      <c r="BI121" s="414"/>
      <c r="BJ121" s="414"/>
      <c r="BK121" s="414"/>
      <c r="BL121" s="414"/>
      <c r="BM121" s="414"/>
      <c r="BN121" s="414"/>
      <c r="BO121" s="414"/>
      <c r="BP121" s="414"/>
      <c r="BQ121" s="414"/>
      <c r="BR121" s="414"/>
      <c r="BS121" s="414"/>
      <c r="BT121" s="414"/>
      <c r="BU121" s="414"/>
      <c r="BV121" s="414"/>
      <c r="BW121" s="414"/>
      <c r="BX121" s="414"/>
      <c r="BY121" s="414"/>
      <c r="BZ121" s="414"/>
    </row>
    <row r="122" spans="1:78" s="393" customFormat="1">
      <c r="A122" s="397"/>
      <c r="B122" s="397"/>
      <c r="C122" s="415"/>
      <c r="D122" s="416"/>
      <c r="E122" s="416"/>
      <c r="F122" s="416"/>
      <c r="G122" s="416"/>
      <c r="H122" s="416"/>
      <c r="I122" s="416"/>
      <c r="J122" s="416"/>
      <c r="K122" s="416"/>
      <c r="L122" s="416"/>
      <c r="M122" s="414"/>
      <c r="N122" s="414"/>
      <c r="O122" s="414"/>
      <c r="P122" s="414"/>
      <c r="Q122" s="414"/>
      <c r="R122" s="414"/>
      <c r="S122" s="414"/>
      <c r="T122" s="414"/>
      <c r="U122" s="414"/>
      <c r="V122" s="414"/>
      <c r="W122" s="414"/>
      <c r="X122" s="414"/>
      <c r="Y122" s="414"/>
      <c r="Z122" s="414"/>
      <c r="AA122" s="414"/>
      <c r="AB122" s="414"/>
      <c r="AC122" s="414"/>
      <c r="AD122" s="414"/>
      <c r="AE122" s="414"/>
      <c r="AF122" s="414"/>
      <c r="AG122" s="414"/>
      <c r="AH122" s="414"/>
      <c r="AI122" s="414"/>
      <c r="AJ122" s="414"/>
      <c r="AK122" s="414"/>
      <c r="AL122" s="414"/>
      <c r="AM122" s="414"/>
      <c r="AN122" s="414"/>
      <c r="AO122" s="414"/>
      <c r="AP122" s="414"/>
      <c r="AQ122" s="414"/>
      <c r="AR122" s="414"/>
      <c r="AS122" s="414"/>
      <c r="AT122" s="414"/>
      <c r="AU122" s="414"/>
      <c r="AV122" s="414"/>
      <c r="AW122" s="414"/>
      <c r="AX122" s="414"/>
      <c r="AY122" s="414"/>
      <c r="AZ122" s="414"/>
      <c r="BA122" s="414"/>
      <c r="BB122" s="414"/>
      <c r="BC122" s="414"/>
      <c r="BD122" s="414"/>
      <c r="BE122" s="414"/>
      <c r="BF122" s="414"/>
      <c r="BG122" s="414"/>
      <c r="BH122" s="414"/>
      <c r="BI122" s="414"/>
      <c r="BJ122" s="414"/>
      <c r="BK122" s="414"/>
      <c r="BL122" s="414"/>
      <c r="BM122" s="414"/>
      <c r="BN122" s="414"/>
      <c r="BO122" s="414"/>
      <c r="BP122" s="414"/>
      <c r="BQ122" s="414"/>
      <c r="BR122" s="414"/>
      <c r="BS122" s="414"/>
      <c r="BT122" s="414"/>
      <c r="BU122" s="414"/>
      <c r="BV122" s="414"/>
      <c r="BW122" s="414"/>
      <c r="BX122" s="414"/>
      <c r="BY122" s="414"/>
      <c r="BZ122" s="414"/>
    </row>
    <row r="123" spans="1:78" s="393" customFormat="1">
      <c r="A123" s="397"/>
      <c r="B123" s="397"/>
      <c r="C123" s="415"/>
      <c r="D123" s="416"/>
      <c r="E123" s="416"/>
      <c r="F123" s="416"/>
      <c r="G123" s="416"/>
      <c r="H123" s="416"/>
      <c r="I123" s="416"/>
      <c r="J123" s="416"/>
      <c r="K123" s="416"/>
      <c r="L123" s="416"/>
      <c r="M123" s="414"/>
      <c r="N123" s="414"/>
      <c r="O123" s="414"/>
      <c r="P123" s="414"/>
      <c r="Q123" s="414"/>
      <c r="R123" s="414"/>
      <c r="S123" s="414"/>
      <c r="T123" s="414"/>
      <c r="U123" s="414"/>
      <c r="V123" s="414"/>
      <c r="W123" s="414"/>
      <c r="X123" s="414"/>
      <c r="Y123" s="414"/>
      <c r="Z123" s="414"/>
      <c r="AA123" s="414"/>
      <c r="AB123" s="414"/>
      <c r="AC123" s="414"/>
      <c r="AD123" s="414"/>
      <c r="AE123" s="414"/>
      <c r="AF123" s="414"/>
      <c r="AG123" s="414"/>
      <c r="AH123" s="414"/>
      <c r="AI123" s="414"/>
      <c r="AJ123" s="414"/>
      <c r="AK123" s="414"/>
      <c r="AL123" s="414"/>
      <c r="AM123" s="414"/>
      <c r="AN123" s="414"/>
      <c r="AO123" s="414"/>
      <c r="AP123" s="414"/>
      <c r="AQ123" s="414"/>
      <c r="AR123" s="414"/>
      <c r="AS123" s="414"/>
      <c r="AT123" s="414"/>
      <c r="AU123" s="414"/>
      <c r="AV123" s="414"/>
      <c r="AW123" s="414"/>
      <c r="AX123" s="414"/>
      <c r="AY123" s="414"/>
      <c r="AZ123" s="414"/>
      <c r="BA123" s="414"/>
      <c r="BB123" s="414"/>
      <c r="BC123" s="414"/>
      <c r="BD123" s="414"/>
      <c r="BE123" s="414"/>
      <c r="BF123" s="414"/>
      <c r="BG123" s="414"/>
      <c r="BH123" s="414"/>
      <c r="BI123" s="414"/>
      <c r="BJ123" s="414"/>
      <c r="BK123" s="414"/>
      <c r="BL123" s="414"/>
      <c r="BM123" s="414"/>
      <c r="BN123" s="414"/>
      <c r="BO123" s="414"/>
      <c r="BP123" s="414"/>
      <c r="BQ123" s="414"/>
      <c r="BR123" s="414"/>
      <c r="BS123" s="414"/>
      <c r="BT123" s="414"/>
      <c r="BU123" s="414"/>
      <c r="BV123" s="414"/>
      <c r="BW123" s="414"/>
      <c r="BX123" s="414"/>
      <c r="BY123" s="414"/>
      <c r="BZ123" s="414"/>
    </row>
    <row r="124" spans="1:78" s="393" customFormat="1">
      <c r="A124" s="397"/>
      <c r="B124" s="397"/>
      <c r="C124" s="415"/>
      <c r="D124" s="416"/>
      <c r="E124" s="416"/>
      <c r="F124" s="416"/>
      <c r="G124" s="416"/>
      <c r="H124" s="416"/>
      <c r="I124" s="416"/>
      <c r="J124" s="416"/>
      <c r="K124" s="416"/>
      <c r="L124" s="416"/>
      <c r="M124" s="414"/>
      <c r="N124" s="414"/>
      <c r="O124" s="414"/>
      <c r="P124" s="414"/>
      <c r="Q124" s="414"/>
      <c r="R124" s="414"/>
      <c r="S124" s="414"/>
      <c r="T124" s="414"/>
      <c r="U124" s="414"/>
      <c r="V124" s="414"/>
      <c r="W124" s="414"/>
      <c r="X124" s="414"/>
      <c r="Y124" s="414"/>
      <c r="Z124" s="414"/>
      <c r="AA124" s="414"/>
      <c r="AB124" s="414"/>
      <c r="AC124" s="414"/>
      <c r="AD124" s="414"/>
      <c r="AE124" s="414"/>
      <c r="AF124" s="414"/>
      <c r="AG124" s="414"/>
      <c r="AH124" s="414"/>
      <c r="AI124" s="414"/>
      <c r="AJ124" s="414"/>
      <c r="AK124" s="414"/>
      <c r="AL124" s="414"/>
      <c r="AM124" s="414"/>
      <c r="AN124" s="414"/>
      <c r="AO124" s="414"/>
      <c r="AP124" s="414"/>
      <c r="AQ124" s="414"/>
      <c r="AR124" s="414"/>
      <c r="AS124" s="414"/>
      <c r="AT124" s="414"/>
      <c r="AU124" s="414"/>
      <c r="AV124" s="414"/>
      <c r="AW124" s="414"/>
      <c r="AX124" s="414"/>
      <c r="AY124" s="414"/>
      <c r="AZ124" s="414"/>
      <c r="BA124" s="414"/>
      <c r="BB124" s="414"/>
      <c r="BC124" s="414"/>
      <c r="BD124" s="414"/>
      <c r="BE124" s="414"/>
      <c r="BF124" s="414"/>
      <c r="BG124" s="414"/>
      <c r="BH124" s="414"/>
      <c r="BI124" s="414"/>
      <c r="BJ124" s="414"/>
      <c r="BK124" s="414"/>
      <c r="BL124" s="414"/>
      <c r="BM124" s="414"/>
      <c r="BN124" s="414"/>
      <c r="BO124" s="414"/>
      <c r="BP124" s="414"/>
      <c r="BQ124" s="414"/>
      <c r="BR124" s="414"/>
      <c r="BS124" s="414"/>
      <c r="BT124" s="414"/>
      <c r="BU124" s="414"/>
      <c r="BV124" s="414"/>
      <c r="BW124" s="414"/>
      <c r="BX124" s="414"/>
      <c r="BY124" s="414"/>
      <c r="BZ124" s="414"/>
    </row>
    <row r="125" spans="1:78" s="393" customFormat="1">
      <c r="A125" s="397"/>
      <c r="B125" s="397"/>
      <c r="C125" s="415"/>
      <c r="D125" s="416"/>
      <c r="E125" s="416"/>
      <c r="F125" s="416"/>
      <c r="G125" s="416"/>
      <c r="H125" s="416"/>
      <c r="I125" s="416"/>
      <c r="J125" s="416"/>
      <c r="K125" s="416"/>
      <c r="L125" s="416"/>
      <c r="M125" s="414"/>
      <c r="N125" s="414"/>
      <c r="O125" s="414"/>
      <c r="P125" s="414"/>
      <c r="Q125" s="414"/>
      <c r="R125" s="414"/>
      <c r="S125" s="414"/>
      <c r="T125" s="414"/>
      <c r="U125" s="414"/>
      <c r="V125" s="414"/>
      <c r="W125" s="414"/>
      <c r="X125" s="414"/>
      <c r="Y125" s="414"/>
      <c r="Z125" s="414"/>
      <c r="AA125" s="414"/>
      <c r="AB125" s="414"/>
      <c r="AC125" s="414"/>
      <c r="AD125" s="414"/>
      <c r="AE125" s="414"/>
      <c r="AF125" s="414"/>
      <c r="AG125" s="414"/>
      <c r="AH125" s="414"/>
      <c r="AI125" s="414"/>
      <c r="AJ125" s="414"/>
      <c r="AK125" s="414"/>
      <c r="AL125" s="414"/>
      <c r="AM125" s="414"/>
      <c r="AN125" s="414"/>
      <c r="AO125" s="414"/>
      <c r="AP125" s="414"/>
      <c r="AQ125" s="414"/>
      <c r="AR125" s="414"/>
      <c r="AS125" s="414"/>
      <c r="AT125" s="414"/>
      <c r="AU125" s="414"/>
      <c r="AV125" s="414"/>
      <c r="AW125" s="414"/>
      <c r="AX125" s="414"/>
      <c r="AY125" s="414"/>
      <c r="AZ125" s="414"/>
      <c r="BA125" s="414"/>
      <c r="BB125" s="414"/>
      <c r="BC125" s="414"/>
      <c r="BD125" s="414"/>
      <c r="BE125" s="414"/>
      <c r="BF125" s="414"/>
      <c r="BG125" s="414"/>
      <c r="BH125" s="414"/>
      <c r="BI125" s="414"/>
      <c r="BJ125" s="414"/>
      <c r="BK125" s="414"/>
      <c r="BL125" s="414"/>
      <c r="BM125" s="414"/>
      <c r="BN125" s="414"/>
      <c r="BO125" s="414"/>
      <c r="BP125" s="414"/>
      <c r="BQ125" s="414"/>
      <c r="BR125" s="414"/>
      <c r="BS125" s="414"/>
      <c r="BT125" s="414"/>
      <c r="BU125" s="414"/>
      <c r="BV125" s="414"/>
      <c r="BW125" s="414"/>
      <c r="BX125" s="414"/>
      <c r="BY125" s="414"/>
      <c r="BZ125" s="414"/>
    </row>
    <row r="126" spans="1:78" s="393" customFormat="1">
      <c r="A126" s="397"/>
      <c r="B126" s="397"/>
      <c r="C126" s="415"/>
      <c r="D126" s="416"/>
      <c r="E126" s="416"/>
      <c r="F126" s="416"/>
      <c r="G126" s="416"/>
      <c r="H126" s="416"/>
      <c r="I126" s="416"/>
      <c r="J126" s="416"/>
      <c r="K126" s="416"/>
      <c r="L126" s="416"/>
      <c r="M126" s="414"/>
      <c r="N126" s="414"/>
      <c r="O126" s="414"/>
      <c r="P126" s="414"/>
      <c r="Q126" s="414"/>
      <c r="R126" s="414"/>
      <c r="S126" s="414"/>
      <c r="T126" s="414"/>
      <c r="U126" s="414"/>
      <c r="V126" s="414"/>
      <c r="W126" s="414"/>
      <c r="X126" s="414"/>
      <c r="Y126" s="414"/>
      <c r="Z126" s="414"/>
      <c r="AA126" s="414"/>
      <c r="AB126" s="414"/>
      <c r="AC126" s="414"/>
      <c r="AD126" s="414"/>
      <c r="AE126" s="414"/>
      <c r="AF126" s="414"/>
      <c r="AG126" s="414"/>
      <c r="AH126" s="414"/>
      <c r="AI126" s="414"/>
      <c r="AJ126" s="414"/>
      <c r="AK126" s="414"/>
      <c r="AL126" s="414"/>
      <c r="AM126" s="414"/>
      <c r="AN126" s="414"/>
      <c r="AO126" s="414"/>
      <c r="AP126" s="414"/>
      <c r="AQ126" s="414"/>
      <c r="AR126" s="414"/>
      <c r="AS126" s="414"/>
      <c r="AT126" s="414"/>
      <c r="AU126" s="414"/>
      <c r="AV126" s="414"/>
      <c r="AW126" s="414"/>
      <c r="AX126" s="414"/>
      <c r="AY126" s="414"/>
      <c r="AZ126" s="414"/>
      <c r="BA126" s="414"/>
      <c r="BB126" s="414"/>
      <c r="BC126" s="414"/>
      <c r="BD126" s="414"/>
      <c r="BE126" s="414"/>
      <c r="BF126" s="414"/>
      <c r="BG126" s="414"/>
      <c r="BH126" s="414"/>
      <c r="BI126" s="414"/>
      <c r="BJ126" s="414"/>
      <c r="BK126" s="414"/>
      <c r="BL126" s="414"/>
      <c r="BM126" s="414"/>
      <c r="BN126" s="414"/>
      <c r="BO126" s="414"/>
      <c r="BP126" s="414"/>
      <c r="BQ126" s="414"/>
      <c r="BR126" s="414"/>
      <c r="BS126" s="414"/>
      <c r="BT126" s="414"/>
      <c r="BU126" s="414"/>
      <c r="BV126" s="414"/>
      <c r="BW126" s="414"/>
      <c r="BX126" s="414"/>
      <c r="BY126" s="414"/>
      <c r="BZ126" s="414"/>
    </row>
    <row r="127" spans="1:78" s="393" customFormat="1">
      <c r="A127" s="397"/>
      <c r="B127" s="397"/>
      <c r="C127" s="415"/>
      <c r="D127" s="416"/>
      <c r="E127" s="416"/>
      <c r="F127" s="416"/>
      <c r="G127" s="416"/>
      <c r="H127" s="416"/>
      <c r="I127" s="416"/>
      <c r="J127" s="416"/>
      <c r="K127" s="416"/>
      <c r="L127" s="416"/>
      <c r="M127" s="414"/>
      <c r="N127" s="414"/>
      <c r="O127" s="414"/>
      <c r="P127" s="414"/>
      <c r="Q127" s="414"/>
      <c r="R127" s="414"/>
      <c r="S127" s="414"/>
      <c r="T127" s="414"/>
      <c r="U127" s="414"/>
      <c r="V127" s="414"/>
      <c r="W127" s="414"/>
      <c r="X127" s="414"/>
      <c r="Y127" s="414"/>
      <c r="Z127" s="414"/>
      <c r="AA127" s="414"/>
      <c r="AB127" s="414"/>
      <c r="AC127" s="414"/>
      <c r="AD127" s="414"/>
      <c r="AE127" s="414"/>
      <c r="AF127" s="414"/>
      <c r="AG127" s="414"/>
      <c r="AH127" s="414"/>
      <c r="AI127" s="414"/>
      <c r="AJ127" s="414"/>
      <c r="AK127" s="414"/>
      <c r="AL127" s="414"/>
      <c r="AM127" s="414"/>
      <c r="AN127" s="414"/>
      <c r="AO127" s="414"/>
      <c r="AP127" s="414"/>
      <c r="AQ127" s="414"/>
      <c r="AR127" s="414"/>
      <c r="AS127" s="414"/>
      <c r="AT127" s="414"/>
      <c r="AU127" s="414"/>
      <c r="AV127" s="414"/>
      <c r="AW127" s="414"/>
      <c r="AX127" s="414"/>
      <c r="AY127" s="414"/>
      <c r="AZ127" s="414"/>
      <c r="BA127" s="414"/>
      <c r="BB127" s="414"/>
      <c r="BC127" s="414"/>
      <c r="BD127" s="414"/>
      <c r="BE127" s="414"/>
      <c r="BF127" s="414"/>
      <c r="BG127" s="414"/>
      <c r="BH127" s="414"/>
      <c r="BI127" s="414"/>
      <c r="BJ127" s="414"/>
      <c r="BK127" s="414"/>
      <c r="BL127" s="414"/>
      <c r="BM127" s="414"/>
      <c r="BN127" s="414"/>
      <c r="BO127" s="414"/>
      <c r="BP127" s="414"/>
      <c r="BQ127" s="414"/>
      <c r="BR127" s="414"/>
      <c r="BS127" s="414"/>
      <c r="BT127" s="414"/>
      <c r="BU127" s="414"/>
      <c r="BV127" s="414"/>
      <c r="BW127" s="414"/>
      <c r="BX127" s="414"/>
      <c r="BY127" s="414"/>
      <c r="BZ127" s="414"/>
    </row>
    <row r="128" spans="1:78" s="393" customFormat="1">
      <c r="A128" s="397"/>
      <c r="B128" s="397"/>
      <c r="C128" s="415"/>
      <c r="D128" s="416"/>
      <c r="E128" s="416"/>
      <c r="F128" s="416"/>
      <c r="G128" s="416"/>
      <c r="H128" s="416"/>
      <c r="I128" s="416"/>
      <c r="J128" s="416"/>
      <c r="K128" s="416"/>
      <c r="L128" s="416"/>
      <c r="M128" s="414"/>
      <c r="N128" s="414"/>
      <c r="O128" s="414"/>
      <c r="P128" s="414"/>
      <c r="Q128" s="414"/>
      <c r="R128" s="414"/>
      <c r="S128" s="414"/>
      <c r="T128" s="414"/>
      <c r="U128" s="414"/>
      <c r="V128" s="414"/>
      <c r="W128" s="414"/>
      <c r="X128" s="414"/>
      <c r="Y128" s="414"/>
      <c r="Z128" s="414"/>
      <c r="AA128" s="414"/>
      <c r="AB128" s="414"/>
      <c r="AC128" s="414"/>
      <c r="AD128" s="414"/>
      <c r="AE128" s="414"/>
      <c r="AF128" s="414"/>
      <c r="AG128" s="414"/>
      <c r="AH128" s="414"/>
      <c r="AI128" s="414"/>
      <c r="AJ128" s="414"/>
      <c r="AK128" s="414"/>
      <c r="AL128" s="414"/>
      <c r="AM128" s="414"/>
      <c r="AN128" s="414"/>
      <c r="AO128" s="414"/>
      <c r="AP128" s="414"/>
      <c r="AQ128" s="414"/>
      <c r="AR128" s="414"/>
      <c r="AS128" s="414"/>
      <c r="AT128" s="414"/>
      <c r="AU128" s="414"/>
      <c r="AV128" s="414"/>
      <c r="AW128" s="414"/>
      <c r="AX128" s="414"/>
      <c r="AY128" s="414"/>
      <c r="AZ128" s="414"/>
      <c r="BA128" s="414"/>
      <c r="BB128" s="414"/>
      <c r="BC128" s="414"/>
      <c r="BD128" s="414"/>
      <c r="BE128" s="414"/>
      <c r="BF128" s="414"/>
      <c r="BG128" s="414"/>
      <c r="BH128" s="414"/>
      <c r="BI128" s="414"/>
      <c r="BJ128" s="414"/>
      <c r="BK128" s="414"/>
      <c r="BL128" s="414"/>
      <c r="BM128" s="414"/>
      <c r="BN128" s="414"/>
      <c r="BO128" s="414"/>
      <c r="BP128" s="414"/>
      <c r="BQ128" s="414"/>
      <c r="BR128" s="414"/>
      <c r="BS128" s="414"/>
      <c r="BT128" s="414"/>
      <c r="BU128" s="414"/>
      <c r="BV128" s="414"/>
      <c r="BW128" s="414"/>
      <c r="BX128" s="414"/>
      <c r="BY128" s="414"/>
      <c r="BZ128" s="414"/>
    </row>
    <row r="129" spans="1:78" s="393" customFormat="1">
      <c r="A129" s="397"/>
      <c r="B129" s="397"/>
      <c r="C129" s="415"/>
      <c r="D129" s="416"/>
      <c r="E129" s="416"/>
      <c r="F129" s="416"/>
      <c r="G129" s="416"/>
      <c r="H129" s="416"/>
      <c r="I129" s="416"/>
      <c r="J129" s="416"/>
      <c r="K129" s="416"/>
      <c r="L129" s="416"/>
      <c r="M129" s="414"/>
      <c r="N129" s="414"/>
      <c r="O129" s="414"/>
      <c r="P129" s="414"/>
      <c r="Q129" s="414"/>
      <c r="R129" s="414"/>
      <c r="S129" s="414"/>
      <c r="T129" s="414"/>
      <c r="U129" s="414"/>
      <c r="V129" s="414"/>
      <c r="W129" s="414"/>
      <c r="X129" s="414"/>
      <c r="Y129" s="414"/>
      <c r="Z129" s="414"/>
      <c r="AA129" s="414"/>
      <c r="AB129" s="414"/>
      <c r="AC129" s="414"/>
      <c r="AD129" s="414"/>
      <c r="AE129" s="414"/>
      <c r="AF129" s="414"/>
      <c r="AG129" s="414"/>
      <c r="AH129" s="414"/>
      <c r="AI129" s="414"/>
      <c r="AJ129" s="414"/>
      <c r="AK129" s="414"/>
      <c r="AL129" s="414"/>
      <c r="AM129" s="414"/>
      <c r="AN129" s="414"/>
      <c r="AO129" s="414"/>
      <c r="AP129" s="414"/>
      <c r="AQ129" s="414"/>
      <c r="AR129" s="414"/>
      <c r="AS129" s="414"/>
      <c r="AT129" s="414"/>
      <c r="AU129" s="414"/>
      <c r="AV129" s="414"/>
      <c r="AW129" s="414"/>
      <c r="AX129" s="414"/>
      <c r="AY129" s="414"/>
      <c r="AZ129" s="414"/>
      <c r="BA129" s="414"/>
      <c r="BB129" s="414"/>
      <c r="BC129" s="414"/>
      <c r="BD129" s="414"/>
      <c r="BE129" s="414"/>
      <c r="BF129" s="414"/>
      <c r="BG129" s="414"/>
      <c r="BH129" s="414"/>
      <c r="BI129" s="414"/>
      <c r="BJ129" s="414"/>
      <c r="BK129" s="414"/>
      <c r="BL129" s="414"/>
      <c r="BM129" s="414"/>
      <c r="BN129" s="414"/>
      <c r="BO129" s="414"/>
      <c r="BP129" s="414"/>
      <c r="BQ129" s="414"/>
      <c r="BR129" s="414"/>
      <c r="BS129" s="414"/>
      <c r="BT129" s="414"/>
      <c r="BU129" s="414"/>
      <c r="BV129" s="414"/>
      <c r="BW129" s="414"/>
      <c r="BX129" s="414"/>
      <c r="BY129" s="414"/>
      <c r="BZ129" s="414"/>
    </row>
    <row r="130" spans="1:78" s="393" customFormat="1">
      <c r="A130" s="397"/>
      <c r="B130" s="397"/>
      <c r="C130" s="415"/>
      <c r="D130" s="416"/>
      <c r="E130" s="416"/>
      <c r="F130" s="416"/>
      <c r="G130" s="416"/>
      <c r="H130" s="416"/>
      <c r="I130" s="416"/>
      <c r="J130" s="416"/>
      <c r="K130" s="416"/>
      <c r="L130" s="416"/>
      <c r="M130" s="414"/>
      <c r="N130" s="414"/>
      <c r="O130" s="414"/>
      <c r="P130" s="414"/>
      <c r="Q130" s="414"/>
      <c r="R130" s="414"/>
      <c r="S130" s="414"/>
      <c r="T130" s="414"/>
      <c r="U130" s="414"/>
      <c r="V130" s="414"/>
      <c r="W130" s="414"/>
      <c r="X130" s="414"/>
      <c r="Y130" s="414"/>
      <c r="Z130" s="414"/>
      <c r="AA130" s="414"/>
      <c r="AB130" s="414"/>
      <c r="AC130" s="414"/>
      <c r="AD130" s="414"/>
      <c r="AE130" s="414"/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S130" s="414"/>
      <c r="BT130" s="414"/>
      <c r="BU130" s="414"/>
      <c r="BV130" s="414"/>
      <c r="BW130" s="414"/>
      <c r="BX130" s="414"/>
      <c r="BY130" s="414"/>
      <c r="BZ130" s="414"/>
    </row>
    <row r="131" spans="1:78" s="393" customFormat="1">
      <c r="A131" s="397"/>
      <c r="B131" s="397"/>
      <c r="C131" s="415"/>
      <c r="D131" s="416"/>
      <c r="E131" s="416"/>
      <c r="F131" s="416"/>
      <c r="G131" s="416"/>
      <c r="H131" s="416"/>
      <c r="I131" s="416"/>
      <c r="J131" s="416"/>
      <c r="K131" s="416"/>
      <c r="L131" s="416"/>
      <c r="M131" s="414"/>
      <c r="N131" s="414"/>
      <c r="O131" s="414"/>
      <c r="P131" s="414"/>
      <c r="Q131" s="414"/>
      <c r="R131" s="414"/>
      <c r="S131" s="414"/>
      <c r="T131" s="414"/>
      <c r="U131" s="414"/>
      <c r="V131" s="414"/>
      <c r="W131" s="414"/>
      <c r="X131" s="414"/>
      <c r="Y131" s="414"/>
      <c r="Z131" s="414"/>
      <c r="AA131" s="414"/>
      <c r="AB131" s="414"/>
      <c r="AC131" s="414"/>
      <c r="AD131" s="414"/>
      <c r="AE131" s="414"/>
      <c r="AF131" s="414"/>
      <c r="AG131" s="414"/>
      <c r="AH131" s="414"/>
      <c r="AI131" s="414"/>
      <c r="AJ131" s="414"/>
      <c r="AK131" s="414"/>
      <c r="AL131" s="414"/>
      <c r="AM131" s="414"/>
      <c r="AN131" s="414"/>
      <c r="AO131" s="414"/>
      <c r="AP131" s="414"/>
      <c r="AQ131" s="414"/>
      <c r="AR131" s="414"/>
      <c r="AS131" s="414"/>
      <c r="AT131" s="414"/>
      <c r="AU131" s="414"/>
      <c r="AV131" s="414"/>
      <c r="AW131" s="414"/>
      <c r="AX131" s="414"/>
      <c r="AY131" s="414"/>
      <c r="AZ131" s="414"/>
      <c r="BA131" s="414"/>
      <c r="BB131" s="414"/>
      <c r="BC131" s="414"/>
      <c r="BD131" s="414"/>
      <c r="BE131" s="414"/>
      <c r="BF131" s="414"/>
      <c r="BG131" s="414"/>
      <c r="BH131" s="414"/>
      <c r="BI131" s="414"/>
      <c r="BJ131" s="414"/>
      <c r="BK131" s="414"/>
      <c r="BL131" s="414"/>
      <c r="BM131" s="414"/>
      <c r="BN131" s="414"/>
      <c r="BO131" s="414"/>
      <c r="BP131" s="414"/>
      <c r="BQ131" s="414"/>
      <c r="BR131" s="414"/>
      <c r="BS131" s="414"/>
      <c r="BT131" s="414"/>
      <c r="BU131" s="414"/>
      <c r="BV131" s="414"/>
      <c r="BW131" s="414"/>
      <c r="BX131" s="414"/>
      <c r="BY131" s="414"/>
      <c r="BZ131" s="414"/>
    </row>
    <row r="132" spans="1:78" s="393" customFormat="1">
      <c r="A132" s="397"/>
      <c r="B132" s="397"/>
      <c r="C132" s="415"/>
      <c r="D132" s="416"/>
      <c r="E132" s="416"/>
      <c r="F132" s="416"/>
      <c r="G132" s="416"/>
      <c r="H132" s="416"/>
      <c r="I132" s="416"/>
      <c r="J132" s="416"/>
      <c r="K132" s="416"/>
      <c r="L132" s="416"/>
      <c r="M132" s="414"/>
      <c r="N132" s="414"/>
      <c r="O132" s="414"/>
      <c r="P132" s="414"/>
      <c r="Q132" s="414"/>
      <c r="R132" s="414"/>
      <c r="S132" s="414"/>
      <c r="T132" s="414"/>
      <c r="U132" s="414"/>
      <c r="V132" s="414"/>
      <c r="W132" s="414"/>
      <c r="X132" s="414"/>
      <c r="Y132" s="414"/>
      <c r="Z132" s="414"/>
      <c r="AA132" s="414"/>
      <c r="AB132" s="414"/>
      <c r="AC132" s="414"/>
      <c r="AD132" s="414"/>
      <c r="AE132" s="414"/>
      <c r="AF132" s="414"/>
      <c r="AG132" s="414"/>
      <c r="AH132" s="414"/>
      <c r="AI132" s="414"/>
      <c r="AJ132" s="414"/>
      <c r="AK132" s="414"/>
      <c r="AL132" s="414"/>
      <c r="AM132" s="414"/>
      <c r="AN132" s="414"/>
      <c r="AO132" s="414"/>
      <c r="AP132" s="414"/>
      <c r="AQ132" s="414"/>
      <c r="AR132" s="414"/>
      <c r="AS132" s="414"/>
      <c r="AT132" s="414"/>
      <c r="AU132" s="414"/>
      <c r="AV132" s="414"/>
      <c r="AW132" s="414"/>
      <c r="AX132" s="414"/>
      <c r="AY132" s="414"/>
      <c r="AZ132" s="414"/>
      <c r="BA132" s="414"/>
      <c r="BB132" s="414"/>
      <c r="BC132" s="414"/>
      <c r="BD132" s="414"/>
      <c r="BE132" s="414"/>
      <c r="BF132" s="414"/>
      <c r="BG132" s="414"/>
      <c r="BH132" s="414"/>
      <c r="BI132" s="414"/>
      <c r="BJ132" s="414"/>
      <c r="BK132" s="414"/>
      <c r="BL132" s="414"/>
      <c r="BM132" s="414"/>
      <c r="BN132" s="414"/>
      <c r="BO132" s="414"/>
      <c r="BP132" s="414"/>
      <c r="BQ132" s="414"/>
      <c r="BR132" s="414"/>
      <c r="BS132" s="414"/>
      <c r="BT132" s="414"/>
      <c r="BU132" s="414"/>
      <c r="BV132" s="414"/>
      <c r="BW132" s="414"/>
      <c r="BX132" s="414"/>
      <c r="BY132" s="414"/>
      <c r="BZ132" s="414"/>
    </row>
    <row r="133" spans="1:78" s="393" customFormat="1">
      <c r="A133" s="397"/>
      <c r="B133" s="397"/>
      <c r="C133" s="415"/>
      <c r="D133" s="416"/>
      <c r="E133" s="416"/>
      <c r="F133" s="416"/>
      <c r="G133" s="416"/>
      <c r="H133" s="416"/>
      <c r="I133" s="416"/>
      <c r="J133" s="416"/>
      <c r="K133" s="416"/>
      <c r="L133" s="416"/>
      <c r="M133" s="414"/>
      <c r="N133" s="414"/>
      <c r="O133" s="414"/>
      <c r="P133" s="414"/>
      <c r="Q133" s="414"/>
      <c r="R133" s="414"/>
      <c r="S133" s="414"/>
      <c r="T133" s="414"/>
      <c r="U133" s="414"/>
      <c r="V133" s="414"/>
      <c r="W133" s="414"/>
      <c r="X133" s="414"/>
      <c r="Y133" s="414"/>
      <c r="Z133" s="414"/>
      <c r="AA133" s="414"/>
      <c r="AB133" s="414"/>
      <c r="AC133" s="414"/>
      <c r="AD133" s="414"/>
      <c r="AE133" s="414"/>
      <c r="AF133" s="414"/>
      <c r="AG133" s="414"/>
      <c r="AH133" s="414"/>
      <c r="AI133" s="414"/>
      <c r="AJ133" s="414"/>
      <c r="AK133" s="414"/>
      <c r="AL133" s="414"/>
      <c r="AM133" s="414"/>
      <c r="AN133" s="414"/>
      <c r="AO133" s="414"/>
      <c r="AP133" s="414"/>
      <c r="AQ133" s="414"/>
      <c r="AR133" s="414"/>
      <c r="AS133" s="414"/>
      <c r="AT133" s="414"/>
      <c r="AU133" s="414"/>
      <c r="AV133" s="414"/>
      <c r="AW133" s="414"/>
      <c r="AX133" s="414"/>
      <c r="AY133" s="414"/>
      <c r="AZ133" s="414"/>
      <c r="BA133" s="414"/>
      <c r="BB133" s="414"/>
      <c r="BC133" s="414"/>
      <c r="BD133" s="414"/>
      <c r="BE133" s="414"/>
      <c r="BF133" s="414"/>
      <c r="BG133" s="414"/>
      <c r="BH133" s="414"/>
      <c r="BI133" s="414"/>
      <c r="BJ133" s="414"/>
      <c r="BK133" s="414"/>
      <c r="BL133" s="414"/>
      <c r="BM133" s="414"/>
      <c r="BN133" s="414"/>
      <c r="BO133" s="414"/>
      <c r="BP133" s="414"/>
      <c r="BQ133" s="414"/>
      <c r="BR133" s="414"/>
      <c r="BS133" s="414"/>
      <c r="BT133" s="414"/>
      <c r="BU133" s="414"/>
      <c r="BV133" s="414"/>
      <c r="BW133" s="414"/>
      <c r="BX133" s="414"/>
      <c r="BY133" s="414"/>
      <c r="BZ133" s="414"/>
    </row>
    <row r="134" spans="1:78" s="393" customFormat="1">
      <c r="A134" s="397"/>
      <c r="B134" s="397"/>
      <c r="C134" s="415"/>
      <c r="D134" s="416"/>
      <c r="E134" s="416"/>
      <c r="F134" s="416"/>
      <c r="G134" s="416"/>
      <c r="H134" s="416"/>
      <c r="I134" s="416"/>
      <c r="J134" s="416"/>
      <c r="K134" s="416"/>
      <c r="L134" s="416"/>
      <c r="M134" s="414"/>
      <c r="N134" s="414"/>
      <c r="O134" s="414"/>
      <c r="P134" s="414"/>
      <c r="Q134" s="414"/>
      <c r="R134" s="414"/>
      <c r="S134" s="414"/>
      <c r="T134" s="414"/>
      <c r="U134" s="414"/>
      <c r="V134" s="414"/>
      <c r="W134" s="414"/>
      <c r="X134" s="414"/>
      <c r="Y134" s="414"/>
      <c r="Z134" s="414"/>
      <c r="AA134" s="414"/>
      <c r="AB134" s="414"/>
      <c r="AC134" s="414"/>
      <c r="AD134" s="414"/>
      <c r="AE134" s="414"/>
      <c r="AF134" s="414"/>
      <c r="AG134" s="414"/>
      <c r="AH134" s="414"/>
      <c r="AI134" s="414"/>
      <c r="AJ134" s="414"/>
      <c r="AK134" s="414"/>
      <c r="AL134" s="414"/>
      <c r="AM134" s="414"/>
      <c r="AN134" s="414"/>
      <c r="AO134" s="414"/>
      <c r="AP134" s="414"/>
      <c r="AQ134" s="414"/>
      <c r="AR134" s="414"/>
      <c r="AS134" s="414"/>
      <c r="AT134" s="414"/>
      <c r="AU134" s="414"/>
      <c r="AV134" s="414"/>
      <c r="AW134" s="414"/>
      <c r="AX134" s="414"/>
      <c r="AY134" s="414"/>
      <c r="AZ134" s="414"/>
      <c r="BA134" s="414"/>
      <c r="BB134" s="414"/>
      <c r="BC134" s="414"/>
      <c r="BD134" s="414"/>
      <c r="BE134" s="414"/>
      <c r="BF134" s="414"/>
      <c r="BG134" s="414"/>
      <c r="BH134" s="414"/>
      <c r="BI134" s="414"/>
      <c r="BJ134" s="414"/>
      <c r="BK134" s="414"/>
      <c r="BL134" s="414"/>
      <c r="BM134" s="414"/>
      <c r="BN134" s="414"/>
      <c r="BO134" s="414"/>
      <c r="BP134" s="414"/>
      <c r="BQ134" s="414"/>
      <c r="BR134" s="414"/>
      <c r="BS134" s="414"/>
      <c r="BT134" s="414"/>
      <c r="BU134" s="414"/>
      <c r="BV134" s="414"/>
      <c r="BW134" s="414"/>
      <c r="BX134" s="414"/>
      <c r="BY134" s="414"/>
      <c r="BZ134" s="414"/>
    </row>
    <row r="135" spans="1:78" s="393" customFormat="1">
      <c r="A135" s="397"/>
      <c r="B135" s="397"/>
      <c r="C135" s="415"/>
      <c r="D135" s="416"/>
      <c r="E135" s="416"/>
      <c r="F135" s="416"/>
      <c r="G135" s="416"/>
      <c r="H135" s="416"/>
      <c r="I135" s="416"/>
      <c r="J135" s="416"/>
      <c r="K135" s="416"/>
      <c r="L135" s="416"/>
      <c r="M135" s="414"/>
      <c r="N135" s="414"/>
      <c r="O135" s="414"/>
      <c r="P135" s="414"/>
      <c r="Q135" s="414"/>
      <c r="R135" s="414"/>
      <c r="S135" s="414"/>
      <c r="T135" s="414"/>
      <c r="U135" s="414"/>
      <c r="V135" s="414"/>
      <c r="W135" s="414"/>
      <c r="X135" s="414"/>
      <c r="Y135" s="414"/>
      <c r="Z135" s="414"/>
      <c r="AA135" s="414"/>
      <c r="AB135" s="414"/>
      <c r="AC135" s="414"/>
      <c r="AD135" s="414"/>
      <c r="AE135" s="414"/>
      <c r="AF135" s="414"/>
      <c r="AG135" s="414"/>
      <c r="AH135" s="414"/>
      <c r="AI135" s="414"/>
      <c r="AJ135" s="414"/>
      <c r="AK135" s="414"/>
      <c r="AL135" s="414"/>
      <c r="AM135" s="414"/>
      <c r="AN135" s="414"/>
      <c r="AO135" s="414"/>
      <c r="AP135" s="414"/>
      <c r="AQ135" s="414"/>
      <c r="AR135" s="414"/>
      <c r="AS135" s="414"/>
      <c r="AT135" s="414"/>
      <c r="AU135" s="414"/>
      <c r="AV135" s="414"/>
      <c r="AW135" s="414"/>
      <c r="AX135" s="414"/>
      <c r="AY135" s="414"/>
      <c r="AZ135" s="414"/>
      <c r="BA135" s="414"/>
      <c r="BB135" s="414"/>
      <c r="BC135" s="414"/>
      <c r="BD135" s="414"/>
      <c r="BE135" s="414"/>
      <c r="BF135" s="414"/>
      <c r="BG135" s="414"/>
      <c r="BH135" s="414"/>
      <c r="BI135" s="414"/>
      <c r="BJ135" s="414"/>
      <c r="BK135" s="414"/>
      <c r="BL135" s="414"/>
      <c r="BM135" s="414"/>
      <c r="BN135" s="414"/>
      <c r="BO135" s="414"/>
      <c r="BP135" s="414"/>
      <c r="BQ135" s="414"/>
      <c r="BR135" s="414"/>
      <c r="BS135" s="414"/>
      <c r="BT135" s="414"/>
      <c r="BU135" s="414"/>
      <c r="BV135" s="414"/>
      <c r="BW135" s="414"/>
      <c r="BX135" s="414"/>
      <c r="BY135" s="414"/>
      <c r="BZ135" s="414"/>
    </row>
    <row r="136" spans="1:78" s="393" customFormat="1">
      <c r="A136" s="397"/>
      <c r="B136" s="397"/>
      <c r="C136" s="415"/>
      <c r="D136" s="416"/>
      <c r="E136" s="416"/>
      <c r="F136" s="416"/>
      <c r="G136" s="416"/>
      <c r="H136" s="416"/>
      <c r="I136" s="416"/>
      <c r="J136" s="416"/>
      <c r="K136" s="416"/>
      <c r="L136" s="416"/>
      <c r="M136" s="414"/>
      <c r="N136" s="414"/>
      <c r="O136" s="414"/>
      <c r="P136" s="414"/>
      <c r="Q136" s="414"/>
      <c r="R136" s="414"/>
      <c r="S136" s="414"/>
      <c r="T136" s="414"/>
      <c r="U136" s="414"/>
      <c r="V136" s="414"/>
      <c r="W136" s="414"/>
      <c r="X136" s="414"/>
      <c r="Y136" s="414"/>
      <c r="Z136" s="414"/>
      <c r="AA136" s="414"/>
      <c r="AB136" s="414"/>
      <c r="AC136" s="414"/>
      <c r="AD136" s="414"/>
      <c r="AE136" s="414"/>
      <c r="AF136" s="414"/>
      <c r="AG136" s="414"/>
      <c r="AH136" s="414"/>
      <c r="AI136" s="414"/>
      <c r="AJ136" s="414"/>
      <c r="AK136" s="414"/>
      <c r="AL136" s="414"/>
      <c r="AM136" s="414"/>
      <c r="AN136" s="414"/>
      <c r="AO136" s="414"/>
      <c r="AP136" s="414"/>
      <c r="AQ136" s="414"/>
      <c r="AR136" s="414"/>
      <c r="AS136" s="414"/>
      <c r="AT136" s="414"/>
      <c r="AU136" s="414"/>
      <c r="AV136" s="414"/>
      <c r="AW136" s="414"/>
      <c r="AX136" s="414"/>
      <c r="AY136" s="414"/>
      <c r="AZ136" s="414"/>
      <c r="BA136" s="414"/>
      <c r="BB136" s="414"/>
      <c r="BC136" s="414"/>
      <c r="BD136" s="414"/>
      <c r="BE136" s="414"/>
      <c r="BF136" s="414"/>
      <c r="BG136" s="414"/>
      <c r="BH136" s="414"/>
      <c r="BI136" s="414"/>
      <c r="BJ136" s="414"/>
      <c r="BK136" s="414"/>
      <c r="BL136" s="414"/>
      <c r="BM136" s="414"/>
      <c r="BN136" s="414"/>
      <c r="BO136" s="414"/>
      <c r="BP136" s="414"/>
      <c r="BQ136" s="414"/>
      <c r="BR136" s="414"/>
      <c r="BS136" s="414"/>
      <c r="BT136" s="414"/>
      <c r="BU136" s="414"/>
      <c r="BV136" s="414"/>
      <c r="BW136" s="414"/>
      <c r="BX136" s="414"/>
      <c r="BY136" s="414"/>
      <c r="BZ136" s="414"/>
    </row>
    <row r="137" spans="1:78" s="393" customFormat="1">
      <c r="A137" s="397"/>
      <c r="B137" s="397"/>
      <c r="C137" s="415"/>
      <c r="D137" s="416"/>
      <c r="E137" s="416"/>
      <c r="F137" s="416"/>
      <c r="G137" s="416"/>
      <c r="H137" s="416"/>
      <c r="I137" s="416"/>
      <c r="J137" s="416"/>
      <c r="K137" s="416"/>
      <c r="L137" s="416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  <c r="AL137" s="414"/>
      <c r="AM137" s="414"/>
      <c r="AN137" s="414"/>
      <c r="AO137" s="414"/>
      <c r="AP137" s="414"/>
      <c r="AQ137" s="414"/>
      <c r="AR137" s="414"/>
      <c r="AS137" s="414"/>
      <c r="AT137" s="414"/>
      <c r="AU137" s="414"/>
      <c r="AV137" s="414"/>
      <c r="AW137" s="414"/>
      <c r="AX137" s="414"/>
      <c r="AY137" s="414"/>
      <c r="AZ137" s="414"/>
      <c r="BA137" s="414"/>
      <c r="BB137" s="414"/>
      <c r="BC137" s="414"/>
      <c r="BD137" s="414"/>
      <c r="BE137" s="414"/>
      <c r="BF137" s="414"/>
      <c r="BG137" s="414"/>
      <c r="BH137" s="414"/>
      <c r="BI137" s="414"/>
      <c r="BJ137" s="414"/>
      <c r="BK137" s="414"/>
      <c r="BL137" s="414"/>
      <c r="BM137" s="414"/>
      <c r="BN137" s="414"/>
      <c r="BO137" s="414"/>
      <c r="BP137" s="414"/>
      <c r="BQ137" s="414"/>
      <c r="BR137" s="414"/>
      <c r="BS137" s="414"/>
      <c r="BT137" s="414"/>
      <c r="BU137" s="414"/>
      <c r="BV137" s="414"/>
      <c r="BW137" s="414"/>
      <c r="BX137" s="414"/>
      <c r="BY137" s="414"/>
      <c r="BZ137" s="414"/>
    </row>
    <row r="138" spans="1:78" s="393" customFormat="1">
      <c r="A138" s="397"/>
      <c r="B138" s="397"/>
      <c r="C138" s="415"/>
      <c r="D138" s="416"/>
      <c r="E138" s="416"/>
      <c r="F138" s="416"/>
      <c r="G138" s="416"/>
      <c r="H138" s="416"/>
      <c r="I138" s="416"/>
      <c r="J138" s="416"/>
      <c r="K138" s="416"/>
      <c r="L138" s="416"/>
      <c r="M138" s="414"/>
      <c r="N138" s="414"/>
      <c r="O138" s="414"/>
      <c r="P138" s="414"/>
      <c r="Q138" s="414"/>
      <c r="R138" s="414"/>
      <c r="S138" s="414"/>
      <c r="T138" s="414"/>
      <c r="U138" s="414"/>
      <c r="V138" s="414"/>
      <c r="W138" s="414"/>
      <c r="X138" s="414"/>
      <c r="Y138" s="414"/>
      <c r="Z138" s="414"/>
      <c r="AA138" s="414"/>
      <c r="AB138" s="414"/>
      <c r="AC138" s="414"/>
      <c r="AD138" s="414"/>
      <c r="AE138" s="414"/>
      <c r="AF138" s="414"/>
      <c r="AG138" s="414"/>
      <c r="AH138" s="414"/>
      <c r="AI138" s="414"/>
      <c r="AJ138" s="414"/>
      <c r="AK138" s="414"/>
      <c r="AL138" s="414"/>
      <c r="AM138" s="414"/>
      <c r="AN138" s="414"/>
      <c r="AO138" s="414"/>
      <c r="AP138" s="414"/>
      <c r="AQ138" s="414"/>
      <c r="AR138" s="414"/>
      <c r="AS138" s="414"/>
      <c r="AT138" s="414"/>
      <c r="AU138" s="414"/>
      <c r="AV138" s="414"/>
      <c r="AW138" s="414"/>
      <c r="AX138" s="414"/>
      <c r="AY138" s="414"/>
      <c r="AZ138" s="414"/>
      <c r="BA138" s="414"/>
      <c r="BB138" s="414"/>
      <c r="BC138" s="414"/>
      <c r="BD138" s="414"/>
      <c r="BE138" s="414"/>
      <c r="BF138" s="414"/>
      <c r="BG138" s="414"/>
      <c r="BH138" s="414"/>
      <c r="BI138" s="414"/>
      <c r="BJ138" s="414"/>
      <c r="BK138" s="414"/>
      <c r="BL138" s="414"/>
      <c r="BM138" s="414"/>
      <c r="BN138" s="414"/>
      <c r="BO138" s="414"/>
      <c r="BP138" s="414"/>
      <c r="BQ138" s="414"/>
      <c r="BR138" s="414"/>
      <c r="BS138" s="414"/>
      <c r="BT138" s="414"/>
      <c r="BU138" s="414"/>
      <c r="BV138" s="414"/>
      <c r="BW138" s="414"/>
      <c r="BX138" s="414"/>
      <c r="BY138" s="414"/>
      <c r="BZ138" s="414"/>
    </row>
    <row r="139" spans="1:78" s="393" customFormat="1">
      <c r="A139" s="397"/>
      <c r="B139" s="397"/>
      <c r="C139" s="415"/>
      <c r="D139" s="416"/>
      <c r="E139" s="416"/>
      <c r="F139" s="416"/>
      <c r="G139" s="416"/>
      <c r="H139" s="416"/>
      <c r="I139" s="416"/>
      <c r="J139" s="416"/>
      <c r="K139" s="416"/>
      <c r="L139" s="416"/>
      <c r="M139" s="414"/>
      <c r="N139" s="414"/>
      <c r="O139" s="414"/>
      <c r="P139" s="414"/>
      <c r="Q139" s="414"/>
      <c r="R139" s="414"/>
      <c r="S139" s="414"/>
      <c r="T139" s="414"/>
      <c r="U139" s="414"/>
      <c r="V139" s="414"/>
      <c r="W139" s="414"/>
      <c r="X139" s="414"/>
      <c r="Y139" s="414"/>
      <c r="Z139" s="414"/>
      <c r="AA139" s="414"/>
      <c r="AB139" s="414"/>
      <c r="AC139" s="414"/>
      <c r="AD139" s="414"/>
      <c r="AE139" s="414"/>
      <c r="AF139" s="414"/>
      <c r="AG139" s="414"/>
      <c r="AH139" s="414"/>
      <c r="AI139" s="414"/>
      <c r="AJ139" s="414"/>
      <c r="AK139" s="414"/>
      <c r="AL139" s="414"/>
      <c r="AM139" s="414"/>
      <c r="AN139" s="414"/>
      <c r="AO139" s="414"/>
      <c r="AP139" s="414"/>
      <c r="AQ139" s="414"/>
      <c r="AR139" s="414"/>
      <c r="AS139" s="414"/>
      <c r="AT139" s="414"/>
      <c r="AU139" s="414"/>
      <c r="AV139" s="414"/>
      <c r="AW139" s="414"/>
      <c r="AX139" s="414"/>
      <c r="AY139" s="414"/>
      <c r="AZ139" s="414"/>
      <c r="BA139" s="414"/>
      <c r="BB139" s="414"/>
      <c r="BC139" s="414"/>
      <c r="BD139" s="414"/>
      <c r="BE139" s="414"/>
      <c r="BF139" s="414"/>
      <c r="BG139" s="414"/>
      <c r="BH139" s="414"/>
      <c r="BI139" s="414"/>
      <c r="BJ139" s="414"/>
      <c r="BK139" s="414"/>
      <c r="BL139" s="414"/>
      <c r="BM139" s="414"/>
      <c r="BN139" s="414"/>
      <c r="BO139" s="414"/>
      <c r="BP139" s="414"/>
      <c r="BQ139" s="414"/>
      <c r="BR139" s="414"/>
      <c r="BS139" s="414"/>
      <c r="BT139" s="414"/>
      <c r="BU139" s="414"/>
      <c r="BV139" s="414"/>
      <c r="BW139" s="414"/>
      <c r="BX139" s="414"/>
      <c r="BY139" s="414"/>
      <c r="BZ139" s="414"/>
    </row>
    <row r="140" spans="1:78" s="393" customFormat="1">
      <c r="A140" s="397"/>
      <c r="B140" s="397"/>
      <c r="C140" s="415"/>
      <c r="D140" s="416"/>
      <c r="E140" s="416"/>
      <c r="F140" s="416"/>
      <c r="G140" s="416"/>
      <c r="H140" s="416"/>
      <c r="I140" s="416"/>
      <c r="J140" s="416"/>
      <c r="K140" s="416"/>
      <c r="L140" s="416"/>
      <c r="M140" s="414"/>
      <c r="N140" s="414"/>
      <c r="O140" s="414"/>
      <c r="P140" s="414"/>
      <c r="Q140" s="414"/>
      <c r="R140" s="414"/>
      <c r="S140" s="414"/>
      <c r="T140" s="414"/>
      <c r="U140" s="414"/>
      <c r="V140" s="414"/>
      <c r="W140" s="414"/>
      <c r="X140" s="414"/>
      <c r="Y140" s="414"/>
      <c r="Z140" s="414"/>
      <c r="AA140" s="414"/>
      <c r="AB140" s="414"/>
      <c r="AC140" s="414"/>
      <c r="AD140" s="414"/>
      <c r="AE140" s="414"/>
      <c r="AF140" s="414"/>
      <c r="AG140" s="414"/>
      <c r="AH140" s="414"/>
      <c r="AI140" s="414"/>
      <c r="AJ140" s="414"/>
      <c r="AK140" s="414"/>
      <c r="AL140" s="414"/>
      <c r="AM140" s="414"/>
      <c r="AN140" s="414"/>
      <c r="AO140" s="414"/>
      <c r="AP140" s="414"/>
      <c r="AQ140" s="414"/>
      <c r="AR140" s="414"/>
      <c r="AS140" s="414"/>
      <c r="AT140" s="414"/>
      <c r="AU140" s="414"/>
      <c r="AV140" s="414"/>
      <c r="AW140" s="414"/>
      <c r="AX140" s="414"/>
      <c r="AY140" s="414"/>
      <c r="AZ140" s="414"/>
      <c r="BA140" s="414"/>
      <c r="BB140" s="414"/>
      <c r="BC140" s="414"/>
      <c r="BD140" s="414"/>
      <c r="BE140" s="414"/>
      <c r="BF140" s="414"/>
      <c r="BG140" s="414"/>
      <c r="BH140" s="414"/>
      <c r="BI140" s="414"/>
      <c r="BJ140" s="414"/>
      <c r="BK140" s="414"/>
      <c r="BL140" s="414"/>
      <c r="BM140" s="414"/>
      <c r="BN140" s="414"/>
      <c r="BO140" s="414"/>
      <c r="BP140" s="414"/>
      <c r="BQ140" s="414"/>
      <c r="BR140" s="414"/>
      <c r="BS140" s="414"/>
      <c r="BT140" s="414"/>
      <c r="BU140" s="414"/>
      <c r="BV140" s="414"/>
      <c r="BW140" s="414"/>
      <c r="BX140" s="414"/>
      <c r="BY140" s="414"/>
      <c r="BZ140" s="414"/>
    </row>
    <row r="141" spans="1:78" s="393" customFormat="1">
      <c r="A141" s="397"/>
      <c r="B141" s="397"/>
      <c r="C141" s="415"/>
      <c r="D141" s="416"/>
      <c r="E141" s="416"/>
      <c r="F141" s="416"/>
      <c r="G141" s="416"/>
      <c r="H141" s="416"/>
      <c r="I141" s="416"/>
      <c r="J141" s="416"/>
      <c r="K141" s="416"/>
      <c r="L141" s="416"/>
      <c r="M141" s="414"/>
      <c r="N141" s="414"/>
      <c r="O141" s="414"/>
      <c r="P141" s="414"/>
      <c r="Q141" s="414"/>
      <c r="R141" s="414"/>
      <c r="S141" s="414"/>
      <c r="T141" s="414"/>
      <c r="U141" s="414"/>
      <c r="V141" s="414"/>
      <c r="W141" s="414"/>
      <c r="X141" s="414"/>
      <c r="Y141" s="414"/>
      <c r="Z141" s="414"/>
      <c r="AA141" s="414"/>
      <c r="AB141" s="414"/>
      <c r="AC141" s="414"/>
      <c r="AD141" s="414"/>
      <c r="AE141" s="414"/>
      <c r="AF141" s="414"/>
      <c r="AG141" s="414"/>
      <c r="AH141" s="414"/>
      <c r="AI141" s="414"/>
      <c r="AJ141" s="414"/>
      <c r="AK141" s="414"/>
      <c r="AL141" s="414"/>
      <c r="AM141" s="414"/>
      <c r="AN141" s="414"/>
      <c r="AO141" s="414"/>
      <c r="AP141" s="414"/>
      <c r="AQ141" s="414"/>
      <c r="AR141" s="414"/>
      <c r="AS141" s="414"/>
      <c r="AT141" s="414"/>
      <c r="AU141" s="414"/>
      <c r="AV141" s="414"/>
      <c r="AW141" s="414"/>
      <c r="AX141" s="414"/>
      <c r="AY141" s="414"/>
      <c r="AZ141" s="414"/>
      <c r="BA141" s="414"/>
      <c r="BB141" s="414"/>
      <c r="BC141" s="414"/>
      <c r="BD141" s="414"/>
      <c r="BE141" s="414"/>
      <c r="BF141" s="414"/>
      <c r="BG141" s="414"/>
      <c r="BH141" s="414"/>
      <c r="BI141" s="414"/>
      <c r="BJ141" s="414"/>
      <c r="BK141" s="414"/>
      <c r="BL141" s="414"/>
      <c r="BM141" s="414"/>
      <c r="BN141" s="414"/>
      <c r="BO141" s="414"/>
      <c r="BP141" s="414"/>
      <c r="BQ141" s="414"/>
      <c r="BR141" s="414"/>
      <c r="BS141" s="414"/>
      <c r="BT141" s="414"/>
      <c r="BU141" s="414"/>
      <c r="BV141" s="414"/>
      <c r="BW141" s="414"/>
      <c r="BX141" s="414"/>
      <c r="BY141" s="414"/>
      <c r="BZ141" s="414"/>
    </row>
    <row r="142" spans="1:78" s="393" customFormat="1">
      <c r="A142" s="397"/>
      <c r="B142" s="397"/>
      <c r="C142" s="415"/>
      <c r="D142" s="416"/>
      <c r="E142" s="416"/>
      <c r="F142" s="416"/>
      <c r="G142" s="416"/>
      <c r="H142" s="416"/>
      <c r="I142" s="416"/>
      <c r="J142" s="416"/>
      <c r="K142" s="416"/>
      <c r="L142" s="416"/>
      <c r="M142" s="414"/>
      <c r="N142" s="414"/>
      <c r="O142" s="414"/>
      <c r="P142" s="414"/>
      <c r="Q142" s="414"/>
      <c r="R142" s="414"/>
      <c r="S142" s="414"/>
      <c r="T142" s="414"/>
      <c r="U142" s="414"/>
      <c r="V142" s="414"/>
      <c r="W142" s="414"/>
      <c r="X142" s="414"/>
      <c r="Y142" s="414"/>
      <c r="Z142" s="414"/>
      <c r="AA142" s="414"/>
      <c r="AB142" s="414"/>
      <c r="AC142" s="414"/>
      <c r="AD142" s="414"/>
      <c r="AE142" s="414"/>
      <c r="AF142" s="414"/>
      <c r="AG142" s="414"/>
      <c r="AH142" s="414"/>
      <c r="AI142" s="414"/>
      <c r="AJ142" s="414"/>
      <c r="AK142" s="414"/>
      <c r="AL142" s="414"/>
      <c r="AM142" s="414"/>
      <c r="AN142" s="414"/>
      <c r="AO142" s="414"/>
      <c r="AP142" s="414"/>
      <c r="AQ142" s="414"/>
      <c r="AR142" s="414"/>
      <c r="AS142" s="414"/>
      <c r="AT142" s="414"/>
      <c r="AU142" s="414"/>
      <c r="AV142" s="414"/>
      <c r="AW142" s="414"/>
      <c r="AX142" s="414"/>
      <c r="AY142" s="414"/>
      <c r="AZ142" s="414"/>
      <c r="BA142" s="414"/>
      <c r="BB142" s="414"/>
      <c r="BC142" s="414"/>
      <c r="BD142" s="414"/>
      <c r="BE142" s="414"/>
      <c r="BF142" s="414"/>
      <c r="BG142" s="414"/>
      <c r="BH142" s="414"/>
      <c r="BI142" s="414"/>
      <c r="BJ142" s="414"/>
      <c r="BK142" s="414"/>
      <c r="BL142" s="414"/>
      <c r="BM142" s="414"/>
      <c r="BN142" s="414"/>
      <c r="BO142" s="414"/>
      <c r="BP142" s="414"/>
      <c r="BQ142" s="414"/>
      <c r="BR142" s="414"/>
      <c r="BS142" s="414"/>
      <c r="BT142" s="414"/>
      <c r="BU142" s="414"/>
      <c r="BV142" s="414"/>
      <c r="BW142" s="414"/>
      <c r="BX142" s="414"/>
      <c r="BY142" s="414"/>
      <c r="BZ142" s="414"/>
    </row>
    <row r="143" spans="1:78" s="393" customFormat="1">
      <c r="A143" s="397"/>
      <c r="B143" s="397"/>
      <c r="C143" s="415"/>
      <c r="D143" s="416"/>
      <c r="E143" s="416"/>
      <c r="F143" s="416"/>
      <c r="G143" s="416"/>
      <c r="H143" s="416"/>
      <c r="I143" s="416"/>
      <c r="J143" s="416"/>
      <c r="K143" s="416"/>
      <c r="L143" s="416"/>
      <c r="M143" s="414"/>
      <c r="N143" s="414"/>
      <c r="O143" s="414"/>
      <c r="P143" s="414"/>
      <c r="Q143" s="414"/>
      <c r="R143" s="414"/>
      <c r="S143" s="414"/>
      <c r="T143" s="414"/>
      <c r="U143" s="414"/>
      <c r="V143" s="414"/>
      <c r="W143" s="414"/>
      <c r="X143" s="414"/>
      <c r="Y143" s="414"/>
      <c r="Z143" s="414"/>
      <c r="AA143" s="414"/>
      <c r="AB143" s="414"/>
      <c r="AC143" s="414"/>
      <c r="AD143" s="414"/>
      <c r="AE143" s="414"/>
      <c r="AF143" s="414"/>
      <c r="AG143" s="414"/>
      <c r="AH143" s="414"/>
      <c r="AI143" s="414"/>
      <c r="AJ143" s="414"/>
      <c r="AK143" s="414"/>
      <c r="AL143" s="414"/>
      <c r="AM143" s="414"/>
      <c r="AN143" s="414"/>
      <c r="AO143" s="414"/>
      <c r="AP143" s="414"/>
      <c r="AQ143" s="414"/>
      <c r="AR143" s="414"/>
      <c r="AS143" s="414"/>
      <c r="AT143" s="414"/>
      <c r="AU143" s="414"/>
      <c r="AV143" s="414"/>
      <c r="AW143" s="414"/>
      <c r="AX143" s="414"/>
      <c r="AY143" s="414"/>
      <c r="AZ143" s="414"/>
      <c r="BA143" s="414"/>
      <c r="BB143" s="414"/>
      <c r="BC143" s="414"/>
      <c r="BD143" s="414"/>
      <c r="BE143" s="414"/>
      <c r="BF143" s="414"/>
      <c r="BG143" s="414"/>
      <c r="BH143" s="414"/>
      <c r="BI143" s="414"/>
      <c r="BJ143" s="414"/>
      <c r="BK143" s="414"/>
      <c r="BL143" s="414"/>
      <c r="BM143" s="414"/>
      <c r="BN143" s="414"/>
      <c r="BO143" s="414"/>
      <c r="BP143" s="414"/>
      <c r="BQ143" s="414"/>
      <c r="BR143" s="414"/>
      <c r="BS143" s="414"/>
      <c r="BT143" s="414"/>
      <c r="BU143" s="414"/>
      <c r="BV143" s="414"/>
      <c r="BW143" s="414"/>
      <c r="BX143" s="414"/>
      <c r="BY143" s="414"/>
      <c r="BZ143" s="414"/>
    </row>
    <row r="144" spans="1:78" s="393" customFormat="1">
      <c r="A144" s="397"/>
      <c r="B144" s="397"/>
      <c r="C144" s="415"/>
      <c r="D144" s="416"/>
      <c r="E144" s="416"/>
      <c r="F144" s="416"/>
      <c r="G144" s="416"/>
      <c r="H144" s="416"/>
      <c r="I144" s="416"/>
      <c r="J144" s="416"/>
      <c r="K144" s="416"/>
      <c r="L144" s="416"/>
      <c r="M144" s="414"/>
      <c r="N144" s="414"/>
      <c r="O144" s="414"/>
      <c r="P144" s="414"/>
      <c r="Q144" s="414"/>
      <c r="R144" s="414"/>
      <c r="S144" s="414"/>
      <c r="T144" s="414"/>
      <c r="U144" s="414"/>
      <c r="V144" s="414"/>
      <c r="W144" s="414"/>
      <c r="X144" s="414"/>
      <c r="Y144" s="414"/>
      <c r="Z144" s="414"/>
      <c r="AA144" s="414"/>
      <c r="AB144" s="414"/>
      <c r="AC144" s="414"/>
      <c r="AD144" s="414"/>
      <c r="AE144" s="414"/>
      <c r="AF144" s="414"/>
      <c r="AG144" s="414"/>
      <c r="AH144" s="414"/>
      <c r="AI144" s="414"/>
      <c r="AJ144" s="414"/>
      <c r="AK144" s="414"/>
      <c r="AL144" s="414"/>
      <c r="AM144" s="414"/>
      <c r="AN144" s="414"/>
      <c r="AO144" s="414"/>
      <c r="AP144" s="414"/>
      <c r="AQ144" s="414"/>
      <c r="AR144" s="414"/>
      <c r="AS144" s="414"/>
      <c r="AT144" s="414"/>
      <c r="AU144" s="414"/>
      <c r="AV144" s="414"/>
      <c r="AW144" s="414"/>
      <c r="AX144" s="414"/>
      <c r="AY144" s="414"/>
      <c r="AZ144" s="414"/>
      <c r="BA144" s="414"/>
      <c r="BB144" s="414"/>
      <c r="BC144" s="414"/>
      <c r="BD144" s="414"/>
      <c r="BE144" s="414"/>
      <c r="BF144" s="414"/>
      <c r="BG144" s="414"/>
      <c r="BH144" s="414"/>
      <c r="BI144" s="414"/>
      <c r="BJ144" s="414"/>
      <c r="BK144" s="414"/>
      <c r="BL144" s="414"/>
      <c r="BM144" s="414"/>
      <c r="BN144" s="414"/>
      <c r="BO144" s="414"/>
      <c r="BP144" s="414"/>
      <c r="BQ144" s="414"/>
      <c r="BR144" s="414"/>
      <c r="BS144" s="414"/>
      <c r="BT144" s="414"/>
      <c r="BU144" s="414"/>
      <c r="BV144" s="414"/>
      <c r="BW144" s="414"/>
      <c r="BX144" s="414"/>
      <c r="BY144" s="414"/>
      <c r="BZ144" s="414"/>
    </row>
    <row r="145" spans="1:78" s="393" customFormat="1">
      <c r="A145" s="397"/>
      <c r="B145" s="397"/>
      <c r="C145" s="415"/>
      <c r="D145" s="416"/>
      <c r="E145" s="416"/>
      <c r="F145" s="416"/>
      <c r="G145" s="416"/>
      <c r="H145" s="416"/>
      <c r="I145" s="416"/>
      <c r="J145" s="416"/>
      <c r="K145" s="416"/>
      <c r="L145" s="416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  <c r="AL145" s="414"/>
      <c r="AM145" s="414"/>
      <c r="AN145" s="414"/>
      <c r="AO145" s="414"/>
      <c r="AP145" s="414"/>
      <c r="AQ145" s="414"/>
      <c r="AR145" s="414"/>
      <c r="AS145" s="414"/>
      <c r="AT145" s="414"/>
      <c r="AU145" s="414"/>
      <c r="AV145" s="414"/>
      <c r="AW145" s="414"/>
      <c r="AX145" s="414"/>
      <c r="AY145" s="414"/>
      <c r="AZ145" s="414"/>
      <c r="BA145" s="414"/>
      <c r="BB145" s="414"/>
      <c r="BC145" s="414"/>
      <c r="BD145" s="414"/>
      <c r="BE145" s="414"/>
      <c r="BF145" s="414"/>
      <c r="BG145" s="414"/>
      <c r="BH145" s="414"/>
      <c r="BI145" s="414"/>
      <c r="BJ145" s="414"/>
      <c r="BK145" s="414"/>
      <c r="BL145" s="414"/>
      <c r="BM145" s="414"/>
      <c r="BN145" s="414"/>
      <c r="BO145" s="414"/>
      <c r="BP145" s="414"/>
      <c r="BQ145" s="414"/>
      <c r="BR145" s="414"/>
      <c r="BS145" s="414"/>
      <c r="BT145" s="414"/>
      <c r="BU145" s="414"/>
      <c r="BV145" s="414"/>
      <c r="BW145" s="414"/>
      <c r="BX145" s="414"/>
      <c r="BY145" s="414"/>
      <c r="BZ145" s="414"/>
    </row>
    <row r="146" spans="1:78" s="393" customFormat="1">
      <c r="A146" s="397"/>
      <c r="B146" s="397"/>
      <c r="C146" s="415"/>
      <c r="D146" s="416"/>
      <c r="E146" s="416"/>
      <c r="F146" s="416"/>
      <c r="G146" s="416"/>
      <c r="H146" s="416"/>
      <c r="I146" s="416"/>
      <c r="J146" s="416"/>
      <c r="K146" s="416"/>
      <c r="L146" s="416"/>
      <c r="M146" s="414"/>
      <c r="N146" s="414"/>
      <c r="O146" s="414"/>
      <c r="P146" s="414"/>
      <c r="Q146" s="414"/>
      <c r="R146" s="414"/>
      <c r="S146" s="414"/>
      <c r="T146" s="414"/>
      <c r="U146" s="414"/>
      <c r="V146" s="414"/>
      <c r="W146" s="414"/>
      <c r="X146" s="414"/>
      <c r="Y146" s="414"/>
      <c r="Z146" s="414"/>
      <c r="AA146" s="414"/>
      <c r="AB146" s="414"/>
      <c r="AC146" s="414"/>
      <c r="AD146" s="414"/>
      <c r="AE146" s="414"/>
      <c r="AF146" s="414"/>
      <c r="AG146" s="414"/>
      <c r="AH146" s="414"/>
      <c r="AI146" s="414"/>
      <c r="AJ146" s="414"/>
      <c r="AK146" s="414"/>
      <c r="AL146" s="414"/>
      <c r="AM146" s="414"/>
      <c r="AN146" s="414"/>
      <c r="AO146" s="414"/>
      <c r="AP146" s="414"/>
      <c r="AQ146" s="414"/>
      <c r="AR146" s="414"/>
      <c r="AS146" s="414"/>
      <c r="AT146" s="414"/>
      <c r="AU146" s="414"/>
      <c r="AV146" s="414"/>
      <c r="AW146" s="414"/>
      <c r="AX146" s="414"/>
      <c r="AY146" s="414"/>
      <c r="AZ146" s="414"/>
      <c r="BA146" s="414"/>
      <c r="BB146" s="414"/>
      <c r="BC146" s="414"/>
      <c r="BD146" s="414"/>
      <c r="BE146" s="414"/>
      <c r="BF146" s="414"/>
      <c r="BG146" s="414"/>
      <c r="BH146" s="414"/>
      <c r="BI146" s="414"/>
      <c r="BJ146" s="414"/>
      <c r="BK146" s="414"/>
      <c r="BL146" s="414"/>
      <c r="BM146" s="414"/>
      <c r="BN146" s="414"/>
      <c r="BO146" s="414"/>
      <c r="BP146" s="414"/>
      <c r="BQ146" s="414"/>
      <c r="BR146" s="414"/>
      <c r="BS146" s="414"/>
      <c r="BT146" s="414"/>
      <c r="BU146" s="414"/>
      <c r="BV146" s="414"/>
      <c r="BW146" s="414"/>
      <c r="BX146" s="414"/>
      <c r="BY146" s="414"/>
      <c r="BZ146" s="414"/>
    </row>
    <row r="147" spans="1:78" s="393" customFormat="1">
      <c r="A147" s="397"/>
      <c r="B147" s="397"/>
      <c r="C147" s="415"/>
      <c r="D147" s="416"/>
      <c r="E147" s="416"/>
      <c r="F147" s="416"/>
      <c r="G147" s="416"/>
      <c r="H147" s="416"/>
      <c r="I147" s="416"/>
      <c r="J147" s="416"/>
      <c r="K147" s="416"/>
      <c r="L147" s="416"/>
      <c r="M147" s="414"/>
      <c r="N147" s="414"/>
      <c r="O147" s="414"/>
      <c r="P147" s="414"/>
      <c r="Q147" s="414"/>
      <c r="R147" s="414"/>
      <c r="S147" s="414"/>
      <c r="T147" s="414"/>
      <c r="U147" s="414"/>
      <c r="V147" s="414"/>
      <c r="W147" s="414"/>
      <c r="X147" s="414"/>
      <c r="Y147" s="414"/>
      <c r="Z147" s="414"/>
      <c r="AA147" s="414"/>
      <c r="AB147" s="414"/>
      <c r="AC147" s="414"/>
      <c r="AD147" s="414"/>
      <c r="AE147" s="414"/>
      <c r="AF147" s="414"/>
      <c r="AG147" s="414"/>
      <c r="AH147" s="414"/>
      <c r="AI147" s="414"/>
      <c r="AJ147" s="414"/>
      <c r="AK147" s="414"/>
      <c r="AL147" s="414"/>
      <c r="AM147" s="414"/>
      <c r="AN147" s="414"/>
      <c r="AO147" s="414"/>
      <c r="AP147" s="414"/>
      <c r="AQ147" s="414"/>
      <c r="AR147" s="414"/>
      <c r="AS147" s="414"/>
      <c r="AT147" s="414"/>
      <c r="AU147" s="414"/>
      <c r="AV147" s="414"/>
      <c r="AW147" s="414"/>
      <c r="AX147" s="414"/>
      <c r="AY147" s="414"/>
      <c r="AZ147" s="414"/>
      <c r="BA147" s="414"/>
      <c r="BB147" s="414"/>
      <c r="BC147" s="414"/>
      <c r="BD147" s="414"/>
      <c r="BE147" s="414"/>
      <c r="BF147" s="414"/>
      <c r="BG147" s="414"/>
      <c r="BH147" s="414"/>
      <c r="BI147" s="414"/>
      <c r="BJ147" s="414"/>
      <c r="BK147" s="414"/>
      <c r="BL147" s="414"/>
      <c r="BM147" s="414"/>
      <c r="BN147" s="414"/>
      <c r="BO147" s="414"/>
      <c r="BP147" s="414"/>
      <c r="BQ147" s="414"/>
      <c r="BR147" s="414"/>
      <c r="BS147" s="414"/>
      <c r="BT147" s="414"/>
      <c r="BU147" s="414"/>
      <c r="BV147" s="414"/>
      <c r="BW147" s="414"/>
      <c r="BX147" s="414"/>
      <c r="BY147" s="414"/>
      <c r="BZ147" s="414"/>
    </row>
    <row r="148" spans="1:78" s="393" customFormat="1">
      <c r="A148" s="397"/>
      <c r="B148" s="397"/>
      <c r="C148" s="415"/>
      <c r="D148" s="416"/>
      <c r="E148" s="416"/>
      <c r="F148" s="416"/>
      <c r="G148" s="416"/>
      <c r="H148" s="416"/>
      <c r="I148" s="416"/>
      <c r="J148" s="416"/>
      <c r="K148" s="416"/>
      <c r="L148" s="416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  <c r="AB148" s="414"/>
      <c r="AC148" s="414"/>
      <c r="AD148" s="414"/>
      <c r="AE148" s="414"/>
      <c r="AF148" s="414"/>
      <c r="AG148" s="414"/>
      <c r="AH148" s="414"/>
      <c r="AI148" s="414"/>
      <c r="AJ148" s="414"/>
      <c r="AK148" s="414"/>
      <c r="AL148" s="414"/>
      <c r="AM148" s="414"/>
      <c r="AN148" s="414"/>
      <c r="AO148" s="414"/>
      <c r="AP148" s="414"/>
      <c r="AQ148" s="414"/>
      <c r="AR148" s="414"/>
      <c r="AS148" s="414"/>
      <c r="AT148" s="414"/>
      <c r="AU148" s="414"/>
      <c r="AV148" s="414"/>
      <c r="AW148" s="414"/>
      <c r="AX148" s="414"/>
      <c r="AY148" s="414"/>
      <c r="AZ148" s="414"/>
      <c r="BA148" s="414"/>
      <c r="BB148" s="414"/>
      <c r="BC148" s="414"/>
      <c r="BD148" s="414"/>
      <c r="BE148" s="414"/>
      <c r="BF148" s="414"/>
      <c r="BG148" s="414"/>
      <c r="BH148" s="414"/>
      <c r="BI148" s="414"/>
      <c r="BJ148" s="414"/>
      <c r="BK148" s="414"/>
      <c r="BL148" s="414"/>
      <c r="BM148" s="414"/>
      <c r="BN148" s="414"/>
      <c r="BO148" s="414"/>
      <c r="BP148" s="414"/>
      <c r="BQ148" s="414"/>
      <c r="BR148" s="414"/>
      <c r="BS148" s="414"/>
      <c r="BT148" s="414"/>
      <c r="BU148" s="414"/>
      <c r="BV148" s="414"/>
      <c r="BW148" s="414"/>
      <c r="BX148" s="414"/>
      <c r="BY148" s="414"/>
      <c r="BZ148" s="414"/>
    </row>
    <row r="149" spans="1:78" s="393" customFormat="1" ht="14.25">
      <c r="A149" s="397"/>
      <c r="B149" s="397"/>
      <c r="C149" s="417" t="s">
        <v>33</v>
      </c>
      <c r="D149" s="418"/>
      <c r="E149" s="418"/>
      <c r="F149" s="418"/>
      <c r="G149" s="418"/>
      <c r="H149" s="418"/>
      <c r="I149" s="418"/>
      <c r="J149" s="418"/>
      <c r="K149" s="418"/>
      <c r="L149" s="418"/>
      <c r="M149" s="419"/>
      <c r="N149" s="419"/>
      <c r="O149" s="419"/>
      <c r="P149" s="419"/>
      <c r="Q149" s="419"/>
      <c r="R149" s="419"/>
      <c r="S149" s="419"/>
      <c r="T149" s="419"/>
      <c r="U149" s="419"/>
      <c r="V149" s="419"/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419"/>
      <c r="AL149" s="419"/>
      <c r="AM149" s="419"/>
      <c r="AN149" s="419"/>
      <c r="AO149" s="419"/>
      <c r="AP149" s="419"/>
      <c r="AQ149" s="419"/>
      <c r="AR149" s="419"/>
      <c r="AS149" s="419"/>
      <c r="AT149" s="419"/>
      <c r="AU149" s="419"/>
      <c r="AV149" s="419"/>
      <c r="AW149" s="419"/>
      <c r="AX149" s="419"/>
      <c r="AY149" s="419"/>
      <c r="AZ149" s="419"/>
      <c r="BA149" s="419"/>
      <c r="BB149" s="419"/>
      <c r="BC149" s="419"/>
      <c r="BD149" s="419"/>
      <c r="BE149" s="419"/>
      <c r="BF149" s="419"/>
      <c r="BG149" s="419"/>
      <c r="BH149" s="419"/>
      <c r="BI149" s="420"/>
      <c r="BJ149" s="420"/>
      <c r="BK149" s="420"/>
      <c r="BL149" s="420"/>
      <c r="BM149" s="420"/>
      <c r="BN149" s="420"/>
      <c r="BO149" s="420"/>
      <c r="BP149" s="420"/>
      <c r="BQ149" s="420"/>
      <c r="BR149" s="420"/>
      <c r="BS149" s="420"/>
      <c r="BT149" s="420"/>
      <c r="BU149" s="420"/>
      <c r="BV149" s="420"/>
      <c r="BW149" s="420"/>
      <c r="BX149" s="420"/>
      <c r="BY149" s="420"/>
      <c r="BZ149" s="420"/>
    </row>
    <row r="150" spans="1:78" s="393" customFormat="1" ht="14.25">
      <c r="A150" s="397"/>
      <c r="B150" s="397"/>
      <c r="C150" s="417"/>
      <c r="D150" s="418"/>
      <c r="E150" s="418"/>
      <c r="F150" s="418"/>
      <c r="G150" s="418"/>
      <c r="H150" s="418"/>
      <c r="I150" s="418"/>
      <c r="J150" s="418"/>
      <c r="K150" s="418"/>
      <c r="L150" s="418"/>
      <c r="M150" s="419"/>
      <c r="N150" s="419"/>
      <c r="O150" s="419"/>
      <c r="P150" s="419"/>
      <c r="Q150" s="419"/>
      <c r="R150" s="419"/>
      <c r="S150" s="419"/>
      <c r="T150" s="419"/>
      <c r="U150" s="419"/>
      <c r="V150" s="419"/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419"/>
      <c r="AL150" s="419"/>
      <c r="AM150" s="419"/>
      <c r="AN150" s="419"/>
      <c r="AO150" s="419"/>
      <c r="AP150" s="419"/>
      <c r="AQ150" s="419"/>
      <c r="AR150" s="419"/>
      <c r="AS150" s="419"/>
      <c r="AT150" s="419"/>
      <c r="AU150" s="419"/>
      <c r="AV150" s="419"/>
      <c r="AW150" s="419"/>
      <c r="AX150" s="419"/>
      <c r="AY150" s="419"/>
      <c r="AZ150" s="419"/>
      <c r="BA150" s="419"/>
      <c r="BB150" s="419"/>
      <c r="BC150" s="419"/>
      <c r="BD150" s="419"/>
      <c r="BE150" s="419"/>
      <c r="BF150" s="419"/>
      <c r="BG150" s="419"/>
      <c r="BH150" s="419"/>
      <c r="BI150" s="420"/>
      <c r="BJ150" s="420"/>
      <c r="BK150" s="420"/>
      <c r="BL150" s="420"/>
      <c r="BM150" s="420"/>
      <c r="BN150" s="420"/>
      <c r="BO150" s="420"/>
      <c r="BP150" s="420"/>
      <c r="BQ150" s="420"/>
      <c r="BR150" s="420"/>
      <c r="BS150" s="420"/>
      <c r="BT150" s="420"/>
      <c r="BU150" s="420"/>
      <c r="BV150" s="420"/>
      <c r="BW150" s="420"/>
      <c r="BX150" s="420"/>
      <c r="BY150" s="420"/>
      <c r="BZ150" s="420"/>
    </row>
    <row r="151" spans="1:78" s="393" customFormat="1" ht="14.25">
      <c r="A151" s="397"/>
      <c r="B151" s="397"/>
      <c r="C151" s="417"/>
      <c r="D151" s="418"/>
      <c r="E151" s="418"/>
      <c r="F151" s="418"/>
      <c r="G151" s="418"/>
      <c r="H151" s="418"/>
      <c r="I151" s="418"/>
      <c r="J151" s="418"/>
      <c r="K151" s="418"/>
      <c r="L151" s="418"/>
      <c r="M151" s="419"/>
      <c r="N151" s="419"/>
      <c r="O151" s="419"/>
      <c r="P151" s="419"/>
      <c r="Q151" s="419"/>
      <c r="R151" s="419"/>
      <c r="S151" s="419"/>
      <c r="T151" s="419"/>
      <c r="U151" s="419"/>
      <c r="V151" s="419"/>
      <c r="W151" s="419"/>
      <c r="X151" s="419"/>
      <c r="Y151" s="419"/>
      <c r="Z151" s="419"/>
      <c r="AA151" s="419"/>
      <c r="AB151" s="419"/>
      <c r="AC151" s="419"/>
      <c r="AD151" s="419"/>
      <c r="AE151" s="419"/>
      <c r="AF151" s="419"/>
      <c r="AG151" s="419"/>
      <c r="AH151" s="419"/>
      <c r="AI151" s="419"/>
      <c r="AJ151" s="419"/>
      <c r="AK151" s="419"/>
      <c r="AL151" s="419"/>
      <c r="AM151" s="419"/>
      <c r="AN151" s="419"/>
      <c r="AO151" s="419"/>
      <c r="AP151" s="419"/>
      <c r="AQ151" s="419"/>
      <c r="AR151" s="419"/>
      <c r="AS151" s="419"/>
      <c r="AT151" s="419"/>
      <c r="AU151" s="419"/>
      <c r="AV151" s="419"/>
      <c r="AW151" s="419"/>
      <c r="AX151" s="419"/>
      <c r="AY151" s="419"/>
      <c r="AZ151" s="419"/>
      <c r="BA151" s="419"/>
      <c r="BB151" s="419"/>
      <c r="BC151" s="419"/>
      <c r="BD151" s="419"/>
      <c r="BE151" s="419"/>
      <c r="BF151" s="419"/>
      <c r="BG151" s="419"/>
      <c r="BH151" s="419"/>
      <c r="BI151" s="420"/>
      <c r="BJ151" s="420"/>
      <c r="BK151" s="420"/>
      <c r="BL151" s="420"/>
      <c r="BM151" s="420"/>
      <c r="BN151" s="420"/>
      <c r="BO151" s="420"/>
      <c r="BP151" s="420"/>
      <c r="BQ151" s="420"/>
      <c r="BR151" s="420"/>
      <c r="BS151" s="420"/>
      <c r="BT151" s="420"/>
      <c r="BU151" s="420"/>
      <c r="BV151" s="420"/>
      <c r="BW151" s="420"/>
      <c r="BX151" s="420"/>
      <c r="BY151" s="420"/>
      <c r="BZ151" s="420"/>
    </row>
    <row r="152" spans="1:78" s="393" customFormat="1" ht="14.25">
      <c r="A152" s="397"/>
      <c r="B152" s="397"/>
      <c r="C152" s="417"/>
      <c r="D152" s="418"/>
      <c r="E152" s="418"/>
      <c r="F152" s="418"/>
      <c r="G152" s="418"/>
      <c r="H152" s="418"/>
      <c r="I152" s="418"/>
      <c r="J152" s="418"/>
      <c r="K152" s="418"/>
      <c r="L152" s="418"/>
      <c r="M152" s="419"/>
      <c r="N152" s="419"/>
      <c r="O152" s="419"/>
      <c r="P152" s="419"/>
      <c r="Q152" s="419"/>
      <c r="R152" s="419"/>
      <c r="S152" s="419"/>
      <c r="T152" s="419"/>
      <c r="U152" s="419"/>
      <c r="V152" s="419"/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419"/>
      <c r="AL152" s="419"/>
      <c r="AM152" s="419"/>
      <c r="AN152" s="419"/>
      <c r="AO152" s="419"/>
      <c r="AP152" s="419"/>
      <c r="AQ152" s="419"/>
      <c r="AR152" s="419"/>
      <c r="AS152" s="419"/>
      <c r="AT152" s="419"/>
      <c r="AU152" s="419"/>
      <c r="AV152" s="419"/>
      <c r="AW152" s="419"/>
      <c r="AX152" s="419"/>
      <c r="AY152" s="419"/>
      <c r="AZ152" s="419"/>
      <c r="BA152" s="419"/>
      <c r="BB152" s="419"/>
      <c r="BC152" s="419"/>
      <c r="BD152" s="419"/>
      <c r="BE152" s="419"/>
      <c r="BF152" s="419"/>
      <c r="BG152" s="419"/>
      <c r="BH152" s="419"/>
      <c r="BI152" s="420"/>
      <c r="BJ152" s="420"/>
      <c r="BK152" s="420"/>
      <c r="BL152" s="420"/>
      <c r="BM152" s="420"/>
      <c r="BN152" s="420"/>
      <c r="BO152" s="420"/>
      <c r="BP152" s="420"/>
      <c r="BQ152" s="420"/>
      <c r="BR152" s="420"/>
      <c r="BS152" s="420"/>
      <c r="BT152" s="420"/>
      <c r="BU152" s="420"/>
      <c r="BV152" s="420"/>
      <c r="BW152" s="420"/>
      <c r="BX152" s="420"/>
      <c r="BY152" s="420"/>
      <c r="BZ152" s="420"/>
    </row>
    <row r="153" spans="1:78" s="393" customFormat="1" ht="14.25">
      <c r="A153" s="397"/>
      <c r="B153" s="397"/>
      <c r="C153" s="417"/>
      <c r="D153" s="418"/>
      <c r="E153" s="418"/>
      <c r="F153" s="418"/>
      <c r="G153" s="418"/>
      <c r="H153" s="418"/>
      <c r="I153" s="418"/>
      <c r="J153" s="418"/>
      <c r="K153" s="418"/>
      <c r="L153" s="418"/>
      <c r="M153" s="419"/>
      <c r="N153" s="419"/>
      <c r="O153" s="419"/>
      <c r="P153" s="419"/>
      <c r="Q153" s="419"/>
      <c r="R153" s="419"/>
      <c r="S153" s="419"/>
      <c r="T153" s="419"/>
      <c r="U153" s="419"/>
      <c r="V153" s="419"/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419"/>
      <c r="AL153" s="419"/>
      <c r="AM153" s="419"/>
      <c r="AN153" s="419"/>
      <c r="AO153" s="419"/>
      <c r="AP153" s="419"/>
      <c r="AQ153" s="419"/>
      <c r="AR153" s="419"/>
      <c r="AS153" s="419"/>
      <c r="AT153" s="419"/>
      <c r="AU153" s="419"/>
      <c r="AV153" s="419"/>
      <c r="AW153" s="419"/>
      <c r="AX153" s="419"/>
      <c r="AY153" s="419"/>
      <c r="AZ153" s="419"/>
      <c r="BA153" s="419"/>
      <c r="BB153" s="419"/>
      <c r="BC153" s="419"/>
      <c r="BD153" s="419"/>
      <c r="BE153" s="419"/>
      <c r="BF153" s="419"/>
      <c r="BG153" s="419"/>
      <c r="BH153" s="419"/>
      <c r="BI153" s="420"/>
      <c r="BJ153" s="420"/>
      <c r="BK153" s="420"/>
      <c r="BL153" s="420"/>
      <c r="BM153" s="420"/>
      <c r="BN153" s="420"/>
      <c r="BO153" s="420"/>
      <c r="BP153" s="420"/>
      <c r="BQ153" s="420"/>
      <c r="BR153" s="420"/>
      <c r="BS153" s="420"/>
      <c r="BT153" s="420"/>
      <c r="BU153" s="420"/>
      <c r="BV153" s="420"/>
      <c r="BW153" s="420"/>
      <c r="BX153" s="420"/>
      <c r="BY153" s="420"/>
      <c r="BZ153" s="420"/>
    </row>
    <row r="154" spans="1:78" s="393" customFormat="1" ht="14.25">
      <c r="A154" s="397"/>
      <c r="B154" s="397"/>
      <c r="C154" s="417"/>
      <c r="D154" s="418"/>
      <c r="E154" s="418"/>
      <c r="F154" s="418"/>
      <c r="G154" s="418"/>
      <c r="H154" s="418"/>
      <c r="I154" s="418"/>
      <c r="J154" s="418"/>
      <c r="K154" s="418"/>
      <c r="L154" s="418"/>
      <c r="M154" s="419"/>
      <c r="N154" s="419"/>
      <c r="O154" s="419"/>
      <c r="P154" s="419"/>
      <c r="Q154" s="419"/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  <c r="AB154" s="419"/>
      <c r="AC154" s="419"/>
      <c r="AD154" s="419"/>
      <c r="AE154" s="419"/>
      <c r="AF154" s="419"/>
      <c r="AG154" s="419"/>
      <c r="AH154" s="419"/>
      <c r="AI154" s="419"/>
      <c r="AJ154" s="419"/>
      <c r="AK154" s="419"/>
      <c r="AL154" s="419"/>
      <c r="AM154" s="419"/>
      <c r="AN154" s="419"/>
      <c r="AO154" s="419"/>
      <c r="AP154" s="419"/>
      <c r="AQ154" s="419"/>
      <c r="AR154" s="419"/>
      <c r="AS154" s="419"/>
      <c r="AT154" s="419"/>
      <c r="AU154" s="419"/>
      <c r="AV154" s="419"/>
      <c r="AW154" s="419"/>
      <c r="AX154" s="419"/>
      <c r="AY154" s="419"/>
      <c r="AZ154" s="419"/>
      <c r="BA154" s="419"/>
      <c r="BB154" s="419"/>
      <c r="BC154" s="419"/>
      <c r="BD154" s="419"/>
      <c r="BE154" s="419"/>
      <c r="BF154" s="419"/>
      <c r="BG154" s="419"/>
      <c r="BH154" s="419"/>
      <c r="BI154" s="420"/>
      <c r="BJ154" s="420"/>
      <c r="BK154" s="420"/>
      <c r="BL154" s="420"/>
      <c r="BM154" s="420"/>
      <c r="BN154" s="420"/>
      <c r="BO154" s="420"/>
      <c r="BP154" s="420"/>
      <c r="BQ154" s="420"/>
      <c r="BR154" s="420"/>
      <c r="BS154" s="420"/>
      <c r="BT154" s="420"/>
      <c r="BU154" s="420"/>
      <c r="BV154" s="420"/>
      <c r="BW154" s="420"/>
      <c r="BX154" s="420"/>
      <c r="BY154" s="420"/>
      <c r="BZ154" s="420"/>
    </row>
    <row r="155" spans="1:78" s="393" customFormat="1">
      <c r="A155" s="397"/>
      <c r="B155" s="398"/>
      <c r="C155" s="421" t="s">
        <v>308</v>
      </c>
      <c r="D155" s="422"/>
      <c r="E155" s="422"/>
      <c r="F155" s="422"/>
      <c r="G155" s="422"/>
      <c r="H155" s="422"/>
      <c r="I155" s="422"/>
      <c r="J155" s="422"/>
      <c r="K155" s="422"/>
      <c r="L155" s="422"/>
      <c r="M155" s="423"/>
      <c r="N155" s="423"/>
      <c r="O155" s="423"/>
      <c r="P155" s="423"/>
      <c r="Q155" s="423"/>
      <c r="R155" s="423"/>
      <c r="S155" s="423"/>
      <c r="T155" s="423"/>
      <c r="U155" s="423"/>
      <c r="V155" s="423"/>
      <c r="W155" s="423"/>
      <c r="X155" s="423"/>
      <c r="Y155" s="423"/>
      <c r="Z155" s="423"/>
      <c r="AA155" s="423"/>
      <c r="AB155" s="423"/>
      <c r="AC155" s="423"/>
      <c r="AD155" s="423"/>
      <c r="AE155" s="423"/>
      <c r="AF155" s="423"/>
      <c r="AG155" s="423"/>
      <c r="AH155" s="423"/>
      <c r="AI155" s="423"/>
      <c r="AJ155" s="423"/>
      <c r="AK155" s="423"/>
      <c r="AL155" s="423"/>
      <c r="AM155" s="423"/>
      <c r="AN155" s="423"/>
      <c r="AO155" s="423"/>
      <c r="AP155" s="423"/>
      <c r="AQ155" s="423"/>
      <c r="AR155" s="423"/>
      <c r="AS155" s="423"/>
      <c r="AT155" s="423"/>
      <c r="AU155" s="423"/>
      <c r="AV155" s="423"/>
      <c r="AW155" s="423"/>
      <c r="AX155" s="423"/>
      <c r="AY155" s="423"/>
      <c r="AZ155" s="423"/>
      <c r="BA155" s="423"/>
      <c r="BB155" s="423"/>
      <c r="BC155" s="423"/>
      <c r="BD155" s="423"/>
      <c r="BE155" s="423"/>
      <c r="BF155" s="423"/>
      <c r="BG155" s="423"/>
      <c r="BH155" s="423"/>
      <c r="BI155" s="423"/>
      <c r="BJ155" s="423"/>
      <c r="BK155" s="423"/>
      <c r="BL155" s="423"/>
      <c r="BM155" s="423"/>
      <c r="BN155" s="423"/>
      <c r="BO155" s="423"/>
      <c r="BP155" s="423"/>
      <c r="BQ155" s="423"/>
      <c r="BR155" s="423"/>
      <c r="BS155" s="423"/>
      <c r="BT155" s="423"/>
      <c r="BU155" s="423"/>
      <c r="BV155" s="423"/>
      <c r="BW155" s="423"/>
      <c r="BX155" s="423"/>
      <c r="BY155" s="423"/>
      <c r="BZ155" s="423"/>
    </row>
    <row r="156" spans="1:78" s="393" customFormat="1">
      <c r="A156" s="397"/>
      <c r="B156" s="398"/>
      <c r="C156" s="421"/>
      <c r="D156" s="422"/>
      <c r="E156" s="422"/>
      <c r="F156" s="422"/>
      <c r="G156" s="422"/>
      <c r="H156" s="422"/>
      <c r="I156" s="422"/>
      <c r="J156" s="422"/>
      <c r="K156" s="422"/>
      <c r="L156" s="422"/>
      <c r="M156" s="423"/>
      <c r="N156" s="423"/>
      <c r="O156" s="423"/>
      <c r="P156" s="423"/>
      <c r="Q156" s="423"/>
      <c r="R156" s="423"/>
      <c r="S156" s="423"/>
      <c r="T156" s="423"/>
      <c r="U156" s="423"/>
      <c r="V156" s="423"/>
      <c r="W156" s="423"/>
      <c r="X156" s="423"/>
      <c r="Y156" s="423"/>
      <c r="Z156" s="423"/>
      <c r="AA156" s="423"/>
      <c r="AB156" s="423"/>
      <c r="AC156" s="423"/>
      <c r="AD156" s="423"/>
      <c r="AE156" s="423"/>
      <c r="AF156" s="423"/>
      <c r="AG156" s="423"/>
      <c r="AH156" s="423"/>
      <c r="AI156" s="423"/>
      <c r="AJ156" s="423"/>
      <c r="AK156" s="423"/>
      <c r="AL156" s="423"/>
      <c r="AM156" s="423"/>
      <c r="AN156" s="423"/>
      <c r="AO156" s="423"/>
      <c r="AP156" s="423"/>
      <c r="AQ156" s="423"/>
      <c r="AR156" s="423"/>
      <c r="AS156" s="423"/>
      <c r="AT156" s="423"/>
      <c r="AU156" s="423"/>
      <c r="AV156" s="423"/>
      <c r="AW156" s="423"/>
      <c r="AX156" s="423"/>
      <c r="AY156" s="423"/>
      <c r="AZ156" s="423"/>
      <c r="BA156" s="423"/>
      <c r="BB156" s="423"/>
      <c r="BC156" s="423"/>
      <c r="BD156" s="423"/>
      <c r="BE156" s="423"/>
      <c r="BF156" s="423"/>
      <c r="BG156" s="423"/>
      <c r="BH156" s="423"/>
      <c r="BI156" s="423"/>
      <c r="BJ156" s="423"/>
      <c r="BK156" s="423"/>
      <c r="BL156" s="423"/>
      <c r="BM156" s="423"/>
      <c r="BN156" s="423"/>
      <c r="BO156" s="423"/>
      <c r="BP156" s="423"/>
      <c r="BQ156" s="423"/>
      <c r="BR156" s="423"/>
      <c r="BS156" s="423"/>
      <c r="BT156" s="423"/>
      <c r="BU156" s="423"/>
      <c r="BV156" s="423"/>
      <c r="BW156" s="423"/>
      <c r="BX156" s="423"/>
      <c r="BY156" s="423"/>
      <c r="BZ156" s="423"/>
    </row>
    <row r="157" spans="1:78" s="393" customFormat="1">
      <c r="A157" s="397"/>
      <c r="B157" s="398"/>
      <c r="C157" s="421"/>
      <c r="D157" s="422"/>
      <c r="E157" s="422"/>
      <c r="F157" s="422"/>
      <c r="G157" s="422"/>
      <c r="H157" s="422"/>
      <c r="I157" s="422"/>
      <c r="J157" s="422"/>
      <c r="K157" s="422"/>
      <c r="L157" s="422"/>
      <c r="M157" s="423"/>
      <c r="N157" s="423"/>
      <c r="O157" s="423"/>
      <c r="P157" s="423"/>
      <c r="Q157" s="423"/>
      <c r="R157" s="423"/>
      <c r="S157" s="423"/>
      <c r="T157" s="423"/>
      <c r="U157" s="423"/>
      <c r="V157" s="423"/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423"/>
      <c r="AL157" s="423"/>
      <c r="AM157" s="423"/>
      <c r="AN157" s="423"/>
      <c r="AO157" s="423"/>
      <c r="AP157" s="423"/>
      <c r="AQ157" s="423"/>
      <c r="AR157" s="423"/>
      <c r="AS157" s="423"/>
      <c r="AT157" s="423"/>
      <c r="AU157" s="423"/>
      <c r="AV157" s="423"/>
      <c r="AW157" s="423"/>
      <c r="AX157" s="423"/>
      <c r="AY157" s="423"/>
      <c r="AZ157" s="423"/>
      <c r="BA157" s="423"/>
      <c r="BB157" s="423"/>
      <c r="BC157" s="423"/>
      <c r="BD157" s="423"/>
      <c r="BE157" s="423"/>
      <c r="BF157" s="423"/>
      <c r="BG157" s="423"/>
      <c r="BH157" s="423"/>
      <c r="BI157" s="423"/>
      <c r="BJ157" s="423"/>
      <c r="BK157" s="423"/>
      <c r="BL157" s="423"/>
      <c r="BM157" s="423"/>
      <c r="BN157" s="423"/>
      <c r="BO157" s="423"/>
      <c r="BP157" s="423"/>
      <c r="BQ157" s="423"/>
      <c r="BR157" s="423"/>
      <c r="BS157" s="423"/>
      <c r="BT157" s="423"/>
      <c r="BU157" s="423"/>
      <c r="BV157" s="423"/>
      <c r="BW157" s="423"/>
      <c r="BX157" s="423"/>
      <c r="BY157" s="423"/>
      <c r="BZ157" s="423"/>
    </row>
    <row r="158" spans="1:78" s="393" customFormat="1">
      <c r="A158" s="397"/>
      <c r="B158" s="398"/>
      <c r="C158" s="421"/>
      <c r="D158" s="422"/>
      <c r="E158" s="422"/>
      <c r="F158" s="422"/>
      <c r="G158" s="422"/>
      <c r="H158" s="422"/>
      <c r="I158" s="422"/>
      <c r="J158" s="422"/>
      <c r="K158" s="422"/>
      <c r="L158" s="422"/>
      <c r="M158" s="423"/>
      <c r="N158" s="423"/>
      <c r="O158" s="423"/>
      <c r="P158" s="423"/>
      <c r="Q158" s="423"/>
      <c r="R158" s="423"/>
      <c r="S158" s="423"/>
      <c r="T158" s="423"/>
      <c r="U158" s="423"/>
      <c r="V158" s="423"/>
      <c r="W158" s="423"/>
      <c r="X158" s="423"/>
      <c r="Y158" s="423"/>
      <c r="Z158" s="423"/>
      <c r="AA158" s="423"/>
      <c r="AB158" s="423"/>
      <c r="AC158" s="423"/>
      <c r="AD158" s="423"/>
      <c r="AE158" s="423"/>
      <c r="AF158" s="423"/>
      <c r="AG158" s="423"/>
      <c r="AH158" s="423"/>
      <c r="AI158" s="423"/>
      <c r="AJ158" s="423"/>
      <c r="AK158" s="423"/>
      <c r="AL158" s="423"/>
      <c r="AM158" s="423"/>
      <c r="AN158" s="423"/>
      <c r="AO158" s="423"/>
      <c r="AP158" s="423"/>
      <c r="AQ158" s="423"/>
      <c r="AR158" s="423"/>
      <c r="AS158" s="423"/>
      <c r="AT158" s="423"/>
      <c r="AU158" s="423"/>
      <c r="AV158" s="423"/>
      <c r="AW158" s="423"/>
      <c r="AX158" s="423"/>
      <c r="AY158" s="423"/>
      <c r="AZ158" s="423"/>
      <c r="BA158" s="423"/>
      <c r="BB158" s="423"/>
      <c r="BC158" s="423"/>
      <c r="BD158" s="423"/>
      <c r="BE158" s="423"/>
      <c r="BF158" s="423"/>
      <c r="BG158" s="423"/>
      <c r="BH158" s="423"/>
      <c r="BI158" s="423"/>
      <c r="BJ158" s="423"/>
      <c r="BK158" s="423"/>
      <c r="BL158" s="423"/>
      <c r="BM158" s="423"/>
      <c r="BN158" s="423"/>
      <c r="BO158" s="423"/>
      <c r="BP158" s="423"/>
      <c r="BQ158" s="423"/>
      <c r="BR158" s="423"/>
      <c r="BS158" s="423"/>
      <c r="BT158" s="423"/>
      <c r="BU158" s="423"/>
      <c r="BV158" s="423"/>
      <c r="BW158" s="423"/>
      <c r="BX158" s="423"/>
      <c r="BY158" s="423"/>
      <c r="BZ158" s="423"/>
    </row>
    <row r="159" spans="1:78" s="393" customFormat="1">
      <c r="A159" s="397"/>
      <c r="B159" s="398"/>
      <c r="C159" s="421"/>
      <c r="D159" s="422"/>
      <c r="E159" s="422"/>
      <c r="F159" s="422"/>
      <c r="G159" s="422"/>
      <c r="H159" s="422"/>
      <c r="I159" s="422"/>
      <c r="J159" s="422"/>
      <c r="K159" s="422"/>
      <c r="L159" s="422"/>
      <c r="M159" s="423"/>
      <c r="N159" s="423"/>
      <c r="O159" s="423"/>
      <c r="P159" s="423"/>
      <c r="Q159" s="423"/>
      <c r="R159" s="423"/>
      <c r="S159" s="423"/>
      <c r="T159" s="423"/>
      <c r="U159" s="423"/>
      <c r="V159" s="423"/>
      <c r="W159" s="423"/>
      <c r="X159" s="423"/>
      <c r="Y159" s="423"/>
      <c r="Z159" s="423"/>
      <c r="AA159" s="423"/>
      <c r="AB159" s="423"/>
      <c r="AC159" s="423"/>
      <c r="AD159" s="423"/>
      <c r="AE159" s="423"/>
      <c r="AF159" s="423"/>
      <c r="AG159" s="423"/>
      <c r="AH159" s="423"/>
      <c r="AI159" s="423"/>
      <c r="AJ159" s="423"/>
      <c r="AK159" s="423"/>
      <c r="AL159" s="423"/>
      <c r="AM159" s="423"/>
      <c r="AN159" s="423"/>
      <c r="AO159" s="423"/>
      <c r="AP159" s="423"/>
      <c r="AQ159" s="423"/>
      <c r="AR159" s="423"/>
      <c r="AS159" s="423"/>
      <c r="AT159" s="423"/>
      <c r="AU159" s="423"/>
      <c r="AV159" s="423"/>
      <c r="AW159" s="423"/>
      <c r="AX159" s="423"/>
      <c r="AY159" s="423"/>
      <c r="AZ159" s="423"/>
      <c r="BA159" s="423"/>
      <c r="BB159" s="423"/>
      <c r="BC159" s="423"/>
      <c r="BD159" s="423"/>
      <c r="BE159" s="423"/>
      <c r="BF159" s="423"/>
      <c r="BG159" s="423"/>
      <c r="BH159" s="423"/>
      <c r="BI159" s="423"/>
      <c r="BJ159" s="423"/>
      <c r="BK159" s="423"/>
      <c r="BL159" s="423"/>
      <c r="BM159" s="423"/>
      <c r="BN159" s="423"/>
      <c r="BO159" s="423"/>
      <c r="BP159" s="423"/>
      <c r="BQ159" s="423"/>
      <c r="BR159" s="423"/>
      <c r="BS159" s="423"/>
      <c r="BT159" s="423"/>
      <c r="BU159" s="423"/>
      <c r="BV159" s="423"/>
      <c r="BW159" s="423"/>
      <c r="BX159" s="423"/>
      <c r="BY159" s="423"/>
      <c r="BZ159" s="423"/>
    </row>
    <row r="160" spans="1:78" s="393" customFormat="1">
      <c r="A160" s="397"/>
      <c r="B160" s="398"/>
      <c r="C160" s="398"/>
      <c r="D160" s="397"/>
      <c r="E160" s="397"/>
      <c r="F160" s="397"/>
      <c r="G160" s="397"/>
      <c r="H160" s="397"/>
      <c r="I160" s="397"/>
      <c r="J160" s="397"/>
      <c r="K160" s="397"/>
      <c r="L160" s="397"/>
      <c r="M160" s="397"/>
      <c r="N160" s="397"/>
      <c r="O160" s="397"/>
      <c r="P160" s="397"/>
      <c r="Q160" s="397"/>
      <c r="R160" s="397"/>
      <c r="S160" s="397"/>
      <c r="T160" s="397"/>
      <c r="U160" s="397"/>
      <c r="V160" s="397"/>
      <c r="W160" s="397"/>
      <c r="X160" s="397"/>
      <c r="Y160" s="397"/>
      <c r="Z160" s="397"/>
      <c r="AA160" s="397"/>
      <c r="AB160" s="397"/>
      <c r="AC160" s="397"/>
      <c r="AD160" s="397"/>
      <c r="AE160" s="397"/>
      <c r="AF160" s="397"/>
      <c r="AG160" s="397"/>
      <c r="AH160" s="397"/>
      <c r="AI160" s="397"/>
      <c r="AJ160" s="397"/>
      <c r="AK160" s="397"/>
      <c r="AL160" s="397"/>
      <c r="AM160" s="397"/>
      <c r="AN160" s="397"/>
      <c r="AO160" s="397"/>
      <c r="AP160" s="397"/>
      <c r="AQ160" s="397"/>
      <c r="AR160" s="397"/>
      <c r="AS160" s="397"/>
      <c r="AT160" s="397"/>
      <c r="AU160" s="397"/>
      <c r="AV160" s="397"/>
      <c r="AW160" s="397"/>
      <c r="AX160" s="397"/>
      <c r="AY160" s="397"/>
      <c r="AZ160" s="397"/>
      <c r="BA160" s="397"/>
      <c r="BB160" s="397"/>
      <c r="BC160" s="397"/>
      <c r="BD160" s="397"/>
      <c r="BE160" s="397"/>
      <c r="BF160" s="397"/>
      <c r="BG160" s="399"/>
      <c r="BH160" s="399"/>
      <c r="BI160" s="399"/>
      <c r="BJ160" s="399"/>
      <c r="BK160" s="397"/>
      <c r="BL160" s="399"/>
      <c r="BM160" s="399"/>
      <c r="BN160" s="399"/>
      <c r="BO160" s="399"/>
      <c r="BP160" s="399"/>
      <c r="BQ160" s="399"/>
      <c r="BR160" s="399"/>
      <c r="BS160" s="399"/>
      <c r="BT160" s="399"/>
      <c r="BU160" s="399"/>
      <c r="BV160" s="399"/>
      <c r="BW160" s="399"/>
      <c r="BX160" s="399"/>
      <c r="BY160" s="399"/>
      <c r="BZ160" s="399"/>
    </row>
    <row r="161" spans="1:118" s="393" customFormat="1">
      <c r="A161" s="397"/>
      <c r="B161" s="398"/>
      <c r="C161" s="398"/>
      <c r="D161" s="397"/>
      <c r="E161" s="397"/>
      <c r="F161" s="397"/>
      <c r="G161" s="397"/>
      <c r="H161" s="397"/>
      <c r="I161" s="397"/>
      <c r="J161" s="397"/>
      <c r="K161" s="397"/>
      <c r="L161" s="397"/>
      <c r="M161" s="397"/>
      <c r="N161" s="397"/>
      <c r="O161" s="397"/>
      <c r="P161" s="397"/>
      <c r="Q161" s="397"/>
      <c r="R161" s="397"/>
      <c r="S161" s="397"/>
      <c r="T161" s="397"/>
      <c r="U161" s="397"/>
      <c r="V161" s="397"/>
      <c r="W161" s="397"/>
      <c r="X161" s="397"/>
      <c r="Y161" s="397"/>
      <c r="Z161" s="397"/>
      <c r="AA161" s="397"/>
      <c r="AB161" s="397"/>
      <c r="AC161" s="397"/>
      <c r="AD161" s="397"/>
      <c r="AE161" s="397"/>
      <c r="AF161" s="397"/>
      <c r="AG161" s="397"/>
      <c r="AH161" s="397"/>
      <c r="AI161" s="397"/>
      <c r="AJ161" s="397"/>
      <c r="AK161" s="397"/>
      <c r="AL161" s="397"/>
      <c r="AM161" s="397"/>
      <c r="AN161" s="397"/>
      <c r="AO161" s="397"/>
      <c r="AP161" s="397"/>
      <c r="AQ161" s="397"/>
      <c r="AR161" s="397"/>
      <c r="AS161" s="397"/>
      <c r="AT161" s="397"/>
      <c r="AU161" s="397"/>
      <c r="AV161" s="397"/>
      <c r="AW161" s="397"/>
      <c r="AX161" s="397"/>
      <c r="AY161" s="397"/>
      <c r="AZ161" s="397"/>
      <c r="BA161" s="397"/>
      <c r="BB161" s="397"/>
      <c r="BC161" s="397"/>
      <c r="BD161" s="397"/>
      <c r="BE161" s="397"/>
      <c r="BF161" s="397"/>
      <c r="BG161" s="399"/>
      <c r="BH161" s="399"/>
      <c r="BI161" s="399"/>
      <c r="BJ161" s="399"/>
      <c r="BK161" s="397"/>
      <c r="BL161" s="399"/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/>
      <c r="BW161" s="399"/>
      <c r="BX161" s="399"/>
      <c r="BY161" s="399"/>
      <c r="BZ161" s="399"/>
    </row>
    <row r="162" spans="1:118" s="393" customFormat="1" ht="14.25">
      <c r="B162" s="395" t="s">
        <v>290</v>
      </c>
      <c r="C162" s="396" t="s">
        <v>366</v>
      </c>
    </row>
    <row r="163" spans="1:118" s="393" customFormat="1">
      <c r="A163" s="397"/>
      <c r="B163" s="398"/>
      <c r="C163" s="398"/>
      <c r="D163" s="397"/>
      <c r="E163" s="397"/>
      <c r="F163" s="397"/>
      <c r="G163" s="397"/>
      <c r="H163" s="397"/>
      <c r="I163" s="397"/>
      <c r="J163" s="397"/>
      <c r="K163" s="397"/>
      <c r="L163" s="397"/>
      <c r="M163" s="397"/>
      <c r="N163" s="397"/>
      <c r="O163" s="397"/>
      <c r="P163" s="397"/>
      <c r="Q163" s="397"/>
      <c r="R163" s="397"/>
      <c r="S163" s="397"/>
      <c r="T163" s="397"/>
      <c r="U163" s="397"/>
      <c r="V163" s="397"/>
      <c r="W163" s="397"/>
      <c r="X163" s="397"/>
      <c r="Y163" s="397"/>
      <c r="Z163" s="397"/>
      <c r="AA163" s="397"/>
      <c r="AB163" s="397"/>
      <c r="AC163" s="397"/>
      <c r="AD163" s="397"/>
      <c r="AE163" s="397"/>
      <c r="AF163" s="397"/>
      <c r="AG163" s="397"/>
      <c r="AH163" s="397"/>
      <c r="AI163" s="397"/>
      <c r="AJ163" s="397"/>
      <c r="AK163" s="397"/>
      <c r="AL163" s="397"/>
      <c r="AM163" s="397"/>
      <c r="AN163" s="397"/>
      <c r="AO163" s="397"/>
      <c r="AP163" s="397"/>
      <c r="AQ163" s="397"/>
      <c r="AR163" s="397"/>
      <c r="AS163" s="397"/>
      <c r="AT163" s="397"/>
      <c r="AU163" s="397"/>
      <c r="AV163" s="397"/>
      <c r="AW163" s="397"/>
      <c r="AX163" s="397"/>
      <c r="AY163" s="397"/>
      <c r="AZ163" s="397"/>
      <c r="BA163" s="397"/>
      <c r="BB163" s="397"/>
      <c r="BC163" s="397"/>
      <c r="BD163" s="397"/>
      <c r="BE163" s="397"/>
      <c r="BF163" s="397"/>
      <c r="BG163" s="399"/>
      <c r="BH163" s="399"/>
      <c r="BI163" s="399"/>
      <c r="BJ163" s="399"/>
      <c r="BK163" s="397"/>
      <c r="BL163" s="397"/>
      <c r="BM163" s="397"/>
      <c r="BN163" s="397"/>
      <c r="BO163" s="397"/>
      <c r="BP163" s="397"/>
      <c r="BQ163" s="397"/>
      <c r="BR163" s="397"/>
      <c r="BS163" s="397"/>
      <c r="BT163" s="397"/>
      <c r="BU163" s="397"/>
      <c r="BV163" s="397"/>
      <c r="BW163" s="397"/>
      <c r="BX163" s="397"/>
      <c r="BY163" s="397"/>
      <c r="BZ163" s="397"/>
      <c r="CA163" s="397"/>
      <c r="CB163" s="397"/>
      <c r="CC163" s="397"/>
      <c r="CD163" s="397"/>
      <c r="CE163" s="397"/>
      <c r="CF163" s="397"/>
      <c r="CG163" s="397"/>
      <c r="CH163" s="397"/>
      <c r="CI163" s="397"/>
      <c r="CJ163" s="397"/>
      <c r="CK163" s="397"/>
      <c r="CL163" s="397"/>
      <c r="CM163" s="397"/>
      <c r="CN163" s="397"/>
      <c r="CO163" s="397"/>
      <c r="CP163" s="397"/>
      <c r="CQ163" s="397"/>
      <c r="CR163" s="397"/>
      <c r="CS163" s="397"/>
      <c r="CT163" s="397"/>
      <c r="CU163" s="397"/>
      <c r="CV163" s="397"/>
      <c r="CW163" s="397"/>
      <c r="CX163" s="397"/>
      <c r="CY163" s="397"/>
      <c r="CZ163" s="397"/>
      <c r="DA163" s="397"/>
      <c r="DB163" s="397"/>
      <c r="DC163" s="397"/>
      <c r="DD163" s="397"/>
      <c r="DE163" s="397"/>
      <c r="DF163" s="397"/>
      <c r="DG163" s="397"/>
      <c r="DH163" s="397"/>
      <c r="DI163" s="397"/>
      <c r="DJ163" s="397"/>
      <c r="DK163" s="397"/>
      <c r="DL163" s="397"/>
      <c r="DM163" s="397"/>
      <c r="DN163" s="397"/>
    </row>
    <row r="164" spans="1:118" s="393" customFormat="1" ht="15">
      <c r="C164" s="603" t="s">
        <v>366</v>
      </c>
      <c r="D164" s="596"/>
      <c r="E164" s="596"/>
      <c r="F164" s="596"/>
      <c r="G164" s="596"/>
      <c r="H164" s="596"/>
      <c r="I164" s="596"/>
      <c r="J164" s="596"/>
      <c r="K164" s="596"/>
      <c r="L164" s="596"/>
      <c r="M164" s="596"/>
      <c r="N164" s="597"/>
      <c r="O164" s="598" t="s">
        <v>309</v>
      </c>
      <c r="P164" s="599"/>
      <c r="Q164" s="599"/>
      <c r="R164" s="599"/>
      <c r="S164" s="599"/>
      <c r="T164" s="599"/>
      <c r="U164" s="599"/>
      <c r="V164" s="599"/>
      <c r="W164" s="599"/>
      <c r="X164" s="599"/>
      <c r="Y164" s="599"/>
      <c r="Z164" s="599"/>
      <c r="AA164" s="599"/>
      <c r="AB164" s="599"/>
      <c r="AC164" s="599"/>
      <c r="AD164" s="599"/>
      <c r="AE164" s="599"/>
      <c r="AF164" s="599"/>
      <c r="AG164" s="599"/>
      <c r="AH164" s="599"/>
      <c r="AI164" s="599"/>
      <c r="AJ164" s="599"/>
      <c r="AK164" s="599"/>
      <c r="AL164" s="599"/>
      <c r="AM164" s="599"/>
      <c r="AN164" s="599"/>
      <c r="AO164" s="599"/>
      <c r="AP164" s="599"/>
      <c r="AQ164" s="599"/>
      <c r="AR164" s="599"/>
      <c r="AS164" s="599"/>
      <c r="AT164" s="599"/>
      <c r="AU164" s="599"/>
    </row>
    <row r="165" spans="1:118" s="393" customFormat="1" ht="15">
      <c r="C165" s="424"/>
      <c r="D165" s="600" t="s">
        <v>367</v>
      </c>
      <c r="E165" s="601"/>
      <c r="F165" s="601"/>
      <c r="G165" s="601"/>
      <c r="H165" s="601"/>
      <c r="I165" s="601"/>
      <c r="J165" s="601"/>
      <c r="K165" s="601"/>
      <c r="L165" s="601"/>
      <c r="M165" s="601"/>
      <c r="N165" s="602"/>
      <c r="O165" s="598" t="s">
        <v>368</v>
      </c>
      <c r="P165" s="599"/>
      <c r="Q165" s="599"/>
      <c r="R165" s="599"/>
      <c r="S165" s="599"/>
      <c r="T165" s="599"/>
      <c r="U165" s="599"/>
      <c r="V165" s="599"/>
      <c r="W165" s="599"/>
      <c r="X165" s="599"/>
      <c r="Y165" s="599"/>
      <c r="Z165" s="599"/>
      <c r="AA165" s="599"/>
      <c r="AB165" s="599"/>
      <c r="AC165" s="599"/>
      <c r="AD165" s="599"/>
      <c r="AE165" s="599"/>
      <c r="AF165" s="599"/>
      <c r="AG165" s="599"/>
      <c r="AH165" s="599"/>
      <c r="AI165" s="599"/>
      <c r="AJ165" s="599"/>
      <c r="AK165" s="599"/>
      <c r="AL165" s="599"/>
      <c r="AM165" s="599"/>
      <c r="AN165" s="599"/>
      <c r="AO165" s="599"/>
      <c r="AP165" s="599"/>
      <c r="AQ165" s="599"/>
      <c r="AR165" s="599"/>
      <c r="AS165" s="599"/>
      <c r="AT165" s="599"/>
      <c r="AU165" s="599"/>
    </row>
    <row r="166" spans="1:118" s="393" customFormat="1" ht="15">
      <c r="C166" s="425"/>
      <c r="D166" s="600" t="s">
        <v>310</v>
      </c>
      <c r="E166" s="601"/>
      <c r="F166" s="601"/>
      <c r="G166" s="601"/>
      <c r="H166" s="601"/>
      <c r="I166" s="601"/>
      <c r="J166" s="601"/>
      <c r="K166" s="601"/>
      <c r="L166" s="601"/>
      <c r="M166" s="601"/>
      <c r="N166" s="602"/>
      <c r="O166" s="598" t="s">
        <v>369</v>
      </c>
      <c r="P166" s="599"/>
      <c r="Q166" s="599"/>
      <c r="R166" s="599"/>
      <c r="S166" s="599"/>
      <c r="T166" s="599"/>
      <c r="U166" s="599"/>
      <c r="V166" s="599"/>
      <c r="W166" s="599"/>
      <c r="X166" s="599"/>
      <c r="Y166" s="599"/>
      <c r="Z166" s="599"/>
      <c r="AA166" s="599"/>
      <c r="AB166" s="599"/>
      <c r="AC166" s="599"/>
      <c r="AD166" s="599"/>
      <c r="AE166" s="599"/>
      <c r="AF166" s="599"/>
      <c r="AG166" s="599"/>
      <c r="AH166" s="599"/>
      <c r="AI166" s="599"/>
      <c r="AJ166" s="599"/>
      <c r="AK166" s="599"/>
      <c r="AL166" s="599"/>
      <c r="AM166" s="599"/>
      <c r="AN166" s="599"/>
      <c r="AO166" s="599"/>
      <c r="AP166" s="599"/>
      <c r="AQ166" s="599"/>
      <c r="AR166" s="599"/>
      <c r="AS166" s="599"/>
      <c r="AT166" s="599"/>
      <c r="AU166" s="599"/>
    </row>
    <row r="167" spans="1:118" s="393" customFormat="1"/>
    <row r="168" spans="1:118" s="393" customFormat="1" ht="14.25">
      <c r="B168" s="395" t="s">
        <v>371</v>
      </c>
      <c r="C168" s="396" t="s">
        <v>372</v>
      </c>
    </row>
    <row r="169" spans="1:118" s="393" customFormat="1">
      <c r="A169" s="397"/>
      <c r="B169" s="398"/>
      <c r="C169" s="398"/>
      <c r="D169" s="397"/>
      <c r="E169" s="397"/>
      <c r="F169" s="397"/>
      <c r="G169" s="397"/>
      <c r="H169" s="397"/>
      <c r="I169" s="397"/>
      <c r="J169" s="397"/>
      <c r="K169" s="397"/>
      <c r="L169" s="397"/>
      <c r="M169" s="397"/>
      <c r="N169" s="397"/>
      <c r="O169" s="397"/>
      <c r="P169" s="397"/>
      <c r="Q169" s="397"/>
      <c r="R169" s="397"/>
      <c r="S169" s="397"/>
      <c r="T169" s="397"/>
      <c r="U169" s="397"/>
      <c r="V169" s="397"/>
      <c r="W169" s="397"/>
      <c r="X169" s="397"/>
      <c r="Y169" s="397"/>
      <c r="Z169" s="397"/>
      <c r="AA169" s="397"/>
      <c r="AB169" s="397"/>
      <c r="AC169" s="397"/>
      <c r="AD169" s="397"/>
      <c r="AE169" s="397"/>
      <c r="AF169" s="397"/>
      <c r="AG169" s="397"/>
      <c r="AH169" s="397"/>
      <c r="AI169" s="397"/>
      <c r="AJ169" s="397"/>
      <c r="AK169" s="397"/>
      <c r="AL169" s="397"/>
      <c r="AM169" s="397"/>
      <c r="AN169" s="397"/>
      <c r="AO169" s="397"/>
      <c r="AP169" s="397"/>
      <c r="AQ169" s="397"/>
      <c r="AR169" s="397"/>
      <c r="AS169" s="397"/>
      <c r="AT169" s="397"/>
      <c r="AU169" s="397"/>
      <c r="AV169" s="397"/>
      <c r="AW169" s="397"/>
      <c r="AX169" s="397"/>
      <c r="AY169" s="397"/>
      <c r="AZ169" s="397"/>
      <c r="BA169" s="397"/>
      <c r="BB169" s="397"/>
      <c r="BC169" s="397"/>
      <c r="BD169" s="397"/>
      <c r="BE169" s="397"/>
      <c r="BF169" s="397"/>
      <c r="BG169" s="399"/>
      <c r="BH169" s="399"/>
      <c r="BI169" s="399"/>
      <c r="BJ169" s="399"/>
      <c r="BK169" s="397"/>
      <c r="BL169" s="397"/>
      <c r="BM169" s="397"/>
      <c r="BN169" s="397"/>
      <c r="BO169" s="397"/>
      <c r="BP169" s="397"/>
      <c r="BQ169" s="397"/>
      <c r="BR169" s="397"/>
      <c r="BS169" s="397"/>
      <c r="BT169" s="397"/>
      <c r="BU169" s="397"/>
      <c r="BV169" s="397"/>
      <c r="BW169" s="397"/>
      <c r="BX169" s="397"/>
      <c r="BY169" s="397"/>
      <c r="BZ169" s="397"/>
      <c r="CA169" s="397"/>
      <c r="CB169" s="397"/>
      <c r="CC169" s="397"/>
      <c r="CD169" s="397"/>
      <c r="CE169" s="397"/>
      <c r="CF169" s="397"/>
      <c r="CG169" s="397"/>
      <c r="CH169" s="397"/>
      <c r="CI169" s="397"/>
      <c r="CJ169" s="397"/>
      <c r="CK169" s="397"/>
      <c r="CL169" s="397"/>
      <c r="CM169" s="397"/>
      <c r="CN169" s="397"/>
      <c r="CO169" s="397"/>
      <c r="CP169" s="397"/>
      <c r="CQ169" s="397"/>
      <c r="CR169" s="397"/>
      <c r="CS169" s="397"/>
      <c r="CT169" s="397"/>
      <c r="CU169" s="397"/>
      <c r="CV169" s="397"/>
      <c r="CW169" s="397"/>
      <c r="CX169" s="397"/>
      <c r="CY169" s="397"/>
      <c r="CZ169" s="397"/>
      <c r="DA169" s="397"/>
      <c r="DB169" s="397"/>
      <c r="DC169" s="397"/>
      <c r="DD169" s="397"/>
      <c r="DE169" s="397"/>
      <c r="DF169" s="397"/>
      <c r="DG169" s="397"/>
      <c r="DH169" s="397"/>
      <c r="DI169" s="397"/>
      <c r="DJ169" s="397"/>
      <c r="DK169" s="397"/>
      <c r="DL169" s="397"/>
      <c r="DM169" s="397"/>
      <c r="DN169" s="397"/>
    </row>
    <row r="170" spans="1:118" s="393" customFormat="1" ht="15">
      <c r="C170" s="595" t="s">
        <v>372</v>
      </c>
      <c r="D170" s="596"/>
      <c r="E170" s="596"/>
      <c r="F170" s="596"/>
      <c r="G170" s="596"/>
      <c r="H170" s="596"/>
      <c r="I170" s="596"/>
      <c r="J170" s="596"/>
      <c r="K170" s="596"/>
      <c r="L170" s="596"/>
      <c r="M170" s="596"/>
      <c r="N170" s="597"/>
      <c r="O170" s="598" t="s">
        <v>373</v>
      </c>
      <c r="P170" s="599"/>
      <c r="Q170" s="599"/>
      <c r="R170" s="599"/>
      <c r="S170" s="599"/>
      <c r="T170" s="599"/>
      <c r="U170" s="599"/>
      <c r="V170" s="599"/>
      <c r="W170" s="599"/>
      <c r="X170" s="599"/>
      <c r="Y170" s="599"/>
      <c r="Z170" s="599"/>
      <c r="AA170" s="599"/>
      <c r="AB170" s="599"/>
      <c r="AC170" s="599"/>
      <c r="AD170" s="599"/>
      <c r="AE170" s="599"/>
      <c r="AF170" s="599"/>
      <c r="AG170" s="599"/>
      <c r="AH170" s="599"/>
      <c r="AI170" s="599"/>
      <c r="AJ170" s="599"/>
      <c r="AK170" s="599"/>
      <c r="AL170" s="599"/>
      <c r="AM170" s="599"/>
      <c r="AN170" s="599"/>
      <c r="AO170" s="599"/>
      <c r="AP170" s="599"/>
      <c r="AQ170" s="599"/>
      <c r="AR170" s="599"/>
      <c r="AS170" s="599"/>
      <c r="AT170" s="599"/>
      <c r="AU170" s="599"/>
    </row>
    <row r="171" spans="1:118" s="393" customFormat="1" ht="15">
      <c r="C171" s="424"/>
      <c r="D171" s="600" t="s">
        <v>374</v>
      </c>
      <c r="E171" s="601"/>
      <c r="F171" s="601"/>
      <c r="G171" s="601"/>
      <c r="H171" s="601"/>
      <c r="I171" s="601"/>
      <c r="J171" s="601"/>
      <c r="K171" s="601"/>
      <c r="L171" s="601"/>
      <c r="M171" s="601"/>
      <c r="N171" s="602"/>
      <c r="O171" s="598" t="s">
        <v>375</v>
      </c>
      <c r="P171" s="599"/>
      <c r="Q171" s="599"/>
      <c r="R171" s="599"/>
      <c r="S171" s="599"/>
      <c r="T171" s="599"/>
      <c r="U171" s="599"/>
      <c r="V171" s="599"/>
      <c r="W171" s="599"/>
      <c r="X171" s="599"/>
      <c r="Y171" s="599"/>
      <c r="Z171" s="599"/>
      <c r="AA171" s="599"/>
      <c r="AB171" s="599"/>
      <c r="AC171" s="599"/>
      <c r="AD171" s="599"/>
      <c r="AE171" s="599"/>
      <c r="AF171" s="599"/>
      <c r="AG171" s="599"/>
      <c r="AH171" s="599"/>
      <c r="AI171" s="599"/>
      <c r="AJ171" s="599"/>
      <c r="AK171" s="599"/>
      <c r="AL171" s="599"/>
      <c r="AM171" s="599"/>
      <c r="AN171" s="599"/>
      <c r="AO171" s="599"/>
      <c r="AP171" s="599"/>
      <c r="AQ171" s="599"/>
      <c r="AR171" s="599"/>
      <c r="AS171" s="599"/>
      <c r="AT171" s="599"/>
      <c r="AU171" s="599"/>
    </row>
    <row r="172" spans="1:118" s="393" customFormat="1" ht="15">
      <c r="C172" s="425"/>
      <c r="D172" s="600" t="s">
        <v>376</v>
      </c>
      <c r="E172" s="601"/>
      <c r="F172" s="601"/>
      <c r="G172" s="601"/>
      <c r="H172" s="601"/>
      <c r="I172" s="601"/>
      <c r="J172" s="601"/>
      <c r="K172" s="601"/>
      <c r="L172" s="601"/>
      <c r="M172" s="601"/>
      <c r="N172" s="602"/>
      <c r="O172" s="598" t="s">
        <v>377</v>
      </c>
      <c r="P172" s="599"/>
      <c r="Q172" s="599"/>
      <c r="R172" s="599"/>
      <c r="S172" s="599"/>
      <c r="T172" s="599"/>
      <c r="U172" s="599"/>
      <c r="V172" s="599"/>
      <c r="W172" s="599"/>
      <c r="X172" s="599"/>
      <c r="Y172" s="599"/>
      <c r="Z172" s="599"/>
      <c r="AA172" s="599"/>
      <c r="AB172" s="599"/>
      <c r="AC172" s="599"/>
      <c r="AD172" s="599"/>
      <c r="AE172" s="599"/>
      <c r="AF172" s="599"/>
      <c r="AG172" s="599"/>
      <c r="AH172" s="599"/>
      <c r="AI172" s="599"/>
      <c r="AJ172" s="599"/>
      <c r="AK172" s="599"/>
      <c r="AL172" s="599"/>
      <c r="AM172" s="599"/>
      <c r="AN172" s="599"/>
      <c r="AO172" s="599"/>
      <c r="AP172" s="599"/>
      <c r="AQ172" s="599"/>
      <c r="AR172" s="599"/>
      <c r="AS172" s="599"/>
      <c r="AT172" s="599"/>
      <c r="AU172" s="599"/>
    </row>
    <row r="173" spans="1:118" s="393" customFormat="1" ht="15">
      <c r="C173" s="461"/>
      <c r="D173" s="462"/>
      <c r="E173" s="462"/>
      <c r="F173" s="462"/>
      <c r="G173" s="462"/>
      <c r="H173" s="462"/>
      <c r="I173" s="462"/>
      <c r="J173" s="462"/>
      <c r="K173" s="462"/>
      <c r="L173" s="462"/>
      <c r="M173" s="462"/>
      <c r="N173" s="462"/>
      <c r="O173" s="461"/>
      <c r="P173" s="463"/>
      <c r="Q173" s="463"/>
      <c r="R173" s="463"/>
      <c r="S173" s="463"/>
      <c r="T173" s="463"/>
      <c r="U173" s="463"/>
      <c r="V173" s="463"/>
      <c r="W173" s="463"/>
      <c r="X173" s="463"/>
      <c r="Y173" s="463"/>
      <c r="Z173" s="463"/>
      <c r="AA173" s="463"/>
      <c r="AB173" s="463"/>
      <c r="AC173" s="463"/>
      <c r="AD173" s="463"/>
      <c r="AE173" s="463"/>
      <c r="AF173" s="463"/>
      <c r="AG173" s="463"/>
      <c r="AH173" s="463"/>
      <c r="AI173" s="463"/>
      <c r="AJ173" s="463"/>
      <c r="AK173" s="463"/>
      <c r="AL173" s="463"/>
      <c r="AM173" s="463"/>
      <c r="AN173" s="463"/>
      <c r="AO173" s="463"/>
      <c r="AP173" s="463"/>
      <c r="AQ173" s="463"/>
      <c r="AR173" s="463"/>
      <c r="AS173" s="463"/>
      <c r="AT173" s="463"/>
      <c r="AU173" s="463"/>
    </row>
    <row r="174" spans="1:118" s="393" customFormat="1" ht="15">
      <c r="C174" s="461"/>
      <c r="D174" s="462"/>
      <c r="E174" s="462"/>
      <c r="F174" s="462"/>
      <c r="G174" s="462"/>
      <c r="H174" s="462"/>
      <c r="I174" s="462"/>
      <c r="J174" s="462"/>
      <c r="K174" s="462"/>
      <c r="L174" s="462"/>
      <c r="M174" s="462"/>
      <c r="N174" s="462"/>
      <c r="O174" s="461"/>
      <c r="P174" s="463"/>
      <c r="Q174" s="463"/>
      <c r="R174" s="463"/>
      <c r="S174" s="463"/>
      <c r="T174" s="463"/>
      <c r="U174" s="463"/>
      <c r="V174" s="463"/>
      <c r="W174" s="463"/>
      <c r="X174" s="463"/>
      <c r="Y174" s="463"/>
      <c r="Z174" s="463"/>
      <c r="AA174" s="463"/>
      <c r="AB174" s="463"/>
      <c r="AC174" s="463"/>
      <c r="AD174" s="463"/>
      <c r="AE174" s="463"/>
      <c r="AF174" s="463"/>
      <c r="AG174" s="463"/>
      <c r="AH174" s="463"/>
      <c r="AI174" s="463"/>
      <c r="AJ174" s="463"/>
      <c r="AK174" s="463"/>
      <c r="AL174" s="463"/>
      <c r="AM174" s="463"/>
      <c r="AN174" s="463"/>
      <c r="AO174" s="463"/>
      <c r="AP174" s="463"/>
      <c r="AQ174" s="463"/>
      <c r="AR174" s="463"/>
      <c r="AS174" s="463"/>
      <c r="AT174" s="463"/>
      <c r="AU174" s="463"/>
    </row>
    <row r="175" spans="1:118" s="393" customFormat="1" ht="27">
      <c r="B175" s="394" t="s">
        <v>378</v>
      </c>
    </row>
    <row r="176" spans="1:118" s="393" customFormat="1" ht="15">
      <c r="C176" s="461"/>
      <c r="D176" s="462"/>
      <c r="E176" s="462"/>
      <c r="F176" s="462"/>
      <c r="G176" s="462"/>
      <c r="H176" s="462"/>
      <c r="I176" s="462"/>
      <c r="J176" s="462"/>
      <c r="K176" s="462"/>
      <c r="L176" s="462"/>
      <c r="M176" s="462"/>
      <c r="N176" s="462"/>
      <c r="O176" s="461"/>
      <c r="P176" s="463"/>
      <c r="Q176" s="463"/>
      <c r="R176" s="463"/>
      <c r="S176" s="463"/>
      <c r="T176" s="463"/>
      <c r="U176" s="463"/>
      <c r="V176" s="463"/>
      <c r="W176" s="463"/>
      <c r="X176" s="463"/>
      <c r="Y176" s="463"/>
      <c r="Z176" s="463"/>
      <c r="AA176" s="463"/>
      <c r="AB176" s="463"/>
      <c r="AC176" s="463"/>
      <c r="AD176" s="463"/>
      <c r="AE176" s="463"/>
      <c r="AF176" s="463"/>
      <c r="AG176" s="463"/>
      <c r="AH176" s="463"/>
      <c r="AI176" s="463"/>
      <c r="AJ176" s="463"/>
      <c r="AK176" s="463"/>
      <c r="AL176" s="463"/>
      <c r="AM176" s="463"/>
      <c r="AN176" s="463"/>
      <c r="AO176" s="463"/>
      <c r="AP176" s="463"/>
      <c r="AQ176" s="463"/>
      <c r="AR176" s="463"/>
      <c r="AS176" s="463"/>
      <c r="AT176" s="463"/>
      <c r="AU176" s="463"/>
    </row>
    <row r="177" spans="1:78" s="393" customFormat="1" ht="15">
      <c r="C177" s="461"/>
      <c r="D177" s="462"/>
      <c r="E177" s="462"/>
      <c r="F177" s="462"/>
      <c r="G177" s="462"/>
      <c r="H177" s="462"/>
      <c r="I177" s="462"/>
      <c r="J177" s="462"/>
      <c r="K177" s="462"/>
      <c r="L177" s="462"/>
      <c r="M177" s="462"/>
      <c r="N177" s="462"/>
      <c r="O177" s="461"/>
      <c r="P177" s="463"/>
      <c r="Q177" s="463"/>
      <c r="R177" s="463"/>
      <c r="S177" s="463"/>
      <c r="T177" s="463"/>
      <c r="U177" s="463"/>
      <c r="V177" s="463"/>
      <c r="W177" s="463"/>
      <c r="X177" s="463"/>
      <c r="Y177" s="463"/>
      <c r="Z177" s="463"/>
      <c r="AA177" s="463"/>
      <c r="AB177" s="463"/>
      <c r="AC177" s="463"/>
      <c r="AD177" s="463"/>
      <c r="AE177" s="463"/>
      <c r="AF177" s="463"/>
      <c r="AG177" s="463"/>
      <c r="AH177" s="463"/>
      <c r="AI177" s="463"/>
      <c r="AJ177" s="463"/>
      <c r="AK177" s="463"/>
      <c r="AL177" s="463"/>
      <c r="AM177" s="463"/>
      <c r="AN177" s="463"/>
      <c r="AO177" s="463"/>
      <c r="AP177" s="463"/>
      <c r="AQ177" s="463"/>
      <c r="AR177" s="463"/>
      <c r="AS177" s="463"/>
      <c r="AT177" s="463"/>
      <c r="AU177" s="463"/>
    </row>
    <row r="178" spans="1:78" s="393" customFormat="1" ht="15">
      <c r="C178" s="461"/>
      <c r="D178" s="462"/>
      <c r="E178" s="462"/>
      <c r="F178" s="462"/>
      <c r="G178" s="462"/>
      <c r="H178" s="462"/>
      <c r="I178" s="462"/>
      <c r="J178" s="462"/>
      <c r="K178" s="462"/>
      <c r="L178" s="462"/>
      <c r="M178" s="462"/>
      <c r="N178" s="462"/>
      <c r="O178" s="461"/>
      <c r="P178" s="463"/>
      <c r="Q178" s="463"/>
      <c r="R178" s="463"/>
      <c r="S178" s="463"/>
      <c r="T178" s="463"/>
      <c r="U178" s="463"/>
      <c r="V178" s="463"/>
      <c r="W178" s="463"/>
      <c r="X178" s="463"/>
      <c r="Y178" s="463"/>
      <c r="Z178" s="463"/>
      <c r="AA178" s="463"/>
      <c r="AB178" s="463"/>
      <c r="AC178" s="463"/>
      <c r="AD178" s="463"/>
      <c r="AE178" s="463"/>
      <c r="AF178" s="463"/>
      <c r="AG178" s="463"/>
      <c r="AH178" s="463"/>
      <c r="AI178" s="463"/>
      <c r="AJ178" s="463"/>
      <c r="AK178" s="463"/>
      <c r="AL178" s="463"/>
      <c r="AM178" s="463"/>
      <c r="AN178" s="463"/>
      <c r="AO178" s="463"/>
      <c r="AP178" s="463"/>
      <c r="AQ178" s="463"/>
      <c r="AR178" s="463"/>
      <c r="AS178" s="463"/>
      <c r="AT178" s="463"/>
      <c r="AU178" s="463"/>
    </row>
    <row r="179" spans="1:78" s="393" customFormat="1" ht="15">
      <c r="C179" s="461"/>
      <c r="D179" s="462"/>
      <c r="E179" s="462"/>
      <c r="F179" s="462"/>
      <c r="G179" s="462"/>
      <c r="H179" s="462"/>
      <c r="I179" s="462" t="s">
        <v>379</v>
      </c>
      <c r="J179" s="462"/>
      <c r="K179" s="462"/>
      <c r="L179" s="462"/>
      <c r="M179" s="462"/>
      <c r="N179" s="462"/>
      <c r="O179" s="461"/>
      <c r="P179" s="463"/>
      <c r="Q179" s="463"/>
      <c r="R179" s="463"/>
      <c r="S179" s="463"/>
      <c r="T179" s="463"/>
      <c r="U179" s="463"/>
      <c r="V179" s="463"/>
      <c r="W179" s="463"/>
      <c r="X179" s="463"/>
      <c r="Y179" s="463"/>
      <c r="Z179" s="463"/>
      <c r="AA179" s="463"/>
      <c r="AB179" s="463"/>
      <c r="AC179" s="463"/>
      <c r="AD179" s="463"/>
      <c r="AE179" s="463"/>
      <c r="AF179" s="463"/>
      <c r="AG179" s="463"/>
      <c r="AH179" s="463"/>
      <c r="AI179" s="463"/>
      <c r="AJ179" s="463"/>
      <c r="AK179" s="463"/>
      <c r="AL179" s="463"/>
      <c r="AM179" s="463"/>
      <c r="AN179" s="463"/>
      <c r="AO179" s="463"/>
      <c r="AP179" s="463"/>
      <c r="AQ179" s="463"/>
      <c r="AR179" s="463"/>
      <c r="AS179" s="463"/>
      <c r="AT179" s="463"/>
      <c r="AU179" s="463"/>
    </row>
    <row r="180" spans="1:78" s="393" customFormat="1" ht="15">
      <c r="C180" s="461"/>
      <c r="D180" s="462"/>
      <c r="E180" s="462"/>
      <c r="F180" s="462"/>
      <c r="G180" s="462"/>
      <c r="H180" s="462"/>
      <c r="I180" s="462"/>
      <c r="J180" s="462"/>
      <c r="K180" s="462"/>
      <c r="L180" s="462"/>
      <c r="M180" s="462"/>
      <c r="N180" s="462"/>
      <c r="O180" s="461"/>
      <c r="P180" s="463"/>
      <c r="Q180" s="463"/>
      <c r="R180" s="463"/>
      <c r="S180" s="463"/>
      <c r="T180" s="463"/>
      <c r="U180" s="463"/>
      <c r="V180" s="463"/>
      <c r="W180" s="463"/>
      <c r="X180" s="463"/>
      <c r="Y180" s="463"/>
      <c r="Z180" s="463"/>
      <c r="AA180" s="463"/>
      <c r="AB180" s="463"/>
      <c r="AC180" s="463"/>
      <c r="AD180" s="463"/>
      <c r="AE180" s="463"/>
      <c r="AF180" s="463"/>
      <c r="AG180" s="463"/>
      <c r="AH180" s="463"/>
      <c r="AI180" s="463"/>
      <c r="AJ180" s="463"/>
      <c r="AK180" s="463"/>
      <c r="AL180" s="463"/>
      <c r="AM180" s="463"/>
      <c r="AN180" s="463"/>
      <c r="AO180" s="463"/>
      <c r="AP180" s="463"/>
      <c r="AQ180" s="463"/>
      <c r="AR180" s="463"/>
      <c r="AS180" s="463"/>
      <c r="AT180" s="463"/>
      <c r="AU180" s="463"/>
    </row>
    <row r="181" spans="1:78" s="393" customFormat="1">
      <c r="A181" s="397"/>
      <c r="B181" s="397"/>
      <c r="C181" s="415" t="s">
        <v>380</v>
      </c>
      <c r="D181" s="416"/>
      <c r="E181" s="416"/>
      <c r="F181" s="416"/>
      <c r="G181" s="416"/>
      <c r="H181" s="416"/>
      <c r="I181" s="416"/>
      <c r="J181" s="416"/>
      <c r="K181" s="416"/>
      <c r="L181" s="416"/>
      <c r="M181" s="414"/>
      <c r="N181" s="414"/>
      <c r="O181" s="414"/>
      <c r="P181" s="414"/>
      <c r="Q181" s="414"/>
      <c r="R181" s="414"/>
      <c r="S181" s="414"/>
      <c r="T181" s="414"/>
      <c r="U181" s="414"/>
      <c r="V181" s="414"/>
      <c r="W181" s="414"/>
      <c r="X181" s="414"/>
      <c r="Y181" s="414"/>
      <c r="Z181" s="414"/>
      <c r="AA181" s="414"/>
      <c r="AB181" s="414"/>
      <c r="AC181" s="414"/>
      <c r="AD181" s="414"/>
      <c r="AE181" s="414"/>
      <c r="AF181" s="414"/>
      <c r="AG181" s="414"/>
      <c r="AH181" s="414"/>
      <c r="AI181" s="414"/>
      <c r="AJ181" s="414"/>
      <c r="AK181" s="414"/>
      <c r="AL181" s="414"/>
      <c r="AM181" s="414"/>
      <c r="AN181" s="414"/>
      <c r="AO181" s="414"/>
      <c r="AP181" s="414"/>
      <c r="AQ181" s="414"/>
      <c r="AR181" s="414"/>
      <c r="AS181" s="414"/>
      <c r="AT181" s="414"/>
      <c r="AU181" s="414"/>
      <c r="AV181" s="414"/>
      <c r="AW181" s="414"/>
      <c r="AX181" s="414"/>
      <c r="AY181" s="414"/>
      <c r="AZ181" s="414"/>
      <c r="BA181" s="414"/>
      <c r="BB181" s="414"/>
      <c r="BC181" s="414"/>
      <c r="BD181" s="414"/>
      <c r="BE181" s="414"/>
      <c r="BF181" s="414"/>
      <c r="BG181" s="414"/>
      <c r="BH181" s="414"/>
      <c r="BI181" s="414"/>
      <c r="BJ181" s="414"/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</row>
    <row r="182" spans="1:78" s="393" customFormat="1">
      <c r="A182" s="397"/>
      <c r="B182" s="397"/>
      <c r="C182" s="415"/>
      <c r="D182" s="416"/>
      <c r="E182" s="416"/>
      <c r="F182" s="416"/>
      <c r="G182" s="416"/>
      <c r="H182" s="416"/>
      <c r="I182" s="416"/>
      <c r="J182" s="416"/>
      <c r="K182" s="416"/>
      <c r="L182" s="416"/>
      <c r="M182" s="414"/>
      <c r="N182" s="414"/>
      <c r="O182" s="414"/>
      <c r="P182" s="414"/>
      <c r="Q182" s="414"/>
      <c r="R182" s="414"/>
      <c r="S182" s="414"/>
      <c r="T182" s="414"/>
      <c r="U182" s="414"/>
      <c r="V182" s="414"/>
      <c r="W182" s="414"/>
      <c r="X182" s="414"/>
      <c r="Y182" s="414"/>
      <c r="Z182" s="414"/>
      <c r="AA182" s="414"/>
      <c r="AB182" s="414"/>
      <c r="AC182" s="414"/>
      <c r="AD182" s="414"/>
      <c r="AE182" s="414"/>
      <c r="AF182" s="414"/>
      <c r="AG182" s="414"/>
      <c r="AH182" s="414"/>
      <c r="AI182" s="414"/>
      <c r="AJ182" s="414"/>
      <c r="AK182" s="414"/>
      <c r="AL182" s="414"/>
      <c r="AM182" s="414"/>
      <c r="AN182" s="414"/>
      <c r="AO182" s="414"/>
      <c r="AP182" s="414"/>
      <c r="AQ182" s="414"/>
      <c r="AR182" s="414"/>
      <c r="AS182" s="414"/>
      <c r="AT182" s="414"/>
      <c r="AU182" s="414"/>
      <c r="AV182" s="414"/>
      <c r="AW182" s="414"/>
      <c r="AX182" s="414"/>
      <c r="AY182" s="414"/>
      <c r="AZ182" s="414"/>
      <c r="BA182" s="414"/>
      <c r="BB182" s="414"/>
      <c r="BC182" s="414"/>
      <c r="BD182" s="414"/>
      <c r="BE182" s="414"/>
      <c r="BF182" s="414"/>
      <c r="BG182" s="414"/>
      <c r="BH182" s="414"/>
      <c r="BI182" s="414"/>
      <c r="BJ182" s="414"/>
      <c r="BK182" s="414"/>
      <c r="BL182" s="414"/>
      <c r="BM182" s="414"/>
      <c r="BN182" s="414"/>
      <c r="BO182" s="414"/>
      <c r="BP182" s="414"/>
      <c r="BQ182" s="414"/>
      <c r="BR182" s="414"/>
      <c r="BS182" s="414"/>
      <c r="BT182" s="414"/>
      <c r="BU182" s="414"/>
      <c r="BV182" s="414"/>
      <c r="BW182" s="414"/>
      <c r="BX182" s="414"/>
      <c r="BY182" s="414"/>
      <c r="BZ182" s="414"/>
    </row>
    <row r="183" spans="1:78" s="393" customFormat="1">
      <c r="A183" s="397"/>
      <c r="B183" s="397"/>
      <c r="C183" s="415"/>
      <c r="D183" s="416"/>
      <c r="E183" s="416"/>
      <c r="F183" s="416"/>
      <c r="G183" s="416"/>
      <c r="H183" s="416"/>
      <c r="I183" s="416"/>
      <c r="J183" s="416"/>
      <c r="K183" s="416"/>
      <c r="L183" s="416"/>
      <c r="M183" s="414"/>
      <c r="N183" s="414"/>
      <c r="O183" s="414"/>
      <c r="P183" s="414"/>
      <c r="Q183" s="414"/>
      <c r="R183" s="414"/>
      <c r="S183" s="414"/>
      <c r="T183" s="414"/>
      <c r="U183" s="414"/>
      <c r="V183" s="414"/>
      <c r="W183" s="414"/>
      <c r="X183" s="414"/>
      <c r="Y183" s="414"/>
      <c r="Z183" s="414"/>
      <c r="AA183" s="414"/>
      <c r="AB183" s="414"/>
      <c r="AC183" s="414"/>
      <c r="AD183" s="414"/>
      <c r="AE183" s="414"/>
      <c r="AF183" s="414"/>
      <c r="AG183" s="414"/>
      <c r="AH183" s="414"/>
      <c r="AI183" s="414"/>
      <c r="AJ183" s="414"/>
      <c r="AK183" s="414"/>
      <c r="AL183" s="414"/>
      <c r="AM183" s="414"/>
      <c r="AN183" s="414"/>
      <c r="AO183" s="414"/>
      <c r="AP183" s="414"/>
      <c r="AQ183" s="414"/>
      <c r="AR183" s="414"/>
      <c r="AS183" s="414"/>
      <c r="AT183" s="414"/>
      <c r="AU183" s="414"/>
      <c r="AV183" s="414"/>
      <c r="AW183" s="414"/>
      <c r="AX183" s="414"/>
      <c r="AY183" s="414"/>
      <c r="AZ183" s="414"/>
      <c r="BA183" s="414"/>
      <c r="BB183" s="414"/>
      <c r="BC183" s="414"/>
      <c r="BD183" s="414"/>
      <c r="BE183" s="414"/>
      <c r="BF183" s="414"/>
      <c r="BG183" s="414"/>
      <c r="BH183" s="414"/>
      <c r="BI183" s="414"/>
      <c r="BJ183" s="414"/>
      <c r="BK183" s="414"/>
      <c r="BL183" s="414"/>
      <c r="BM183" s="414"/>
      <c r="BN183" s="414"/>
      <c r="BO183" s="414"/>
      <c r="BP183" s="414"/>
      <c r="BQ183" s="414"/>
      <c r="BR183" s="414"/>
      <c r="BS183" s="414"/>
      <c r="BT183" s="414"/>
      <c r="BU183" s="414"/>
      <c r="BV183" s="414"/>
      <c r="BW183" s="414"/>
      <c r="BX183" s="414"/>
      <c r="BY183" s="414"/>
      <c r="BZ183" s="414"/>
    </row>
    <row r="184" spans="1:78" s="393" customFormat="1">
      <c r="A184" s="397"/>
      <c r="B184" s="397"/>
      <c r="C184" s="415"/>
      <c r="D184" s="416"/>
      <c r="E184" s="416"/>
      <c r="F184" s="416"/>
      <c r="G184" s="416"/>
      <c r="H184" s="416"/>
      <c r="I184" s="416"/>
      <c r="J184" s="416"/>
      <c r="K184" s="416"/>
      <c r="L184" s="416"/>
      <c r="M184" s="414"/>
      <c r="N184" s="414"/>
      <c r="O184" s="414"/>
      <c r="P184" s="414"/>
      <c r="Q184" s="414"/>
      <c r="R184" s="414"/>
      <c r="S184" s="414"/>
      <c r="T184" s="414"/>
      <c r="U184" s="414"/>
      <c r="V184" s="414"/>
      <c r="W184" s="414"/>
      <c r="X184" s="414"/>
      <c r="Y184" s="414"/>
      <c r="Z184" s="414"/>
      <c r="AA184" s="414"/>
      <c r="AB184" s="414"/>
      <c r="AC184" s="414"/>
      <c r="AD184" s="414"/>
      <c r="AE184" s="414"/>
      <c r="AF184" s="414"/>
      <c r="AG184" s="414"/>
      <c r="AH184" s="414"/>
      <c r="AI184" s="414"/>
      <c r="AJ184" s="414"/>
      <c r="AK184" s="414"/>
      <c r="AL184" s="414"/>
      <c r="AM184" s="414"/>
      <c r="AN184" s="414"/>
      <c r="AO184" s="414"/>
      <c r="AP184" s="414"/>
      <c r="AQ184" s="414"/>
      <c r="AR184" s="414"/>
      <c r="AS184" s="414"/>
      <c r="AT184" s="414"/>
      <c r="AU184" s="414"/>
      <c r="AV184" s="414"/>
      <c r="AW184" s="414"/>
      <c r="AX184" s="414"/>
      <c r="AY184" s="414"/>
      <c r="AZ184" s="414"/>
      <c r="BA184" s="414"/>
      <c r="BB184" s="414"/>
      <c r="BC184" s="414"/>
      <c r="BD184" s="414"/>
      <c r="BE184" s="414"/>
      <c r="BF184" s="414"/>
      <c r="BG184" s="414"/>
      <c r="BH184" s="414"/>
      <c r="BI184" s="414"/>
      <c r="BJ184" s="414"/>
      <c r="BK184" s="414"/>
      <c r="BL184" s="414"/>
      <c r="BM184" s="414"/>
      <c r="BN184" s="414"/>
      <c r="BO184" s="414"/>
      <c r="BP184" s="414"/>
      <c r="BQ184" s="414"/>
      <c r="BR184" s="414"/>
      <c r="BS184" s="414"/>
      <c r="BT184" s="414"/>
      <c r="BU184" s="414"/>
      <c r="BV184" s="414"/>
      <c r="BW184" s="414"/>
      <c r="BX184" s="414"/>
      <c r="BY184" s="414"/>
      <c r="BZ184" s="414"/>
    </row>
    <row r="185" spans="1:78" s="393" customFormat="1">
      <c r="A185" s="397"/>
      <c r="B185" s="397"/>
      <c r="C185" s="415"/>
      <c r="D185" s="416"/>
      <c r="E185" s="416"/>
      <c r="F185" s="416"/>
      <c r="G185" s="416"/>
      <c r="H185" s="416"/>
      <c r="I185" s="416"/>
      <c r="J185" s="416"/>
      <c r="K185" s="416"/>
      <c r="L185" s="416"/>
      <c r="M185" s="414"/>
      <c r="N185" s="414"/>
      <c r="O185" s="414"/>
      <c r="P185" s="414"/>
      <c r="Q185" s="414"/>
      <c r="R185" s="414"/>
      <c r="S185" s="414"/>
      <c r="T185" s="414"/>
      <c r="U185" s="414"/>
      <c r="V185" s="414"/>
      <c r="W185" s="414"/>
      <c r="X185" s="414"/>
      <c r="Y185" s="414"/>
      <c r="Z185" s="414"/>
      <c r="AA185" s="414"/>
      <c r="AB185" s="414"/>
      <c r="AC185" s="414"/>
      <c r="AD185" s="414"/>
      <c r="AE185" s="414"/>
      <c r="AF185" s="414"/>
      <c r="AG185" s="414"/>
      <c r="AH185" s="414"/>
      <c r="AI185" s="414"/>
      <c r="AJ185" s="414"/>
      <c r="AK185" s="414"/>
      <c r="AL185" s="414"/>
      <c r="AM185" s="414"/>
      <c r="AN185" s="414"/>
      <c r="AO185" s="414"/>
      <c r="AP185" s="414"/>
      <c r="AQ185" s="414"/>
      <c r="AR185" s="414"/>
      <c r="AS185" s="414"/>
      <c r="AT185" s="414"/>
      <c r="AU185" s="414"/>
      <c r="AV185" s="414"/>
      <c r="AW185" s="414"/>
      <c r="AX185" s="414"/>
      <c r="AY185" s="414"/>
      <c r="AZ185" s="414"/>
      <c r="BA185" s="414"/>
      <c r="BB185" s="414"/>
      <c r="BC185" s="414"/>
      <c r="BD185" s="414"/>
      <c r="BE185" s="414"/>
      <c r="BF185" s="414"/>
      <c r="BG185" s="414"/>
      <c r="BH185" s="414"/>
      <c r="BI185" s="414"/>
      <c r="BJ185" s="414"/>
      <c r="BK185" s="414"/>
      <c r="BL185" s="414"/>
      <c r="BM185" s="414"/>
      <c r="BN185" s="414"/>
      <c r="BO185" s="414"/>
      <c r="BP185" s="414"/>
      <c r="BQ185" s="414"/>
      <c r="BR185" s="414"/>
      <c r="BS185" s="414"/>
      <c r="BT185" s="414"/>
      <c r="BU185" s="414"/>
      <c r="BV185" s="414"/>
      <c r="BW185" s="414"/>
      <c r="BX185" s="414"/>
      <c r="BY185" s="414"/>
      <c r="BZ185" s="414"/>
    </row>
    <row r="186" spans="1:78" s="393" customFormat="1">
      <c r="A186" s="397"/>
      <c r="B186" s="397"/>
      <c r="C186" s="415"/>
      <c r="D186" s="416"/>
      <c r="E186" s="416"/>
      <c r="F186" s="416"/>
      <c r="G186" s="416"/>
      <c r="H186" s="416"/>
      <c r="I186" s="416"/>
      <c r="J186" s="416"/>
      <c r="K186" s="416"/>
      <c r="L186" s="416"/>
      <c r="M186" s="414"/>
      <c r="N186" s="414"/>
      <c r="O186" s="414"/>
      <c r="P186" s="414"/>
      <c r="Q186" s="414"/>
      <c r="R186" s="414"/>
      <c r="S186" s="414"/>
      <c r="T186" s="414"/>
      <c r="U186" s="414"/>
      <c r="V186" s="414"/>
      <c r="W186" s="414"/>
      <c r="X186" s="414"/>
      <c r="Y186" s="414"/>
      <c r="Z186" s="414"/>
      <c r="AA186" s="414"/>
      <c r="AB186" s="414"/>
      <c r="AC186" s="414"/>
      <c r="AD186" s="414"/>
      <c r="AE186" s="414"/>
      <c r="AF186" s="414"/>
      <c r="AG186" s="414"/>
      <c r="AH186" s="414"/>
      <c r="AI186" s="414"/>
      <c r="AJ186" s="414"/>
      <c r="AK186" s="414"/>
      <c r="AL186" s="414"/>
      <c r="AM186" s="414"/>
      <c r="AN186" s="414"/>
      <c r="AO186" s="414"/>
      <c r="AP186" s="414"/>
      <c r="AQ186" s="414"/>
      <c r="AR186" s="414"/>
      <c r="AS186" s="414"/>
      <c r="AT186" s="414"/>
      <c r="AU186" s="414"/>
      <c r="AV186" s="414"/>
      <c r="AW186" s="414"/>
      <c r="AX186" s="414"/>
      <c r="AY186" s="414"/>
      <c r="AZ186" s="414"/>
      <c r="BA186" s="414"/>
      <c r="BB186" s="414"/>
      <c r="BC186" s="414"/>
      <c r="BD186" s="414"/>
      <c r="BE186" s="414"/>
      <c r="BF186" s="414"/>
      <c r="BG186" s="414"/>
      <c r="BH186" s="414"/>
      <c r="BI186" s="414"/>
      <c r="BJ186" s="414"/>
      <c r="BK186" s="414"/>
      <c r="BL186" s="414"/>
      <c r="BM186" s="414"/>
      <c r="BN186" s="414"/>
      <c r="BO186" s="414"/>
      <c r="BP186" s="414"/>
      <c r="BQ186" s="414"/>
      <c r="BR186" s="414"/>
      <c r="BS186" s="414"/>
      <c r="BT186" s="414"/>
      <c r="BU186" s="414"/>
      <c r="BV186" s="414"/>
      <c r="BW186" s="414"/>
      <c r="BX186" s="414"/>
      <c r="BY186" s="414"/>
      <c r="BZ186" s="414"/>
    </row>
    <row r="187" spans="1:78" s="393" customFormat="1">
      <c r="A187" s="397"/>
      <c r="B187" s="397"/>
      <c r="C187" s="415"/>
      <c r="D187" s="416"/>
      <c r="E187" s="416"/>
      <c r="F187" s="416"/>
      <c r="G187" s="416"/>
      <c r="H187" s="416"/>
      <c r="I187" s="416"/>
      <c r="J187" s="416"/>
      <c r="K187" s="416"/>
      <c r="L187" s="416"/>
      <c r="M187" s="414"/>
      <c r="N187" s="414"/>
      <c r="O187" s="414"/>
      <c r="P187" s="414"/>
      <c r="Q187" s="414"/>
      <c r="R187" s="414"/>
      <c r="S187" s="414"/>
      <c r="T187" s="414"/>
      <c r="U187" s="414"/>
      <c r="V187" s="414"/>
      <c r="W187" s="414"/>
      <c r="X187" s="414"/>
      <c r="Y187" s="414"/>
      <c r="Z187" s="414"/>
      <c r="AA187" s="414"/>
      <c r="AB187" s="414"/>
      <c r="AC187" s="414"/>
      <c r="AD187" s="414"/>
      <c r="AE187" s="414"/>
      <c r="AF187" s="414"/>
      <c r="AG187" s="414"/>
      <c r="AH187" s="414"/>
      <c r="AI187" s="414"/>
      <c r="AJ187" s="414"/>
      <c r="AK187" s="414"/>
      <c r="AL187" s="414"/>
      <c r="AM187" s="414"/>
      <c r="AN187" s="414"/>
      <c r="AO187" s="414"/>
      <c r="AP187" s="414"/>
      <c r="AQ187" s="414"/>
      <c r="AR187" s="414"/>
      <c r="AS187" s="414"/>
      <c r="AT187" s="414"/>
      <c r="AU187" s="414"/>
      <c r="AV187" s="414"/>
      <c r="AW187" s="414"/>
      <c r="AX187" s="414"/>
      <c r="AY187" s="414"/>
      <c r="AZ187" s="414"/>
      <c r="BA187" s="414"/>
      <c r="BB187" s="414"/>
      <c r="BC187" s="414"/>
      <c r="BD187" s="414"/>
      <c r="BE187" s="414"/>
      <c r="BF187" s="414"/>
      <c r="BG187" s="414"/>
      <c r="BH187" s="414"/>
      <c r="BI187" s="414"/>
      <c r="BJ187" s="414"/>
      <c r="BK187" s="414"/>
      <c r="BL187" s="414"/>
      <c r="BM187" s="414"/>
      <c r="BN187" s="414"/>
      <c r="BO187" s="414"/>
      <c r="BP187" s="414"/>
      <c r="BQ187" s="414"/>
      <c r="BR187" s="414"/>
      <c r="BS187" s="414"/>
      <c r="BT187" s="414"/>
      <c r="BU187" s="414"/>
      <c r="BV187" s="414"/>
      <c r="BW187" s="414"/>
      <c r="BX187" s="414"/>
      <c r="BY187" s="414"/>
      <c r="BZ187" s="414"/>
    </row>
    <row r="188" spans="1:78" s="393" customFormat="1" ht="14.25">
      <c r="A188" s="397"/>
      <c r="B188" s="397"/>
      <c r="C188" s="417" t="s">
        <v>381</v>
      </c>
      <c r="D188" s="418"/>
      <c r="E188" s="418"/>
      <c r="F188" s="418"/>
      <c r="G188" s="418"/>
      <c r="H188" s="418"/>
      <c r="I188" s="418"/>
      <c r="J188" s="418"/>
      <c r="K188" s="418"/>
      <c r="L188" s="418"/>
      <c r="M188" s="419"/>
      <c r="N188" s="419"/>
      <c r="O188" s="419"/>
      <c r="P188" s="419"/>
      <c r="Q188" s="419"/>
      <c r="R188" s="419"/>
      <c r="S188" s="419"/>
      <c r="T188" s="419"/>
      <c r="U188" s="419"/>
      <c r="V188" s="419"/>
      <c r="W188" s="419"/>
      <c r="X188" s="419"/>
      <c r="Y188" s="419"/>
      <c r="Z188" s="419"/>
      <c r="AA188" s="419"/>
      <c r="AB188" s="419"/>
      <c r="AC188" s="419"/>
      <c r="AD188" s="419"/>
      <c r="AE188" s="419"/>
      <c r="AF188" s="419"/>
      <c r="AG188" s="419"/>
      <c r="AH188" s="419"/>
      <c r="AI188" s="419"/>
      <c r="AJ188" s="419"/>
      <c r="AK188" s="419"/>
      <c r="AL188" s="419"/>
      <c r="AM188" s="419"/>
      <c r="AN188" s="419"/>
      <c r="AO188" s="419"/>
      <c r="AP188" s="419"/>
      <c r="AQ188" s="419"/>
      <c r="AR188" s="419"/>
      <c r="AS188" s="419"/>
      <c r="AT188" s="419"/>
      <c r="AU188" s="419"/>
      <c r="AV188" s="419"/>
      <c r="AW188" s="419"/>
      <c r="AX188" s="419"/>
      <c r="AY188" s="419"/>
      <c r="AZ188" s="419"/>
      <c r="BA188" s="419"/>
      <c r="BB188" s="419"/>
      <c r="BC188" s="419"/>
      <c r="BD188" s="419"/>
      <c r="BE188" s="419"/>
      <c r="BF188" s="419"/>
      <c r="BG188" s="419"/>
      <c r="BH188" s="419"/>
      <c r="BI188" s="420"/>
      <c r="BJ188" s="420"/>
      <c r="BK188" s="420"/>
      <c r="BL188" s="420"/>
      <c r="BM188" s="420"/>
      <c r="BN188" s="420"/>
      <c r="BO188" s="420"/>
      <c r="BP188" s="420"/>
      <c r="BQ188" s="420"/>
      <c r="BR188" s="420"/>
      <c r="BS188" s="420"/>
      <c r="BT188" s="420"/>
      <c r="BU188" s="420"/>
      <c r="BV188" s="420"/>
      <c r="BW188" s="420"/>
      <c r="BX188" s="420"/>
      <c r="BY188" s="420"/>
      <c r="BZ188" s="420"/>
    </row>
    <row r="189" spans="1:78" s="393" customFormat="1" ht="14.25">
      <c r="A189" s="397"/>
      <c r="B189" s="397"/>
      <c r="C189" s="417"/>
      <c r="D189" s="418"/>
      <c r="E189" s="418"/>
      <c r="F189" s="418"/>
      <c r="G189" s="418"/>
      <c r="H189" s="418"/>
      <c r="I189" s="418"/>
      <c r="J189" s="418"/>
      <c r="K189" s="418"/>
      <c r="L189" s="418"/>
      <c r="M189" s="419"/>
      <c r="N189" s="419"/>
      <c r="O189" s="419"/>
      <c r="P189" s="419"/>
      <c r="Q189" s="419"/>
      <c r="R189" s="419"/>
      <c r="S189" s="419"/>
      <c r="T189" s="419"/>
      <c r="U189" s="419"/>
      <c r="V189" s="419"/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419"/>
      <c r="AL189" s="419"/>
      <c r="AM189" s="419"/>
      <c r="AN189" s="419"/>
      <c r="AO189" s="419"/>
      <c r="AP189" s="419"/>
      <c r="AQ189" s="419"/>
      <c r="AR189" s="419"/>
      <c r="AS189" s="419"/>
      <c r="AT189" s="419"/>
      <c r="AU189" s="419"/>
      <c r="AV189" s="419"/>
      <c r="AW189" s="419"/>
      <c r="AX189" s="419"/>
      <c r="AY189" s="419"/>
      <c r="AZ189" s="419"/>
      <c r="BA189" s="419"/>
      <c r="BB189" s="419"/>
      <c r="BC189" s="419"/>
      <c r="BD189" s="419"/>
      <c r="BE189" s="419"/>
      <c r="BF189" s="419"/>
      <c r="BG189" s="419"/>
      <c r="BH189" s="419"/>
      <c r="BI189" s="420"/>
      <c r="BJ189" s="420"/>
      <c r="BK189" s="420"/>
      <c r="BL189" s="420"/>
      <c r="BM189" s="420"/>
      <c r="BN189" s="420"/>
      <c r="BO189" s="420"/>
      <c r="BP189" s="420"/>
      <c r="BQ189" s="420"/>
      <c r="BR189" s="420"/>
      <c r="BS189" s="420"/>
      <c r="BT189" s="420"/>
      <c r="BU189" s="420"/>
      <c r="BV189" s="420"/>
      <c r="BW189" s="420"/>
      <c r="BX189" s="420"/>
      <c r="BY189" s="420"/>
      <c r="BZ189" s="420"/>
    </row>
    <row r="190" spans="1:78" s="393" customFormat="1" ht="14.25">
      <c r="A190" s="397"/>
      <c r="B190" s="397"/>
      <c r="C190" s="417"/>
      <c r="D190" s="418"/>
      <c r="E190" s="418"/>
      <c r="F190" s="418"/>
      <c r="G190" s="418"/>
      <c r="H190" s="418"/>
      <c r="I190" s="418"/>
      <c r="J190" s="418"/>
      <c r="K190" s="418"/>
      <c r="L190" s="418"/>
      <c r="M190" s="419"/>
      <c r="N190" s="419"/>
      <c r="O190" s="419"/>
      <c r="P190" s="419"/>
      <c r="Q190" s="419"/>
      <c r="R190" s="419"/>
      <c r="S190" s="419"/>
      <c r="T190" s="419"/>
      <c r="U190" s="419"/>
      <c r="V190" s="419"/>
      <c r="W190" s="419"/>
      <c r="X190" s="419"/>
      <c r="Y190" s="419"/>
      <c r="Z190" s="419"/>
      <c r="AA190" s="419"/>
      <c r="AB190" s="419"/>
      <c r="AC190" s="419"/>
      <c r="AD190" s="419"/>
      <c r="AE190" s="419"/>
      <c r="AF190" s="419"/>
      <c r="AG190" s="419"/>
      <c r="AH190" s="419"/>
      <c r="AI190" s="419"/>
      <c r="AJ190" s="419"/>
      <c r="AK190" s="419"/>
      <c r="AL190" s="419"/>
      <c r="AM190" s="419"/>
      <c r="AN190" s="419"/>
      <c r="AO190" s="419"/>
      <c r="AP190" s="419"/>
      <c r="AQ190" s="419"/>
      <c r="AR190" s="419"/>
      <c r="AS190" s="419"/>
      <c r="AT190" s="419"/>
      <c r="AU190" s="419"/>
      <c r="AV190" s="419"/>
      <c r="AW190" s="419"/>
      <c r="AX190" s="419"/>
      <c r="AY190" s="419"/>
      <c r="AZ190" s="419"/>
      <c r="BA190" s="419"/>
      <c r="BB190" s="419"/>
      <c r="BC190" s="419"/>
      <c r="BD190" s="419"/>
      <c r="BE190" s="419"/>
      <c r="BF190" s="419"/>
      <c r="BG190" s="419"/>
      <c r="BH190" s="419"/>
      <c r="BI190" s="420"/>
      <c r="BJ190" s="420"/>
      <c r="BK190" s="420"/>
      <c r="BL190" s="420"/>
      <c r="BM190" s="420"/>
      <c r="BN190" s="420"/>
      <c r="BO190" s="420"/>
      <c r="BP190" s="420"/>
      <c r="BQ190" s="420"/>
      <c r="BR190" s="420"/>
      <c r="BS190" s="420"/>
      <c r="BT190" s="420"/>
      <c r="BU190" s="420"/>
      <c r="BV190" s="420"/>
      <c r="BW190" s="420"/>
      <c r="BX190" s="420"/>
      <c r="BY190" s="420"/>
      <c r="BZ190" s="420"/>
    </row>
    <row r="191" spans="1:78" s="393" customFormat="1" ht="14.25">
      <c r="A191" s="397"/>
      <c r="B191" s="397"/>
      <c r="C191" s="417"/>
      <c r="D191" s="418"/>
      <c r="E191" s="418"/>
      <c r="F191" s="418"/>
      <c r="G191" s="418"/>
      <c r="H191" s="418"/>
      <c r="I191" s="418"/>
      <c r="J191" s="418"/>
      <c r="K191" s="418"/>
      <c r="L191" s="418"/>
      <c r="M191" s="419"/>
      <c r="N191" s="419"/>
      <c r="O191" s="419"/>
      <c r="P191" s="419"/>
      <c r="Q191" s="419"/>
      <c r="R191" s="419"/>
      <c r="S191" s="419"/>
      <c r="T191" s="419"/>
      <c r="U191" s="419"/>
      <c r="V191" s="419"/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419"/>
      <c r="AL191" s="419"/>
      <c r="AM191" s="419"/>
      <c r="AN191" s="419"/>
      <c r="AO191" s="419"/>
      <c r="AP191" s="419"/>
      <c r="AQ191" s="419"/>
      <c r="AR191" s="419"/>
      <c r="AS191" s="419"/>
      <c r="AT191" s="419"/>
      <c r="AU191" s="419"/>
      <c r="AV191" s="419"/>
      <c r="AW191" s="419"/>
      <c r="AX191" s="419"/>
      <c r="AY191" s="419"/>
      <c r="AZ191" s="419"/>
      <c r="BA191" s="419"/>
      <c r="BB191" s="419"/>
      <c r="BC191" s="419"/>
      <c r="BD191" s="419"/>
      <c r="BE191" s="419"/>
      <c r="BF191" s="419"/>
      <c r="BG191" s="419"/>
      <c r="BH191" s="419"/>
      <c r="BI191" s="420"/>
      <c r="BJ191" s="420"/>
      <c r="BK191" s="420"/>
      <c r="BL191" s="420"/>
      <c r="BM191" s="420"/>
      <c r="BN191" s="420"/>
      <c r="BO191" s="420"/>
      <c r="BP191" s="420"/>
      <c r="BQ191" s="420"/>
      <c r="BR191" s="420"/>
      <c r="BS191" s="420"/>
      <c r="BT191" s="420"/>
      <c r="BU191" s="420"/>
      <c r="BV191" s="420"/>
      <c r="BW191" s="420"/>
      <c r="BX191" s="420"/>
      <c r="BY191" s="420"/>
      <c r="BZ191" s="420"/>
    </row>
    <row r="192" spans="1:78" s="393" customFormat="1" ht="14.25">
      <c r="A192" s="397"/>
      <c r="B192" s="397"/>
      <c r="C192" s="417"/>
      <c r="D192" s="418"/>
      <c r="E192" s="418"/>
      <c r="F192" s="418"/>
      <c r="G192" s="418"/>
      <c r="H192" s="418"/>
      <c r="I192" s="418"/>
      <c r="J192" s="418"/>
      <c r="K192" s="418"/>
      <c r="L192" s="418"/>
      <c r="M192" s="419"/>
      <c r="N192" s="419"/>
      <c r="O192" s="419"/>
      <c r="P192" s="419"/>
      <c r="Q192" s="419"/>
      <c r="R192" s="419"/>
      <c r="S192" s="419"/>
      <c r="T192" s="419"/>
      <c r="U192" s="419"/>
      <c r="V192" s="419"/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419"/>
      <c r="AL192" s="419"/>
      <c r="AM192" s="419"/>
      <c r="AN192" s="419"/>
      <c r="AO192" s="419"/>
      <c r="AP192" s="419"/>
      <c r="AQ192" s="419"/>
      <c r="AR192" s="419"/>
      <c r="AS192" s="419"/>
      <c r="AT192" s="419"/>
      <c r="AU192" s="419"/>
      <c r="AV192" s="419"/>
      <c r="AW192" s="419"/>
      <c r="AX192" s="419"/>
      <c r="AY192" s="419"/>
      <c r="AZ192" s="419"/>
      <c r="BA192" s="419"/>
      <c r="BB192" s="419"/>
      <c r="BC192" s="419"/>
      <c r="BD192" s="419"/>
      <c r="BE192" s="419"/>
      <c r="BF192" s="419"/>
      <c r="BG192" s="419"/>
      <c r="BH192" s="419"/>
      <c r="BI192" s="420"/>
      <c r="BJ192" s="420"/>
      <c r="BK192" s="420"/>
      <c r="BL192" s="420"/>
      <c r="BM192" s="420"/>
      <c r="BN192" s="420"/>
      <c r="BO192" s="420"/>
      <c r="BP192" s="420"/>
      <c r="BQ192" s="420"/>
      <c r="BR192" s="420"/>
      <c r="BS192" s="420"/>
      <c r="BT192" s="420"/>
      <c r="BU192" s="420"/>
      <c r="BV192" s="420"/>
      <c r="BW192" s="420"/>
      <c r="BX192" s="420"/>
      <c r="BY192" s="420"/>
      <c r="BZ192" s="420"/>
    </row>
    <row r="193" spans="1:118" s="393" customFormat="1" ht="14.25">
      <c r="A193" s="397"/>
      <c r="B193" s="397"/>
      <c r="C193" s="417"/>
      <c r="D193" s="418"/>
      <c r="E193" s="418"/>
      <c r="F193" s="418"/>
      <c r="G193" s="418"/>
      <c r="H193" s="418"/>
      <c r="I193" s="418"/>
      <c r="J193" s="418"/>
      <c r="K193" s="418"/>
      <c r="L193" s="418"/>
      <c r="M193" s="419"/>
      <c r="N193" s="419"/>
      <c r="O193" s="419"/>
      <c r="P193" s="419"/>
      <c r="Q193" s="419"/>
      <c r="R193" s="419"/>
      <c r="S193" s="419"/>
      <c r="T193" s="419"/>
      <c r="U193" s="419"/>
      <c r="V193" s="419"/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419"/>
      <c r="AL193" s="419"/>
      <c r="AM193" s="419"/>
      <c r="AN193" s="419"/>
      <c r="AO193" s="419"/>
      <c r="AP193" s="419"/>
      <c r="AQ193" s="419"/>
      <c r="AR193" s="419"/>
      <c r="AS193" s="419"/>
      <c r="AT193" s="419"/>
      <c r="AU193" s="419"/>
      <c r="AV193" s="419"/>
      <c r="AW193" s="419"/>
      <c r="AX193" s="419"/>
      <c r="AY193" s="419"/>
      <c r="AZ193" s="419"/>
      <c r="BA193" s="419"/>
      <c r="BB193" s="419"/>
      <c r="BC193" s="419"/>
      <c r="BD193" s="419"/>
      <c r="BE193" s="419"/>
      <c r="BF193" s="419"/>
      <c r="BG193" s="419"/>
      <c r="BH193" s="419"/>
      <c r="BI193" s="420"/>
      <c r="BJ193" s="420"/>
      <c r="BK193" s="420"/>
      <c r="BL193" s="420"/>
      <c r="BM193" s="420"/>
      <c r="BN193" s="420"/>
      <c r="BO193" s="420"/>
      <c r="BP193" s="420"/>
      <c r="BQ193" s="420"/>
      <c r="BR193" s="420"/>
      <c r="BS193" s="420"/>
      <c r="BT193" s="420"/>
      <c r="BU193" s="420"/>
      <c r="BV193" s="420"/>
      <c r="BW193" s="420"/>
      <c r="BX193" s="420"/>
      <c r="BY193" s="420"/>
      <c r="BZ193" s="420"/>
    </row>
    <row r="194" spans="1:118" s="393" customFormat="1">
      <c r="A194" s="397"/>
      <c r="B194" s="398"/>
      <c r="C194" s="421" t="s">
        <v>382</v>
      </c>
      <c r="D194" s="422"/>
      <c r="E194" s="422"/>
      <c r="F194" s="422"/>
      <c r="G194" s="422"/>
      <c r="H194" s="422"/>
      <c r="I194" s="422"/>
      <c r="J194" s="422"/>
      <c r="K194" s="422"/>
      <c r="L194" s="422"/>
      <c r="M194" s="423"/>
      <c r="N194" s="423"/>
      <c r="O194" s="423"/>
      <c r="P194" s="423"/>
      <c r="Q194" s="423"/>
      <c r="R194" s="423"/>
      <c r="S194" s="423"/>
      <c r="T194" s="423"/>
      <c r="U194" s="423"/>
      <c r="V194" s="423"/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423"/>
      <c r="AL194" s="423"/>
      <c r="AM194" s="423"/>
      <c r="AN194" s="423"/>
      <c r="AO194" s="423"/>
      <c r="AP194" s="423"/>
      <c r="AQ194" s="423"/>
      <c r="AR194" s="423"/>
      <c r="AS194" s="423"/>
      <c r="AT194" s="423"/>
      <c r="AU194" s="423"/>
      <c r="AV194" s="423"/>
      <c r="AW194" s="423"/>
      <c r="AX194" s="423"/>
      <c r="AY194" s="423"/>
      <c r="AZ194" s="423"/>
      <c r="BA194" s="423"/>
      <c r="BB194" s="423"/>
      <c r="BC194" s="423"/>
      <c r="BD194" s="423"/>
      <c r="BE194" s="423"/>
      <c r="BF194" s="423"/>
      <c r="BG194" s="423"/>
      <c r="BH194" s="423"/>
      <c r="BI194" s="423"/>
      <c r="BJ194" s="423"/>
      <c r="BK194" s="423"/>
      <c r="BL194" s="423"/>
      <c r="BM194" s="423"/>
      <c r="BN194" s="423"/>
      <c r="BO194" s="423"/>
      <c r="BP194" s="423"/>
      <c r="BQ194" s="423"/>
      <c r="BR194" s="423"/>
      <c r="BS194" s="423"/>
      <c r="BT194" s="423"/>
      <c r="BU194" s="423"/>
      <c r="BV194" s="423"/>
      <c r="BW194" s="423"/>
      <c r="BX194" s="423"/>
      <c r="BY194" s="423"/>
      <c r="BZ194" s="423"/>
    </row>
    <row r="195" spans="1:118" s="393" customFormat="1">
      <c r="A195" s="397"/>
      <c r="B195" s="398"/>
      <c r="C195" s="421"/>
      <c r="D195" s="422"/>
      <c r="E195" s="422"/>
      <c r="F195" s="422"/>
      <c r="G195" s="422"/>
      <c r="H195" s="422"/>
      <c r="I195" s="422"/>
      <c r="J195" s="422"/>
      <c r="K195" s="422"/>
      <c r="L195" s="422"/>
      <c r="M195" s="423"/>
      <c r="N195" s="423"/>
      <c r="O195" s="423"/>
      <c r="P195" s="423"/>
      <c r="Q195" s="423"/>
      <c r="R195" s="423"/>
      <c r="S195" s="423"/>
      <c r="T195" s="423"/>
      <c r="U195" s="423"/>
      <c r="V195" s="423"/>
      <c r="W195" s="423"/>
      <c r="X195" s="423"/>
      <c r="Y195" s="423"/>
      <c r="Z195" s="423"/>
      <c r="AA195" s="423"/>
      <c r="AB195" s="423"/>
      <c r="AC195" s="423"/>
      <c r="AD195" s="423"/>
      <c r="AE195" s="423"/>
      <c r="AF195" s="423"/>
      <c r="AG195" s="423"/>
      <c r="AH195" s="423"/>
      <c r="AI195" s="423"/>
      <c r="AJ195" s="423"/>
      <c r="AK195" s="423"/>
      <c r="AL195" s="423"/>
      <c r="AM195" s="423"/>
      <c r="AN195" s="423"/>
      <c r="AO195" s="423"/>
      <c r="AP195" s="423"/>
      <c r="AQ195" s="423"/>
      <c r="AR195" s="423"/>
      <c r="AS195" s="423"/>
      <c r="AT195" s="423"/>
      <c r="AU195" s="423"/>
      <c r="AV195" s="423"/>
      <c r="AW195" s="423"/>
      <c r="AX195" s="423"/>
      <c r="AY195" s="423"/>
      <c r="AZ195" s="423"/>
      <c r="BA195" s="423"/>
      <c r="BB195" s="423"/>
      <c r="BC195" s="423"/>
      <c r="BD195" s="423"/>
      <c r="BE195" s="423"/>
      <c r="BF195" s="423"/>
      <c r="BG195" s="423"/>
      <c r="BH195" s="423"/>
      <c r="BI195" s="423"/>
      <c r="BJ195" s="423"/>
      <c r="BK195" s="423"/>
      <c r="BL195" s="423"/>
      <c r="BM195" s="423"/>
      <c r="BN195" s="423"/>
      <c r="BO195" s="423"/>
      <c r="BP195" s="423"/>
      <c r="BQ195" s="423"/>
      <c r="BR195" s="423"/>
      <c r="BS195" s="423"/>
      <c r="BT195" s="423"/>
      <c r="BU195" s="423"/>
      <c r="BV195" s="423"/>
      <c r="BW195" s="423"/>
      <c r="BX195" s="423"/>
      <c r="BY195" s="423"/>
      <c r="BZ195" s="423"/>
    </row>
    <row r="196" spans="1:118" s="393" customFormat="1">
      <c r="A196" s="397"/>
      <c r="B196" s="398"/>
      <c r="C196" s="421"/>
      <c r="D196" s="422"/>
      <c r="E196" s="422"/>
      <c r="F196" s="422"/>
      <c r="G196" s="422"/>
      <c r="H196" s="422"/>
      <c r="I196" s="422"/>
      <c r="J196" s="422"/>
      <c r="K196" s="422"/>
      <c r="L196" s="422"/>
      <c r="M196" s="423"/>
      <c r="N196" s="423"/>
      <c r="O196" s="423"/>
      <c r="P196" s="423"/>
      <c r="Q196" s="423"/>
      <c r="R196" s="423"/>
      <c r="S196" s="423"/>
      <c r="T196" s="423"/>
      <c r="U196" s="423"/>
      <c r="V196" s="423"/>
      <c r="W196" s="423"/>
      <c r="X196" s="423"/>
      <c r="Y196" s="423"/>
      <c r="Z196" s="423"/>
      <c r="AA196" s="423"/>
      <c r="AB196" s="423"/>
      <c r="AC196" s="423"/>
      <c r="AD196" s="423"/>
      <c r="AE196" s="423"/>
      <c r="AF196" s="423"/>
      <c r="AG196" s="423"/>
      <c r="AH196" s="423"/>
      <c r="AI196" s="423"/>
      <c r="AJ196" s="423"/>
      <c r="AK196" s="423"/>
      <c r="AL196" s="423"/>
      <c r="AM196" s="423"/>
      <c r="AN196" s="423"/>
      <c r="AO196" s="423"/>
      <c r="AP196" s="423"/>
      <c r="AQ196" s="423"/>
      <c r="AR196" s="423"/>
      <c r="AS196" s="423"/>
      <c r="AT196" s="423"/>
      <c r="AU196" s="423"/>
      <c r="AV196" s="423"/>
      <c r="AW196" s="423"/>
      <c r="AX196" s="423"/>
      <c r="AY196" s="423"/>
      <c r="AZ196" s="423"/>
      <c r="BA196" s="423"/>
      <c r="BB196" s="423"/>
      <c r="BC196" s="423"/>
      <c r="BD196" s="423"/>
      <c r="BE196" s="423"/>
      <c r="BF196" s="423"/>
      <c r="BG196" s="423"/>
      <c r="BH196" s="423"/>
      <c r="BI196" s="423"/>
      <c r="BJ196" s="423"/>
      <c r="BK196" s="423"/>
      <c r="BL196" s="423"/>
      <c r="BM196" s="423"/>
      <c r="BN196" s="423"/>
      <c r="BO196" s="423"/>
      <c r="BP196" s="423"/>
      <c r="BQ196" s="423"/>
      <c r="BR196" s="423"/>
      <c r="BS196" s="423"/>
      <c r="BT196" s="423"/>
      <c r="BU196" s="423"/>
      <c r="BV196" s="423"/>
      <c r="BW196" s="423"/>
      <c r="BX196" s="423"/>
      <c r="BY196" s="423"/>
      <c r="BZ196" s="423"/>
    </row>
    <row r="197" spans="1:118" s="393" customFormat="1">
      <c r="A197" s="397"/>
      <c r="B197" s="398"/>
      <c r="C197" s="421"/>
      <c r="D197" s="422"/>
      <c r="E197" s="422"/>
      <c r="F197" s="422"/>
      <c r="G197" s="422"/>
      <c r="H197" s="422"/>
      <c r="I197" s="422"/>
      <c r="J197" s="422"/>
      <c r="K197" s="422"/>
      <c r="L197" s="422"/>
      <c r="M197" s="423"/>
      <c r="N197" s="423"/>
      <c r="O197" s="423"/>
      <c r="P197" s="423"/>
      <c r="Q197" s="423"/>
      <c r="R197" s="423"/>
      <c r="S197" s="423"/>
      <c r="T197" s="423"/>
      <c r="U197" s="423"/>
      <c r="V197" s="423"/>
      <c r="W197" s="423"/>
      <c r="X197" s="423"/>
      <c r="Y197" s="423"/>
      <c r="Z197" s="423"/>
      <c r="AA197" s="423"/>
      <c r="AB197" s="423"/>
      <c r="AC197" s="423"/>
      <c r="AD197" s="423"/>
      <c r="AE197" s="423"/>
      <c r="AF197" s="423"/>
      <c r="AG197" s="423"/>
      <c r="AH197" s="423"/>
      <c r="AI197" s="423"/>
      <c r="AJ197" s="423"/>
      <c r="AK197" s="423"/>
      <c r="AL197" s="423"/>
      <c r="AM197" s="423"/>
      <c r="AN197" s="423"/>
      <c r="AO197" s="423"/>
      <c r="AP197" s="423"/>
      <c r="AQ197" s="423"/>
      <c r="AR197" s="423"/>
      <c r="AS197" s="423"/>
      <c r="AT197" s="423"/>
      <c r="AU197" s="423"/>
      <c r="AV197" s="423"/>
      <c r="AW197" s="423"/>
      <c r="AX197" s="423"/>
      <c r="AY197" s="423"/>
      <c r="AZ197" s="423"/>
      <c r="BA197" s="423"/>
      <c r="BB197" s="423"/>
      <c r="BC197" s="423"/>
      <c r="BD197" s="423"/>
      <c r="BE197" s="423"/>
      <c r="BF197" s="423"/>
      <c r="BG197" s="423"/>
      <c r="BH197" s="423"/>
      <c r="BI197" s="423"/>
      <c r="BJ197" s="423"/>
      <c r="BK197" s="423"/>
      <c r="BL197" s="423"/>
      <c r="BM197" s="423"/>
      <c r="BN197" s="423"/>
      <c r="BO197" s="423"/>
      <c r="BP197" s="423"/>
      <c r="BQ197" s="423"/>
      <c r="BR197" s="423"/>
      <c r="BS197" s="423"/>
      <c r="BT197" s="423"/>
      <c r="BU197" s="423"/>
      <c r="BV197" s="423"/>
      <c r="BW197" s="423"/>
      <c r="BX197" s="423"/>
      <c r="BY197" s="423"/>
      <c r="BZ197" s="423"/>
    </row>
    <row r="198" spans="1:118" s="393" customFormat="1">
      <c r="A198" s="397"/>
      <c r="B198" s="398"/>
      <c r="C198" s="421"/>
      <c r="D198" s="422"/>
      <c r="E198" s="422"/>
      <c r="F198" s="422"/>
      <c r="G198" s="422"/>
      <c r="H198" s="422"/>
      <c r="I198" s="422"/>
      <c r="J198" s="422"/>
      <c r="K198" s="422"/>
      <c r="L198" s="422"/>
      <c r="M198" s="423"/>
      <c r="N198" s="423"/>
      <c r="O198" s="423"/>
      <c r="P198" s="423"/>
      <c r="Q198" s="423"/>
      <c r="R198" s="423"/>
      <c r="S198" s="423"/>
      <c r="T198" s="423"/>
      <c r="U198" s="423"/>
      <c r="V198" s="423"/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423"/>
      <c r="AL198" s="423"/>
      <c r="AM198" s="423"/>
      <c r="AN198" s="423"/>
      <c r="AO198" s="423"/>
      <c r="AP198" s="423"/>
      <c r="AQ198" s="423"/>
      <c r="AR198" s="423"/>
      <c r="AS198" s="423"/>
      <c r="AT198" s="423"/>
      <c r="AU198" s="423"/>
      <c r="AV198" s="423"/>
      <c r="AW198" s="423"/>
      <c r="AX198" s="423"/>
      <c r="AY198" s="423"/>
      <c r="AZ198" s="423"/>
      <c r="BA198" s="423"/>
      <c r="BB198" s="423"/>
      <c r="BC198" s="423"/>
      <c r="BD198" s="423"/>
      <c r="BE198" s="423"/>
      <c r="BF198" s="423"/>
      <c r="BG198" s="423"/>
      <c r="BH198" s="423"/>
      <c r="BI198" s="423"/>
      <c r="BJ198" s="423"/>
      <c r="BK198" s="423"/>
      <c r="BL198" s="423"/>
      <c r="BM198" s="423"/>
      <c r="BN198" s="423"/>
      <c r="BO198" s="423"/>
      <c r="BP198" s="423"/>
      <c r="BQ198" s="423"/>
      <c r="BR198" s="423"/>
      <c r="BS198" s="423"/>
      <c r="BT198" s="423"/>
      <c r="BU198" s="423"/>
      <c r="BV198" s="423"/>
      <c r="BW198" s="423"/>
      <c r="BX198" s="423"/>
      <c r="BY198" s="423"/>
      <c r="BZ198" s="423"/>
    </row>
    <row r="199" spans="1:118" s="393" customFormat="1" ht="15">
      <c r="C199" s="461"/>
      <c r="D199" s="462"/>
      <c r="E199" s="462"/>
      <c r="F199" s="462"/>
      <c r="G199" s="462"/>
      <c r="H199" s="462"/>
      <c r="I199" s="462"/>
      <c r="J199" s="462"/>
      <c r="K199" s="462"/>
      <c r="L199" s="462"/>
      <c r="M199" s="462"/>
      <c r="N199" s="462"/>
      <c r="O199" s="461"/>
      <c r="P199" s="463"/>
      <c r="Q199" s="463"/>
      <c r="R199" s="463"/>
      <c r="S199" s="463"/>
      <c r="T199" s="463"/>
      <c r="U199" s="463"/>
      <c r="V199" s="463"/>
      <c r="W199" s="463"/>
      <c r="X199" s="463"/>
      <c r="Y199" s="463"/>
      <c r="Z199" s="463"/>
      <c r="AA199" s="463"/>
      <c r="AB199" s="463"/>
      <c r="AC199" s="463"/>
      <c r="AD199" s="463"/>
      <c r="AE199" s="463"/>
      <c r="AF199" s="463"/>
      <c r="AG199" s="463"/>
      <c r="AH199" s="463"/>
      <c r="AI199" s="463"/>
      <c r="AJ199" s="463"/>
      <c r="AK199" s="463"/>
      <c r="AL199" s="463"/>
      <c r="AM199" s="463"/>
      <c r="AN199" s="463"/>
      <c r="AO199" s="463"/>
      <c r="AP199" s="463"/>
      <c r="AQ199" s="463"/>
      <c r="AR199" s="463"/>
      <c r="AS199" s="463"/>
      <c r="AT199" s="463"/>
      <c r="AU199" s="463"/>
    </row>
    <row r="200" spans="1:118" s="393" customFormat="1" ht="14.25">
      <c r="B200" s="395" t="s">
        <v>371</v>
      </c>
      <c r="C200" s="396" t="s">
        <v>383</v>
      </c>
    </row>
    <row r="201" spans="1:118" s="393" customFormat="1">
      <c r="A201" s="397"/>
      <c r="B201" s="398"/>
      <c r="C201" s="398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7"/>
      <c r="T201" s="397"/>
      <c r="U201" s="397"/>
      <c r="V201" s="397"/>
      <c r="W201" s="397"/>
      <c r="X201" s="397"/>
      <c r="Y201" s="397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7"/>
      <c r="AK201" s="397"/>
      <c r="AL201" s="397"/>
      <c r="AM201" s="397"/>
      <c r="AN201" s="397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397"/>
      <c r="BA201" s="397"/>
      <c r="BB201" s="397"/>
      <c r="BC201" s="397"/>
      <c r="BD201" s="397"/>
      <c r="BE201" s="397"/>
      <c r="BF201" s="397"/>
      <c r="BG201" s="399"/>
      <c r="BH201" s="399"/>
      <c r="BI201" s="399"/>
      <c r="BJ201" s="399"/>
      <c r="BK201" s="397"/>
      <c r="BL201" s="397"/>
      <c r="BM201" s="397"/>
      <c r="BN201" s="397"/>
      <c r="BO201" s="397"/>
      <c r="BP201" s="397"/>
      <c r="BQ201" s="397"/>
      <c r="BR201" s="397"/>
      <c r="BS201" s="397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397"/>
      <c r="CI201" s="397"/>
      <c r="CJ201" s="397"/>
      <c r="CK201" s="397"/>
      <c r="CL201" s="397"/>
      <c r="CM201" s="397"/>
      <c r="CN201" s="397"/>
      <c r="CO201" s="397"/>
      <c r="CP201" s="397"/>
      <c r="CQ201" s="397"/>
      <c r="CR201" s="397"/>
      <c r="CS201" s="397"/>
      <c r="CT201" s="397"/>
      <c r="CU201" s="397"/>
      <c r="CV201" s="397"/>
      <c r="CW201" s="397"/>
      <c r="CX201" s="397"/>
      <c r="CY201" s="397"/>
      <c r="CZ201" s="397"/>
      <c r="DA201" s="397"/>
      <c r="DB201" s="397"/>
      <c r="DC201" s="397"/>
      <c r="DD201" s="397"/>
      <c r="DE201" s="397"/>
      <c r="DF201" s="397"/>
      <c r="DG201" s="397"/>
      <c r="DH201" s="397"/>
      <c r="DI201" s="397"/>
      <c r="DJ201" s="397"/>
      <c r="DK201" s="397"/>
      <c r="DL201" s="397"/>
      <c r="DM201" s="397"/>
      <c r="DN201" s="397"/>
    </row>
    <row r="202" spans="1:118" s="393" customFormat="1" ht="15">
      <c r="C202" s="595" t="s">
        <v>383</v>
      </c>
      <c r="D202" s="596"/>
      <c r="E202" s="596"/>
      <c r="F202" s="596"/>
      <c r="G202" s="596"/>
      <c r="H202" s="596"/>
      <c r="I202" s="596"/>
      <c r="J202" s="596"/>
      <c r="K202" s="596"/>
      <c r="L202" s="596"/>
      <c r="M202" s="596"/>
      <c r="N202" s="597"/>
      <c r="O202" s="598" t="s">
        <v>384</v>
      </c>
      <c r="P202" s="599"/>
      <c r="Q202" s="599"/>
      <c r="R202" s="599"/>
      <c r="S202" s="599"/>
      <c r="T202" s="599"/>
      <c r="U202" s="599"/>
      <c r="V202" s="599"/>
      <c r="W202" s="599"/>
      <c r="X202" s="599"/>
      <c r="Y202" s="599"/>
      <c r="Z202" s="599"/>
      <c r="AA202" s="599"/>
      <c r="AB202" s="599"/>
      <c r="AC202" s="599"/>
      <c r="AD202" s="599"/>
      <c r="AE202" s="599"/>
      <c r="AF202" s="599"/>
      <c r="AG202" s="599"/>
      <c r="AH202" s="599"/>
      <c r="AI202" s="599"/>
      <c r="AJ202" s="599"/>
      <c r="AK202" s="599"/>
      <c r="AL202" s="599"/>
      <c r="AM202" s="599"/>
      <c r="AN202" s="599"/>
      <c r="AO202" s="599"/>
      <c r="AP202" s="599"/>
      <c r="AQ202" s="599"/>
      <c r="AR202" s="599"/>
      <c r="AS202" s="599"/>
      <c r="AT202" s="599"/>
      <c r="AU202" s="599"/>
    </row>
    <row r="203" spans="1:118" s="393" customFormat="1" ht="15">
      <c r="C203" s="464"/>
      <c r="D203" s="600" t="s">
        <v>383</v>
      </c>
      <c r="E203" s="601"/>
      <c r="F203" s="601"/>
      <c r="G203" s="601"/>
      <c r="H203" s="601"/>
      <c r="I203" s="601"/>
      <c r="J203" s="601"/>
      <c r="K203" s="601"/>
      <c r="L203" s="601"/>
      <c r="M203" s="601"/>
      <c r="N203" s="602"/>
      <c r="O203" s="598" t="s">
        <v>385</v>
      </c>
      <c r="P203" s="599"/>
      <c r="Q203" s="599"/>
      <c r="R203" s="599"/>
      <c r="S203" s="599"/>
      <c r="T203" s="599"/>
      <c r="U203" s="599"/>
      <c r="V203" s="599"/>
      <c r="W203" s="599"/>
      <c r="X203" s="599"/>
      <c r="Y203" s="599"/>
      <c r="Z203" s="599"/>
      <c r="AA203" s="599"/>
      <c r="AB203" s="599"/>
      <c r="AC203" s="599"/>
      <c r="AD203" s="599"/>
      <c r="AE203" s="599"/>
      <c r="AF203" s="599"/>
      <c r="AG203" s="599"/>
      <c r="AH203" s="599"/>
      <c r="AI203" s="599"/>
      <c r="AJ203" s="599"/>
      <c r="AK203" s="599"/>
      <c r="AL203" s="599"/>
      <c r="AM203" s="599"/>
      <c r="AN203" s="599"/>
      <c r="AO203" s="599"/>
      <c r="AP203" s="599"/>
      <c r="AQ203" s="599"/>
      <c r="AR203" s="599"/>
      <c r="AS203" s="599"/>
      <c r="AT203" s="599"/>
      <c r="AU203" s="599"/>
    </row>
    <row r="204" spans="1:118" s="393" customFormat="1" ht="15">
      <c r="C204" s="461"/>
      <c r="D204" s="462"/>
      <c r="E204" s="462"/>
      <c r="F204" s="462"/>
      <c r="G204" s="462"/>
      <c r="H204" s="462"/>
      <c r="I204" s="462"/>
      <c r="J204" s="462"/>
      <c r="K204" s="462"/>
      <c r="L204" s="462"/>
      <c r="M204" s="462"/>
      <c r="N204" s="462"/>
      <c r="O204" s="461"/>
      <c r="P204" s="463"/>
      <c r="Q204" s="463"/>
      <c r="R204" s="463"/>
      <c r="S204" s="463"/>
      <c r="T204" s="463"/>
      <c r="U204" s="463"/>
      <c r="V204" s="463"/>
      <c r="W204" s="463"/>
      <c r="X204" s="463"/>
      <c r="Y204" s="463"/>
      <c r="Z204" s="463"/>
      <c r="AA204" s="463"/>
      <c r="AB204" s="463"/>
      <c r="AC204" s="463"/>
      <c r="AD204" s="463"/>
      <c r="AE204" s="463"/>
      <c r="AF204" s="463"/>
      <c r="AG204" s="463"/>
      <c r="AH204" s="463"/>
      <c r="AI204" s="463"/>
      <c r="AJ204" s="463"/>
      <c r="AK204" s="463"/>
      <c r="AL204" s="463"/>
      <c r="AM204" s="463"/>
      <c r="AN204" s="463"/>
      <c r="AO204" s="463"/>
      <c r="AP204" s="463"/>
      <c r="AQ204" s="463"/>
      <c r="AR204" s="463"/>
      <c r="AS204" s="463"/>
      <c r="AT204" s="463"/>
      <c r="AU204" s="463"/>
    </row>
    <row r="208" spans="1:118" s="393" customFormat="1">
      <c r="A208" s="465" t="s">
        <v>388</v>
      </c>
    </row>
    <row r="209" spans="12:12" s="393" customFormat="1"/>
    <row r="210" spans="12:12" s="393" customFormat="1"/>
    <row r="213" spans="12:12">
      <c r="L213" s="458" t="s">
        <v>311</v>
      </c>
    </row>
    <row r="215" spans="12:12">
      <c r="L215" s="458" t="s">
        <v>312</v>
      </c>
    </row>
    <row r="217" spans="12:12">
      <c r="L217" s="458" t="s">
        <v>313</v>
      </c>
    </row>
    <row r="219" spans="12:12">
      <c r="L219" s="458" t="s">
        <v>314</v>
      </c>
    </row>
    <row r="221" spans="12:12">
      <c r="L221" s="458" t="s">
        <v>32</v>
      </c>
    </row>
    <row r="223" spans="12:12">
      <c r="L223" s="458" t="s">
        <v>315</v>
      </c>
    </row>
  </sheetData>
  <mergeCells count="16">
    <mergeCell ref="C164:N164"/>
    <mergeCell ref="O164:AU164"/>
    <mergeCell ref="D165:N165"/>
    <mergeCell ref="O165:AU165"/>
    <mergeCell ref="D166:N166"/>
    <mergeCell ref="O166:AU166"/>
    <mergeCell ref="C202:N202"/>
    <mergeCell ref="O202:AU202"/>
    <mergeCell ref="D203:N203"/>
    <mergeCell ref="O203:AU203"/>
    <mergeCell ref="C170:N170"/>
    <mergeCell ref="O170:AU170"/>
    <mergeCell ref="D171:N171"/>
    <mergeCell ref="O171:AU171"/>
    <mergeCell ref="D172:N172"/>
    <mergeCell ref="O172:AU172"/>
  </mergeCells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0"/>
  <sheetViews>
    <sheetView topLeftCell="B1" workbookViewId="0">
      <selection activeCell="U22" sqref="U22"/>
    </sheetView>
  </sheetViews>
  <sheetFormatPr defaultRowHeight="13.5"/>
  <cols>
    <col min="1" max="16384" width="9" style="427"/>
  </cols>
  <sheetData>
    <row r="1" spans="2:12">
      <c r="B1" s="426" t="s">
        <v>316</v>
      </c>
      <c r="C1" s="426"/>
      <c r="D1" s="426"/>
      <c r="E1" s="426"/>
      <c r="F1" s="426"/>
      <c r="G1" s="426"/>
      <c r="H1" s="426"/>
      <c r="I1" s="426"/>
      <c r="J1" s="426"/>
      <c r="K1" s="426"/>
      <c r="L1" s="426"/>
    </row>
    <row r="33" spans="2:12" s="1" customFormat="1">
      <c r="B33" s="1" t="s">
        <v>390</v>
      </c>
    </row>
    <row r="34" spans="2:12" s="1" customFormat="1">
      <c r="C34" s="1" t="s">
        <v>391</v>
      </c>
    </row>
    <row r="35" spans="2:12" s="1" customFormat="1"/>
    <row r="36" spans="2:12" s="429" customFormat="1">
      <c r="B36" s="428" t="s">
        <v>319</v>
      </c>
      <c r="C36" s="428"/>
      <c r="D36" s="428"/>
      <c r="E36" s="428"/>
      <c r="F36" s="428"/>
    </row>
    <row r="37" spans="2:12" s="429" customFormat="1">
      <c r="B37" s="428"/>
      <c r="C37" s="428" t="s">
        <v>392</v>
      </c>
      <c r="D37" s="428"/>
      <c r="E37" s="428"/>
      <c r="F37" s="428"/>
    </row>
    <row r="41" spans="2:12">
      <c r="B41" s="426" t="s">
        <v>316</v>
      </c>
      <c r="C41" s="426"/>
      <c r="D41" s="426"/>
      <c r="E41" s="426"/>
      <c r="F41" s="426"/>
      <c r="G41" s="426"/>
      <c r="H41" s="426"/>
      <c r="I41" s="426"/>
      <c r="J41" s="426"/>
      <c r="K41" s="426"/>
      <c r="L41" s="426"/>
    </row>
    <row r="79" spans="2:3">
      <c r="B79" s="427" t="s">
        <v>317</v>
      </c>
    </row>
    <row r="80" spans="2:3">
      <c r="C80" s="427" t="s">
        <v>318</v>
      </c>
    </row>
    <row r="82" spans="2:12" s="429" customFormat="1">
      <c r="B82" s="428" t="s">
        <v>319</v>
      </c>
      <c r="C82" s="428"/>
      <c r="D82" s="428"/>
      <c r="E82" s="428"/>
      <c r="F82" s="428"/>
    </row>
    <row r="83" spans="2:12" s="429" customFormat="1">
      <c r="B83" s="428"/>
      <c r="C83" s="428" t="s">
        <v>320</v>
      </c>
      <c r="D83" s="428"/>
      <c r="E83" s="428"/>
      <c r="F83" s="428"/>
    </row>
    <row r="86" spans="2:12">
      <c r="B86" s="426" t="s">
        <v>316</v>
      </c>
      <c r="C86" s="426"/>
      <c r="D86" s="426"/>
      <c r="E86" s="426"/>
      <c r="F86" s="426"/>
      <c r="G86" s="426"/>
      <c r="H86" s="426"/>
      <c r="I86" s="426"/>
      <c r="J86" s="426"/>
      <c r="K86" s="426"/>
      <c r="L86" s="426"/>
    </row>
    <row r="116" spans="2:12" s="430" customFormat="1">
      <c r="B116" s="430" t="s">
        <v>321</v>
      </c>
      <c r="H116" s="427"/>
    </row>
    <row r="117" spans="2:12" s="430" customFormat="1">
      <c r="C117" s="431" t="s">
        <v>322</v>
      </c>
      <c r="H117" s="427"/>
    </row>
    <row r="118" spans="2:12" s="430" customFormat="1">
      <c r="H118" s="427"/>
    </row>
    <row r="119" spans="2:12" s="430" customFormat="1">
      <c r="H119" s="427"/>
    </row>
    <row r="120" spans="2:12">
      <c r="B120" s="426" t="s">
        <v>316</v>
      </c>
      <c r="C120" s="426"/>
      <c r="D120" s="426"/>
      <c r="E120" s="426"/>
      <c r="F120" s="426"/>
      <c r="G120" s="426"/>
      <c r="H120" s="426"/>
      <c r="I120" s="426"/>
      <c r="J120" s="426"/>
      <c r="K120" s="426"/>
      <c r="L120" s="426"/>
    </row>
    <row r="121" spans="2:12" s="430" customFormat="1">
      <c r="H121" s="427"/>
    </row>
    <row r="149" spans="2:8" s="430" customFormat="1">
      <c r="B149" s="430" t="s">
        <v>321</v>
      </c>
      <c r="H149" s="427"/>
    </row>
    <row r="150" spans="2:8" s="430" customFormat="1">
      <c r="C150" s="431" t="s">
        <v>323</v>
      </c>
      <c r="H150" s="427"/>
    </row>
  </sheetData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08"/>
  <sheetViews>
    <sheetView topLeftCell="A117" zoomScale="85" zoomScaleNormal="85" workbookViewId="0">
      <selection activeCell="P156" sqref="P156"/>
    </sheetView>
  </sheetViews>
  <sheetFormatPr defaultRowHeight="13.5"/>
  <cols>
    <col min="1" max="1" width="9" style="427"/>
    <col min="2" max="2" width="14.5" style="427" customWidth="1"/>
    <col min="3" max="3" width="36.875" style="427" customWidth="1"/>
    <col min="4" max="4" width="16.125" style="427" bestFit="1" customWidth="1"/>
    <col min="5" max="5" width="14.125" style="427" customWidth="1"/>
    <col min="6" max="16384" width="9" style="427"/>
  </cols>
  <sheetData>
    <row r="1" spans="1:13">
      <c r="B1" s="427" t="s">
        <v>324</v>
      </c>
    </row>
    <row r="2" spans="1:13">
      <c r="C2" s="427" t="s">
        <v>325</v>
      </c>
    </row>
    <row r="4" spans="1:13">
      <c r="B4" s="427" t="s">
        <v>326</v>
      </c>
    </row>
    <row r="5" spans="1:13">
      <c r="C5" s="427" t="s">
        <v>327</v>
      </c>
    </row>
    <row r="9" spans="1:13">
      <c r="A9" s="432"/>
      <c r="B9" s="432" t="s">
        <v>328</v>
      </c>
      <c r="C9" s="432"/>
      <c r="D9" s="432"/>
      <c r="E9" s="432"/>
      <c r="F9" s="432"/>
      <c r="G9" s="432"/>
      <c r="H9" s="432"/>
      <c r="I9" s="432"/>
      <c r="J9" s="432"/>
      <c r="K9" s="432"/>
      <c r="L9" s="432"/>
      <c r="M9" s="432"/>
    </row>
    <row r="10" spans="1:13">
      <c r="A10" s="432"/>
      <c r="B10" s="432"/>
      <c r="C10" s="432"/>
      <c r="D10" s="432"/>
      <c r="E10" s="432"/>
      <c r="F10" s="432"/>
      <c r="G10" s="432"/>
      <c r="H10" s="432"/>
      <c r="I10" s="432"/>
      <c r="J10" s="432"/>
      <c r="K10" s="432"/>
      <c r="L10" s="432"/>
      <c r="M10" s="432"/>
    </row>
    <row r="11" spans="1:13">
      <c r="A11" s="432"/>
      <c r="B11" s="432" t="s">
        <v>329</v>
      </c>
      <c r="C11" s="432"/>
      <c r="D11" s="432"/>
      <c r="E11" s="432"/>
      <c r="F11" s="432"/>
      <c r="G11" s="432"/>
      <c r="H11" s="432"/>
      <c r="I11" s="432"/>
      <c r="J11" s="432"/>
      <c r="K11" s="432"/>
      <c r="L11" s="432"/>
      <c r="M11" s="432"/>
    </row>
    <row r="12" spans="1:13">
      <c r="A12" s="432"/>
      <c r="B12" s="432" t="s">
        <v>330</v>
      </c>
      <c r="C12" s="432" t="s">
        <v>331</v>
      </c>
      <c r="D12" s="432"/>
      <c r="E12" s="432"/>
      <c r="F12" s="432"/>
      <c r="G12" s="432"/>
      <c r="H12" s="432"/>
      <c r="I12" s="432"/>
      <c r="J12" s="432"/>
      <c r="K12" s="432"/>
      <c r="L12" s="432"/>
      <c r="M12" s="432"/>
    </row>
    <row r="13" spans="1:13">
      <c r="A13" s="432"/>
      <c r="B13" s="432" t="s">
        <v>332</v>
      </c>
      <c r="C13" s="432" t="s">
        <v>333</v>
      </c>
      <c r="D13" s="432"/>
      <c r="E13" s="432"/>
      <c r="F13" s="432"/>
      <c r="G13" s="432"/>
      <c r="H13" s="432"/>
      <c r="I13" s="432"/>
      <c r="J13" s="432"/>
      <c r="K13" s="432"/>
      <c r="L13" s="432"/>
      <c r="M13" s="432"/>
    </row>
    <row r="14" spans="1:13">
      <c r="A14" s="432"/>
      <c r="B14" s="432"/>
      <c r="C14" s="432"/>
      <c r="D14" s="432"/>
      <c r="E14" s="432"/>
      <c r="F14" s="432"/>
      <c r="G14" s="432"/>
      <c r="H14" s="432"/>
      <c r="I14" s="432"/>
      <c r="J14" s="432"/>
      <c r="K14" s="432"/>
      <c r="L14" s="432"/>
      <c r="M14" s="432"/>
    </row>
    <row r="15" spans="1:13">
      <c r="A15" s="432"/>
      <c r="B15" s="432" t="s">
        <v>334</v>
      </c>
      <c r="C15" s="432"/>
      <c r="D15" s="432"/>
      <c r="E15" s="432"/>
      <c r="F15" s="432"/>
      <c r="G15" s="432"/>
      <c r="H15" s="432"/>
      <c r="I15" s="432"/>
      <c r="J15" s="432"/>
      <c r="K15" s="432"/>
      <c r="L15" s="432"/>
      <c r="M15" s="432"/>
    </row>
    <row r="16" spans="1:13">
      <c r="A16" s="432"/>
      <c r="B16" s="433" t="s">
        <v>335</v>
      </c>
      <c r="C16" s="432" t="s">
        <v>336</v>
      </c>
      <c r="D16" s="432"/>
      <c r="E16" s="432"/>
      <c r="F16" s="432"/>
      <c r="G16" s="432"/>
      <c r="H16" s="432"/>
      <c r="I16" s="432"/>
      <c r="J16" s="432"/>
      <c r="K16" s="432"/>
      <c r="L16" s="432"/>
      <c r="M16" s="432"/>
    </row>
    <row r="17" spans="1:13">
      <c r="A17" s="432"/>
      <c r="B17" s="433" t="s">
        <v>337</v>
      </c>
      <c r="C17" s="432" t="s">
        <v>338</v>
      </c>
      <c r="D17" s="432"/>
      <c r="E17" s="432"/>
      <c r="F17" s="432"/>
      <c r="G17" s="432"/>
      <c r="H17" s="432"/>
      <c r="I17" s="432"/>
      <c r="J17" s="432"/>
      <c r="K17" s="432"/>
      <c r="L17" s="432"/>
      <c r="M17" s="432"/>
    </row>
    <row r="18" spans="1:13">
      <c r="A18" s="432"/>
      <c r="B18" s="433" t="s">
        <v>339</v>
      </c>
      <c r="C18" s="432" t="s">
        <v>340</v>
      </c>
      <c r="D18" s="432"/>
      <c r="E18" s="432"/>
      <c r="F18" s="432"/>
      <c r="G18" s="432"/>
      <c r="H18" s="432"/>
      <c r="I18" s="432"/>
      <c r="J18" s="432"/>
      <c r="K18" s="432"/>
      <c r="L18" s="432"/>
      <c r="M18" s="432"/>
    </row>
    <row r="19" spans="1:13">
      <c r="A19" s="432"/>
      <c r="B19" s="432"/>
      <c r="C19" s="432"/>
      <c r="D19" s="432"/>
      <c r="E19" s="432"/>
      <c r="F19" s="432"/>
      <c r="G19" s="432"/>
      <c r="H19" s="432"/>
      <c r="I19" s="432"/>
      <c r="J19" s="432"/>
      <c r="K19" s="432"/>
      <c r="L19" s="432"/>
      <c r="M19" s="432"/>
    </row>
    <row r="20" spans="1:13">
      <c r="A20" s="432"/>
      <c r="B20" s="432"/>
      <c r="C20" s="432"/>
      <c r="D20" s="432"/>
      <c r="E20" s="432"/>
      <c r="F20" s="432"/>
      <c r="G20" s="432"/>
      <c r="H20" s="432"/>
      <c r="I20" s="432"/>
      <c r="J20" s="432"/>
      <c r="K20" s="432"/>
      <c r="L20" s="432"/>
      <c r="M20" s="432"/>
    </row>
    <row r="21" spans="1:13">
      <c r="A21" s="432"/>
      <c r="B21" s="433" t="s">
        <v>341</v>
      </c>
      <c r="C21" s="432"/>
      <c r="D21" s="432"/>
      <c r="E21" s="432"/>
      <c r="F21" s="432"/>
      <c r="G21" s="432"/>
      <c r="H21" s="432"/>
      <c r="I21" s="432"/>
      <c r="J21" s="432"/>
      <c r="K21" s="432"/>
      <c r="L21" s="432"/>
      <c r="M21" s="432"/>
    </row>
    <row r="22" spans="1:13">
      <c r="A22" s="432"/>
      <c r="B22" s="432"/>
      <c r="C22" s="432"/>
      <c r="D22" s="432"/>
      <c r="E22" s="432"/>
      <c r="F22" s="432"/>
      <c r="G22" s="432"/>
      <c r="H22" s="432"/>
      <c r="I22" s="432"/>
      <c r="J22" s="432"/>
      <c r="K22" s="432"/>
      <c r="L22" s="432"/>
      <c r="M22" s="432"/>
    </row>
    <row r="23" spans="1:13">
      <c r="A23" s="432"/>
      <c r="B23" s="432" t="s">
        <v>342</v>
      </c>
      <c r="C23" s="432"/>
      <c r="D23" s="432"/>
      <c r="E23" s="432"/>
      <c r="F23" s="432"/>
      <c r="G23" s="432"/>
      <c r="H23" s="432"/>
      <c r="I23" s="432"/>
      <c r="J23" s="432"/>
      <c r="K23" s="432"/>
      <c r="L23" s="432"/>
      <c r="M23" s="432"/>
    </row>
    <row r="24" spans="1:13">
      <c r="A24" s="432"/>
      <c r="B24" s="432"/>
      <c r="C24" s="432"/>
      <c r="D24" s="432"/>
      <c r="E24" s="432"/>
      <c r="F24" s="432"/>
      <c r="G24" s="432"/>
      <c r="H24" s="432"/>
      <c r="I24" s="432"/>
      <c r="J24" s="432"/>
      <c r="K24" s="432"/>
      <c r="L24" s="432"/>
      <c r="M24" s="432"/>
    </row>
    <row r="25" spans="1:13">
      <c r="A25" s="432"/>
      <c r="B25" s="432"/>
      <c r="C25" s="432"/>
      <c r="D25" s="432"/>
      <c r="E25" s="432"/>
      <c r="F25" s="432"/>
      <c r="G25" s="432"/>
      <c r="H25" s="432"/>
      <c r="I25" s="432"/>
      <c r="J25" s="432"/>
      <c r="K25" s="432"/>
      <c r="L25" s="432"/>
      <c r="M25" s="432"/>
    </row>
    <row r="26" spans="1:13">
      <c r="A26" s="432"/>
      <c r="B26" s="432"/>
      <c r="C26" s="432"/>
      <c r="D26" s="432"/>
      <c r="E26" s="432"/>
      <c r="F26" s="432"/>
      <c r="G26" s="432"/>
      <c r="H26" s="432"/>
      <c r="I26" s="432"/>
      <c r="J26" s="432"/>
      <c r="K26" s="432"/>
      <c r="L26" s="432"/>
      <c r="M26" s="432"/>
    </row>
    <row r="27" spans="1:13">
      <c r="A27" s="432"/>
      <c r="B27" s="432"/>
      <c r="C27" s="432"/>
      <c r="D27" s="432"/>
      <c r="E27" s="432"/>
      <c r="F27" s="432"/>
      <c r="G27" s="432"/>
      <c r="H27" s="432"/>
      <c r="I27" s="432"/>
      <c r="J27" s="432"/>
      <c r="K27" s="432"/>
      <c r="L27" s="432"/>
      <c r="M27" s="432"/>
    </row>
    <row r="28" spans="1:13">
      <c r="A28" s="432"/>
      <c r="B28" s="432"/>
      <c r="C28" s="432"/>
      <c r="D28" s="432"/>
      <c r="E28" s="432"/>
      <c r="F28" s="432"/>
      <c r="G28" s="432"/>
      <c r="H28" s="432"/>
      <c r="I28" s="432"/>
      <c r="J28" s="432"/>
      <c r="K28" s="432"/>
      <c r="L28" s="432"/>
      <c r="M28" s="432"/>
    </row>
    <row r="29" spans="1:13">
      <c r="A29" s="432"/>
      <c r="B29" s="432"/>
      <c r="C29" s="432"/>
      <c r="D29" s="432"/>
      <c r="E29" s="432"/>
      <c r="F29" s="432"/>
      <c r="G29" s="432"/>
      <c r="H29" s="432"/>
      <c r="I29" s="432"/>
      <c r="J29" s="432"/>
      <c r="K29" s="432"/>
      <c r="L29" s="432"/>
      <c r="M29" s="432"/>
    </row>
    <row r="30" spans="1:13">
      <c r="A30" s="432"/>
      <c r="B30" s="432"/>
      <c r="C30" s="432"/>
      <c r="D30" s="432"/>
      <c r="E30" s="432"/>
      <c r="F30" s="432"/>
      <c r="G30" s="432"/>
      <c r="H30" s="432"/>
      <c r="I30" s="432"/>
      <c r="J30" s="432"/>
      <c r="K30" s="432"/>
      <c r="L30" s="432"/>
      <c r="M30" s="432"/>
    </row>
    <row r="31" spans="1:13">
      <c r="A31" s="432"/>
      <c r="B31" s="432" t="s">
        <v>343</v>
      </c>
      <c r="C31" s="433" t="s">
        <v>344</v>
      </c>
      <c r="D31" s="432"/>
      <c r="E31" s="432"/>
      <c r="F31" s="432"/>
      <c r="G31" s="432"/>
      <c r="H31" s="432"/>
      <c r="I31" s="432"/>
      <c r="J31" s="432"/>
      <c r="K31" s="432"/>
      <c r="L31" s="432"/>
      <c r="M31" s="432"/>
    </row>
    <row r="32" spans="1:13">
      <c r="A32" s="432"/>
      <c r="B32" s="432"/>
      <c r="C32" s="432"/>
      <c r="D32" s="432"/>
      <c r="E32" s="432"/>
      <c r="F32" s="432"/>
      <c r="G32" s="432"/>
      <c r="H32" s="432"/>
      <c r="I32" s="432"/>
      <c r="J32" s="432"/>
      <c r="K32" s="432"/>
      <c r="L32" s="432"/>
      <c r="M32" s="432"/>
    </row>
    <row r="33" spans="1:13">
      <c r="A33" s="432"/>
      <c r="B33" s="432"/>
      <c r="C33" s="432"/>
      <c r="D33" s="432"/>
      <c r="E33" s="432"/>
      <c r="F33" s="432"/>
      <c r="G33" s="432"/>
      <c r="H33" s="432"/>
      <c r="I33" s="432"/>
      <c r="J33" s="432"/>
      <c r="K33" s="432"/>
      <c r="L33" s="432"/>
      <c r="M33" s="432"/>
    </row>
    <row r="34" spans="1:13">
      <c r="A34" s="432"/>
      <c r="B34" s="432"/>
      <c r="C34" s="432"/>
      <c r="D34" s="432"/>
      <c r="E34" s="432"/>
      <c r="F34" s="432"/>
      <c r="G34" s="432"/>
      <c r="H34" s="432"/>
      <c r="I34" s="432"/>
      <c r="J34" s="432"/>
      <c r="K34" s="432"/>
      <c r="L34" s="432"/>
      <c r="M34" s="432"/>
    </row>
    <row r="35" spans="1:13">
      <c r="A35" s="432"/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</row>
    <row r="36" spans="1:13">
      <c r="A36" s="432"/>
      <c r="B36" s="432"/>
      <c r="C36" s="432"/>
      <c r="D36" s="432"/>
      <c r="E36" s="432"/>
      <c r="F36" s="432"/>
      <c r="G36" s="432"/>
      <c r="H36" s="432"/>
      <c r="I36" s="432"/>
      <c r="J36" s="432"/>
      <c r="K36" s="432"/>
      <c r="L36" s="432"/>
      <c r="M36" s="432"/>
    </row>
    <row r="37" spans="1:13">
      <c r="A37" s="432"/>
      <c r="B37" s="432"/>
      <c r="C37" s="432"/>
      <c r="D37" s="432"/>
      <c r="E37" s="432"/>
      <c r="F37" s="432"/>
      <c r="G37" s="432"/>
      <c r="H37" s="432"/>
      <c r="I37" s="432"/>
      <c r="J37" s="432"/>
      <c r="K37" s="432"/>
      <c r="L37" s="432"/>
      <c r="M37" s="432"/>
    </row>
    <row r="38" spans="1:13">
      <c r="A38" s="432"/>
      <c r="B38" s="432"/>
      <c r="C38" s="432"/>
      <c r="D38" s="432"/>
      <c r="E38" s="432"/>
      <c r="F38" s="432"/>
      <c r="G38" s="432"/>
      <c r="H38" s="432"/>
      <c r="I38" s="432"/>
      <c r="J38" s="432"/>
      <c r="K38" s="432"/>
      <c r="L38" s="432"/>
      <c r="M38" s="432"/>
    </row>
    <row r="39" spans="1:13">
      <c r="A39" s="432"/>
      <c r="B39" s="432"/>
      <c r="C39" s="432"/>
      <c r="D39" s="432"/>
      <c r="E39" s="432"/>
      <c r="F39" s="432"/>
      <c r="G39" s="432"/>
      <c r="H39" s="432"/>
      <c r="I39" s="432"/>
      <c r="J39" s="432"/>
      <c r="K39" s="432"/>
      <c r="L39" s="432"/>
      <c r="M39" s="432"/>
    </row>
    <row r="40" spans="1:13">
      <c r="A40" s="432"/>
      <c r="B40" s="432"/>
      <c r="C40" s="432"/>
      <c r="D40" s="432"/>
      <c r="E40" s="432"/>
      <c r="F40" s="432"/>
      <c r="G40" s="432"/>
      <c r="H40" s="432"/>
      <c r="I40" s="432"/>
      <c r="J40" s="432"/>
      <c r="K40" s="432"/>
      <c r="L40" s="432"/>
      <c r="M40" s="432"/>
    </row>
    <row r="41" spans="1:13">
      <c r="A41" s="432"/>
      <c r="B41" s="432"/>
      <c r="C41" s="432"/>
      <c r="D41" s="432"/>
      <c r="E41" s="432"/>
      <c r="F41" s="432"/>
      <c r="G41" s="432"/>
      <c r="H41" s="432"/>
      <c r="I41" s="432"/>
      <c r="J41" s="432"/>
      <c r="K41" s="432"/>
      <c r="L41" s="432"/>
      <c r="M41" s="432"/>
    </row>
    <row r="42" spans="1:13">
      <c r="A42" s="432"/>
      <c r="B42" s="432"/>
      <c r="C42" s="432"/>
      <c r="D42" s="432"/>
      <c r="E42" s="432"/>
      <c r="F42" s="432"/>
      <c r="G42" s="432"/>
      <c r="H42" s="432"/>
      <c r="I42" s="432"/>
      <c r="J42" s="432"/>
      <c r="K42" s="432"/>
      <c r="L42" s="432"/>
      <c r="M42" s="432"/>
    </row>
    <row r="43" spans="1:13">
      <c r="A43" s="432"/>
      <c r="B43" s="432"/>
      <c r="C43" s="432"/>
      <c r="D43" s="432"/>
      <c r="E43" s="432"/>
      <c r="F43" s="432"/>
      <c r="G43" s="432"/>
      <c r="H43" s="432"/>
      <c r="I43" s="432"/>
      <c r="J43" s="432"/>
      <c r="K43" s="432"/>
      <c r="L43" s="432"/>
      <c r="M43" s="432"/>
    </row>
    <row r="44" spans="1:13">
      <c r="A44" s="432"/>
      <c r="B44" s="432"/>
      <c r="C44" s="432"/>
      <c r="D44" s="432"/>
      <c r="E44" s="432"/>
      <c r="F44" s="432"/>
      <c r="G44" s="432"/>
      <c r="H44" s="432"/>
      <c r="I44" s="432"/>
      <c r="J44" s="432"/>
      <c r="K44" s="432"/>
      <c r="L44" s="432"/>
      <c r="M44" s="432"/>
    </row>
    <row r="45" spans="1:13">
      <c r="A45" s="432"/>
      <c r="B45" s="432"/>
      <c r="C45" s="432"/>
      <c r="D45" s="432"/>
      <c r="E45" s="432"/>
      <c r="F45" s="432"/>
      <c r="G45" s="432"/>
      <c r="H45" s="432"/>
      <c r="I45" s="432"/>
      <c r="J45" s="432"/>
      <c r="K45" s="432"/>
      <c r="L45" s="432"/>
      <c r="M45" s="432"/>
    </row>
    <row r="46" spans="1:13">
      <c r="A46" s="432"/>
      <c r="B46" s="432"/>
      <c r="C46" s="432"/>
      <c r="D46" s="432"/>
      <c r="E46" s="432"/>
      <c r="F46" s="432"/>
      <c r="G46" s="432"/>
      <c r="H46" s="432"/>
      <c r="I46" s="432"/>
      <c r="J46" s="432"/>
      <c r="K46" s="432"/>
      <c r="L46" s="432"/>
      <c r="M46" s="432"/>
    </row>
    <row r="47" spans="1:13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</row>
    <row r="48" spans="1:13">
      <c r="A48" s="432"/>
      <c r="B48" s="432"/>
      <c r="C48" s="432"/>
      <c r="D48" s="432"/>
      <c r="E48" s="432"/>
      <c r="F48" s="432"/>
      <c r="G48" s="432"/>
      <c r="H48" s="432"/>
      <c r="I48" s="432"/>
      <c r="J48" s="432"/>
      <c r="K48" s="432"/>
      <c r="L48" s="432"/>
      <c r="M48" s="432"/>
    </row>
    <row r="49" spans="1:13">
      <c r="A49" s="432"/>
      <c r="B49" s="432"/>
      <c r="C49" s="432"/>
      <c r="D49" s="432"/>
      <c r="E49" s="432"/>
      <c r="F49" s="432"/>
      <c r="G49" s="432"/>
      <c r="H49" s="432"/>
      <c r="I49" s="432"/>
      <c r="J49" s="432"/>
      <c r="K49" s="432"/>
      <c r="L49" s="432"/>
      <c r="M49" s="432"/>
    </row>
    <row r="50" spans="1:13">
      <c r="A50" s="432"/>
      <c r="B50" s="432"/>
      <c r="C50" s="432"/>
      <c r="D50" s="432"/>
      <c r="E50" s="432"/>
      <c r="F50" s="432"/>
      <c r="G50" s="432"/>
      <c r="H50" s="432"/>
      <c r="I50" s="432"/>
      <c r="J50" s="432"/>
      <c r="K50" s="432"/>
      <c r="L50" s="432"/>
      <c r="M50" s="432"/>
    </row>
    <row r="51" spans="1:13">
      <c r="A51" s="432"/>
      <c r="B51" s="432"/>
      <c r="C51" s="432"/>
      <c r="D51" s="432"/>
      <c r="E51" s="432"/>
      <c r="F51" s="432"/>
      <c r="G51" s="432"/>
      <c r="H51" s="432"/>
      <c r="I51" s="432"/>
      <c r="J51" s="432"/>
      <c r="K51" s="432"/>
      <c r="L51" s="432"/>
      <c r="M51" s="432"/>
    </row>
    <row r="52" spans="1:13">
      <c r="A52" s="432"/>
      <c r="B52" s="432"/>
      <c r="C52" s="432"/>
      <c r="D52" s="432"/>
      <c r="E52" s="432"/>
      <c r="F52" s="432"/>
      <c r="G52" s="432"/>
      <c r="H52" s="432"/>
      <c r="I52" s="432"/>
      <c r="J52" s="432"/>
      <c r="K52" s="432"/>
      <c r="L52" s="432"/>
      <c r="M52" s="432"/>
    </row>
    <row r="53" spans="1:13">
      <c r="A53" s="432"/>
      <c r="B53" s="432"/>
      <c r="C53" s="432"/>
      <c r="D53" s="432"/>
      <c r="E53" s="432"/>
      <c r="F53" s="432"/>
      <c r="G53" s="432"/>
      <c r="H53" s="432"/>
      <c r="I53" s="432"/>
      <c r="J53" s="432"/>
      <c r="K53" s="432"/>
      <c r="L53" s="432"/>
      <c r="M53" s="432"/>
    </row>
    <row r="54" spans="1:13">
      <c r="A54" s="432"/>
      <c r="B54" s="432"/>
      <c r="C54" s="432"/>
      <c r="D54" s="432"/>
      <c r="E54" s="432"/>
      <c r="F54" s="432"/>
      <c r="G54" s="432"/>
      <c r="H54" s="432"/>
      <c r="I54" s="432"/>
      <c r="J54" s="432"/>
      <c r="K54" s="432"/>
      <c r="L54" s="432"/>
      <c r="M54" s="432"/>
    </row>
    <row r="55" spans="1:13">
      <c r="A55" s="432"/>
      <c r="B55" s="432"/>
      <c r="C55" s="432"/>
      <c r="D55" s="432"/>
      <c r="E55" s="432"/>
      <c r="F55" s="432"/>
      <c r="G55" s="432"/>
      <c r="H55" s="432"/>
      <c r="I55" s="432"/>
      <c r="J55" s="432"/>
      <c r="K55" s="432"/>
      <c r="L55" s="432"/>
      <c r="M55" s="432"/>
    </row>
    <row r="56" spans="1:13">
      <c r="A56" s="432"/>
      <c r="B56" s="432"/>
      <c r="C56" s="432"/>
      <c r="D56" s="432"/>
      <c r="E56" s="432"/>
      <c r="F56" s="432"/>
      <c r="G56" s="432"/>
      <c r="H56" s="432"/>
      <c r="I56" s="432"/>
      <c r="J56" s="432"/>
      <c r="K56" s="432"/>
      <c r="L56" s="432"/>
      <c r="M56" s="432"/>
    </row>
    <row r="57" spans="1:13">
      <c r="A57" s="432"/>
      <c r="B57" s="432"/>
      <c r="C57" s="432"/>
      <c r="D57" s="432"/>
      <c r="E57" s="432"/>
      <c r="F57" s="432"/>
      <c r="G57" s="432"/>
      <c r="H57" s="432"/>
      <c r="I57" s="432"/>
      <c r="J57" s="432"/>
      <c r="K57" s="432"/>
      <c r="L57" s="432"/>
      <c r="M57" s="432"/>
    </row>
    <row r="58" spans="1:13">
      <c r="A58" s="432"/>
      <c r="B58" s="432"/>
      <c r="C58" s="432"/>
      <c r="D58" s="432"/>
      <c r="E58" s="432"/>
      <c r="F58" s="432"/>
      <c r="G58" s="432"/>
      <c r="H58" s="432"/>
      <c r="I58" s="432"/>
      <c r="J58" s="432"/>
      <c r="K58" s="432"/>
      <c r="L58" s="432"/>
      <c r="M58" s="432"/>
    </row>
    <row r="59" spans="1:13">
      <c r="A59" s="432"/>
      <c r="B59" s="432"/>
      <c r="C59" s="432"/>
      <c r="D59" s="432"/>
      <c r="E59" s="432"/>
      <c r="F59" s="432"/>
      <c r="G59" s="432"/>
      <c r="H59" s="432"/>
      <c r="I59" s="432"/>
      <c r="J59" s="432"/>
      <c r="K59" s="432"/>
      <c r="L59" s="432"/>
      <c r="M59" s="432"/>
    </row>
    <row r="60" spans="1:13">
      <c r="A60" s="432"/>
      <c r="B60" s="432"/>
      <c r="C60" s="432"/>
      <c r="D60" s="432"/>
      <c r="E60" s="432"/>
      <c r="F60" s="432"/>
      <c r="G60" s="432"/>
      <c r="H60" s="432"/>
      <c r="I60" s="432"/>
      <c r="J60" s="432"/>
      <c r="K60" s="432"/>
      <c r="L60" s="432"/>
      <c r="M60" s="432"/>
    </row>
    <row r="61" spans="1:13">
      <c r="A61" s="432"/>
      <c r="B61" s="432"/>
      <c r="C61" s="432"/>
      <c r="D61" s="432"/>
      <c r="E61" s="432"/>
      <c r="F61" s="432"/>
      <c r="G61" s="432"/>
      <c r="H61" s="432"/>
      <c r="I61" s="432"/>
      <c r="J61" s="432"/>
      <c r="K61" s="432"/>
      <c r="L61" s="432"/>
      <c r="M61" s="432"/>
    </row>
    <row r="62" spans="1:13">
      <c r="A62" s="432"/>
      <c r="B62" s="432"/>
      <c r="C62" s="432"/>
      <c r="D62" s="432"/>
      <c r="E62" s="432"/>
      <c r="F62" s="432"/>
      <c r="G62" s="432"/>
      <c r="H62" s="432"/>
      <c r="I62" s="432"/>
      <c r="J62" s="432"/>
      <c r="K62" s="432"/>
      <c r="L62" s="432"/>
      <c r="M62" s="432"/>
    </row>
    <row r="63" spans="1:13">
      <c r="A63" s="432"/>
      <c r="B63" s="432"/>
      <c r="C63" s="432"/>
      <c r="D63" s="432"/>
      <c r="E63" s="432"/>
      <c r="F63" s="432"/>
      <c r="G63" s="432"/>
      <c r="H63" s="432"/>
      <c r="I63" s="432"/>
      <c r="J63" s="432"/>
      <c r="K63" s="432"/>
      <c r="L63" s="432"/>
      <c r="M63" s="432"/>
    </row>
    <row r="64" spans="1:13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</row>
    <row r="65" spans="1:13">
      <c r="A65" s="432"/>
      <c r="B65" s="432"/>
      <c r="C65" s="432"/>
      <c r="D65" s="432"/>
      <c r="E65" s="432"/>
      <c r="F65" s="432"/>
      <c r="G65" s="432"/>
      <c r="H65" s="432"/>
      <c r="I65" s="432"/>
      <c r="J65" s="432"/>
      <c r="K65" s="432"/>
      <c r="L65" s="432"/>
      <c r="M65" s="432"/>
    </row>
    <row r="66" spans="1:13">
      <c r="A66" s="432"/>
      <c r="B66" s="432"/>
      <c r="C66" s="432"/>
      <c r="D66" s="432"/>
      <c r="E66" s="432"/>
      <c r="F66" s="432"/>
      <c r="G66" s="432"/>
      <c r="H66" s="432"/>
      <c r="I66" s="432"/>
      <c r="J66" s="432"/>
      <c r="K66" s="432"/>
      <c r="L66" s="432"/>
      <c r="M66" s="432"/>
    </row>
    <row r="67" spans="1:13">
      <c r="A67" s="432"/>
      <c r="B67" s="432"/>
      <c r="C67" s="432"/>
      <c r="D67" s="432"/>
      <c r="E67" s="432"/>
      <c r="F67" s="432"/>
      <c r="G67" s="432"/>
      <c r="H67" s="432"/>
      <c r="I67" s="432"/>
      <c r="J67" s="432"/>
      <c r="K67" s="432"/>
      <c r="L67" s="432"/>
      <c r="M67" s="432"/>
    </row>
    <row r="68" spans="1:13">
      <c r="A68" s="432"/>
      <c r="B68" s="432"/>
      <c r="C68" s="432"/>
      <c r="D68" s="432"/>
      <c r="E68" s="432"/>
      <c r="F68" s="432"/>
      <c r="G68" s="432"/>
      <c r="H68" s="432"/>
      <c r="I68" s="432"/>
      <c r="J68" s="432"/>
      <c r="K68" s="432"/>
      <c r="L68" s="432"/>
      <c r="M68" s="432"/>
    </row>
    <row r="69" spans="1:13">
      <c r="A69" s="432"/>
      <c r="B69" s="432"/>
      <c r="C69" s="432"/>
      <c r="D69" s="432"/>
      <c r="E69" s="432"/>
      <c r="F69" s="432"/>
      <c r="G69" s="432"/>
      <c r="H69" s="432"/>
      <c r="I69" s="432"/>
      <c r="J69" s="432"/>
      <c r="K69" s="432"/>
      <c r="L69" s="432"/>
      <c r="M69" s="432"/>
    </row>
    <row r="70" spans="1:13">
      <c r="A70" s="432"/>
      <c r="B70" s="432"/>
      <c r="C70" s="432"/>
      <c r="D70" s="432"/>
      <c r="E70" s="432"/>
      <c r="F70" s="432"/>
      <c r="G70" s="432"/>
      <c r="H70" s="432"/>
      <c r="I70" s="432"/>
      <c r="J70" s="432"/>
      <c r="K70" s="432"/>
      <c r="L70" s="432"/>
      <c r="M70" s="432"/>
    </row>
    <row r="71" spans="1:13">
      <c r="A71" s="432"/>
      <c r="B71" s="432"/>
      <c r="C71" s="432"/>
      <c r="D71" s="432"/>
      <c r="E71" s="432"/>
      <c r="F71" s="432"/>
      <c r="G71" s="432"/>
      <c r="H71" s="432"/>
      <c r="I71" s="432"/>
      <c r="J71" s="432"/>
      <c r="K71" s="432"/>
      <c r="L71" s="432"/>
      <c r="M71" s="432"/>
    </row>
    <row r="72" spans="1:13">
      <c r="A72" s="432"/>
      <c r="B72" s="432"/>
      <c r="C72" s="432"/>
      <c r="D72" s="432"/>
      <c r="E72" s="432"/>
      <c r="F72" s="432"/>
      <c r="G72" s="432"/>
      <c r="H72" s="432"/>
      <c r="I72" s="432"/>
      <c r="J72" s="432"/>
      <c r="K72" s="432"/>
      <c r="L72" s="432"/>
      <c r="M72" s="432"/>
    </row>
    <row r="73" spans="1:13">
      <c r="A73" s="432"/>
      <c r="B73" s="432"/>
      <c r="C73" s="432"/>
      <c r="D73" s="432"/>
      <c r="E73" s="432"/>
      <c r="F73" s="432"/>
      <c r="G73" s="432"/>
      <c r="H73" s="432"/>
      <c r="I73" s="432"/>
      <c r="J73" s="432"/>
      <c r="K73" s="432"/>
      <c r="L73" s="432"/>
      <c r="M73" s="432"/>
    </row>
    <row r="74" spans="1:13">
      <c r="A74" s="432"/>
      <c r="B74" s="432"/>
      <c r="C74" s="432"/>
      <c r="D74" s="432"/>
      <c r="E74" s="432"/>
      <c r="F74" s="432"/>
      <c r="G74" s="432"/>
      <c r="H74" s="432"/>
      <c r="I74" s="432"/>
      <c r="J74" s="432"/>
      <c r="K74" s="432"/>
      <c r="L74" s="432"/>
      <c r="M74" s="432"/>
    </row>
    <row r="75" spans="1:13">
      <c r="A75" s="432"/>
      <c r="B75" s="432"/>
      <c r="C75" s="432"/>
      <c r="D75" s="432"/>
      <c r="E75" s="432"/>
      <c r="F75" s="432"/>
      <c r="G75" s="432"/>
      <c r="H75" s="432"/>
      <c r="I75" s="432"/>
      <c r="J75" s="432"/>
      <c r="K75" s="432"/>
      <c r="L75" s="432"/>
      <c r="M75" s="432"/>
    </row>
    <row r="76" spans="1:13">
      <c r="A76" s="432"/>
      <c r="B76" s="432"/>
      <c r="C76" s="432"/>
      <c r="D76" s="432"/>
      <c r="E76" s="432"/>
      <c r="F76" s="432"/>
      <c r="G76" s="432"/>
      <c r="H76" s="432"/>
      <c r="I76" s="432"/>
      <c r="J76" s="432"/>
      <c r="K76" s="432"/>
      <c r="L76" s="432"/>
      <c r="M76" s="432"/>
    </row>
    <row r="77" spans="1:13">
      <c r="A77" s="432"/>
      <c r="B77" s="432"/>
      <c r="C77" s="432"/>
      <c r="D77" s="432"/>
      <c r="E77" s="432"/>
      <c r="F77" s="432"/>
      <c r="G77" s="432"/>
      <c r="H77" s="432"/>
      <c r="I77" s="432"/>
      <c r="J77" s="432"/>
      <c r="K77" s="432"/>
      <c r="L77" s="432"/>
      <c r="M77" s="432"/>
    </row>
    <row r="78" spans="1:13">
      <c r="A78" s="432"/>
      <c r="B78" s="432"/>
      <c r="C78" s="432"/>
      <c r="D78" s="432"/>
      <c r="E78" s="432"/>
      <c r="F78" s="432"/>
      <c r="G78" s="432"/>
      <c r="H78" s="432"/>
      <c r="I78" s="432"/>
      <c r="J78" s="432"/>
      <c r="K78" s="432"/>
      <c r="L78" s="432"/>
      <c r="M78" s="432"/>
    </row>
    <row r="79" spans="1:13">
      <c r="A79" s="432"/>
      <c r="B79" s="432"/>
      <c r="C79" s="432"/>
      <c r="D79" s="432"/>
      <c r="E79" s="432"/>
      <c r="F79" s="432"/>
      <c r="G79" s="432"/>
      <c r="H79" s="432"/>
      <c r="I79" s="432"/>
      <c r="J79" s="432"/>
      <c r="K79" s="432"/>
      <c r="L79" s="432"/>
      <c r="M79" s="432"/>
    </row>
    <row r="80" spans="1:13">
      <c r="A80" s="432"/>
      <c r="B80" s="432"/>
      <c r="C80" s="432"/>
      <c r="D80" s="432"/>
      <c r="E80" s="432"/>
      <c r="F80" s="432"/>
      <c r="G80" s="432"/>
      <c r="H80" s="432"/>
      <c r="I80" s="432"/>
      <c r="J80" s="432"/>
      <c r="K80" s="432"/>
      <c r="L80" s="432"/>
      <c r="M80" s="432"/>
    </row>
    <row r="81" spans="1:13">
      <c r="A81" s="432"/>
      <c r="B81" s="432"/>
      <c r="C81" s="432"/>
      <c r="D81" s="432"/>
      <c r="E81" s="432"/>
      <c r="F81" s="432"/>
      <c r="G81" s="432"/>
      <c r="H81" s="432"/>
      <c r="I81" s="432"/>
      <c r="J81" s="432"/>
      <c r="K81" s="432"/>
      <c r="L81" s="432"/>
      <c r="M81" s="432"/>
    </row>
    <row r="82" spans="1:13">
      <c r="A82" s="432"/>
      <c r="B82" s="432"/>
      <c r="C82" s="432"/>
      <c r="D82" s="432"/>
      <c r="E82" s="432"/>
      <c r="F82" s="432"/>
      <c r="G82" s="432"/>
      <c r="H82" s="432"/>
      <c r="I82" s="432"/>
      <c r="J82" s="432"/>
      <c r="K82" s="432"/>
      <c r="L82" s="432"/>
      <c r="M82" s="432"/>
    </row>
    <row r="83" spans="1:13">
      <c r="A83" s="432"/>
      <c r="B83" s="432"/>
      <c r="C83" s="432"/>
      <c r="D83" s="432"/>
      <c r="E83" s="432"/>
      <c r="F83" s="432"/>
      <c r="G83" s="432"/>
      <c r="H83" s="432"/>
      <c r="I83" s="432"/>
      <c r="J83" s="432"/>
      <c r="K83" s="432"/>
      <c r="L83" s="432"/>
      <c r="M83" s="432"/>
    </row>
    <row r="84" spans="1:13">
      <c r="A84" s="432"/>
      <c r="B84" s="432"/>
      <c r="C84" s="432"/>
      <c r="D84" s="432"/>
      <c r="E84" s="432"/>
      <c r="F84" s="432"/>
      <c r="G84" s="432"/>
      <c r="H84" s="432"/>
      <c r="I84" s="432"/>
      <c r="J84" s="432"/>
      <c r="K84" s="432"/>
      <c r="L84" s="432"/>
      <c r="M84" s="432"/>
    </row>
    <row r="85" spans="1:13">
      <c r="A85" s="432"/>
      <c r="B85" s="432"/>
      <c r="C85" s="432"/>
      <c r="D85" s="432"/>
      <c r="E85" s="432"/>
      <c r="F85" s="432"/>
      <c r="G85" s="432"/>
      <c r="H85" s="432"/>
      <c r="I85" s="432"/>
      <c r="J85" s="432"/>
      <c r="K85" s="432"/>
      <c r="L85" s="432"/>
      <c r="M85" s="432"/>
    </row>
    <row r="86" spans="1:13">
      <c r="A86" s="432"/>
      <c r="B86" s="432"/>
      <c r="C86" s="432"/>
      <c r="D86" s="432"/>
      <c r="E86" s="432"/>
      <c r="F86" s="432"/>
      <c r="G86" s="432"/>
      <c r="H86" s="432"/>
      <c r="I86" s="432"/>
      <c r="J86" s="432"/>
      <c r="K86" s="432"/>
      <c r="L86" s="432"/>
      <c r="M86" s="432"/>
    </row>
    <row r="87" spans="1:13">
      <c r="A87" s="432"/>
      <c r="B87" s="432"/>
      <c r="C87" s="432"/>
      <c r="D87" s="432"/>
      <c r="E87" s="432"/>
      <c r="F87" s="432"/>
      <c r="G87" s="432"/>
      <c r="H87" s="432"/>
      <c r="I87" s="432"/>
      <c r="J87" s="432"/>
      <c r="K87" s="432"/>
      <c r="L87" s="432"/>
      <c r="M87" s="432"/>
    </row>
    <row r="88" spans="1:13">
      <c r="A88" s="432"/>
      <c r="B88" s="432"/>
      <c r="C88" s="432"/>
      <c r="D88" s="432"/>
      <c r="E88" s="432"/>
      <c r="F88" s="432"/>
      <c r="G88" s="432"/>
      <c r="H88" s="432"/>
      <c r="I88" s="432"/>
      <c r="J88" s="432"/>
      <c r="K88" s="432"/>
      <c r="L88" s="432"/>
      <c r="M88" s="432"/>
    </row>
    <row r="89" spans="1:13">
      <c r="A89" s="432"/>
      <c r="B89" s="432"/>
      <c r="C89" s="432"/>
      <c r="D89" s="432"/>
      <c r="E89" s="432"/>
      <c r="F89" s="432"/>
      <c r="G89" s="432"/>
      <c r="H89" s="432"/>
      <c r="I89" s="432"/>
      <c r="J89" s="432"/>
      <c r="K89" s="432"/>
      <c r="L89" s="432"/>
      <c r="M89" s="432"/>
    </row>
    <row r="90" spans="1:13">
      <c r="A90" s="432"/>
      <c r="B90" s="432"/>
      <c r="C90" s="432"/>
      <c r="D90" s="432"/>
      <c r="E90" s="432"/>
      <c r="F90" s="432"/>
      <c r="G90" s="432"/>
      <c r="H90" s="432"/>
      <c r="I90" s="432"/>
      <c r="J90" s="432"/>
      <c r="K90" s="432"/>
      <c r="L90" s="432"/>
      <c r="M90" s="432"/>
    </row>
    <row r="91" spans="1:13">
      <c r="A91" s="432"/>
      <c r="B91" s="432"/>
      <c r="C91" s="432"/>
      <c r="D91" s="432"/>
      <c r="E91" s="432"/>
      <c r="F91" s="432"/>
      <c r="G91" s="432"/>
      <c r="H91" s="432"/>
      <c r="I91" s="432"/>
      <c r="J91" s="432"/>
      <c r="K91" s="432"/>
      <c r="L91" s="432"/>
      <c r="M91" s="432"/>
    </row>
    <row r="92" spans="1:13">
      <c r="A92" s="432"/>
      <c r="B92" s="432"/>
      <c r="C92" s="432"/>
      <c r="D92" s="432"/>
      <c r="E92" s="432"/>
      <c r="F92" s="432"/>
      <c r="G92" s="432"/>
      <c r="H92" s="432"/>
      <c r="I92" s="432"/>
      <c r="J92" s="432"/>
      <c r="K92" s="432"/>
      <c r="L92" s="432"/>
      <c r="M92" s="432"/>
    </row>
    <row r="93" spans="1:13">
      <c r="A93" s="432"/>
      <c r="B93" s="432"/>
      <c r="C93" s="432"/>
      <c r="D93" s="432"/>
      <c r="E93" s="432"/>
      <c r="F93" s="432"/>
      <c r="G93" s="432"/>
      <c r="H93" s="432"/>
      <c r="I93" s="432"/>
      <c r="J93" s="432"/>
      <c r="K93" s="432"/>
      <c r="L93" s="432"/>
      <c r="M93" s="432"/>
    </row>
    <row r="94" spans="1:13">
      <c r="A94" s="432"/>
      <c r="B94" s="432"/>
      <c r="C94" s="432"/>
      <c r="D94" s="432"/>
      <c r="E94" s="432"/>
      <c r="F94" s="432"/>
      <c r="G94" s="432"/>
      <c r="H94" s="432"/>
      <c r="I94" s="432"/>
      <c r="J94" s="432"/>
      <c r="K94" s="432"/>
      <c r="L94" s="432"/>
      <c r="M94" s="432"/>
    </row>
    <row r="95" spans="1:13">
      <c r="A95" s="432"/>
      <c r="B95" s="432"/>
      <c r="C95" s="432"/>
      <c r="D95" s="432"/>
      <c r="E95" s="432"/>
      <c r="F95" s="432"/>
      <c r="G95" s="432"/>
      <c r="H95" s="432"/>
      <c r="I95" s="432"/>
      <c r="J95" s="432"/>
      <c r="K95" s="432"/>
      <c r="L95" s="432"/>
      <c r="M95" s="432"/>
    </row>
    <row r="96" spans="1:13">
      <c r="A96" s="432"/>
      <c r="B96" s="432"/>
      <c r="C96" s="432"/>
      <c r="D96" s="432"/>
      <c r="E96" s="432"/>
      <c r="F96" s="432"/>
      <c r="G96" s="432"/>
      <c r="H96" s="432"/>
      <c r="I96" s="432"/>
      <c r="J96" s="432"/>
      <c r="K96" s="432"/>
      <c r="L96" s="432"/>
      <c r="M96" s="432"/>
    </row>
    <row r="97" spans="1:13">
      <c r="A97" s="432"/>
      <c r="B97" s="432"/>
      <c r="C97" s="432"/>
      <c r="D97" s="432"/>
      <c r="E97" s="432"/>
      <c r="F97" s="432"/>
      <c r="G97" s="432"/>
      <c r="H97" s="432"/>
      <c r="I97" s="432"/>
      <c r="J97" s="432"/>
      <c r="K97" s="432"/>
      <c r="L97" s="432"/>
      <c r="M97" s="432"/>
    </row>
    <row r="98" spans="1:13">
      <c r="A98" s="432"/>
      <c r="B98" s="432"/>
      <c r="C98" s="432"/>
      <c r="D98" s="432"/>
      <c r="E98" s="432"/>
      <c r="F98" s="432"/>
      <c r="G98" s="432"/>
      <c r="H98" s="432"/>
      <c r="I98" s="432"/>
      <c r="J98" s="432"/>
      <c r="K98" s="432"/>
      <c r="L98" s="432"/>
      <c r="M98" s="432"/>
    </row>
    <row r="99" spans="1:13">
      <c r="A99" s="432"/>
      <c r="B99" s="432"/>
      <c r="C99" s="432"/>
      <c r="D99" s="432"/>
      <c r="E99" s="432"/>
      <c r="F99" s="432"/>
      <c r="G99" s="432"/>
      <c r="H99" s="432"/>
      <c r="I99" s="432"/>
      <c r="J99" s="432"/>
      <c r="K99" s="432"/>
      <c r="L99" s="432"/>
      <c r="M99" s="432"/>
    </row>
    <row r="100" spans="1:13">
      <c r="A100" s="432"/>
      <c r="B100" s="432"/>
      <c r="C100" s="432"/>
      <c r="D100" s="432"/>
      <c r="E100" s="432"/>
      <c r="F100" s="432"/>
      <c r="G100" s="432"/>
      <c r="H100" s="432"/>
      <c r="I100" s="432"/>
      <c r="J100" s="432"/>
      <c r="K100" s="432"/>
      <c r="L100" s="432"/>
      <c r="M100" s="432"/>
    </row>
    <row r="101" spans="1:13">
      <c r="A101" s="432"/>
      <c r="B101" s="432"/>
      <c r="C101" s="432"/>
      <c r="D101" s="432"/>
      <c r="E101" s="432"/>
      <c r="F101" s="432"/>
      <c r="G101" s="432"/>
      <c r="H101" s="432"/>
      <c r="I101" s="432"/>
      <c r="J101" s="432"/>
      <c r="K101" s="432"/>
      <c r="L101" s="432"/>
      <c r="M101" s="432"/>
    </row>
    <row r="102" spans="1:13">
      <c r="A102" s="432"/>
      <c r="B102" s="432"/>
      <c r="C102" s="432"/>
      <c r="D102" s="432"/>
      <c r="E102" s="432"/>
      <c r="F102" s="432"/>
      <c r="G102" s="432"/>
      <c r="H102" s="432"/>
      <c r="I102" s="432"/>
      <c r="J102" s="432"/>
      <c r="K102" s="432"/>
      <c r="L102" s="432"/>
      <c r="M102" s="432"/>
    </row>
    <row r="103" spans="1:13">
      <c r="A103" s="432"/>
      <c r="B103" s="432"/>
      <c r="C103" s="432"/>
      <c r="D103" s="432"/>
      <c r="E103" s="432"/>
      <c r="F103" s="432"/>
      <c r="G103" s="432"/>
      <c r="H103" s="432"/>
      <c r="I103" s="432"/>
      <c r="J103" s="432"/>
      <c r="K103" s="432"/>
      <c r="L103" s="432"/>
      <c r="M103" s="432"/>
    </row>
    <row r="104" spans="1:13">
      <c r="A104" s="432"/>
      <c r="B104" s="432"/>
      <c r="C104" s="432"/>
      <c r="D104" s="432"/>
      <c r="E104" s="432"/>
      <c r="F104" s="432"/>
      <c r="G104" s="432"/>
      <c r="H104" s="432"/>
      <c r="I104" s="432"/>
      <c r="J104" s="432"/>
      <c r="K104" s="432"/>
      <c r="L104" s="432"/>
      <c r="M104" s="432"/>
    </row>
    <row r="105" spans="1:13">
      <c r="A105" s="432"/>
      <c r="B105" s="432"/>
      <c r="C105" s="432"/>
      <c r="D105" s="432"/>
      <c r="E105" s="432"/>
      <c r="F105" s="432"/>
      <c r="G105" s="432"/>
      <c r="H105" s="432"/>
      <c r="I105" s="432"/>
      <c r="J105" s="432"/>
      <c r="K105" s="432"/>
      <c r="L105" s="432"/>
      <c r="M105" s="432"/>
    </row>
    <row r="106" spans="1:13">
      <c r="A106" s="432"/>
      <c r="B106" s="432"/>
      <c r="C106" s="432"/>
      <c r="D106" s="432"/>
      <c r="E106" s="432"/>
      <c r="F106" s="432"/>
      <c r="G106" s="432"/>
      <c r="H106" s="432"/>
      <c r="I106" s="432"/>
      <c r="J106" s="432"/>
      <c r="K106" s="432"/>
      <c r="L106" s="432"/>
      <c r="M106" s="432"/>
    </row>
    <row r="107" spans="1:13">
      <c r="A107" s="432"/>
      <c r="B107" s="432"/>
      <c r="C107" s="432"/>
      <c r="D107" s="432"/>
      <c r="E107" s="432"/>
      <c r="F107" s="432"/>
      <c r="G107" s="432"/>
      <c r="H107" s="432"/>
      <c r="I107" s="432"/>
      <c r="J107" s="432"/>
      <c r="K107" s="432"/>
      <c r="L107" s="432"/>
      <c r="M107" s="432"/>
    </row>
    <row r="108" spans="1:13">
      <c r="A108" s="432"/>
      <c r="B108" s="432"/>
      <c r="C108" s="432"/>
      <c r="D108" s="432"/>
      <c r="E108" s="432"/>
      <c r="F108" s="432"/>
      <c r="G108" s="432"/>
      <c r="H108" s="432"/>
      <c r="I108" s="432"/>
      <c r="J108" s="432"/>
      <c r="K108" s="432"/>
      <c r="L108" s="432"/>
      <c r="M108" s="432"/>
    </row>
    <row r="109" spans="1:13">
      <c r="A109" s="432"/>
      <c r="B109" s="432"/>
      <c r="C109" s="432"/>
      <c r="D109" s="432"/>
      <c r="E109" s="432"/>
      <c r="F109" s="432"/>
      <c r="G109" s="432"/>
      <c r="H109" s="432"/>
      <c r="I109" s="432"/>
      <c r="J109" s="432"/>
      <c r="K109" s="432"/>
      <c r="L109" s="432"/>
      <c r="M109" s="432"/>
    </row>
    <row r="110" spans="1:13">
      <c r="A110" s="432"/>
      <c r="B110" s="432"/>
      <c r="C110" s="432"/>
      <c r="D110" s="432"/>
      <c r="E110" s="432"/>
      <c r="F110" s="432"/>
      <c r="G110" s="432"/>
      <c r="H110" s="432"/>
      <c r="I110" s="432"/>
      <c r="J110" s="432"/>
      <c r="K110" s="432"/>
      <c r="L110" s="432"/>
      <c r="M110" s="432"/>
    </row>
    <row r="111" spans="1:13">
      <c r="A111" s="432"/>
      <c r="B111" s="432"/>
      <c r="C111" s="432"/>
      <c r="D111" s="432"/>
      <c r="E111" s="432"/>
      <c r="F111" s="432"/>
      <c r="G111" s="432"/>
      <c r="H111" s="432"/>
      <c r="I111" s="432"/>
      <c r="J111" s="432"/>
      <c r="K111" s="432"/>
      <c r="L111" s="432"/>
      <c r="M111" s="432"/>
    </row>
    <row r="112" spans="1:13">
      <c r="A112" s="432"/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</row>
    <row r="113" spans="1:13">
      <c r="A113" s="432"/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</row>
    <row r="114" spans="1:13">
      <c r="A114" s="432"/>
      <c r="B114" s="432"/>
      <c r="C114" s="432"/>
      <c r="D114" s="432"/>
      <c r="E114" s="432"/>
      <c r="F114" s="432"/>
      <c r="G114" s="432"/>
      <c r="H114" s="432"/>
      <c r="I114" s="432"/>
      <c r="J114" s="432"/>
      <c r="K114" s="432"/>
      <c r="L114" s="432"/>
      <c r="M114" s="432"/>
    </row>
    <row r="115" spans="1:13">
      <c r="A115" s="432"/>
      <c r="B115" s="432"/>
      <c r="C115" s="432"/>
      <c r="D115" s="432"/>
      <c r="E115" s="432"/>
      <c r="F115" s="432"/>
      <c r="G115" s="432"/>
      <c r="H115" s="432"/>
      <c r="I115" s="432"/>
      <c r="J115" s="432"/>
      <c r="K115" s="432"/>
      <c r="L115" s="432"/>
      <c r="M115" s="432"/>
    </row>
    <row r="116" spans="1:13">
      <c r="A116" s="432"/>
      <c r="B116" s="432"/>
      <c r="C116" s="432"/>
      <c r="D116" s="432"/>
      <c r="E116" s="432"/>
      <c r="F116" s="432"/>
      <c r="G116" s="432"/>
      <c r="H116" s="432"/>
      <c r="I116" s="432"/>
      <c r="J116" s="432"/>
      <c r="K116" s="432"/>
      <c r="L116" s="432"/>
      <c r="M116" s="432"/>
    </row>
    <row r="117" spans="1:13">
      <c r="A117" s="432"/>
      <c r="B117" s="432"/>
      <c r="C117" s="432"/>
      <c r="D117" s="432"/>
      <c r="E117" s="432"/>
      <c r="F117" s="432"/>
      <c r="G117" s="432"/>
      <c r="H117" s="432"/>
      <c r="I117" s="432"/>
      <c r="J117" s="432"/>
      <c r="K117" s="432"/>
      <c r="L117" s="432"/>
      <c r="M117" s="432"/>
    </row>
    <row r="118" spans="1:13">
      <c r="A118" s="432"/>
      <c r="B118" s="432"/>
      <c r="C118" s="432"/>
      <c r="D118" s="432"/>
      <c r="E118" s="432"/>
      <c r="F118" s="432"/>
      <c r="G118" s="432"/>
      <c r="H118" s="432"/>
      <c r="I118" s="432"/>
      <c r="J118" s="432"/>
      <c r="K118" s="432"/>
      <c r="L118" s="432"/>
      <c r="M118" s="432"/>
    </row>
    <row r="119" spans="1:13">
      <c r="A119" s="432"/>
      <c r="B119" s="432"/>
      <c r="C119" s="432"/>
      <c r="D119" s="432"/>
      <c r="E119" s="432"/>
      <c r="F119" s="432"/>
      <c r="G119" s="432"/>
      <c r="H119" s="432"/>
      <c r="I119" s="432"/>
      <c r="J119" s="432"/>
      <c r="K119" s="432"/>
      <c r="L119" s="432"/>
      <c r="M119" s="432"/>
    </row>
    <row r="120" spans="1:13">
      <c r="A120" s="432"/>
      <c r="B120" s="432"/>
      <c r="C120" s="432"/>
      <c r="D120" s="432"/>
      <c r="E120" s="432"/>
      <c r="F120" s="432"/>
      <c r="G120" s="432"/>
      <c r="H120" s="432"/>
      <c r="I120" s="432"/>
      <c r="J120" s="432"/>
      <c r="K120" s="432"/>
      <c r="L120" s="432"/>
      <c r="M120" s="432"/>
    </row>
    <row r="121" spans="1:13">
      <c r="A121" s="432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</row>
    <row r="122" spans="1:13">
      <c r="A122" s="432"/>
      <c r="B122" s="432"/>
      <c r="C122" s="432"/>
      <c r="D122" s="432"/>
      <c r="E122" s="432"/>
      <c r="F122" s="432"/>
      <c r="G122" s="432"/>
      <c r="H122" s="432"/>
      <c r="I122" s="432"/>
      <c r="J122" s="432"/>
      <c r="K122" s="432"/>
      <c r="L122" s="432"/>
      <c r="M122" s="432"/>
    </row>
    <row r="123" spans="1:13">
      <c r="A123" s="432"/>
      <c r="B123" s="432"/>
      <c r="C123" s="432"/>
      <c r="D123" s="432"/>
      <c r="E123" s="432"/>
      <c r="F123" s="432"/>
      <c r="G123" s="432"/>
      <c r="H123" s="432"/>
      <c r="I123" s="432"/>
      <c r="J123" s="432"/>
      <c r="K123" s="432"/>
      <c r="L123" s="432"/>
      <c r="M123" s="432"/>
    </row>
    <row r="124" spans="1:13">
      <c r="A124" s="432"/>
      <c r="B124" s="432"/>
      <c r="C124" s="432"/>
      <c r="D124" s="432"/>
      <c r="E124" s="432"/>
      <c r="F124" s="432"/>
      <c r="G124" s="432"/>
      <c r="H124" s="432"/>
      <c r="I124" s="432"/>
      <c r="J124" s="432"/>
      <c r="K124" s="432"/>
      <c r="L124" s="432"/>
      <c r="M124" s="432"/>
    </row>
    <row r="125" spans="1:13">
      <c r="A125" s="432"/>
      <c r="B125" s="432"/>
      <c r="C125" s="432"/>
      <c r="D125" s="432"/>
      <c r="E125" s="432"/>
      <c r="F125" s="432"/>
      <c r="G125" s="432"/>
      <c r="H125" s="432"/>
      <c r="I125" s="432"/>
      <c r="J125" s="432"/>
      <c r="K125" s="432"/>
      <c r="L125" s="432"/>
      <c r="M125" s="432"/>
    </row>
    <row r="126" spans="1:13">
      <c r="A126" s="432"/>
      <c r="B126" s="432"/>
      <c r="C126" s="432"/>
      <c r="D126" s="432"/>
      <c r="E126" s="432"/>
      <c r="F126" s="432"/>
      <c r="G126" s="432"/>
      <c r="H126" s="432"/>
      <c r="I126" s="432"/>
      <c r="J126" s="432"/>
      <c r="K126" s="432"/>
      <c r="L126" s="432"/>
      <c r="M126" s="432"/>
    </row>
    <row r="127" spans="1:13">
      <c r="A127" s="432"/>
      <c r="B127" s="432"/>
      <c r="C127" s="432"/>
      <c r="D127" s="432"/>
      <c r="E127" s="432"/>
      <c r="F127" s="432"/>
      <c r="G127" s="432"/>
      <c r="H127" s="432"/>
      <c r="I127" s="432"/>
      <c r="J127" s="432"/>
      <c r="K127" s="432"/>
      <c r="L127" s="432"/>
      <c r="M127" s="432"/>
    </row>
    <row r="128" spans="1:13">
      <c r="A128" s="432"/>
      <c r="B128" s="432"/>
      <c r="C128" s="432"/>
      <c r="D128" s="432"/>
      <c r="E128" s="432"/>
      <c r="F128" s="432"/>
      <c r="G128" s="432"/>
      <c r="H128" s="432"/>
      <c r="I128" s="432"/>
      <c r="J128" s="432"/>
      <c r="K128" s="432"/>
      <c r="L128" s="432"/>
      <c r="M128" s="432"/>
    </row>
    <row r="129" spans="1:13">
      <c r="A129" s="432"/>
      <c r="B129" s="432"/>
      <c r="C129" s="432"/>
      <c r="D129" s="432"/>
      <c r="E129" s="432"/>
      <c r="F129" s="432"/>
      <c r="G129" s="432"/>
      <c r="H129" s="432"/>
      <c r="I129" s="432"/>
      <c r="J129" s="432"/>
      <c r="K129" s="432"/>
      <c r="L129" s="432"/>
      <c r="M129" s="432"/>
    </row>
    <row r="130" spans="1:13">
      <c r="A130" s="432"/>
      <c r="B130" s="432"/>
      <c r="C130" s="432"/>
      <c r="D130" s="432"/>
      <c r="E130" s="432"/>
      <c r="F130" s="432"/>
      <c r="G130" s="432"/>
      <c r="H130" s="432"/>
      <c r="I130" s="432"/>
      <c r="J130" s="432"/>
      <c r="K130" s="432"/>
      <c r="L130" s="432"/>
      <c r="M130" s="432"/>
    </row>
    <row r="131" spans="1:13">
      <c r="A131" s="432"/>
      <c r="B131" s="432"/>
      <c r="C131" s="432"/>
      <c r="D131" s="432"/>
      <c r="E131" s="432"/>
      <c r="F131" s="432"/>
      <c r="G131" s="432"/>
      <c r="H131" s="432"/>
      <c r="I131" s="432"/>
      <c r="J131" s="432"/>
      <c r="K131" s="432"/>
      <c r="L131" s="432"/>
      <c r="M131" s="432"/>
    </row>
    <row r="132" spans="1:13">
      <c r="A132" s="432"/>
      <c r="B132" s="432"/>
      <c r="C132" s="432"/>
      <c r="D132" s="432"/>
      <c r="E132" s="432"/>
      <c r="F132" s="432"/>
      <c r="G132" s="432"/>
      <c r="H132" s="432"/>
      <c r="I132" s="432"/>
      <c r="J132" s="432"/>
      <c r="K132" s="432"/>
      <c r="L132" s="432"/>
      <c r="M132" s="432"/>
    </row>
    <row r="133" spans="1:13">
      <c r="A133" s="432"/>
      <c r="B133" s="432"/>
      <c r="C133" s="432"/>
      <c r="D133" s="432"/>
      <c r="E133" s="432"/>
      <c r="F133" s="432"/>
      <c r="G133" s="432"/>
      <c r="H133" s="432"/>
      <c r="I133" s="432"/>
      <c r="J133" s="432"/>
      <c r="K133" s="432"/>
      <c r="L133" s="432"/>
      <c r="M133" s="432"/>
    </row>
    <row r="134" spans="1:13">
      <c r="A134" s="432"/>
      <c r="B134" s="432"/>
      <c r="C134" s="432"/>
      <c r="D134" s="432"/>
      <c r="E134" s="432"/>
      <c r="F134" s="432"/>
      <c r="G134" s="432"/>
      <c r="H134" s="432"/>
      <c r="I134" s="432"/>
      <c r="J134" s="432"/>
      <c r="K134" s="432"/>
      <c r="L134" s="432"/>
      <c r="M134" s="432"/>
    </row>
    <row r="135" spans="1:13">
      <c r="A135" s="432"/>
      <c r="B135" s="432"/>
      <c r="C135" s="432"/>
      <c r="D135" s="432"/>
      <c r="E135" s="432"/>
      <c r="F135" s="432"/>
      <c r="G135" s="432"/>
      <c r="H135" s="432"/>
      <c r="I135" s="432"/>
      <c r="J135" s="432"/>
      <c r="K135" s="432"/>
      <c r="L135" s="432"/>
      <c r="M135" s="432"/>
    </row>
    <row r="136" spans="1:13">
      <c r="A136" s="432"/>
      <c r="B136" s="432"/>
      <c r="C136" s="432"/>
      <c r="D136" s="432"/>
      <c r="E136" s="432"/>
      <c r="F136" s="432"/>
      <c r="G136" s="432"/>
      <c r="H136" s="432"/>
      <c r="I136" s="432"/>
      <c r="J136" s="432"/>
      <c r="K136" s="432"/>
      <c r="L136" s="432"/>
      <c r="M136" s="432"/>
    </row>
    <row r="137" spans="1:13">
      <c r="A137" s="432"/>
      <c r="B137" s="432"/>
      <c r="C137" s="432"/>
      <c r="D137" s="432"/>
      <c r="E137" s="432"/>
      <c r="F137" s="432"/>
      <c r="G137" s="432"/>
      <c r="H137" s="432"/>
      <c r="I137" s="432"/>
      <c r="J137" s="432"/>
      <c r="K137" s="432"/>
      <c r="L137" s="432"/>
      <c r="M137" s="432"/>
    </row>
    <row r="138" spans="1:13">
      <c r="A138" s="432"/>
      <c r="B138" s="432"/>
      <c r="C138" s="432"/>
      <c r="D138" s="432"/>
      <c r="E138" s="432"/>
      <c r="F138" s="432"/>
      <c r="G138" s="432"/>
      <c r="H138" s="432"/>
      <c r="I138" s="432"/>
      <c r="J138" s="432"/>
      <c r="K138" s="432"/>
      <c r="L138" s="432"/>
      <c r="M138" s="432"/>
    </row>
    <row r="139" spans="1:13">
      <c r="A139" s="432"/>
      <c r="B139" s="432"/>
      <c r="C139" s="432"/>
      <c r="D139" s="432"/>
      <c r="E139" s="432"/>
      <c r="F139" s="432"/>
      <c r="G139" s="432"/>
      <c r="H139" s="432"/>
      <c r="I139" s="432"/>
      <c r="J139" s="432"/>
      <c r="K139" s="432"/>
      <c r="L139" s="432"/>
      <c r="M139" s="432"/>
    </row>
    <row r="140" spans="1:13">
      <c r="A140" s="432"/>
      <c r="B140" s="432"/>
      <c r="C140" s="432"/>
      <c r="D140" s="432"/>
      <c r="E140" s="432"/>
      <c r="F140" s="432"/>
      <c r="G140" s="432"/>
      <c r="H140" s="432"/>
      <c r="I140" s="432"/>
      <c r="J140" s="432"/>
      <c r="K140" s="432"/>
      <c r="L140" s="432"/>
      <c r="M140" s="432"/>
    </row>
    <row r="141" spans="1:13">
      <c r="A141" s="432"/>
      <c r="B141" s="432"/>
      <c r="C141" s="432"/>
      <c r="D141" s="432"/>
      <c r="E141" s="432"/>
      <c r="F141" s="432"/>
      <c r="G141" s="432"/>
      <c r="H141" s="432"/>
      <c r="I141" s="432"/>
      <c r="J141" s="432"/>
      <c r="K141" s="432"/>
      <c r="L141" s="432"/>
      <c r="M141" s="432"/>
    </row>
    <row r="142" spans="1:13">
      <c r="A142" s="432"/>
      <c r="B142" s="432"/>
      <c r="C142" s="432"/>
      <c r="D142" s="432"/>
      <c r="E142" s="432"/>
      <c r="F142" s="432"/>
      <c r="G142" s="432"/>
      <c r="H142" s="432"/>
      <c r="I142" s="432"/>
      <c r="J142" s="432"/>
      <c r="K142" s="432"/>
      <c r="L142" s="432"/>
      <c r="M142" s="432"/>
    </row>
    <row r="143" spans="1:13">
      <c r="A143" s="432"/>
      <c r="B143" s="432"/>
      <c r="C143" s="432"/>
      <c r="D143" s="432"/>
      <c r="E143" s="432"/>
      <c r="F143" s="432"/>
      <c r="G143" s="432"/>
      <c r="H143" s="432"/>
      <c r="I143" s="432"/>
      <c r="J143" s="432"/>
      <c r="K143" s="432"/>
      <c r="L143" s="432"/>
      <c r="M143" s="432"/>
    </row>
    <row r="144" spans="1:13">
      <c r="A144" s="432"/>
      <c r="B144" s="432"/>
      <c r="C144" s="432"/>
      <c r="D144" s="432"/>
      <c r="E144" s="432"/>
      <c r="F144" s="432"/>
      <c r="G144" s="432"/>
      <c r="H144" s="432"/>
      <c r="I144" s="432"/>
      <c r="J144" s="432"/>
      <c r="K144" s="432"/>
      <c r="L144" s="432"/>
      <c r="M144" s="432"/>
    </row>
    <row r="145" spans="1:13">
      <c r="A145" s="432"/>
      <c r="B145" s="432"/>
      <c r="C145" s="432"/>
      <c r="D145" s="432"/>
      <c r="E145" s="432"/>
      <c r="F145" s="432"/>
      <c r="G145" s="432"/>
      <c r="H145" s="432"/>
      <c r="I145" s="432"/>
      <c r="J145" s="432"/>
      <c r="K145" s="432"/>
      <c r="L145" s="432"/>
      <c r="M145" s="432"/>
    </row>
    <row r="146" spans="1:13">
      <c r="A146" s="432"/>
      <c r="B146" s="432"/>
      <c r="C146" s="432"/>
      <c r="D146" s="432"/>
      <c r="E146" s="432"/>
      <c r="F146" s="432"/>
      <c r="G146" s="432"/>
      <c r="H146" s="432"/>
      <c r="I146" s="432"/>
      <c r="J146" s="432"/>
      <c r="K146" s="432"/>
      <c r="L146" s="432"/>
      <c r="M146" s="432"/>
    </row>
    <row r="147" spans="1:13">
      <c r="A147" s="432"/>
      <c r="B147" s="432"/>
      <c r="C147" s="432"/>
      <c r="D147" s="432"/>
      <c r="E147" s="432"/>
      <c r="F147" s="432"/>
      <c r="G147" s="432"/>
      <c r="H147" s="432"/>
      <c r="I147" s="432"/>
      <c r="J147" s="432"/>
      <c r="K147" s="432"/>
      <c r="L147" s="432"/>
      <c r="M147" s="432"/>
    </row>
    <row r="148" spans="1:13">
      <c r="A148" s="432"/>
      <c r="B148" s="432"/>
      <c r="C148" s="432"/>
      <c r="D148" s="432"/>
      <c r="E148" s="432"/>
      <c r="F148" s="432"/>
      <c r="G148" s="432"/>
      <c r="H148" s="432"/>
      <c r="I148" s="432"/>
      <c r="J148" s="432"/>
      <c r="K148" s="432"/>
      <c r="L148" s="432"/>
      <c r="M148" s="432"/>
    </row>
    <row r="149" spans="1:13">
      <c r="A149" s="432"/>
      <c r="B149" s="432"/>
      <c r="C149" s="432"/>
      <c r="D149" s="432"/>
      <c r="E149" s="432"/>
      <c r="F149" s="432"/>
      <c r="G149" s="432"/>
      <c r="H149" s="432"/>
      <c r="I149" s="432"/>
      <c r="J149" s="432"/>
      <c r="K149" s="432"/>
      <c r="L149" s="432"/>
      <c r="M149" s="432"/>
    </row>
    <row r="150" spans="1:13">
      <c r="A150" s="432"/>
      <c r="B150" s="432"/>
      <c r="C150" s="432"/>
      <c r="D150" s="432"/>
      <c r="E150" s="432"/>
      <c r="F150" s="432"/>
      <c r="G150" s="432"/>
      <c r="H150" s="432"/>
      <c r="I150" s="432"/>
      <c r="J150" s="432"/>
      <c r="K150" s="432"/>
      <c r="L150" s="432"/>
      <c r="M150" s="432"/>
    </row>
    <row r="151" spans="1:13">
      <c r="A151" s="432"/>
      <c r="B151" s="432"/>
      <c r="C151" s="432"/>
      <c r="D151" s="432"/>
      <c r="E151" s="432"/>
      <c r="F151" s="432"/>
      <c r="G151" s="432"/>
      <c r="H151" s="432"/>
      <c r="I151" s="432"/>
      <c r="J151" s="432"/>
      <c r="K151" s="432"/>
      <c r="L151" s="432"/>
      <c r="M151" s="432"/>
    </row>
    <row r="152" spans="1:13">
      <c r="A152" s="432"/>
      <c r="B152" s="432"/>
      <c r="C152" s="432"/>
      <c r="D152" s="432"/>
      <c r="E152" s="432"/>
      <c r="F152" s="432"/>
      <c r="G152" s="432"/>
      <c r="H152" s="432"/>
      <c r="I152" s="432"/>
      <c r="J152" s="432"/>
      <c r="K152" s="432"/>
      <c r="L152" s="432"/>
      <c r="M152" s="432"/>
    </row>
    <row r="153" spans="1:13">
      <c r="A153" s="432"/>
      <c r="B153" s="432"/>
      <c r="C153" s="432"/>
      <c r="D153" s="432"/>
      <c r="E153" s="432"/>
      <c r="F153" s="432"/>
      <c r="G153" s="432"/>
      <c r="H153" s="432"/>
      <c r="I153" s="432"/>
      <c r="J153" s="432"/>
      <c r="K153" s="432"/>
      <c r="L153" s="432"/>
      <c r="M153" s="432"/>
    </row>
    <row r="154" spans="1:13">
      <c r="A154" s="432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</row>
    <row r="155" spans="1:13">
      <c r="A155" s="432"/>
      <c r="B155" s="432"/>
      <c r="C155" s="432"/>
      <c r="D155" s="432"/>
      <c r="E155" s="432"/>
      <c r="F155" s="432"/>
      <c r="G155" s="432"/>
      <c r="H155" s="432"/>
      <c r="I155" s="432"/>
      <c r="J155" s="432"/>
      <c r="K155" s="432"/>
      <c r="L155" s="432"/>
      <c r="M155" s="432"/>
    </row>
    <row r="156" spans="1:13">
      <c r="A156" s="432"/>
      <c r="B156" s="432"/>
      <c r="C156" s="432"/>
      <c r="D156" s="432"/>
      <c r="E156" s="432"/>
      <c r="F156" s="432"/>
      <c r="G156" s="432"/>
      <c r="H156" s="432"/>
      <c r="I156" s="432"/>
      <c r="J156" s="432"/>
      <c r="K156" s="432"/>
      <c r="L156" s="432"/>
      <c r="M156" s="432"/>
    </row>
    <row r="157" spans="1:13">
      <c r="A157" s="432"/>
      <c r="B157" s="432"/>
      <c r="C157" s="432"/>
      <c r="D157" s="432"/>
      <c r="E157" s="432"/>
      <c r="F157" s="432"/>
      <c r="G157" s="432"/>
      <c r="H157" s="432"/>
      <c r="I157" s="432"/>
      <c r="J157" s="432"/>
      <c r="K157" s="432"/>
      <c r="L157" s="432"/>
      <c r="M157" s="432"/>
    </row>
    <row r="158" spans="1:13">
      <c r="A158" s="432"/>
      <c r="B158" s="432"/>
      <c r="C158" s="432"/>
      <c r="D158" s="432"/>
      <c r="E158" s="432"/>
      <c r="F158" s="432"/>
      <c r="G158" s="432"/>
      <c r="H158" s="432"/>
      <c r="I158" s="432"/>
      <c r="J158" s="432"/>
      <c r="K158" s="432"/>
      <c r="L158" s="432"/>
      <c r="M158" s="432"/>
    </row>
    <row r="159" spans="1:13">
      <c r="A159" s="432"/>
      <c r="B159" s="432"/>
      <c r="C159" s="432"/>
      <c r="D159" s="432"/>
      <c r="E159" s="432"/>
      <c r="F159" s="432"/>
      <c r="G159" s="432"/>
      <c r="H159" s="432"/>
      <c r="I159" s="432"/>
      <c r="J159" s="432"/>
      <c r="K159" s="432"/>
      <c r="L159" s="432"/>
      <c r="M159" s="432"/>
    </row>
    <row r="160" spans="1:13">
      <c r="A160" s="432"/>
      <c r="B160" s="432"/>
      <c r="C160" s="432"/>
      <c r="D160" s="432"/>
      <c r="E160" s="432"/>
      <c r="F160" s="432"/>
      <c r="G160" s="432"/>
      <c r="H160" s="432"/>
      <c r="I160" s="432"/>
      <c r="J160" s="432"/>
      <c r="K160" s="432"/>
      <c r="L160" s="432"/>
      <c r="M160" s="432"/>
    </row>
    <row r="161" spans="1:13">
      <c r="A161" s="432"/>
      <c r="B161" s="432"/>
      <c r="C161" s="432"/>
      <c r="D161" s="432"/>
      <c r="E161" s="432"/>
      <c r="F161" s="432"/>
      <c r="G161" s="432"/>
      <c r="H161" s="432"/>
      <c r="I161" s="432"/>
      <c r="J161" s="432"/>
      <c r="K161" s="432"/>
      <c r="L161" s="432"/>
      <c r="M161" s="432"/>
    </row>
    <row r="162" spans="1:13">
      <c r="A162" s="432"/>
      <c r="B162" s="432"/>
      <c r="C162" s="432"/>
      <c r="D162" s="432"/>
      <c r="E162" s="432"/>
      <c r="F162" s="432"/>
      <c r="G162" s="432"/>
      <c r="H162" s="432"/>
      <c r="I162" s="432"/>
      <c r="J162" s="432"/>
      <c r="K162" s="432"/>
      <c r="L162" s="432"/>
      <c r="M162" s="432"/>
    </row>
    <row r="163" spans="1:13">
      <c r="A163" s="432"/>
      <c r="B163" s="432"/>
      <c r="C163" s="432"/>
      <c r="D163" s="432"/>
      <c r="E163" s="432"/>
      <c r="F163" s="432"/>
      <c r="G163" s="432"/>
      <c r="H163" s="432"/>
      <c r="I163" s="432"/>
      <c r="J163" s="432"/>
      <c r="K163" s="432"/>
      <c r="L163" s="432"/>
      <c r="M163" s="432"/>
    </row>
    <row r="164" spans="1:13">
      <c r="A164" s="432"/>
      <c r="B164" s="432"/>
      <c r="C164" s="432"/>
      <c r="D164" s="432"/>
      <c r="E164" s="432"/>
      <c r="F164" s="432"/>
      <c r="G164" s="432"/>
      <c r="H164" s="432"/>
      <c r="I164" s="432"/>
      <c r="J164" s="432"/>
      <c r="K164" s="432"/>
      <c r="L164" s="432"/>
      <c r="M164" s="432"/>
    </row>
    <row r="165" spans="1:13">
      <c r="A165" s="432"/>
      <c r="B165" s="432"/>
      <c r="C165" s="432"/>
      <c r="D165" s="432"/>
      <c r="E165" s="432"/>
      <c r="F165" s="432"/>
      <c r="G165" s="432"/>
      <c r="H165" s="432"/>
      <c r="I165" s="432"/>
      <c r="J165" s="432"/>
      <c r="K165" s="432"/>
      <c r="L165" s="432"/>
      <c r="M165" s="432"/>
    </row>
    <row r="166" spans="1:13">
      <c r="A166" s="432"/>
      <c r="B166" s="432"/>
      <c r="C166" s="432"/>
      <c r="D166" s="432"/>
      <c r="E166" s="432"/>
      <c r="F166" s="432"/>
      <c r="G166" s="432"/>
      <c r="H166" s="432"/>
      <c r="I166" s="432"/>
      <c r="J166" s="432"/>
      <c r="K166" s="432"/>
      <c r="L166" s="432"/>
      <c r="M166" s="432"/>
    </row>
    <row r="167" spans="1:13">
      <c r="A167" s="432"/>
      <c r="B167" s="432"/>
      <c r="C167" s="432"/>
      <c r="D167" s="432"/>
      <c r="E167" s="432"/>
      <c r="F167" s="432"/>
      <c r="G167" s="432"/>
      <c r="H167" s="432"/>
      <c r="I167" s="432"/>
      <c r="J167" s="432"/>
      <c r="K167" s="432"/>
      <c r="L167" s="432"/>
      <c r="M167" s="432"/>
    </row>
    <row r="168" spans="1:13">
      <c r="A168" s="432"/>
      <c r="B168" s="432"/>
      <c r="C168" s="432"/>
      <c r="D168" s="432"/>
      <c r="E168" s="432"/>
      <c r="F168" s="432"/>
      <c r="G168" s="432"/>
      <c r="H168" s="432"/>
      <c r="I168" s="432"/>
      <c r="J168" s="432"/>
      <c r="K168" s="432"/>
      <c r="L168" s="432"/>
      <c r="M168" s="432"/>
    </row>
    <row r="169" spans="1:13">
      <c r="A169" s="432"/>
      <c r="B169" s="432"/>
      <c r="C169" s="432"/>
      <c r="D169" s="432"/>
      <c r="E169" s="432"/>
      <c r="F169" s="432"/>
      <c r="G169" s="432"/>
      <c r="H169" s="432"/>
      <c r="I169" s="432"/>
      <c r="J169" s="432"/>
      <c r="K169" s="432"/>
      <c r="L169" s="432"/>
      <c r="M169" s="432"/>
    </row>
    <row r="170" spans="1:13">
      <c r="A170" s="432"/>
      <c r="B170" s="432"/>
      <c r="C170" s="432"/>
      <c r="D170" s="432"/>
      <c r="E170" s="432"/>
      <c r="F170" s="432"/>
      <c r="G170" s="432"/>
      <c r="H170" s="432"/>
      <c r="I170" s="432"/>
      <c r="J170" s="432"/>
      <c r="K170" s="432"/>
      <c r="L170" s="432"/>
      <c r="M170" s="432"/>
    </row>
    <row r="172" spans="1:13">
      <c r="B172" s="427" t="s">
        <v>345</v>
      </c>
      <c r="C172" s="434" t="s">
        <v>346</v>
      </c>
    </row>
    <row r="203" spans="2:2">
      <c r="B203" s="427" t="s">
        <v>347</v>
      </c>
    </row>
    <row r="266" spans="2:12" s="430" customFormat="1" ht="12.75" customHeight="1">
      <c r="B266" s="435" t="s">
        <v>348</v>
      </c>
      <c r="C266" s="436"/>
      <c r="D266" s="436"/>
      <c r="E266" s="436"/>
      <c r="F266" s="436"/>
      <c r="G266" s="436"/>
      <c r="H266" s="436"/>
      <c r="I266" s="436"/>
      <c r="J266" s="436"/>
      <c r="K266" s="436"/>
      <c r="L266" s="436"/>
    </row>
    <row r="306" spans="2:2">
      <c r="B306" s="427" t="s">
        <v>349</v>
      </c>
    </row>
    <row r="308" spans="2:2">
      <c r="B308" s="427" t="s">
        <v>342</v>
      </c>
    </row>
  </sheetData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B126:B128"/>
  <sheetViews>
    <sheetView workbookViewId="0"/>
  </sheetViews>
  <sheetFormatPr defaultRowHeight="13.5"/>
  <cols>
    <col min="1" max="16384" width="9" style="2"/>
  </cols>
  <sheetData>
    <row r="126" spans="2:2">
      <c r="B126" s="2" t="s">
        <v>253</v>
      </c>
    </row>
    <row r="128" spans="2:2">
      <c r="B128" s="2" t="s">
        <v>254</v>
      </c>
    </row>
  </sheetData>
  <phoneticPr fontId="14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autoPageBreaks="0"/>
  </sheetPr>
  <dimension ref="A129:A131"/>
  <sheetViews>
    <sheetView zoomScale="85" zoomScaleNormal="85" workbookViewId="0">
      <selection activeCell="L20" sqref="L20"/>
    </sheetView>
  </sheetViews>
  <sheetFormatPr defaultRowHeight="13.5"/>
  <cols>
    <col min="1" max="1" width="10.25" style="1" customWidth="1"/>
    <col min="2" max="2" width="9.375" style="1" customWidth="1"/>
    <col min="3" max="3" width="58" style="1" bestFit="1" customWidth="1"/>
    <col min="4" max="4" width="11" style="1" bestFit="1" customWidth="1"/>
    <col min="5" max="5" width="8.5" style="1" bestFit="1" customWidth="1"/>
    <col min="6" max="6" width="21.5" style="1" customWidth="1"/>
    <col min="7" max="16384" width="9" style="1"/>
  </cols>
  <sheetData>
    <row r="129" spans="1:1">
      <c r="A129" s="1" t="s">
        <v>255</v>
      </c>
    </row>
    <row r="131" spans="1:1">
      <c r="A131" s="1" t="s">
        <v>256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46:A148"/>
  <sheetViews>
    <sheetView zoomScale="70" zoomScaleNormal="70" workbookViewId="0">
      <selection activeCell="Z32" sqref="Z32"/>
    </sheetView>
  </sheetViews>
  <sheetFormatPr defaultRowHeight="13.5"/>
  <cols>
    <col min="1" max="16384" width="9" style="2"/>
  </cols>
  <sheetData>
    <row r="146" spans="1:1">
      <c r="A146" s="2" t="s">
        <v>257</v>
      </c>
    </row>
    <row r="148" spans="1:1">
      <c r="A148" s="2" t="s">
        <v>258</v>
      </c>
    </row>
  </sheetData>
  <phoneticPr fontId="14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6" sqref="U16"/>
    </sheetView>
  </sheetViews>
  <sheetFormatPr defaultRowHeight="13.5"/>
  <sheetData/>
  <phoneticPr fontId="14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S50" sqref="S50"/>
    </sheetView>
  </sheetViews>
  <sheetFormatPr defaultRowHeight="13.5"/>
  <sheetData/>
  <phoneticPr fontId="14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T35" sqref="T35"/>
    </sheetView>
  </sheetViews>
  <sheetFormatPr defaultRowHeight="13.5"/>
  <sheetData/>
  <phoneticPr fontId="14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8"/>
  <sheetViews>
    <sheetView topLeftCell="A67" workbookViewId="0">
      <selection activeCell="N104" sqref="N104"/>
    </sheetView>
  </sheetViews>
  <sheetFormatPr defaultRowHeight="13.5"/>
  <sheetData>
    <row r="98" spans="1:1">
      <c r="A98" t="s">
        <v>389</v>
      </c>
    </row>
  </sheetData>
  <phoneticPr fontId="14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8"/>
  <sheetViews>
    <sheetView showGridLines="0" workbookViewId="0">
      <selection activeCell="T8" sqref="T8"/>
    </sheetView>
  </sheetViews>
  <sheetFormatPr defaultRowHeight="13.5"/>
  <cols>
    <col min="1" max="1" width="9" style="339"/>
    <col min="2" max="2" width="5.25" style="339" customWidth="1"/>
    <col min="3" max="3" width="43" style="339" customWidth="1"/>
    <col min="4" max="4" width="42.25" style="339" customWidth="1"/>
    <col min="5" max="5" width="13.5" style="339" hidden="1" customWidth="1"/>
    <col min="6" max="6" width="8.875" style="339" hidden="1" customWidth="1"/>
    <col min="7" max="8" width="0" style="339" hidden="1" customWidth="1"/>
    <col min="9" max="9" width="4.5" style="339" hidden="1" customWidth="1"/>
    <col min="10" max="10" width="2.875" style="339" hidden="1" customWidth="1"/>
    <col min="11" max="11" width="9.75" style="339" hidden="1" customWidth="1"/>
    <col min="12" max="12" width="46.25" style="339" customWidth="1"/>
    <col min="13" max="13" width="7.5" style="339" customWidth="1"/>
    <col min="14" max="16384" width="9" style="339"/>
  </cols>
  <sheetData>
    <row r="1" spans="2:14">
      <c r="B1" s="338"/>
      <c r="C1" s="338"/>
    </row>
    <row r="2" spans="2:14">
      <c r="B2" s="340" t="s">
        <v>276</v>
      </c>
      <c r="C2" s="341"/>
      <c r="D2" s="342"/>
      <c r="E2" s="342"/>
      <c r="F2" s="342"/>
      <c r="G2" s="342"/>
      <c r="H2" s="342"/>
      <c r="I2" s="342"/>
      <c r="J2" s="342"/>
      <c r="K2" s="342"/>
      <c r="L2" s="342"/>
      <c r="M2" s="342"/>
    </row>
    <row r="3" spans="2:14">
      <c r="C3" s="343"/>
    </row>
    <row r="4" spans="2:14" ht="14.25" thickBot="1"/>
    <row r="5" spans="2:14" ht="41.25" thickBot="1">
      <c r="B5" s="344" t="s">
        <v>277</v>
      </c>
      <c r="C5" s="345" t="s">
        <v>278</v>
      </c>
      <c r="D5" s="345" t="s">
        <v>279</v>
      </c>
      <c r="E5" s="345" t="s">
        <v>280</v>
      </c>
      <c r="F5" s="345" t="s">
        <v>281</v>
      </c>
      <c r="G5" s="610" t="s">
        <v>282</v>
      </c>
      <c r="H5" s="611"/>
      <c r="I5" s="611"/>
      <c r="J5" s="612"/>
      <c r="K5" s="346" t="s">
        <v>283</v>
      </c>
      <c r="L5" s="345" t="s">
        <v>284</v>
      </c>
      <c r="M5" s="347" t="s">
        <v>285</v>
      </c>
    </row>
    <row r="6" spans="2:14" ht="231.75" customHeight="1" thickTop="1">
      <c r="B6" s="348">
        <v>1</v>
      </c>
      <c r="C6" s="349"/>
      <c r="D6" s="349"/>
      <c r="E6" s="350"/>
      <c r="F6" s="351"/>
      <c r="G6" s="604"/>
      <c r="H6" s="605"/>
      <c r="I6" s="605"/>
      <c r="J6" s="606"/>
      <c r="K6" s="352"/>
      <c r="L6" s="353"/>
      <c r="M6" s="354" t="s">
        <v>286</v>
      </c>
      <c r="N6" s="355"/>
    </row>
    <row r="7" spans="2:14" ht="73.5" customHeight="1">
      <c r="B7" s="348">
        <v>2</v>
      </c>
      <c r="C7" s="349"/>
      <c r="D7" s="349"/>
      <c r="E7" s="350"/>
      <c r="F7" s="351"/>
      <c r="G7" s="604"/>
      <c r="H7" s="605"/>
      <c r="I7" s="605"/>
      <c r="J7" s="606"/>
      <c r="K7" s="356"/>
      <c r="L7" s="353"/>
      <c r="M7" s="357" t="s">
        <v>286</v>
      </c>
      <c r="N7" s="355"/>
    </row>
    <row r="8" spans="2:14" ht="53.25" customHeight="1">
      <c r="B8" s="348">
        <v>3</v>
      </c>
      <c r="C8" s="349"/>
      <c r="D8" s="358"/>
      <c r="E8" s="350"/>
      <c r="F8" s="351"/>
      <c r="G8" s="604"/>
      <c r="H8" s="605"/>
      <c r="I8" s="605"/>
      <c r="J8" s="606"/>
      <c r="K8" s="356"/>
      <c r="L8" s="353"/>
      <c r="M8" s="353"/>
      <c r="N8" s="355"/>
    </row>
    <row r="9" spans="2:14" ht="32.25" customHeight="1">
      <c r="B9" s="348">
        <v>4</v>
      </c>
      <c r="C9" s="349"/>
      <c r="D9" s="358"/>
      <c r="E9" s="350"/>
      <c r="F9" s="359"/>
      <c r="G9" s="604"/>
      <c r="H9" s="605"/>
      <c r="I9" s="605"/>
      <c r="J9" s="606"/>
      <c r="K9" s="356"/>
      <c r="L9" s="353"/>
      <c r="M9" s="358"/>
      <c r="N9" s="355"/>
    </row>
    <row r="10" spans="2:14" ht="51" customHeight="1">
      <c r="B10" s="348">
        <v>5</v>
      </c>
      <c r="C10" s="349"/>
      <c r="D10" s="358"/>
      <c r="E10" s="350"/>
      <c r="F10" s="359"/>
      <c r="G10" s="604"/>
      <c r="H10" s="605"/>
      <c r="I10" s="605"/>
      <c r="J10" s="606"/>
      <c r="K10" s="356"/>
      <c r="L10" s="353"/>
      <c r="M10" s="358"/>
      <c r="N10" s="355"/>
    </row>
    <row r="11" spans="2:14" ht="32.25" customHeight="1">
      <c r="B11" s="348">
        <v>6</v>
      </c>
      <c r="C11" s="349"/>
      <c r="D11" s="358"/>
      <c r="E11" s="350"/>
      <c r="F11" s="359"/>
      <c r="G11" s="604"/>
      <c r="H11" s="605"/>
      <c r="I11" s="605"/>
      <c r="J11" s="606"/>
      <c r="K11" s="356"/>
      <c r="L11" s="353"/>
      <c r="M11" s="358"/>
      <c r="N11" s="355"/>
    </row>
    <row r="12" spans="2:14" ht="30" customHeight="1">
      <c r="B12" s="348">
        <v>7</v>
      </c>
      <c r="C12" s="349"/>
      <c r="D12" s="358"/>
      <c r="E12" s="350"/>
      <c r="F12" s="359"/>
      <c r="G12" s="360"/>
      <c r="H12" s="361"/>
      <c r="I12" s="361"/>
      <c r="J12" s="362"/>
      <c r="K12" s="356"/>
      <c r="L12" s="353"/>
      <c r="M12" s="358"/>
      <c r="N12" s="355"/>
    </row>
    <row r="13" spans="2:14" ht="32.25" customHeight="1">
      <c r="B13" s="348">
        <v>8</v>
      </c>
      <c r="C13" s="349"/>
      <c r="D13" s="358"/>
      <c r="E13" s="350"/>
      <c r="F13" s="359"/>
      <c r="G13" s="360"/>
      <c r="H13" s="361"/>
      <c r="I13" s="361"/>
      <c r="J13" s="362"/>
      <c r="K13" s="356"/>
      <c r="L13" s="353"/>
      <c r="M13" s="358"/>
      <c r="N13" s="355"/>
    </row>
    <row r="14" spans="2:14" ht="32.25" customHeight="1">
      <c r="B14" s="348"/>
      <c r="C14" s="349"/>
      <c r="D14" s="358"/>
      <c r="E14" s="350"/>
      <c r="F14" s="359"/>
      <c r="G14" s="360"/>
      <c r="H14" s="361"/>
      <c r="I14" s="361"/>
      <c r="J14" s="362"/>
      <c r="K14" s="356"/>
      <c r="L14" s="353"/>
      <c r="M14" s="358"/>
      <c r="N14" s="355"/>
    </row>
    <row r="15" spans="2:14" ht="32.25" customHeight="1">
      <c r="B15" s="348"/>
      <c r="C15" s="349"/>
      <c r="D15" s="358"/>
      <c r="E15" s="350"/>
      <c r="F15" s="359"/>
      <c r="G15" s="360"/>
      <c r="H15" s="361"/>
      <c r="I15" s="361"/>
      <c r="J15" s="362"/>
      <c r="K15" s="356"/>
      <c r="L15" s="353"/>
      <c r="M15" s="358"/>
      <c r="N15" s="355"/>
    </row>
    <row r="16" spans="2:14" ht="30" customHeight="1">
      <c r="B16" s="348"/>
      <c r="C16" s="349"/>
      <c r="D16" s="358"/>
      <c r="E16" s="350"/>
      <c r="F16" s="359"/>
      <c r="G16" s="604"/>
      <c r="H16" s="605"/>
      <c r="I16" s="605"/>
      <c r="J16" s="606"/>
      <c r="K16" s="356"/>
      <c r="L16" s="353"/>
      <c r="M16" s="358"/>
      <c r="N16" s="355"/>
    </row>
    <row r="17" spans="1:14" ht="32.25" customHeight="1" thickBot="1">
      <c r="B17" s="348"/>
      <c r="C17" s="349"/>
      <c r="D17" s="363"/>
      <c r="E17" s="364"/>
      <c r="F17" s="359"/>
      <c r="G17" s="607"/>
      <c r="H17" s="608"/>
      <c r="I17" s="608"/>
      <c r="J17" s="609"/>
      <c r="K17" s="364"/>
      <c r="L17" s="363"/>
      <c r="M17" s="363"/>
      <c r="N17" s="355"/>
    </row>
    <row r="18" spans="1:14">
      <c r="A18" s="365"/>
      <c r="B18" s="366"/>
      <c r="C18" s="366"/>
      <c r="F18" s="366"/>
      <c r="H18" s="365"/>
    </row>
  </sheetData>
  <mergeCells count="9">
    <mergeCell ref="G11:J11"/>
    <mergeCell ref="G16:J16"/>
    <mergeCell ref="G17:J17"/>
    <mergeCell ref="G5:J5"/>
    <mergeCell ref="G6:J6"/>
    <mergeCell ref="G7:J7"/>
    <mergeCell ref="G8:J8"/>
    <mergeCell ref="G9:J9"/>
    <mergeCell ref="G10:J10"/>
  </mergeCells>
  <phoneticPr fontId="14" type="noConversion"/>
  <pageMargins left="0.7" right="0.7" top="0.75" bottom="0.75" header="0.3" footer="0.3"/>
  <pageSetup paperSize="9" scale="55" orientation="portrait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9"/>
  <sheetViews>
    <sheetView showGridLines="0" workbookViewId="0">
      <selection activeCell="M9" sqref="M9"/>
    </sheetView>
  </sheetViews>
  <sheetFormatPr defaultRowHeight="13.5"/>
  <cols>
    <col min="1" max="16384" width="9" style="430"/>
  </cols>
  <sheetData>
    <row r="1" spans="2:13" s="116" customFormat="1" ht="16.5">
      <c r="B1" s="119" t="s">
        <v>71</v>
      </c>
      <c r="C1" s="118"/>
      <c r="D1" s="117"/>
      <c r="E1" s="117"/>
      <c r="F1" s="117"/>
      <c r="G1" s="117"/>
      <c r="H1" s="117"/>
      <c r="I1" s="117"/>
      <c r="J1" s="117"/>
      <c r="K1" s="117"/>
      <c r="L1" s="117"/>
      <c r="M1" s="117"/>
    </row>
    <row r="2" spans="2:13" s="439" customFormat="1" ht="16.5">
      <c r="B2" s="437" t="s">
        <v>350</v>
      </c>
      <c r="C2" s="438"/>
    </row>
    <row r="3" spans="2:13" s="439" customFormat="1">
      <c r="B3" s="439" t="s">
        <v>351</v>
      </c>
    </row>
    <row r="4" spans="2:13" s="439" customFormat="1"/>
    <row r="5" spans="2:13" s="439" customFormat="1"/>
    <row r="6" spans="2:13" s="439" customFormat="1" ht="16.5">
      <c r="B6" s="440" t="s">
        <v>352</v>
      </c>
      <c r="C6" s="441"/>
      <c r="D6" s="442"/>
      <c r="E6" s="442"/>
      <c r="F6" s="442"/>
      <c r="G6" s="442"/>
      <c r="H6" s="442"/>
      <c r="I6" s="442"/>
      <c r="J6" s="442"/>
      <c r="K6" s="442"/>
      <c r="L6" s="442"/>
      <c r="M6" s="442"/>
    </row>
    <row r="7" spans="2:13" s="439" customFormat="1" ht="16.5">
      <c r="B7" s="437"/>
      <c r="C7" s="438"/>
    </row>
    <row r="8" spans="2:13" s="439" customFormat="1">
      <c r="B8" s="443" t="s">
        <v>353</v>
      </c>
    </row>
    <row r="9" spans="2:13" s="439" customFormat="1">
      <c r="B9" s="443" t="s">
        <v>354</v>
      </c>
    </row>
    <row r="10" spans="2:13" s="439" customFormat="1"/>
    <row r="11" spans="2:13" s="439" customFormat="1"/>
    <row r="12" spans="2:13" s="439" customFormat="1">
      <c r="B12" s="444"/>
    </row>
    <row r="13" spans="2:13" s="439" customFormat="1">
      <c r="B13" s="445"/>
    </row>
    <row r="14" spans="2:13" s="439" customFormat="1"/>
    <row r="15" spans="2:13" s="439" customFormat="1"/>
    <row r="16" spans="2:13" s="439" customFormat="1"/>
    <row r="17" s="439" customFormat="1"/>
    <row r="18" s="439" customFormat="1"/>
    <row r="19" s="439" customFormat="1"/>
    <row r="20" s="439" customFormat="1"/>
    <row r="21" s="439" customFormat="1"/>
    <row r="22" s="439" customFormat="1"/>
    <row r="23" s="439" customFormat="1"/>
    <row r="24" s="439" customFormat="1"/>
    <row r="25" s="439" customFormat="1"/>
    <row r="26" s="439" customFormat="1"/>
    <row r="27" s="439" customFormat="1"/>
    <row r="28" s="439" customFormat="1"/>
    <row r="29" s="439" customFormat="1"/>
    <row r="30" s="439" customFormat="1"/>
    <row r="31" s="439" customFormat="1"/>
    <row r="32" s="439" customFormat="1"/>
    <row r="33" spans="2:2" s="439" customFormat="1"/>
    <row r="34" spans="2:2" s="439" customFormat="1"/>
    <row r="35" spans="2:2" s="439" customFormat="1"/>
    <row r="36" spans="2:2" s="439" customFormat="1"/>
    <row r="37" spans="2:2" s="439" customFormat="1"/>
    <row r="38" spans="2:2" s="439" customFormat="1">
      <c r="B38" s="445"/>
    </row>
    <row r="39" spans="2:2" s="439" customFormat="1"/>
    <row r="40" spans="2:2" s="439" customFormat="1"/>
    <row r="41" spans="2:2" s="439" customFormat="1"/>
    <row r="42" spans="2:2" s="439" customFormat="1"/>
    <row r="43" spans="2:2" s="439" customFormat="1"/>
    <row r="44" spans="2:2" s="439" customFormat="1"/>
    <row r="45" spans="2:2" s="439" customFormat="1"/>
    <row r="46" spans="2:2" s="439" customFormat="1"/>
    <row r="47" spans="2:2" s="439" customFormat="1"/>
    <row r="48" spans="2:2" s="439" customFormat="1"/>
    <row r="49" s="439" customFormat="1"/>
    <row r="50" s="439" customFormat="1"/>
    <row r="51" s="439" customFormat="1"/>
    <row r="52" s="439" customFormat="1"/>
    <row r="53" s="439" customFormat="1"/>
    <row r="54" s="439" customFormat="1"/>
    <row r="55" s="439" customFormat="1"/>
    <row r="56" s="439" customFormat="1"/>
    <row r="57" s="439" customFormat="1"/>
    <row r="58" s="439" customFormat="1"/>
    <row r="59" s="439" customFormat="1"/>
    <row r="60" s="439" customFormat="1"/>
    <row r="61" s="439" customFormat="1"/>
    <row r="62" s="439" customFormat="1"/>
    <row r="63" s="439" customFormat="1"/>
    <row r="64" s="439" customFormat="1"/>
    <row r="65" s="439" customFormat="1"/>
    <row r="66" s="439" customFormat="1"/>
    <row r="67" s="439" customFormat="1"/>
    <row r="68" s="439" customFormat="1"/>
    <row r="69" s="439" customFormat="1"/>
    <row r="70" s="439" customFormat="1"/>
    <row r="71" s="439" customFormat="1"/>
    <row r="72" s="439" customFormat="1"/>
    <row r="73" s="439" customFormat="1"/>
    <row r="74" s="439" customFormat="1"/>
    <row r="75" s="439" customFormat="1"/>
    <row r="76" s="439" customFormat="1"/>
    <row r="77" s="439" customFormat="1"/>
    <row r="78" s="439" customFormat="1"/>
    <row r="79" s="439" customFormat="1"/>
    <row r="80" s="439" customFormat="1"/>
    <row r="81" spans="2:2" s="439" customFormat="1"/>
    <row r="82" spans="2:2" s="439" customFormat="1"/>
    <row r="83" spans="2:2" s="439" customFormat="1"/>
    <row r="84" spans="2:2" s="439" customFormat="1"/>
    <row r="85" spans="2:2" s="439" customFormat="1"/>
    <row r="86" spans="2:2" s="439" customFormat="1"/>
    <row r="87" spans="2:2" s="439" customFormat="1"/>
    <row r="88" spans="2:2" s="439" customFormat="1"/>
    <row r="89" spans="2:2" s="439" customFormat="1"/>
    <row r="90" spans="2:2" s="439" customFormat="1"/>
    <row r="91" spans="2:2" s="439" customFormat="1"/>
    <row r="92" spans="2:2" s="439" customFormat="1">
      <c r="B92" s="437" t="s">
        <v>355</v>
      </c>
    </row>
    <row r="93" spans="2:2" s="439" customFormat="1">
      <c r="B93" s="439" t="s">
        <v>356</v>
      </c>
    </row>
    <row r="94" spans="2:2" s="439" customFormat="1"/>
    <row r="95" spans="2:2" s="439" customFormat="1"/>
    <row r="96" spans="2:2" s="439" customFormat="1"/>
    <row r="97" spans="2:2" s="439" customFormat="1"/>
    <row r="98" spans="2:2" s="439" customFormat="1">
      <c r="B98" s="444"/>
    </row>
    <row r="99" spans="2:2" s="439" customFormat="1">
      <c r="B99" s="445"/>
    </row>
    <row r="100" spans="2:2" s="439" customFormat="1"/>
    <row r="101" spans="2:2" s="439" customFormat="1"/>
    <row r="102" spans="2:2" s="439" customFormat="1"/>
    <row r="103" spans="2:2" s="439" customFormat="1"/>
    <row r="104" spans="2:2" s="439" customFormat="1"/>
    <row r="105" spans="2:2" s="439" customFormat="1"/>
    <row r="106" spans="2:2" s="439" customFormat="1"/>
    <row r="107" spans="2:2" s="439" customFormat="1"/>
    <row r="108" spans="2:2" s="439" customFormat="1"/>
    <row r="109" spans="2:2" s="439" customFormat="1"/>
    <row r="110" spans="2:2" s="439" customFormat="1"/>
    <row r="111" spans="2:2" s="439" customFormat="1"/>
    <row r="112" spans="2:2" s="439" customFormat="1"/>
    <row r="113" s="439" customFormat="1"/>
    <row r="114" s="439" customFormat="1"/>
    <row r="115" s="439" customFormat="1"/>
    <row r="116" s="439" customFormat="1"/>
    <row r="117" s="439" customFormat="1"/>
    <row r="118" s="439" customFormat="1"/>
    <row r="119" s="439" customFormat="1"/>
    <row r="120" s="439" customFormat="1"/>
    <row r="121" s="439" customFormat="1"/>
    <row r="122" s="439" customFormat="1"/>
    <row r="123" s="439" customFormat="1"/>
    <row r="124" s="439" customFormat="1"/>
    <row r="125" s="439" customFormat="1"/>
    <row r="126" s="439" customFormat="1"/>
    <row r="127" s="439" customFormat="1"/>
    <row r="128" s="439" customFormat="1"/>
    <row r="129" s="439" customFormat="1"/>
    <row r="130" s="439" customFormat="1"/>
    <row r="131" s="439" customFormat="1"/>
    <row r="132" s="439" customFormat="1"/>
    <row r="133" s="439" customFormat="1"/>
    <row r="134" s="439" customFormat="1"/>
    <row r="135" s="439" customFormat="1"/>
    <row r="136" s="439" customFormat="1"/>
    <row r="137" s="439" customFormat="1"/>
    <row r="138" s="439" customFormat="1"/>
    <row r="139" s="439" customFormat="1"/>
    <row r="140" s="439" customFormat="1"/>
    <row r="141" s="439" customFormat="1"/>
    <row r="142" s="439" customFormat="1"/>
    <row r="143" s="439" customFormat="1"/>
    <row r="144" s="439" customFormat="1"/>
    <row r="145" s="439" customFormat="1"/>
    <row r="146" s="439" customFormat="1"/>
    <row r="147" s="439" customFormat="1"/>
    <row r="148" s="439" customFormat="1"/>
    <row r="149" s="439" customFormat="1"/>
    <row r="150" s="439" customFormat="1"/>
    <row r="151" s="439" customFormat="1"/>
    <row r="152" s="439" customFormat="1"/>
    <row r="153" s="439" customFormat="1"/>
    <row r="154" s="439" customFormat="1"/>
    <row r="155" s="439" customFormat="1"/>
    <row r="156" s="439" customFormat="1"/>
    <row r="157" s="439" customFormat="1"/>
    <row r="158" s="439" customFormat="1"/>
    <row r="159" s="439" customFormat="1"/>
    <row r="160" s="439" customFormat="1"/>
    <row r="161" spans="2:13" s="439" customFormat="1"/>
    <row r="162" spans="2:13" s="439" customFormat="1"/>
    <row r="163" spans="2:13" s="439" customFormat="1"/>
    <row r="164" spans="2:13" s="439" customFormat="1"/>
    <row r="165" spans="2:13" s="439" customFormat="1"/>
    <row r="166" spans="2:13" s="439" customFormat="1"/>
    <row r="167" spans="2:13" s="439" customFormat="1">
      <c r="B167" s="437" t="s">
        <v>355</v>
      </c>
    </row>
    <row r="168" spans="2:13" s="439" customFormat="1">
      <c r="B168" s="439" t="s">
        <v>357</v>
      </c>
    </row>
    <row r="172" spans="2:13" s="449" customFormat="1" ht="16.5">
      <c r="B172" s="446" t="s">
        <v>352</v>
      </c>
      <c r="C172" s="447"/>
      <c r="D172" s="448"/>
      <c r="E172" s="448"/>
      <c r="F172" s="448"/>
      <c r="G172" s="448"/>
      <c r="H172" s="448"/>
      <c r="I172" s="448"/>
      <c r="J172" s="448"/>
      <c r="K172" s="448"/>
      <c r="L172" s="448"/>
      <c r="M172" s="448"/>
    </row>
    <row r="173" spans="2:13" s="449" customFormat="1" ht="16.5">
      <c r="B173" s="450"/>
      <c r="C173" s="451"/>
    </row>
    <row r="174" spans="2:13" s="449" customFormat="1">
      <c r="B174" s="452" t="s">
        <v>353</v>
      </c>
    </row>
    <row r="175" spans="2:13" s="449" customFormat="1">
      <c r="B175" s="452" t="s">
        <v>354</v>
      </c>
    </row>
    <row r="176" spans="2:13" s="449" customFormat="1"/>
    <row r="177" spans="2:2" s="449" customFormat="1"/>
    <row r="178" spans="2:2" s="449" customFormat="1"/>
    <row r="179" spans="2:2" s="449" customFormat="1"/>
    <row r="180" spans="2:2" s="449" customFormat="1"/>
    <row r="181" spans="2:2" s="449" customFormat="1">
      <c r="B181" s="450" t="s">
        <v>355</v>
      </c>
    </row>
    <row r="182" spans="2:2" s="449" customFormat="1">
      <c r="B182" s="449" t="s">
        <v>358</v>
      </c>
    </row>
    <row r="183" spans="2:2" s="449" customFormat="1"/>
    <row r="184" spans="2:2" s="449" customFormat="1"/>
    <row r="185" spans="2:2" s="449" customFormat="1"/>
    <row r="186" spans="2:2" s="449" customFormat="1"/>
    <row r="187" spans="2:2" s="449" customFormat="1">
      <c r="B187" s="453"/>
    </row>
    <row r="188" spans="2:2" s="449" customFormat="1">
      <c r="B188" s="454"/>
    </row>
    <row r="189" spans="2:2" s="449" customFormat="1"/>
    <row r="190" spans="2:2" s="449" customFormat="1"/>
    <row r="191" spans="2:2" s="449" customFormat="1"/>
    <row r="192" spans="2:2" s="449" customFormat="1"/>
    <row r="193" s="449" customFormat="1"/>
    <row r="194" s="449" customFormat="1"/>
    <row r="195" s="449" customFormat="1"/>
    <row r="196" s="449" customFormat="1"/>
    <row r="197" s="449" customFormat="1"/>
    <row r="198" s="449" customFormat="1"/>
    <row r="199" s="449" customFormat="1"/>
    <row r="200" s="449" customFormat="1"/>
    <row r="201" s="449" customFormat="1"/>
    <row r="202" s="449" customFormat="1"/>
    <row r="203" s="449" customFormat="1"/>
    <row r="204" s="449" customFormat="1"/>
    <row r="205" s="449" customFormat="1"/>
    <row r="206" s="449" customFormat="1"/>
    <row r="207" s="449" customFormat="1"/>
    <row r="208" s="449" customFormat="1"/>
    <row r="209" s="449" customFormat="1"/>
    <row r="210" s="449" customFormat="1"/>
    <row r="211" s="449" customFormat="1"/>
    <row r="212" s="449" customFormat="1"/>
    <row r="213" s="449" customFormat="1"/>
    <row r="214" s="449" customFormat="1"/>
    <row r="215" s="449" customFormat="1"/>
    <row r="216" s="449" customFormat="1"/>
    <row r="217" s="449" customFormat="1"/>
    <row r="218" s="449" customFormat="1"/>
    <row r="219" s="449" customFormat="1"/>
    <row r="220" s="449" customFormat="1"/>
    <row r="221" s="449" customFormat="1"/>
    <row r="222" s="449" customFormat="1"/>
    <row r="223" s="449" customFormat="1"/>
    <row r="224" s="449" customFormat="1"/>
    <row r="225" s="449" customFormat="1"/>
    <row r="226" s="449" customFormat="1"/>
    <row r="227" s="449" customFormat="1"/>
    <row r="228" s="449" customFormat="1"/>
    <row r="229" s="449" customFormat="1"/>
    <row r="230" s="449" customFormat="1"/>
    <row r="231" s="449" customFormat="1"/>
    <row r="232" s="449" customFormat="1"/>
    <row r="233" s="449" customFormat="1"/>
    <row r="234" s="449" customFormat="1"/>
    <row r="235" s="449" customFormat="1"/>
    <row r="236" s="449" customFormat="1"/>
    <row r="237" s="449" customFormat="1"/>
    <row r="238" s="449" customFormat="1"/>
    <row r="239" s="449" customFormat="1"/>
    <row r="240" s="449" customFormat="1"/>
    <row r="241" s="449" customFormat="1"/>
    <row r="242" s="449" customFormat="1"/>
    <row r="243" s="449" customFormat="1"/>
    <row r="244" s="449" customFormat="1"/>
    <row r="245" s="449" customFormat="1"/>
    <row r="246" s="449" customFormat="1"/>
    <row r="247" s="449" customFormat="1"/>
    <row r="248" s="449" customFormat="1"/>
    <row r="249" s="449" customFormat="1"/>
    <row r="250" s="449" customFormat="1"/>
    <row r="251" s="449" customFormat="1"/>
    <row r="252" s="449" customFormat="1"/>
    <row r="253" s="449" customFormat="1"/>
    <row r="254" s="449" customFormat="1"/>
    <row r="255" s="449" customFormat="1"/>
    <row r="256" s="449" customFormat="1"/>
    <row r="257" s="449" customFormat="1"/>
    <row r="258" s="449" customFormat="1"/>
    <row r="259" s="449" customFormat="1"/>
    <row r="260" s="449" customFormat="1"/>
    <row r="261" s="449" customFormat="1"/>
    <row r="262" s="449" customFormat="1"/>
    <row r="263" s="449" customFormat="1"/>
    <row r="264" s="449" customFormat="1"/>
    <row r="265" s="449" customFormat="1"/>
    <row r="266" s="449" customFormat="1"/>
    <row r="267" s="449" customFormat="1"/>
    <row r="268" s="449" customFormat="1"/>
    <row r="269" s="449" customFormat="1"/>
    <row r="270" s="449" customFormat="1"/>
    <row r="271" s="449" customFormat="1"/>
    <row r="272" s="449" customFormat="1"/>
    <row r="273" s="449" customFormat="1"/>
    <row r="274" s="449" customFormat="1"/>
    <row r="275" s="449" customFormat="1"/>
    <row r="276" s="449" customFormat="1"/>
    <row r="277" s="449" customFormat="1"/>
    <row r="278" s="449" customFormat="1"/>
    <row r="279" s="449" customFormat="1"/>
    <row r="280" s="449" customFormat="1"/>
    <row r="281" s="449" customFormat="1"/>
    <row r="282" s="449" customFormat="1"/>
    <row r="283" s="449" customFormat="1"/>
    <row r="284" s="449" customFormat="1"/>
    <row r="285" s="449" customFormat="1"/>
    <row r="286" s="449" customFormat="1"/>
    <row r="287" s="449" customFormat="1"/>
    <row r="288" s="449" customFormat="1"/>
    <row r="289" s="449" customFormat="1"/>
    <row r="290" s="449" customFormat="1"/>
    <row r="291" s="449" customFormat="1"/>
    <row r="292" s="449" customFormat="1"/>
    <row r="293" s="449" customFormat="1"/>
    <row r="294" s="449" customFormat="1"/>
    <row r="295" s="449" customFormat="1"/>
    <row r="296" s="449" customFormat="1"/>
    <row r="297" s="449" customFormat="1"/>
    <row r="298" s="449" customFormat="1"/>
    <row r="299" s="449" customFormat="1"/>
    <row r="300" s="449" customFormat="1"/>
    <row r="301" s="449" customFormat="1"/>
    <row r="302" s="449" customFormat="1"/>
    <row r="303" s="449" customFormat="1"/>
    <row r="304" s="449" customFormat="1"/>
    <row r="305" s="449" customFormat="1"/>
    <row r="306" s="449" customFormat="1"/>
    <row r="307" s="449" customFormat="1"/>
    <row r="308" s="449" customFormat="1"/>
    <row r="309" s="449" customFormat="1"/>
    <row r="310" s="449" customFormat="1"/>
    <row r="311" s="449" customFormat="1"/>
    <row r="312" s="449" customFormat="1"/>
    <row r="313" s="449" customFormat="1"/>
    <row r="314" s="449" customFormat="1"/>
    <row r="315" s="449" customFormat="1"/>
    <row r="316" s="449" customFormat="1"/>
    <row r="317" s="449" customFormat="1"/>
    <row r="318" s="449" customFormat="1"/>
    <row r="319" s="449" customFormat="1"/>
    <row r="320" s="449" customFormat="1"/>
    <row r="321" s="449" customFormat="1"/>
    <row r="322" s="449" customFormat="1"/>
    <row r="323" s="449" customFormat="1"/>
    <row r="324" s="449" customFormat="1"/>
    <row r="325" s="449" customFormat="1"/>
    <row r="326" s="449" customFormat="1"/>
    <row r="327" s="449" customFormat="1"/>
    <row r="328" s="449" customFormat="1"/>
    <row r="329" s="449" customFormat="1"/>
    <row r="330" s="449" customFormat="1"/>
    <row r="331" s="449" customFormat="1"/>
    <row r="332" s="449" customFormat="1"/>
    <row r="333" s="449" customFormat="1"/>
    <row r="334" s="449" customFormat="1"/>
    <row r="335" s="449" customFormat="1"/>
    <row r="336" s="449" customFormat="1"/>
    <row r="337" spans="1:1" s="449" customFormat="1"/>
    <row r="338" spans="1:1" s="449" customFormat="1"/>
    <row r="339" spans="1:1" s="449" customFormat="1"/>
    <row r="340" spans="1:1" s="449" customFormat="1"/>
    <row r="341" spans="1:1" s="449" customFormat="1"/>
    <row r="342" spans="1:1" s="449" customFormat="1"/>
    <row r="343" spans="1:1" s="449" customFormat="1"/>
    <row r="344" spans="1:1" s="449" customFormat="1"/>
    <row r="345" spans="1:1" s="455" customFormat="1">
      <c r="A345" s="455" t="s">
        <v>359</v>
      </c>
    </row>
    <row r="346" spans="1:1" s="455" customFormat="1"/>
    <row r="347" spans="1:1" s="455" customFormat="1"/>
    <row r="348" spans="1:1" s="455" customFormat="1"/>
    <row r="349" spans="1:1" s="455" customFormat="1"/>
    <row r="350" spans="1:1" s="455" customFormat="1"/>
    <row r="351" spans="1:1" s="455" customFormat="1"/>
    <row r="352" spans="1:1" s="455" customFormat="1"/>
    <row r="353" spans="1:1" s="455" customFormat="1"/>
    <row r="354" spans="1:1" s="455" customFormat="1"/>
    <row r="355" spans="1:1" s="455" customFormat="1"/>
    <row r="356" spans="1:1" s="455" customFormat="1"/>
    <row r="357" spans="1:1" s="455" customFormat="1"/>
    <row r="358" spans="1:1" s="455" customFormat="1"/>
    <row r="359" spans="1:1" s="455" customFormat="1"/>
    <row r="360" spans="1:1" s="455" customFormat="1"/>
    <row r="361" spans="1:1" s="455" customFormat="1"/>
    <row r="362" spans="1:1" s="455" customFormat="1"/>
    <row r="363" spans="1:1" s="455" customFormat="1"/>
    <row r="364" spans="1:1" s="455" customFormat="1"/>
    <row r="365" spans="1:1" s="455" customFormat="1"/>
    <row r="366" spans="1:1" s="455" customFormat="1"/>
    <row r="367" spans="1:1" s="455" customFormat="1"/>
    <row r="368" spans="1:1" s="455" customFormat="1">
      <c r="A368" s="455" t="s">
        <v>360</v>
      </c>
    </row>
    <row r="369" s="455" customFormat="1"/>
    <row r="370" s="455" customFormat="1"/>
    <row r="371" s="455" customFormat="1"/>
    <row r="372" s="455" customFormat="1"/>
    <row r="373" s="455" customFormat="1"/>
    <row r="374" s="455" customFormat="1"/>
    <row r="375" s="455" customFormat="1"/>
    <row r="376" s="455" customFormat="1"/>
    <row r="377" s="455" customFormat="1"/>
    <row r="378" s="455" customFormat="1"/>
    <row r="379" s="455" customFormat="1"/>
    <row r="380" s="455" customFormat="1"/>
    <row r="381" s="455" customFormat="1"/>
    <row r="382" s="455" customFormat="1"/>
    <row r="383" s="455" customFormat="1"/>
    <row r="384" s="455" customFormat="1"/>
    <row r="385" s="455" customFormat="1"/>
    <row r="386" s="455" customFormat="1"/>
    <row r="387" s="455" customFormat="1"/>
    <row r="388" s="455" customFormat="1"/>
    <row r="389" s="455" customFormat="1"/>
  </sheetData>
  <phoneticPr fontId="14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47"/>
  <sheetViews>
    <sheetView showGridLines="0" workbookViewId="0">
      <selection activeCell="I30" sqref="I30"/>
    </sheetView>
  </sheetViews>
  <sheetFormatPr defaultRowHeight="13.5"/>
  <cols>
    <col min="1" max="2" width="9" style="121"/>
    <col min="3" max="3" width="30.5" style="121" bestFit="1" customWidth="1"/>
    <col min="4" max="4" width="11" style="121" bestFit="1" customWidth="1"/>
    <col min="5" max="16384" width="9" style="121"/>
  </cols>
  <sheetData>
    <row r="2" spans="2:13">
      <c r="B2" s="120" t="s">
        <v>72</v>
      </c>
      <c r="C2" s="120"/>
      <c r="D2" s="120"/>
      <c r="E2" s="120"/>
      <c r="F2" s="120"/>
      <c r="G2" s="120"/>
      <c r="H2" s="120"/>
      <c r="I2" s="120"/>
      <c r="J2" s="120"/>
      <c r="K2" s="120"/>
      <c r="L2" s="120"/>
      <c r="M2" s="120"/>
    </row>
    <row r="3" spans="2:13">
      <c r="B3" s="122"/>
      <c r="C3" s="122"/>
      <c r="D3" s="122"/>
      <c r="E3" s="122"/>
      <c r="F3" s="122"/>
      <c r="G3" s="122"/>
      <c r="H3" s="122"/>
      <c r="I3" s="122"/>
      <c r="J3" s="122"/>
      <c r="K3" s="122"/>
      <c r="L3" s="122"/>
      <c r="M3" s="122"/>
    </row>
    <row r="4" spans="2:13">
      <c r="B4" s="122" t="s">
        <v>73</v>
      </c>
      <c r="C4" s="122"/>
      <c r="D4" s="122"/>
      <c r="E4" s="122"/>
      <c r="F4" s="122"/>
      <c r="G4" s="122"/>
      <c r="H4" s="122"/>
      <c r="I4" s="122"/>
      <c r="J4" s="122"/>
      <c r="K4" s="122"/>
      <c r="L4" s="122"/>
      <c r="M4" s="122"/>
    </row>
    <row r="5" spans="2:13"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</row>
    <row r="6" spans="2:13"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</row>
    <row r="7" spans="2:13">
      <c r="B7" s="122"/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</row>
    <row r="8" spans="2:13">
      <c r="B8" s="122"/>
      <c r="C8" s="122"/>
      <c r="D8" s="122"/>
      <c r="E8" s="122"/>
      <c r="F8" s="122"/>
      <c r="G8" s="122"/>
      <c r="H8" s="122"/>
      <c r="I8" s="122"/>
      <c r="J8" s="122"/>
      <c r="K8" s="122"/>
      <c r="L8" s="122"/>
      <c r="M8" s="122"/>
    </row>
    <row r="9" spans="2:13"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</row>
    <row r="10" spans="2:13"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</row>
    <row r="11" spans="2:13">
      <c r="B11" s="122"/>
      <c r="C11" s="122"/>
      <c r="D11" s="122"/>
      <c r="E11" s="122"/>
      <c r="F11" s="122"/>
      <c r="G11" s="122"/>
      <c r="H11" s="122"/>
      <c r="I11" s="122"/>
      <c r="J11" s="122"/>
      <c r="K11" s="122"/>
      <c r="L11" s="122"/>
      <c r="M11" s="122"/>
    </row>
    <row r="12" spans="2:13">
      <c r="B12" s="122"/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</row>
    <row r="13" spans="2:13"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</row>
    <row r="14" spans="2:13">
      <c r="B14" s="122"/>
      <c r="C14" s="122"/>
      <c r="D14" s="122"/>
      <c r="E14" s="122"/>
      <c r="F14" s="122"/>
      <c r="G14" s="122"/>
      <c r="H14" s="122"/>
      <c r="I14" s="122"/>
      <c r="J14" s="122"/>
      <c r="K14" s="122"/>
      <c r="L14" s="122"/>
      <c r="M14" s="122"/>
    </row>
    <row r="15" spans="2:13">
      <c r="B15" s="122"/>
      <c r="C15" s="122"/>
      <c r="D15" s="122"/>
      <c r="E15" s="122"/>
      <c r="F15" s="122"/>
      <c r="G15" s="122"/>
      <c r="H15" s="122"/>
      <c r="I15" s="122"/>
      <c r="J15" s="122"/>
      <c r="K15" s="122"/>
      <c r="L15" s="122"/>
      <c r="M15" s="122"/>
    </row>
    <row r="16" spans="2:13"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</row>
    <row r="17" spans="2:13">
      <c r="B17" s="122"/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</row>
    <row r="18" spans="2:13">
      <c r="B18" s="122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</row>
    <row r="19" spans="2:13">
      <c r="B19" s="122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</row>
    <row r="20" spans="2:13">
      <c r="B20" s="122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</row>
    <row r="21" spans="2:13">
      <c r="B21" s="122"/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</row>
    <row r="22" spans="2:13">
      <c r="B22" s="122"/>
      <c r="C22" s="122"/>
      <c r="D22" s="122"/>
      <c r="E22" s="122"/>
      <c r="F22" s="122"/>
      <c r="G22" s="122"/>
      <c r="H22" s="122"/>
      <c r="I22" s="122"/>
      <c r="J22" s="122"/>
      <c r="K22" s="122"/>
      <c r="L22" s="122"/>
      <c r="M22" s="122"/>
    </row>
    <row r="23" spans="2:13"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</row>
    <row r="24" spans="2:13">
      <c r="B24" s="122"/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</row>
    <row r="25" spans="2:13">
      <c r="B25" s="122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</row>
    <row r="26" spans="2:13">
      <c r="B26" s="122"/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</row>
    <row r="27" spans="2:13">
      <c r="B27" s="122"/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</row>
    <row r="28" spans="2:13">
      <c r="B28" s="122"/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</row>
    <row r="29" spans="2:13"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</row>
    <row r="30" spans="2:13"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</row>
    <row r="31" spans="2:13">
      <c r="B31" s="122"/>
      <c r="C31" s="122"/>
      <c r="D31" s="122"/>
      <c r="E31" s="122"/>
      <c r="F31" s="122"/>
      <c r="G31" s="122"/>
      <c r="H31" s="122"/>
      <c r="I31" s="122"/>
      <c r="J31" s="122"/>
      <c r="K31" s="122"/>
      <c r="L31" s="122"/>
      <c r="M31" s="122"/>
    </row>
    <row r="32" spans="2:13">
      <c r="B32" s="122"/>
      <c r="C32" s="122"/>
      <c r="D32" s="122"/>
      <c r="E32" s="122"/>
      <c r="F32" s="122"/>
      <c r="G32" s="122"/>
      <c r="H32" s="122"/>
      <c r="I32" s="122"/>
      <c r="J32" s="122"/>
      <c r="K32" s="122"/>
      <c r="L32" s="122"/>
      <c r="M32" s="122"/>
    </row>
    <row r="33" spans="2:13">
      <c r="B33" s="122"/>
      <c r="C33" s="122"/>
      <c r="D33" s="122"/>
      <c r="E33" s="122"/>
      <c r="F33" s="122"/>
      <c r="G33" s="122"/>
      <c r="H33" s="122"/>
      <c r="I33" s="122"/>
      <c r="J33" s="122"/>
      <c r="K33" s="122"/>
      <c r="L33" s="122"/>
      <c r="M33" s="122"/>
    </row>
    <row r="34" spans="2:13">
      <c r="B34" s="122"/>
      <c r="C34" s="122"/>
      <c r="D34" s="122"/>
      <c r="E34" s="122"/>
      <c r="F34" s="122"/>
      <c r="G34" s="122"/>
      <c r="H34" s="122"/>
      <c r="I34" s="122"/>
      <c r="J34" s="122"/>
      <c r="K34" s="122"/>
      <c r="L34" s="122"/>
      <c r="M34" s="122"/>
    </row>
    <row r="35" spans="2:13">
      <c r="B35" s="122"/>
      <c r="C35" s="122"/>
      <c r="D35" s="122"/>
      <c r="E35" s="122"/>
      <c r="F35" s="122"/>
      <c r="G35" s="122"/>
      <c r="H35" s="122"/>
      <c r="I35" s="122"/>
      <c r="J35" s="122"/>
      <c r="K35" s="122"/>
      <c r="L35" s="122"/>
      <c r="M35" s="122"/>
    </row>
    <row r="36" spans="2:13">
      <c r="B36" s="122"/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</row>
    <row r="37" spans="2:13">
      <c r="B37" s="122"/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</row>
    <row r="38" spans="2:13">
      <c r="B38" s="122"/>
      <c r="C38" s="122"/>
      <c r="D38" s="122"/>
      <c r="E38" s="122"/>
      <c r="F38" s="122"/>
      <c r="G38" s="122"/>
      <c r="H38" s="122"/>
      <c r="I38" s="122"/>
      <c r="J38" s="122"/>
      <c r="K38" s="122"/>
      <c r="L38" s="122"/>
      <c r="M38" s="122"/>
    </row>
    <row r="39" spans="2:13"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</row>
    <row r="40" spans="2:13"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</row>
    <row r="41" spans="2:13">
      <c r="B41" s="122" t="s">
        <v>74</v>
      </c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</row>
    <row r="42" spans="2:13">
      <c r="B42" s="122"/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</row>
    <row r="43" spans="2:13">
      <c r="B43" s="122" t="s">
        <v>75</v>
      </c>
      <c r="C43" s="122"/>
      <c r="D43" s="122"/>
      <c r="E43" s="122"/>
      <c r="F43" s="122"/>
      <c r="G43" s="122"/>
      <c r="H43" s="122"/>
      <c r="I43" s="122"/>
      <c r="J43" s="122"/>
      <c r="K43" s="122"/>
      <c r="L43" s="122"/>
      <c r="M43" s="122"/>
    </row>
    <row r="44" spans="2:13">
      <c r="B44" s="122" t="s">
        <v>76</v>
      </c>
      <c r="C44" s="122"/>
      <c r="D44" s="122"/>
      <c r="E44" s="122"/>
      <c r="F44" s="122"/>
      <c r="G44" s="122"/>
      <c r="H44" s="122"/>
      <c r="I44" s="122"/>
      <c r="J44" s="122"/>
      <c r="K44" s="122"/>
      <c r="L44" s="122"/>
      <c r="M44" s="122"/>
    </row>
    <row r="45" spans="2:13">
      <c r="B45" s="122"/>
      <c r="C45" s="122"/>
      <c r="D45" s="122"/>
      <c r="E45" s="122"/>
      <c r="F45" s="122"/>
      <c r="G45" s="122"/>
      <c r="H45" s="122"/>
      <c r="I45" s="122"/>
      <c r="J45" s="122"/>
      <c r="K45" s="122"/>
      <c r="L45" s="122"/>
      <c r="M45" s="122"/>
    </row>
    <row r="46" spans="2:13">
      <c r="B46" s="122"/>
      <c r="C46" s="122"/>
      <c r="D46" s="122"/>
      <c r="E46" s="122"/>
      <c r="F46" s="122"/>
      <c r="G46" s="122"/>
      <c r="H46" s="122"/>
      <c r="I46" s="122"/>
      <c r="J46" s="122"/>
      <c r="K46" s="122"/>
      <c r="L46" s="122"/>
      <c r="M46" s="122"/>
    </row>
    <row r="47" spans="2:13">
      <c r="B47" s="122"/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</row>
  </sheetData>
  <phoneticPr fontId="14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A45"/>
  <sheetViews>
    <sheetView showGridLines="0" zoomScale="85" zoomScaleNormal="85" workbookViewId="0"/>
  </sheetViews>
  <sheetFormatPr defaultRowHeight="13.5"/>
  <cols>
    <col min="1" max="16384" width="9" style="124"/>
  </cols>
  <sheetData>
    <row r="2" spans="2:27">
      <c r="B2" s="123" t="s">
        <v>259</v>
      </c>
      <c r="C2" s="123"/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</row>
    <row r="4" spans="2:27">
      <c r="B4" s="124" t="s">
        <v>73</v>
      </c>
    </row>
    <row r="43" spans="2:2">
      <c r="B43" s="124" t="s">
        <v>260</v>
      </c>
    </row>
    <row r="45" spans="2:2">
      <c r="B45" s="124" t="s">
        <v>266</v>
      </c>
    </row>
  </sheetData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38"/>
  <sheetViews>
    <sheetView view="pageBreakPreview" zoomScaleSheetLayoutView="100" workbookViewId="0"/>
  </sheetViews>
  <sheetFormatPr defaultRowHeight="13.5"/>
  <cols>
    <col min="1" max="2" width="9" style="126"/>
    <col min="3" max="3" width="34.5" style="126" bestFit="1" customWidth="1"/>
    <col min="4" max="4" width="11" style="126" bestFit="1" customWidth="1"/>
    <col min="5" max="16384" width="9" style="126"/>
  </cols>
  <sheetData>
    <row r="2" spans="2:13">
      <c r="B2" s="125" t="s">
        <v>77</v>
      </c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</row>
    <row r="3" spans="2:13"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</row>
    <row r="4" spans="2:13"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</row>
    <row r="5" spans="2:13"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</row>
    <row r="6" spans="2:13"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</row>
    <row r="7" spans="2:13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</row>
    <row r="8" spans="2:13"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</row>
    <row r="9" spans="2:13"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</row>
    <row r="10" spans="2:13"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</row>
    <row r="11" spans="2:13"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</row>
    <row r="12" spans="2:13"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</row>
    <row r="13" spans="2:13"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</row>
    <row r="14" spans="2:13"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</row>
    <row r="15" spans="2:13"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</row>
    <row r="16" spans="2:13"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</row>
    <row r="17" spans="2:13"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</row>
    <row r="18" spans="2:13"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</row>
    <row r="19" spans="2:13"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</row>
    <row r="20" spans="2:13"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</row>
    <row r="21" spans="2:13"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</row>
    <row r="22" spans="2:13"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</row>
    <row r="23" spans="2:13"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</row>
    <row r="24" spans="2:13"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</row>
    <row r="25" spans="2:13"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</row>
    <row r="26" spans="2:13"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</row>
    <row r="27" spans="2:13"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</row>
    <row r="28" spans="2:13"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</row>
    <row r="29" spans="2:13"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</row>
    <row r="30" spans="2:13"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</row>
    <row r="31" spans="2:13"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</row>
    <row r="32" spans="2:13"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</row>
    <row r="33" spans="2:13"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</row>
    <row r="34" spans="2:13"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</row>
    <row r="35" spans="2:13"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</row>
    <row r="36" spans="2:13"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</row>
    <row r="37" spans="2:13"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</row>
    <row r="38" spans="2:13"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</row>
  </sheetData>
  <phoneticPr fontId="14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82"/>
  <sheetViews>
    <sheetView showGridLines="0" topLeftCell="A19" zoomScale="85" zoomScaleNormal="85" zoomScaleSheetLayoutView="100" workbookViewId="0">
      <selection activeCell="E37" sqref="E37:E39"/>
    </sheetView>
  </sheetViews>
  <sheetFormatPr defaultColWidth="5.875" defaultRowHeight="15.75"/>
  <cols>
    <col min="1" max="1" width="20" style="134" customWidth="1"/>
    <col min="2" max="2" width="27.375" style="134" customWidth="1"/>
    <col min="3" max="3" width="42.125" style="134" customWidth="1"/>
    <col min="4" max="4" width="15.375" style="134" customWidth="1"/>
    <col min="5" max="5" width="26.125" style="134" customWidth="1"/>
    <col min="6" max="6" width="33.75" style="131" customWidth="1"/>
    <col min="7" max="7" width="48" style="132" customWidth="1"/>
    <col min="8" max="8" width="37" style="133" customWidth="1"/>
    <col min="9" max="158" width="5.875" style="134"/>
    <col min="159" max="16384" width="5.875" style="155"/>
  </cols>
  <sheetData>
    <row r="1" spans="1:8">
      <c r="A1" s="128" t="s">
        <v>78</v>
      </c>
      <c r="B1" s="129"/>
      <c r="C1" s="130"/>
      <c r="D1" s="130"/>
      <c r="E1" s="130"/>
    </row>
    <row r="2" spans="1:8" ht="16.5" thickBot="1">
      <c r="A2" s="135"/>
      <c r="B2" s="130"/>
      <c r="C2" s="130"/>
      <c r="D2" s="130"/>
      <c r="E2" s="130"/>
    </row>
    <row r="3" spans="1:8" ht="16.5" thickBot="1">
      <c r="A3" s="136" t="s">
        <v>79</v>
      </c>
      <c r="B3" s="137"/>
      <c r="C3" s="130"/>
      <c r="D3" s="136" t="s">
        <v>370</v>
      </c>
      <c r="E3" s="137"/>
      <c r="H3" s="138" t="s">
        <v>80</v>
      </c>
    </row>
    <row r="4" spans="1:8">
      <c r="A4" s="139"/>
      <c r="B4" s="135"/>
      <c r="C4" s="130"/>
      <c r="D4" s="135"/>
      <c r="E4" s="140"/>
      <c r="H4" s="138" t="s">
        <v>81</v>
      </c>
    </row>
    <row r="5" spans="1:8">
      <c r="A5" s="139"/>
      <c r="B5" s="367" t="s">
        <v>82</v>
      </c>
      <c r="C5" s="367"/>
      <c r="D5" s="367"/>
      <c r="E5" s="141"/>
      <c r="H5" s="138" t="s">
        <v>83</v>
      </c>
    </row>
    <row r="6" spans="1:8">
      <c r="A6" s="139"/>
      <c r="B6" s="135"/>
      <c r="C6" s="130"/>
      <c r="D6" s="135"/>
      <c r="E6" s="141"/>
      <c r="H6" s="138" t="s">
        <v>84</v>
      </c>
    </row>
    <row r="7" spans="1:8">
      <c r="A7" s="139"/>
      <c r="B7" s="135"/>
      <c r="C7" s="130"/>
      <c r="D7" s="368" t="s">
        <v>85</v>
      </c>
      <c r="E7" s="141"/>
      <c r="H7" s="138" t="s">
        <v>86</v>
      </c>
    </row>
    <row r="8" spans="1:8">
      <c r="A8" s="139"/>
      <c r="B8" s="135"/>
      <c r="C8" s="130"/>
      <c r="D8" s="142" t="s">
        <v>87</v>
      </c>
      <c r="E8" s="141"/>
      <c r="H8" s="143" t="s">
        <v>88</v>
      </c>
    </row>
    <row r="9" spans="1:8">
      <c r="A9" s="139"/>
      <c r="B9" s="135"/>
      <c r="C9" s="130"/>
      <c r="D9" s="135"/>
      <c r="E9" s="141"/>
    </row>
    <row r="10" spans="1:8">
      <c r="A10" s="139"/>
      <c r="B10" s="367" t="s">
        <v>89</v>
      </c>
      <c r="C10" s="367"/>
      <c r="D10" s="367"/>
      <c r="E10" s="141"/>
    </row>
    <row r="11" spans="1:8">
      <c r="A11" s="139"/>
      <c r="B11" s="144"/>
      <c r="C11" s="144"/>
      <c r="D11" s="135"/>
      <c r="E11" s="141"/>
    </row>
    <row r="12" spans="1:8">
      <c r="A12" s="139"/>
      <c r="B12" s="144"/>
      <c r="C12" s="144"/>
      <c r="D12" s="135"/>
      <c r="E12" s="141"/>
    </row>
    <row r="13" spans="1:8">
      <c r="A13" s="139"/>
      <c r="B13" s="369" t="s">
        <v>90</v>
      </c>
      <c r="C13" s="370"/>
      <c r="D13" s="371"/>
      <c r="E13" s="141"/>
    </row>
    <row r="14" spans="1:8">
      <c r="A14" s="139"/>
      <c r="B14" s="145"/>
      <c r="C14" s="145"/>
      <c r="D14" s="135"/>
      <c r="E14" s="141"/>
    </row>
    <row r="15" spans="1:8">
      <c r="A15" s="139"/>
      <c r="B15" s="145"/>
      <c r="C15" s="145"/>
      <c r="D15" s="372" t="s">
        <v>91</v>
      </c>
      <c r="E15" s="141"/>
    </row>
    <row r="16" spans="1:8">
      <c r="A16" s="139"/>
      <c r="B16" s="145"/>
      <c r="C16" s="145"/>
      <c r="D16" s="373"/>
      <c r="E16" s="141"/>
    </row>
    <row r="17" spans="1:16384">
      <c r="A17" s="139"/>
      <c r="B17" s="145"/>
      <c r="C17" s="145"/>
      <c r="D17" s="135"/>
      <c r="E17" s="141"/>
    </row>
    <row r="18" spans="1:16384">
      <c r="A18" s="139"/>
      <c r="B18" s="369" t="s">
        <v>92</v>
      </c>
      <c r="C18" s="370"/>
      <c r="D18" s="371"/>
      <c r="E18" s="141"/>
    </row>
    <row r="19" spans="1:16384">
      <c r="A19" s="139"/>
      <c r="B19" s="135"/>
      <c r="C19" s="130"/>
      <c r="D19" s="135"/>
      <c r="E19" s="141"/>
    </row>
    <row r="20" spans="1:16384" ht="16.5" thickBot="1">
      <c r="A20" s="146" t="s">
        <v>93</v>
      </c>
    </row>
    <row r="21" spans="1:16384" ht="32.25" thickTop="1">
      <c r="A21" s="147" t="s">
        <v>94</v>
      </c>
      <c r="B21" s="148" t="s">
        <v>95</v>
      </c>
      <c r="C21" s="149" t="s">
        <v>96</v>
      </c>
      <c r="D21" s="149" t="s">
        <v>97</v>
      </c>
      <c r="E21" s="148" t="s">
        <v>98</v>
      </c>
      <c r="F21" s="149" t="s">
        <v>99</v>
      </c>
      <c r="G21" s="150" t="s">
        <v>100</v>
      </c>
      <c r="H21" s="151" t="s">
        <v>101</v>
      </c>
    </row>
    <row r="22" spans="1:16384" s="478" customFormat="1">
      <c r="A22" s="619" t="s">
        <v>425</v>
      </c>
      <c r="B22" s="621" t="s">
        <v>426</v>
      </c>
      <c r="C22" s="621" t="s">
        <v>427</v>
      </c>
      <c r="D22" s="622" t="s">
        <v>428</v>
      </c>
      <c r="E22" s="622" t="s">
        <v>429</v>
      </c>
      <c r="F22" s="471" t="s">
        <v>430</v>
      </c>
      <c r="G22" s="472" t="s">
        <v>431</v>
      </c>
      <c r="H22" s="380" t="s">
        <v>402</v>
      </c>
      <c r="I22" s="626"/>
      <c r="J22" s="628"/>
      <c r="K22" s="628"/>
      <c r="L22" s="629"/>
      <c r="M22" s="629"/>
      <c r="N22" s="475"/>
      <c r="O22" s="476"/>
      <c r="P22" s="477"/>
      <c r="Q22" s="626"/>
      <c r="R22" s="628"/>
      <c r="S22" s="628"/>
      <c r="T22" s="629"/>
      <c r="U22" s="629"/>
      <c r="V22" s="475"/>
      <c r="W22" s="476"/>
      <c r="X22" s="477"/>
      <c r="Y22" s="626"/>
      <c r="Z22" s="628"/>
      <c r="AA22" s="628"/>
      <c r="AB22" s="629"/>
      <c r="AC22" s="629"/>
      <c r="AD22" s="475"/>
      <c r="AE22" s="476"/>
      <c r="AF22" s="477"/>
      <c r="AG22" s="626"/>
      <c r="AH22" s="628"/>
      <c r="AI22" s="628"/>
      <c r="AJ22" s="629"/>
      <c r="AK22" s="629"/>
      <c r="AL22" s="475"/>
      <c r="AM22" s="476"/>
      <c r="AN22" s="477"/>
      <c r="AO22" s="626"/>
      <c r="AP22" s="628"/>
      <c r="AQ22" s="628"/>
      <c r="AR22" s="629"/>
      <c r="AS22" s="629"/>
      <c r="AT22" s="475"/>
      <c r="AU22" s="476"/>
      <c r="AV22" s="477"/>
      <c r="AW22" s="626"/>
      <c r="AX22" s="628"/>
      <c r="AY22" s="628"/>
      <c r="AZ22" s="629"/>
      <c r="BA22" s="629"/>
      <c r="BB22" s="475"/>
      <c r="BC22" s="476"/>
      <c r="BD22" s="477"/>
      <c r="BE22" s="626"/>
      <c r="BF22" s="628"/>
      <c r="BG22" s="628"/>
      <c r="BH22" s="629"/>
      <c r="BI22" s="629"/>
      <c r="BJ22" s="475"/>
      <c r="BK22" s="476"/>
      <c r="BL22" s="477"/>
      <c r="BM22" s="626"/>
      <c r="BN22" s="628"/>
      <c r="BO22" s="628"/>
      <c r="BP22" s="629"/>
      <c r="BQ22" s="629"/>
      <c r="BR22" s="475"/>
      <c r="BS22" s="476"/>
      <c r="BT22" s="477"/>
      <c r="BU22" s="626"/>
      <c r="BV22" s="628"/>
      <c r="BW22" s="628"/>
      <c r="BX22" s="629"/>
      <c r="BY22" s="629"/>
      <c r="BZ22" s="475"/>
      <c r="CA22" s="476"/>
      <c r="CB22" s="477"/>
      <c r="CC22" s="626"/>
      <c r="CD22" s="628"/>
      <c r="CE22" s="628"/>
      <c r="CF22" s="629"/>
      <c r="CG22" s="629"/>
      <c r="CH22" s="475"/>
      <c r="CI22" s="476"/>
      <c r="CJ22" s="477"/>
      <c r="CK22" s="626"/>
      <c r="CL22" s="628"/>
      <c r="CM22" s="628"/>
      <c r="CN22" s="629"/>
      <c r="CO22" s="629"/>
      <c r="CP22" s="475"/>
      <c r="CQ22" s="476"/>
      <c r="CR22" s="477"/>
      <c r="CS22" s="626"/>
      <c r="CT22" s="628"/>
      <c r="CU22" s="628"/>
      <c r="CV22" s="629"/>
      <c r="CW22" s="629"/>
      <c r="CX22" s="475"/>
      <c r="CY22" s="476"/>
      <c r="CZ22" s="477"/>
      <c r="DA22" s="626"/>
      <c r="DB22" s="628"/>
      <c r="DC22" s="628"/>
      <c r="DD22" s="629"/>
      <c r="DE22" s="629"/>
      <c r="DF22" s="475"/>
      <c r="DG22" s="476"/>
      <c r="DH22" s="477"/>
      <c r="DI22" s="626"/>
      <c r="DJ22" s="628"/>
      <c r="DK22" s="628"/>
      <c r="DL22" s="629"/>
      <c r="DM22" s="629"/>
      <c r="DN22" s="475"/>
      <c r="DO22" s="476"/>
      <c r="DP22" s="477"/>
      <c r="DQ22" s="626"/>
      <c r="DR22" s="628"/>
      <c r="DS22" s="628"/>
      <c r="DT22" s="629"/>
      <c r="DU22" s="629"/>
      <c r="DV22" s="475"/>
      <c r="DW22" s="476"/>
      <c r="DX22" s="477"/>
      <c r="DY22" s="626"/>
      <c r="DZ22" s="628"/>
      <c r="EA22" s="628"/>
      <c r="EB22" s="629"/>
      <c r="EC22" s="629"/>
      <c r="ED22" s="475"/>
      <c r="EE22" s="476"/>
      <c r="EF22" s="477"/>
      <c r="EG22" s="626"/>
      <c r="EH22" s="628"/>
      <c r="EI22" s="628"/>
      <c r="EJ22" s="629"/>
      <c r="EK22" s="629"/>
      <c r="EL22" s="475"/>
      <c r="EM22" s="476"/>
      <c r="EN22" s="477"/>
      <c r="EO22" s="626"/>
      <c r="EP22" s="628"/>
      <c r="EQ22" s="628"/>
      <c r="ER22" s="629"/>
      <c r="ES22" s="629"/>
      <c r="ET22" s="475"/>
      <c r="EU22" s="476"/>
      <c r="EV22" s="477"/>
      <c r="EW22" s="626"/>
      <c r="EX22" s="628"/>
      <c r="EY22" s="628"/>
      <c r="EZ22" s="629"/>
      <c r="FA22" s="629"/>
      <c r="FB22" s="475"/>
      <c r="FC22" s="476"/>
      <c r="FD22" s="477"/>
      <c r="FE22" s="626"/>
      <c r="FF22" s="628"/>
      <c r="FG22" s="628"/>
      <c r="FH22" s="629"/>
      <c r="FI22" s="629"/>
      <c r="FJ22" s="475"/>
      <c r="FK22" s="476"/>
      <c r="FL22" s="477"/>
      <c r="FM22" s="626"/>
      <c r="FN22" s="628"/>
      <c r="FO22" s="628"/>
      <c r="FP22" s="629"/>
      <c r="FQ22" s="629"/>
      <c r="FR22" s="475"/>
      <c r="FS22" s="476"/>
      <c r="FT22" s="477"/>
      <c r="FU22" s="626"/>
      <c r="FV22" s="628"/>
      <c r="FW22" s="628"/>
      <c r="FX22" s="629"/>
      <c r="FY22" s="629"/>
      <c r="FZ22" s="475"/>
      <c r="GA22" s="476"/>
      <c r="GB22" s="477"/>
      <c r="GC22" s="626"/>
      <c r="GD22" s="628"/>
      <c r="GE22" s="628"/>
      <c r="GF22" s="629"/>
      <c r="GG22" s="629"/>
      <c r="GH22" s="475"/>
      <c r="GI22" s="476"/>
      <c r="GJ22" s="477"/>
      <c r="GK22" s="626"/>
      <c r="GL22" s="628"/>
      <c r="GM22" s="628"/>
      <c r="GN22" s="629"/>
      <c r="GO22" s="629"/>
      <c r="GP22" s="475"/>
      <c r="GQ22" s="476"/>
      <c r="GR22" s="477"/>
      <c r="GS22" s="626"/>
      <c r="GT22" s="628"/>
      <c r="GU22" s="628"/>
      <c r="GV22" s="629"/>
      <c r="GW22" s="629"/>
      <c r="GX22" s="475"/>
      <c r="GY22" s="476"/>
      <c r="GZ22" s="477"/>
      <c r="HA22" s="626"/>
      <c r="HB22" s="628"/>
      <c r="HC22" s="628"/>
      <c r="HD22" s="629"/>
      <c r="HE22" s="629"/>
      <c r="HF22" s="475"/>
      <c r="HG22" s="476"/>
      <c r="HH22" s="477"/>
      <c r="HI22" s="626"/>
      <c r="HJ22" s="628"/>
      <c r="HK22" s="628"/>
      <c r="HL22" s="629"/>
      <c r="HM22" s="629"/>
      <c r="HN22" s="475"/>
      <c r="HO22" s="476"/>
      <c r="HP22" s="477"/>
      <c r="HQ22" s="626"/>
      <c r="HR22" s="628"/>
      <c r="HS22" s="628"/>
      <c r="HT22" s="629"/>
      <c r="HU22" s="629"/>
      <c r="HV22" s="475"/>
      <c r="HW22" s="476"/>
      <c r="HX22" s="477"/>
      <c r="HY22" s="626"/>
      <c r="HZ22" s="628"/>
      <c r="IA22" s="628"/>
      <c r="IB22" s="629"/>
      <c r="IC22" s="629"/>
      <c r="ID22" s="475"/>
      <c r="IE22" s="476"/>
      <c r="IF22" s="477"/>
      <c r="IG22" s="626"/>
      <c r="IH22" s="628"/>
      <c r="II22" s="628"/>
      <c r="IJ22" s="629"/>
      <c r="IK22" s="629"/>
      <c r="IL22" s="475"/>
      <c r="IM22" s="476"/>
      <c r="IN22" s="477"/>
      <c r="IO22" s="626"/>
      <c r="IP22" s="628"/>
      <c r="IQ22" s="628"/>
      <c r="IR22" s="629"/>
      <c r="IS22" s="629"/>
      <c r="IT22" s="475"/>
      <c r="IU22" s="476"/>
      <c r="IV22" s="477"/>
      <c r="IW22" s="626"/>
      <c r="IX22" s="628"/>
      <c r="IY22" s="628"/>
      <c r="IZ22" s="629"/>
      <c r="JA22" s="629"/>
      <c r="JB22" s="475"/>
      <c r="JC22" s="476"/>
      <c r="JD22" s="477"/>
      <c r="JE22" s="626"/>
      <c r="JF22" s="628"/>
      <c r="JG22" s="628"/>
      <c r="JH22" s="629"/>
      <c r="JI22" s="629"/>
      <c r="JJ22" s="475"/>
      <c r="JK22" s="476"/>
      <c r="JL22" s="477"/>
      <c r="JM22" s="626"/>
      <c r="JN22" s="628"/>
      <c r="JO22" s="628"/>
      <c r="JP22" s="629"/>
      <c r="JQ22" s="629"/>
      <c r="JR22" s="475"/>
      <c r="JS22" s="476"/>
      <c r="JT22" s="477"/>
      <c r="JU22" s="626"/>
      <c r="JV22" s="628"/>
      <c r="JW22" s="628"/>
      <c r="JX22" s="629"/>
      <c r="JY22" s="629"/>
      <c r="JZ22" s="475"/>
      <c r="KA22" s="476"/>
      <c r="KB22" s="477"/>
      <c r="KC22" s="626"/>
      <c r="KD22" s="628"/>
      <c r="KE22" s="628"/>
      <c r="KF22" s="629"/>
      <c r="KG22" s="629"/>
      <c r="KH22" s="475"/>
      <c r="KI22" s="476"/>
      <c r="KJ22" s="477"/>
      <c r="KK22" s="626"/>
      <c r="KL22" s="628"/>
      <c r="KM22" s="628"/>
      <c r="KN22" s="629"/>
      <c r="KO22" s="629"/>
      <c r="KP22" s="475"/>
      <c r="KQ22" s="476"/>
      <c r="KR22" s="477"/>
      <c r="KS22" s="626"/>
      <c r="KT22" s="628"/>
      <c r="KU22" s="628"/>
      <c r="KV22" s="629"/>
      <c r="KW22" s="629"/>
      <c r="KX22" s="475"/>
      <c r="KY22" s="476"/>
      <c r="KZ22" s="477"/>
      <c r="LA22" s="626"/>
      <c r="LB22" s="628"/>
      <c r="LC22" s="628"/>
      <c r="LD22" s="629"/>
      <c r="LE22" s="629"/>
      <c r="LF22" s="475"/>
      <c r="LG22" s="476"/>
      <c r="LH22" s="477"/>
      <c r="LI22" s="626"/>
      <c r="LJ22" s="628"/>
      <c r="LK22" s="628"/>
      <c r="LL22" s="629"/>
      <c r="LM22" s="629"/>
      <c r="LN22" s="475"/>
      <c r="LO22" s="476"/>
      <c r="LP22" s="477"/>
      <c r="LQ22" s="626"/>
      <c r="LR22" s="628"/>
      <c r="LS22" s="628"/>
      <c r="LT22" s="629"/>
      <c r="LU22" s="629"/>
      <c r="LV22" s="475"/>
      <c r="LW22" s="476"/>
      <c r="LX22" s="477"/>
      <c r="LY22" s="626"/>
      <c r="LZ22" s="628"/>
      <c r="MA22" s="628"/>
      <c r="MB22" s="629"/>
      <c r="MC22" s="629"/>
      <c r="MD22" s="475"/>
      <c r="ME22" s="476"/>
      <c r="MF22" s="477"/>
      <c r="MG22" s="626"/>
      <c r="MH22" s="628"/>
      <c r="MI22" s="628"/>
      <c r="MJ22" s="629"/>
      <c r="MK22" s="629"/>
      <c r="ML22" s="475"/>
      <c r="MM22" s="476"/>
      <c r="MN22" s="477"/>
      <c r="MO22" s="626"/>
      <c r="MP22" s="628"/>
      <c r="MQ22" s="628"/>
      <c r="MR22" s="629"/>
      <c r="MS22" s="629"/>
      <c r="MT22" s="475"/>
      <c r="MU22" s="476"/>
      <c r="MV22" s="477"/>
      <c r="MW22" s="626"/>
      <c r="MX22" s="628"/>
      <c r="MY22" s="628"/>
      <c r="MZ22" s="629"/>
      <c r="NA22" s="629"/>
      <c r="NB22" s="475"/>
      <c r="NC22" s="476"/>
      <c r="ND22" s="477"/>
      <c r="NE22" s="626"/>
      <c r="NF22" s="628"/>
      <c r="NG22" s="628"/>
      <c r="NH22" s="629"/>
      <c r="NI22" s="629"/>
      <c r="NJ22" s="475"/>
      <c r="NK22" s="476"/>
      <c r="NL22" s="477"/>
      <c r="NM22" s="626"/>
      <c r="NN22" s="628"/>
      <c r="NO22" s="628"/>
      <c r="NP22" s="629"/>
      <c r="NQ22" s="629"/>
      <c r="NR22" s="475"/>
      <c r="NS22" s="476"/>
      <c r="NT22" s="477"/>
      <c r="NU22" s="626"/>
      <c r="NV22" s="628"/>
      <c r="NW22" s="628"/>
      <c r="NX22" s="629"/>
      <c r="NY22" s="629"/>
      <c r="NZ22" s="475"/>
      <c r="OA22" s="476"/>
      <c r="OB22" s="477"/>
      <c r="OC22" s="626"/>
      <c r="OD22" s="628"/>
      <c r="OE22" s="628"/>
      <c r="OF22" s="629"/>
      <c r="OG22" s="629"/>
      <c r="OH22" s="475"/>
      <c r="OI22" s="476"/>
      <c r="OJ22" s="477"/>
      <c r="OK22" s="626"/>
      <c r="OL22" s="628"/>
      <c r="OM22" s="628"/>
      <c r="ON22" s="629"/>
      <c r="OO22" s="629"/>
      <c r="OP22" s="475"/>
      <c r="OQ22" s="476"/>
      <c r="OR22" s="477"/>
      <c r="OS22" s="626"/>
      <c r="OT22" s="628"/>
      <c r="OU22" s="628"/>
      <c r="OV22" s="629"/>
      <c r="OW22" s="629"/>
      <c r="OX22" s="475"/>
      <c r="OY22" s="476"/>
      <c r="OZ22" s="477"/>
      <c r="PA22" s="626"/>
      <c r="PB22" s="628"/>
      <c r="PC22" s="628"/>
      <c r="PD22" s="629"/>
      <c r="PE22" s="629"/>
      <c r="PF22" s="475"/>
      <c r="PG22" s="476"/>
      <c r="PH22" s="477"/>
      <c r="PI22" s="626"/>
      <c r="PJ22" s="628"/>
      <c r="PK22" s="628"/>
      <c r="PL22" s="629"/>
      <c r="PM22" s="629"/>
      <c r="PN22" s="475"/>
      <c r="PO22" s="476"/>
      <c r="PP22" s="477"/>
      <c r="PQ22" s="626"/>
      <c r="PR22" s="628"/>
      <c r="PS22" s="628"/>
      <c r="PT22" s="629"/>
      <c r="PU22" s="629"/>
      <c r="PV22" s="475"/>
      <c r="PW22" s="476"/>
      <c r="PX22" s="477"/>
      <c r="PY22" s="626"/>
      <c r="PZ22" s="628"/>
      <c r="QA22" s="628"/>
      <c r="QB22" s="629"/>
      <c r="QC22" s="629"/>
      <c r="QD22" s="475"/>
      <c r="QE22" s="476"/>
      <c r="QF22" s="477"/>
      <c r="QG22" s="626"/>
      <c r="QH22" s="628"/>
      <c r="QI22" s="628"/>
      <c r="QJ22" s="629"/>
      <c r="QK22" s="629"/>
      <c r="QL22" s="475"/>
      <c r="QM22" s="476"/>
      <c r="QN22" s="477"/>
      <c r="QO22" s="626"/>
      <c r="QP22" s="628"/>
      <c r="QQ22" s="628"/>
      <c r="QR22" s="629"/>
      <c r="QS22" s="629"/>
      <c r="QT22" s="475"/>
      <c r="QU22" s="476"/>
      <c r="QV22" s="477"/>
      <c r="QW22" s="626"/>
      <c r="QX22" s="628"/>
      <c r="QY22" s="628"/>
      <c r="QZ22" s="629"/>
      <c r="RA22" s="629"/>
      <c r="RB22" s="475"/>
      <c r="RC22" s="476"/>
      <c r="RD22" s="477"/>
      <c r="RE22" s="626"/>
      <c r="RF22" s="628"/>
      <c r="RG22" s="628"/>
      <c r="RH22" s="629"/>
      <c r="RI22" s="629"/>
      <c r="RJ22" s="475"/>
      <c r="RK22" s="476"/>
      <c r="RL22" s="477"/>
      <c r="RM22" s="626"/>
      <c r="RN22" s="628"/>
      <c r="RO22" s="628"/>
      <c r="RP22" s="629"/>
      <c r="RQ22" s="629"/>
      <c r="RR22" s="475"/>
      <c r="RS22" s="476"/>
      <c r="RT22" s="477"/>
      <c r="RU22" s="626"/>
      <c r="RV22" s="628"/>
      <c r="RW22" s="628"/>
      <c r="RX22" s="629"/>
      <c r="RY22" s="629"/>
      <c r="RZ22" s="475"/>
      <c r="SA22" s="476"/>
      <c r="SB22" s="477"/>
      <c r="SC22" s="626"/>
      <c r="SD22" s="628"/>
      <c r="SE22" s="628"/>
      <c r="SF22" s="629"/>
      <c r="SG22" s="629"/>
      <c r="SH22" s="475"/>
      <c r="SI22" s="476"/>
      <c r="SJ22" s="477"/>
      <c r="SK22" s="626"/>
      <c r="SL22" s="628"/>
      <c r="SM22" s="628"/>
      <c r="SN22" s="629"/>
      <c r="SO22" s="629"/>
      <c r="SP22" s="475"/>
      <c r="SQ22" s="476"/>
      <c r="SR22" s="477"/>
      <c r="SS22" s="626"/>
      <c r="ST22" s="628"/>
      <c r="SU22" s="628"/>
      <c r="SV22" s="629"/>
      <c r="SW22" s="629"/>
      <c r="SX22" s="475"/>
      <c r="SY22" s="476"/>
      <c r="SZ22" s="477"/>
      <c r="TA22" s="626"/>
      <c r="TB22" s="628"/>
      <c r="TC22" s="628"/>
      <c r="TD22" s="629"/>
      <c r="TE22" s="629"/>
      <c r="TF22" s="475"/>
      <c r="TG22" s="476"/>
      <c r="TH22" s="477"/>
      <c r="TI22" s="626"/>
      <c r="TJ22" s="628"/>
      <c r="TK22" s="628"/>
      <c r="TL22" s="629"/>
      <c r="TM22" s="629"/>
      <c r="TN22" s="475"/>
      <c r="TO22" s="476"/>
      <c r="TP22" s="477"/>
      <c r="TQ22" s="626"/>
      <c r="TR22" s="628"/>
      <c r="TS22" s="628"/>
      <c r="TT22" s="629"/>
      <c r="TU22" s="629"/>
      <c r="TV22" s="475"/>
      <c r="TW22" s="476"/>
      <c r="TX22" s="477"/>
      <c r="TY22" s="626"/>
      <c r="TZ22" s="628"/>
      <c r="UA22" s="628"/>
      <c r="UB22" s="629"/>
      <c r="UC22" s="629"/>
      <c r="UD22" s="475"/>
      <c r="UE22" s="476"/>
      <c r="UF22" s="477"/>
      <c r="UG22" s="626"/>
      <c r="UH22" s="628"/>
      <c r="UI22" s="628"/>
      <c r="UJ22" s="629"/>
      <c r="UK22" s="629"/>
      <c r="UL22" s="475"/>
      <c r="UM22" s="476"/>
      <c r="UN22" s="477"/>
      <c r="UO22" s="626"/>
      <c r="UP22" s="628"/>
      <c r="UQ22" s="628"/>
      <c r="UR22" s="629"/>
      <c r="US22" s="629"/>
      <c r="UT22" s="475"/>
      <c r="UU22" s="476"/>
      <c r="UV22" s="477"/>
      <c r="UW22" s="626"/>
      <c r="UX22" s="628"/>
      <c r="UY22" s="628"/>
      <c r="UZ22" s="629"/>
      <c r="VA22" s="629"/>
      <c r="VB22" s="475"/>
      <c r="VC22" s="476"/>
      <c r="VD22" s="477"/>
      <c r="VE22" s="626"/>
      <c r="VF22" s="628"/>
      <c r="VG22" s="628"/>
      <c r="VH22" s="629"/>
      <c r="VI22" s="629"/>
      <c r="VJ22" s="475"/>
      <c r="VK22" s="476"/>
      <c r="VL22" s="477"/>
      <c r="VM22" s="626"/>
      <c r="VN22" s="628"/>
      <c r="VO22" s="628"/>
      <c r="VP22" s="629"/>
      <c r="VQ22" s="629"/>
      <c r="VR22" s="475"/>
      <c r="VS22" s="476"/>
      <c r="VT22" s="477"/>
      <c r="VU22" s="626"/>
      <c r="VV22" s="628"/>
      <c r="VW22" s="628"/>
      <c r="VX22" s="629"/>
      <c r="VY22" s="629"/>
      <c r="VZ22" s="475"/>
      <c r="WA22" s="476"/>
      <c r="WB22" s="477"/>
      <c r="WC22" s="626"/>
      <c r="WD22" s="628"/>
      <c r="WE22" s="628"/>
      <c r="WF22" s="629"/>
      <c r="WG22" s="629"/>
      <c r="WH22" s="475"/>
      <c r="WI22" s="476"/>
      <c r="WJ22" s="477"/>
      <c r="WK22" s="626"/>
      <c r="WL22" s="628"/>
      <c r="WM22" s="628"/>
      <c r="WN22" s="629"/>
      <c r="WO22" s="629"/>
      <c r="WP22" s="475"/>
      <c r="WQ22" s="476"/>
      <c r="WR22" s="477"/>
      <c r="WS22" s="626"/>
      <c r="WT22" s="628"/>
      <c r="WU22" s="628"/>
      <c r="WV22" s="629"/>
      <c r="WW22" s="629"/>
      <c r="WX22" s="475"/>
      <c r="WY22" s="476"/>
      <c r="WZ22" s="477"/>
      <c r="XA22" s="626"/>
      <c r="XB22" s="628"/>
      <c r="XC22" s="628"/>
      <c r="XD22" s="629"/>
      <c r="XE22" s="629"/>
      <c r="XF22" s="475"/>
      <c r="XG22" s="476"/>
      <c r="XH22" s="477"/>
      <c r="XI22" s="626"/>
      <c r="XJ22" s="628"/>
      <c r="XK22" s="628"/>
      <c r="XL22" s="629"/>
      <c r="XM22" s="629"/>
      <c r="XN22" s="475"/>
      <c r="XO22" s="476"/>
      <c r="XP22" s="477"/>
      <c r="XQ22" s="626"/>
      <c r="XR22" s="628"/>
      <c r="XS22" s="628"/>
      <c r="XT22" s="629"/>
      <c r="XU22" s="629"/>
      <c r="XV22" s="475"/>
      <c r="XW22" s="476"/>
      <c r="XX22" s="477"/>
      <c r="XY22" s="626"/>
      <c r="XZ22" s="628"/>
      <c r="YA22" s="628"/>
      <c r="YB22" s="629"/>
      <c r="YC22" s="629"/>
      <c r="YD22" s="475"/>
      <c r="YE22" s="476"/>
      <c r="YF22" s="477"/>
      <c r="YG22" s="626"/>
      <c r="YH22" s="628"/>
      <c r="YI22" s="628"/>
      <c r="YJ22" s="629"/>
      <c r="YK22" s="629"/>
      <c r="YL22" s="475"/>
      <c r="YM22" s="476"/>
      <c r="YN22" s="477"/>
      <c r="YO22" s="626"/>
      <c r="YP22" s="628"/>
      <c r="YQ22" s="628"/>
      <c r="YR22" s="629"/>
      <c r="YS22" s="629"/>
      <c r="YT22" s="475"/>
      <c r="YU22" s="476"/>
      <c r="YV22" s="477"/>
      <c r="YW22" s="626"/>
      <c r="YX22" s="628"/>
      <c r="YY22" s="628"/>
      <c r="YZ22" s="629"/>
      <c r="ZA22" s="629"/>
      <c r="ZB22" s="475"/>
      <c r="ZC22" s="476"/>
      <c r="ZD22" s="477"/>
      <c r="ZE22" s="626"/>
      <c r="ZF22" s="628"/>
      <c r="ZG22" s="628"/>
      <c r="ZH22" s="629"/>
      <c r="ZI22" s="629"/>
      <c r="ZJ22" s="475"/>
      <c r="ZK22" s="476"/>
      <c r="ZL22" s="477"/>
      <c r="ZM22" s="626"/>
      <c r="ZN22" s="628"/>
      <c r="ZO22" s="628"/>
      <c r="ZP22" s="629"/>
      <c r="ZQ22" s="629"/>
      <c r="ZR22" s="475"/>
      <c r="ZS22" s="476"/>
      <c r="ZT22" s="477"/>
      <c r="ZU22" s="626"/>
      <c r="ZV22" s="628"/>
      <c r="ZW22" s="628"/>
      <c r="ZX22" s="629"/>
      <c r="ZY22" s="629"/>
      <c r="ZZ22" s="475"/>
      <c r="AAA22" s="476"/>
      <c r="AAB22" s="477"/>
      <c r="AAC22" s="626"/>
      <c r="AAD22" s="628"/>
      <c r="AAE22" s="628"/>
      <c r="AAF22" s="629"/>
      <c r="AAG22" s="629"/>
      <c r="AAH22" s="475"/>
      <c r="AAI22" s="476"/>
      <c r="AAJ22" s="477"/>
      <c r="AAK22" s="626"/>
      <c r="AAL22" s="628"/>
      <c r="AAM22" s="628"/>
      <c r="AAN22" s="629"/>
      <c r="AAO22" s="629"/>
      <c r="AAP22" s="475"/>
      <c r="AAQ22" s="476"/>
      <c r="AAR22" s="477"/>
      <c r="AAS22" s="626"/>
      <c r="AAT22" s="628"/>
      <c r="AAU22" s="628"/>
      <c r="AAV22" s="629"/>
      <c r="AAW22" s="629"/>
      <c r="AAX22" s="475"/>
      <c r="AAY22" s="476"/>
      <c r="AAZ22" s="477"/>
      <c r="ABA22" s="626"/>
      <c r="ABB22" s="628"/>
      <c r="ABC22" s="628"/>
      <c r="ABD22" s="629"/>
      <c r="ABE22" s="629"/>
      <c r="ABF22" s="475"/>
      <c r="ABG22" s="476"/>
      <c r="ABH22" s="477"/>
      <c r="ABI22" s="626"/>
      <c r="ABJ22" s="628"/>
      <c r="ABK22" s="628"/>
      <c r="ABL22" s="629"/>
      <c r="ABM22" s="629"/>
      <c r="ABN22" s="475"/>
      <c r="ABO22" s="476"/>
      <c r="ABP22" s="477"/>
      <c r="ABQ22" s="626"/>
      <c r="ABR22" s="628"/>
      <c r="ABS22" s="628"/>
      <c r="ABT22" s="629"/>
      <c r="ABU22" s="629"/>
      <c r="ABV22" s="475"/>
      <c r="ABW22" s="476"/>
      <c r="ABX22" s="477"/>
      <c r="ABY22" s="626"/>
      <c r="ABZ22" s="628"/>
      <c r="ACA22" s="628"/>
      <c r="ACB22" s="629"/>
      <c r="ACC22" s="629"/>
      <c r="ACD22" s="475"/>
      <c r="ACE22" s="476"/>
      <c r="ACF22" s="477"/>
      <c r="ACG22" s="626"/>
      <c r="ACH22" s="628"/>
      <c r="ACI22" s="628"/>
      <c r="ACJ22" s="629"/>
      <c r="ACK22" s="629"/>
      <c r="ACL22" s="475"/>
      <c r="ACM22" s="476"/>
      <c r="ACN22" s="477"/>
      <c r="ACO22" s="626"/>
      <c r="ACP22" s="628"/>
      <c r="ACQ22" s="628"/>
      <c r="ACR22" s="629"/>
      <c r="ACS22" s="629"/>
      <c r="ACT22" s="475"/>
      <c r="ACU22" s="476"/>
      <c r="ACV22" s="477"/>
      <c r="ACW22" s="626"/>
      <c r="ACX22" s="628"/>
      <c r="ACY22" s="628"/>
      <c r="ACZ22" s="629"/>
      <c r="ADA22" s="629"/>
      <c r="ADB22" s="475"/>
      <c r="ADC22" s="476"/>
      <c r="ADD22" s="477"/>
      <c r="ADE22" s="626"/>
      <c r="ADF22" s="628"/>
      <c r="ADG22" s="628"/>
      <c r="ADH22" s="629"/>
      <c r="ADI22" s="629"/>
      <c r="ADJ22" s="475"/>
      <c r="ADK22" s="476"/>
      <c r="ADL22" s="477"/>
      <c r="ADM22" s="626"/>
      <c r="ADN22" s="628"/>
      <c r="ADO22" s="628"/>
      <c r="ADP22" s="629"/>
      <c r="ADQ22" s="629"/>
      <c r="ADR22" s="475"/>
      <c r="ADS22" s="476"/>
      <c r="ADT22" s="477"/>
      <c r="ADU22" s="626"/>
      <c r="ADV22" s="628"/>
      <c r="ADW22" s="628"/>
      <c r="ADX22" s="629"/>
      <c r="ADY22" s="629"/>
      <c r="ADZ22" s="475"/>
      <c r="AEA22" s="476"/>
      <c r="AEB22" s="477"/>
      <c r="AEC22" s="626"/>
      <c r="AED22" s="628"/>
      <c r="AEE22" s="628"/>
      <c r="AEF22" s="629"/>
      <c r="AEG22" s="629"/>
      <c r="AEH22" s="475"/>
      <c r="AEI22" s="476"/>
      <c r="AEJ22" s="477"/>
      <c r="AEK22" s="626"/>
      <c r="AEL22" s="628"/>
      <c r="AEM22" s="628"/>
      <c r="AEN22" s="629"/>
      <c r="AEO22" s="629"/>
      <c r="AEP22" s="475"/>
      <c r="AEQ22" s="476"/>
      <c r="AER22" s="477"/>
      <c r="AES22" s="626"/>
      <c r="AET22" s="628"/>
      <c r="AEU22" s="628"/>
      <c r="AEV22" s="629"/>
      <c r="AEW22" s="629"/>
      <c r="AEX22" s="475"/>
      <c r="AEY22" s="476"/>
      <c r="AEZ22" s="477"/>
      <c r="AFA22" s="626"/>
      <c r="AFB22" s="628"/>
      <c r="AFC22" s="628"/>
      <c r="AFD22" s="629"/>
      <c r="AFE22" s="629"/>
      <c r="AFF22" s="475"/>
      <c r="AFG22" s="476"/>
      <c r="AFH22" s="477"/>
      <c r="AFI22" s="626"/>
      <c r="AFJ22" s="628"/>
      <c r="AFK22" s="628"/>
      <c r="AFL22" s="629"/>
      <c r="AFM22" s="629"/>
      <c r="AFN22" s="475"/>
      <c r="AFO22" s="476"/>
      <c r="AFP22" s="477"/>
      <c r="AFQ22" s="626"/>
      <c r="AFR22" s="628"/>
      <c r="AFS22" s="628"/>
      <c r="AFT22" s="629"/>
      <c r="AFU22" s="629"/>
      <c r="AFV22" s="475"/>
      <c r="AFW22" s="476"/>
      <c r="AFX22" s="477"/>
      <c r="AFY22" s="626"/>
      <c r="AFZ22" s="628"/>
      <c r="AGA22" s="628"/>
      <c r="AGB22" s="629"/>
      <c r="AGC22" s="629"/>
      <c r="AGD22" s="475"/>
      <c r="AGE22" s="476"/>
      <c r="AGF22" s="477"/>
      <c r="AGG22" s="626"/>
      <c r="AGH22" s="628"/>
      <c r="AGI22" s="628"/>
      <c r="AGJ22" s="629"/>
      <c r="AGK22" s="629"/>
      <c r="AGL22" s="475"/>
      <c r="AGM22" s="476"/>
      <c r="AGN22" s="477"/>
      <c r="AGO22" s="626"/>
      <c r="AGP22" s="628"/>
      <c r="AGQ22" s="628"/>
      <c r="AGR22" s="629"/>
      <c r="AGS22" s="629"/>
      <c r="AGT22" s="475"/>
      <c r="AGU22" s="476"/>
      <c r="AGV22" s="477"/>
      <c r="AGW22" s="626"/>
      <c r="AGX22" s="628"/>
      <c r="AGY22" s="628"/>
      <c r="AGZ22" s="629"/>
      <c r="AHA22" s="629"/>
      <c r="AHB22" s="475"/>
      <c r="AHC22" s="476"/>
      <c r="AHD22" s="477"/>
      <c r="AHE22" s="626"/>
      <c r="AHF22" s="628"/>
      <c r="AHG22" s="628"/>
      <c r="AHH22" s="629"/>
      <c r="AHI22" s="629"/>
      <c r="AHJ22" s="475"/>
      <c r="AHK22" s="476"/>
      <c r="AHL22" s="477"/>
      <c r="AHM22" s="626"/>
      <c r="AHN22" s="628"/>
      <c r="AHO22" s="628"/>
      <c r="AHP22" s="629"/>
      <c r="AHQ22" s="629"/>
      <c r="AHR22" s="475"/>
      <c r="AHS22" s="476"/>
      <c r="AHT22" s="477"/>
      <c r="AHU22" s="626"/>
      <c r="AHV22" s="628"/>
      <c r="AHW22" s="628"/>
      <c r="AHX22" s="629"/>
      <c r="AHY22" s="629"/>
      <c r="AHZ22" s="475"/>
      <c r="AIA22" s="476"/>
      <c r="AIB22" s="477"/>
      <c r="AIC22" s="626"/>
      <c r="AID22" s="628"/>
      <c r="AIE22" s="628"/>
      <c r="AIF22" s="629"/>
      <c r="AIG22" s="629"/>
      <c r="AIH22" s="475"/>
      <c r="AII22" s="476"/>
      <c r="AIJ22" s="477"/>
      <c r="AIK22" s="626"/>
      <c r="AIL22" s="628"/>
      <c r="AIM22" s="628"/>
      <c r="AIN22" s="629"/>
      <c r="AIO22" s="629"/>
      <c r="AIP22" s="475"/>
      <c r="AIQ22" s="476"/>
      <c r="AIR22" s="477"/>
      <c r="AIS22" s="626"/>
      <c r="AIT22" s="628"/>
      <c r="AIU22" s="628"/>
      <c r="AIV22" s="629"/>
      <c r="AIW22" s="629"/>
      <c r="AIX22" s="475"/>
      <c r="AIY22" s="476"/>
      <c r="AIZ22" s="477"/>
      <c r="AJA22" s="626"/>
      <c r="AJB22" s="628"/>
      <c r="AJC22" s="628"/>
      <c r="AJD22" s="629"/>
      <c r="AJE22" s="629"/>
      <c r="AJF22" s="475"/>
      <c r="AJG22" s="476"/>
      <c r="AJH22" s="477"/>
      <c r="AJI22" s="626"/>
      <c r="AJJ22" s="628"/>
      <c r="AJK22" s="628"/>
      <c r="AJL22" s="629"/>
      <c r="AJM22" s="629"/>
      <c r="AJN22" s="475"/>
      <c r="AJO22" s="476"/>
      <c r="AJP22" s="477"/>
      <c r="AJQ22" s="626"/>
      <c r="AJR22" s="628"/>
      <c r="AJS22" s="628"/>
      <c r="AJT22" s="629"/>
      <c r="AJU22" s="629"/>
      <c r="AJV22" s="475"/>
      <c r="AJW22" s="476"/>
      <c r="AJX22" s="477"/>
      <c r="AJY22" s="626"/>
      <c r="AJZ22" s="628"/>
      <c r="AKA22" s="628"/>
      <c r="AKB22" s="629"/>
      <c r="AKC22" s="629"/>
      <c r="AKD22" s="475"/>
      <c r="AKE22" s="476"/>
      <c r="AKF22" s="477"/>
      <c r="AKG22" s="626"/>
      <c r="AKH22" s="628"/>
      <c r="AKI22" s="628"/>
      <c r="AKJ22" s="629"/>
      <c r="AKK22" s="629"/>
      <c r="AKL22" s="475"/>
      <c r="AKM22" s="476"/>
      <c r="AKN22" s="477"/>
      <c r="AKO22" s="626"/>
      <c r="AKP22" s="628"/>
      <c r="AKQ22" s="628"/>
      <c r="AKR22" s="629"/>
      <c r="AKS22" s="629"/>
      <c r="AKT22" s="475"/>
      <c r="AKU22" s="476"/>
      <c r="AKV22" s="477"/>
      <c r="AKW22" s="626"/>
      <c r="AKX22" s="628"/>
      <c r="AKY22" s="628"/>
      <c r="AKZ22" s="629"/>
      <c r="ALA22" s="629"/>
      <c r="ALB22" s="475"/>
      <c r="ALC22" s="476"/>
      <c r="ALD22" s="477"/>
      <c r="ALE22" s="626"/>
      <c r="ALF22" s="628"/>
      <c r="ALG22" s="628"/>
      <c r="ALH22" s="629"/>
      <c r="ALI22" s="629"/>
      <c r="ALJ22" s="475"/>
      <c r="ALK22" s="476"/>
      <c r="ALL22" s="477"/>
      <c r="ALM22" s="626"/>
      <c r="ALN22" s="628"/>
      <c r="ALO22" s="628"/>
      <c r="ALP22" s="629"/>
      <c r="ALQ22" s="629"/>
      <c r="ALR22" s="475"/>
      <c r="ALS22" s="476"/>
      <c r="ALT22" s="477"/>
      <c r="ALU22" s="626"/>
      <c r="ALV22" s="628"/>
      <c r="ALW22" s="628"/>
      <c r="ALX22" s="629"/>
      <c r="ALY22" s="629"/>
      <c r="ALZ22" s="475"/>
      <c r="AMA22" s="476"/>
      <c r="AMB22" s="477"/>
      <c r="AMC22" s="626"/>
      <c r="AMD22" s="628"/>
      <c r="AME22" s="628"/>
      <c r="AMF22" s="629"/>
      <c r="AMG22" s="629"/>
      <c r="AMH22" s="475"/>
      <c r="AMI22" s="476"/>
      <c r="AMJ22" s="477"/>
      <c r="AMK22" s="626"/>
      <c r="AML22" s="628"/>
      <c r="AMM22" s="628"/>
      <c r="AMN22" s="629"/>
      <c r="AMO22" s="629"/>
      <c r="AMP22" s="475"/>
      <c r="AMQ22" s="476"/>
      <c r="AMR22" s="477"/>
      <c r="AMS22" s="626"/>
      <c r="AMT22" s="628"/>
      <c r="AMU22" s="628"/>
      <c r="AMV22" s="629"/>
      <c r="AMW22" s="629"/>
      <c r="AMX22" s="475"/>
      <c r="AMY22" s="476"/>
      <c r="AMZ22" s="477"/>
      <c r="ANA22" s="626"/>
      <c r="ANB22" s="628"/>
      <c r="ANC22" s="628"/>
      <c r="AND22" s="629"/>
      <c r="ANE22" s="629"/>
      <c r="ANF22" s="475"/>
      <c r="ANG22" s="476"/>
      <c r="ANH22" s="477"/>
      <c r="ANI22" s="626"/>
      <c r="ANJ22" s="628"/>
      <c r="ANK22" s="628"/>
      <c r="ANL22" s="629"/>
      <c r="ANM22" s="629"/>
      <c r="ANN22" s="475"/>
      <c r="ANO22" s="476"/>
      <c r="ANP22" s="477"/>
      <c r="ANQ22" s="626"/>
      <c r="ANR22" s="628"/>
      <c r="ANS22" s="628"/>
      <c r="ANT22" s="629"/>
      <c r="ANU22" s="629"/>
      <c r="ANV22" s="475"/>
      <c r="ANW22" s="476"/>
      <c r="ANX22" s="477"/>
      <c r="ANY22" s="626"/>
      <c r="ANZ22" s="628"/>
      <c r="AOA22" s="628"/>
      <c r="AOB22" s="629"/>
      <c r="AOC22" s="629"/>
      <c r="AOD22" s="475"/>
      <c r="AOE22" s="476"/>
      <c r="AOF22" s="477"/>
      <c r="AOG22" s="626"/>
      <c r="AOH22" s="628"/>
      <c r="AOI22" s="628"/>
      <c r="AOJ22" s="629"/>
      <c r="AOK22" s="629"/>
      <c r="AOL22" s="475"/>
      <c r="AOM22" s="476"/>
      <c r="AON22" s="477"/>
      <c r="AOO22" s="626"/>
      <c r="AOP22" s="628"/>
      <c r="AOQ22" s="628"/>
      <c r="AOR22" s="629"/>
      <c r="AOS22" s="629"/>
      <c r="AOT22" s="475"/>
      <c r="AOU22" s="476"/>
      <c r="AOV22" s="477"/>
      <c r="AOW22" s="626"/>
      <c r="AOX22" s="628"/>
      <c r="AOY22" s="628"/>
      <c r="AOZ22" s="629"/>
      <c r="APA22" s="629"/>
      <c r="APB22" s="475"/>
      <c r="APC22" s="476"/>
      <c r="APD22" s="477"/>
      <c r="APE22" s="626"/>
      <c r="APF22" s="628"/>
      <c r="APG22" s="628"/>
      <c r="APH22" s="629"/>
      <c r="API22" s="629"/>
      <c r="APJ22" s="475"/>
      <c r="APK22" s="476"/>
      <c r="APL22" s="477"/>
      <c r="APM22" s="626"/>
      <c r="APN22" s="628"/>
      <c r="APO22" s="628"/>
      <c r="APP22" s="629"/>
      <c r="APQ22" s="629"/>
      <c r="APR22" s="475"/>
      <c r="APS22" s="476"/>
      <c r="APT22" s="477"/>
      <c r="APU22" s="626"/>
      <c r="APV22" s="628"/>
      <c r="APW22" s="628"/>
      <c r="APX22" s="629"/>
      <c r="APY22" s="629"/>
      <c r="APZ22" s="475"/>
      <c r="AQA22" s="476"/>
      <c r="AQB22" s="477"/>
      <c r="AQC22" s="626"/>
      <c r="AQD22" s="628"/>
      <c r="AQE22" s="628"/>
      <c r="AQF22" s="629"/>
      <c r="AQG22" s="629"/>
      <c r="AQH22" s="475"/>
      <c r="AQI22" s="476"/>
      <c r="AQJ22" s="477"/>
      <c r="AQK22" s="626"/>
      <c r="AQL22" s="628"/>
      <c r="AQM22" s="628"/>
      <c r="AQN22" s="629"/>
      <c r="AQO22" s="629"/>
      <c r="AQP22" s="475"/>
      <c r="AQQ22" s="476"/>
      <c r="AQR22" s="477"/>
      <c r="AQS22" s="626"/>
      <c r="AQT22" s="628"/>
      <c r="AQU22" s="628"/>
      <c r="AQV22" s="629"/>
      <c r="AQW22" s="629"/>
      <c r="AQX22" s="475"/>
      <c r="AQY22" s="476"/>
      <c r="AQZ22" s="477"/>
      <c r="ARA22" s="626"/>
      <c r="ARB22" s="628"/>
      <c r="ARC22" s="628"/>
      <c r="ARD22" s="629"/>
      <c r="ARE22" s="629"/>
      <c r="ARF22" s="475"/>
      <c r="ARG22" s="476"/>
      <c r="ARH22" s="477"/>
      <c r="ARI22" s="626"/>
      <c r="ARJ22" s="628"/>
      <c r="ARK22" s="628"/>
      <c r="ARL22" s="629"/>
      <c r="ARM22" s="629"/>
      <c r="ARN22" s="475"/>
      <c r="ARO22" s="476"/>
      <c r="ARP22" s="477"/>
      <c r="ARQ22" s="626"/>
      <c r="ARR22" s="628"/>
      <c r="ARS22" s="628"/>
      <c r="ART22" s="629"/>
      <c r="ARU22" s="629"/>
      <c r="ARV22" s="475"/>
      <c r="ARW22" s="476"/>
      <c r="ARX22" s="477"/>
      <c r="ARY22" s="626"/>
      <c r="ARZ22" s="628"/>
      <c r="ASA22" s="628"/>
      <c r="ASB22" s="629"/>
      <c r="ASC22" s="629"/>
      <c r="ASD22" s="475"/>
      <c r="ASE22" s="476"/>
      <c r="ASF22" s="477"/>
      <c r="ASG22" s="626"/>
      <c r="ASH22" s="628"/>
      <c r="ASI22" s="628"/>
      <c r="ASJ22" s="629"/>
      <c r="ASK22" s="629"/>
      <c r="ASL22" s="475"/>
      <c r="ASM22" s="476"/>
      <c r="ASN22" s="477"/>
      <c r="ASO22" s="626"/>
      <c r="ASP22" s="628"/>
      <c r="ASQ22" s="628"/>
      <c r="ASR22" s="629"/>
      <c r="ASS22" s="629"/>
      <c r="AST22" s="475"/>
      <c r="ASU22" s="476"/>
      <c r="ASV22" s="477"/>
      <c r="ASW22" s="626"/>
      <c r="ASX22" s="628"/>
      <c r="ASY22" s="628"/>
      <c r="ASZ22" s="629"/>
      <c r="ATA22" s="629"/>
      <c r="ATB22" s="475"/>
      <c r="ATC22" s="476"/>
      <c r="ATD22" s="477"/>
      <c r="ATE22" s="626"/>
      <c r="ATF22" s="628"/>
      <c r="ATG22" s="628"/>
      <c r="ATH22" s="629"/>
      <c r="ATI22" s="629"/>
      <c r="ATJ22" s="475"/>
      <c r="ATK22" s="476"/>
      <c r="ATL22" s="477"/>
      <c r="ATM22" s="626"/>
      <c r="ATN22" s="628"/>
      <c r="ATO22" s="628"/>
      <c r="ATP22" s="629"/>
      <c r="ATQ22" s="629"/>
      <c r="ATR22" s="475"/>
      <c r="ATS22" s="476"/>
      <c r="ATT22" s="477"/>
      <c r="ATU22" s="626"/>
      <c r="ATV22" s="628"/>
      <c r="ATW22" s="628"/>
      <c r="ATX22" s="629"/>
      <c r="ATY22" s="629"/>
      <c r="ATZ22" s="475"/>
      <c r="AUA22" s="476"/>
      <c r="AUB22" s="477"/>
      <c r="AUC22" s="626"/>
      <c r="AUD22" s="628"/>
      <c r="AUE22" s="628"/>
      <c r="AUF22" s="629"/>
      <c r="AUG22" s="629"/>
      <c r="AUH22" s="475"/>
      <c r="AUI22" s="476"/>
      <c r="AUJ22" s="477"/>
      <c r="AUK22" s="626"/>
      <c r="AUL22" s="628"/>
      <c r="AUM22" s="628"/>
      <c r="AUN22" s="629"/>
      <c r="AUO22" s="629"/>
      <c r="AUP22" s="475"/>
      <c r="AUQ22" s="476"/>
      <c r="AUR22" s="477"/>
      <c r="AUS22" s="626"/>
      <c r="AUT22" s="628"/>
      <c r="AUU22" s="628"/>
      <c r="AUV22" s="629"/>
      <c r="AUW22" s="629"/>
      <c r="AUX22" s="475"/>
      <c r="AUY22" s="476"/>
      <c r="AUZ22" s="477"/>
      <c r="AVA22" s="626"/>
      <c r="AVB22" s="628"/>
      <c r="AVC22" s="628"/>
      <c r="AVD22" s="629"/>
      <c r="AVE22" s="629"/>
      <c r="AVF22" s="475"/>
      <c r="AVG22" s="476"/>
      <c r="AVH22" s="477"/>
      <c r="AVI22" s="626"/>
      <c r="AVJ22" s="628"/>
      <c r="AVK22" s="628"/>
      <c r="AVL22" s="629"/>
      <c r="AVM22" s="629"/>
      <c r="AVN22" s="475"/>
      <c r="AVO22" s="476"/>
      <c r="AVP22" s="477"/>
      <c r="AVQ22" s="626"/>
      <c r="AVR22" s="628"/>
      <c r="AVS22" s="628"/>
      <c r="AVT22" s="629"/>
      <c r="AVU22" s="629"/>
      <c r="AVV22" s="475"/>
      <c r="AVW22" s="476"/>
      <c r="AVX22" s="477"/>
      <c r="AVY22" s="626"/>
      <c r="AVZ22" s="628"/>
      <c r="AWA22" s="628"/>
      <c r="AWB22" s="629"/>
      <c r="AWC22" s="629"/>
      <c r="AWD22" s="475"/>
      <c r="AWE22" s="476"/>
      <c r="AWF22" s="477"/>
      <c r="AWG22" s="626"/>
      <c r="AWH22" s="628"/>
      <c r="AWI22" s="628"/>
      <c r="AWJ22" s="629"/>
      <c r="AWK22" s="629"/>
      <c r="AWL22" s="475"/>
      <c r="AWM22" s="476"/>
      <c r="AWN22" s="477"/>
      <c r="AWO22" s="626"/>
      <c r="AWP22" s="628"/>
      <c r="AWQ22" s="628"/>
      <c r="AWR22" s="629"/>
      <c r="AWS22" s="629"/>
      <c r="AWT22" s="475"/>
      <c r="AWU22" s="476"/>
      <c r="AWV22" s="477"/>
      <c r="AWW22" s="626"/>
      <c r="AWX22" s="628"/>
      <c r="AWY22" s="628"/>
      <c r="AWZ22" s="629"/>
      <c r="AXA22" s="629"/>
      <c r="AXB22" s="475"/>
      <c r="AXC22" s="476"/>
      <c r="AXD22" s="477"/>
      <c r="AXE22" s="626"/>
      <c r="AXF22" s="628"/>
      <c r="AXG22" s="628"/>
      <c r="AXH22" s="629"/>
      <c r="AXI22" s="629"/>
      <c r="AXJ22" s="475"/>
      <c r="AXK22" s="476"/>
      <c r="AXL22" s="477"/>
      <c r="AXM22" s="626"/>
      <c r="AXN22" s="628"/>
      <c r="AXO22" s="628"/>
      <c r="AXP22" s="629"/>
      <c r="AXQ22" s="629"/>
      <c r="AXR22" s="475"/>
      <c r="AXS22" s="476"/>
      <c r="AXT22" s="477"/>
      <c r="AXU22" s="626"/>
      <c r="AXV22" s="628"/>
      <c r="AXW22" s="628"/>
      <c r="AXX22" s="629"/>
      <c r="AXY22" s="629"/>
      <c r="AXZ22" s="475"/>
      <c r="AYA22" s="476"/>
      <c r="AYB22" s="477"/>
      <c r="AYC22" s="626"/>
      <c r="AYD22" s="628"/>
      <c r="AYE22" s="628"/>
      <c r="AYF22" s="629"/>
      <c r="AYG22" s="629"/>
      <c r="AYH22" s="475"/>
      <c r="AYI22" s="476"/>
      <c r="AYJ22" s="477"/>
      <c r="AYK22" s="626"/>
      <c r="AYL22" s="628"/>
      <c r="AYM22" s="628"/>
      <c r="AYN22" s="629"/>
      <c r="AYO22" s="629"/>
      <c r="AYP22" s="475"/>
      <c r="AYQ22" s="476"/>
      <c r="AYR22" s="477"/>
      <c r="AYS22" s="626"/>
      <c r="AYT22" s="628"/>
      <c r="AYU22" s="628"/>
      <c r="AYV22" s="629"/>
      <c r="AYW22" s="629"/>
      <c r="AYX22" s="475"/>
      <c r="AYY22" s="476"/>
      <c r="AYZ22" s="477"/>
      <c r="AZA22" s="626"/>
      <c r="AZB22" s="628"/>
      <c r="AZC22" s="628"/>
      <c r="AZD22" s="629"/>
      <c r="AZE22" s="629"/>
      <c r="AZF22" s="475"/>
      <c r="AZG22" s="476"/>
      <c r="AZH22" s="477"/>
      <c r="AZI22" s="626"/>
      <c r="AZJ22" s="628"/>
      <c r="AZK22" s="628"/>
      <c r="AZL22" s="629"/>
      <c r="AZM22" s="629"/>
      <c r="AZN22" s="475"/>
      <c r="AZO22" s="476"/>
      <c r="AZP22" s="477"/>
      <c r="AZQ22" s="626"/>
      <c r="AZR22" s="628"/>
      <c r="AZS22" s="628"/>
      <c r="AZT22" s="629"/>
      <c r="AZU22" s="629"/>
      <c r="AZV22" s="475"/>
      <c r="AZW22" s="476"/>
      <c r="AZX22" s="477"/>
      <c r="AZY22" s="626"/>
      <c r="AZZ22" s="628"/>
      <c r="BAA22" s="628"/>
      <c r="BAB22" s="629"/>
      <c r="BAC22" s="629"/>
      <c r="BAD22" s="475"/>
      <c r="BAE22" s="476"/>
      <c r="BAF22" s="477"/>
      <c r="BAG22" s="626"/>
      <c r="BAH22" s="628"/>
      <c r="BAI22" s="628"/>
      <c r="BAJ22" s="629"/>
      <c r="BAK22" s="629"/>
      <c r="BAL22" s="475"/>
      <c r="BAM22" s="476"/>
      <c r="BAN22" s="477"/>
      <c r="BAO22" s="626"/>
      <c r="BAP22" s="628"/>
      <c r="BAQ22" s="628"/>
      <c r="BAR22" s="629"/>
      <c r="BAS22" s="629"/>
      <c r="BAT22" s="475"/>
      <c r="BAU22" s="476"/>
      <c r="BAV22" s="477"/>
      <c r="BAW22" s="626"/>
      <c r="BAX22" s="628"/>
      <c r="BAY22" s="628"/>
      <c r="BAZ22" s="629"/>
      <c r="BBA22" s="629"/>
      <c r="BBB22" s="475"/>
      <c r="BBC22" s="476"/>
      <c r="BBD22" s="477"/>
      <c r="BBE22" s="626"/>
      <c r="BBF22" s="628"/>
      <c r="BBG22" s="628"/>
      <c r="BBH22" s="629"/>
      <c r="BBI22" s="629"/>
      <c r="BBJ22" s="475"/>
      <c r="BBK22" s="476"/>
      <c r="BBL22" s="477"/>
      <c r="BBM22" s="626"/>
      <c r="BBN22" s="628"/>
      <c r="BBO22" s="628"/>
      <c r="BBP22" s="629"/>
      <c r="BBQ22" s="629"/>
      <c r="BBR22" s="475"/>
      <c r="BBS22" s="476"/>
      <c r="BBT22" s="477"/>
      <c r="BBU22" s="626"/>
      <c r="BBV22" s="628"/>
      <c r="BBW22" s="628"/>
      <c r="BBX22" s="629"/>
      <c r="BBY22" s="629"/>
      <c r="BBZ22" s="475"/>
      <c r="BCA22" s="476"/>
      <c r="BCB22" s="477"/>
      <c r="BCC22" s="626"/>
      <c r="BCD22" s="628"/>
      <c r="BCE22" s="628"/>
      <c r="BCF22" s="629"/>
      <c r="BCG22" s="629"/>
      <c r="BCH22" s="475"/>
      <c r="BCI22" s="476"/>
      <c r="BCJ22" s="477"/>
      <c r="BCK22" s="626"/>
      <c r="BCL22" s="628"/>
      <c r="BCM22" s="628"/>
      <c r="BCN22" s="629"/>
      <c r="BCO22" s="629"/>
      <c r="BCP22" s="475"/>
      <c r="BCQ22" s="476"/>
      <c r="BCR22" s="477"/>
      <c r="BCS22" s="626"/>
      <c r="BCT22" s="628"/>
      <c r="BCU22" s="628"/>
      <c r="BCV22" s="629"/>
      <c r="BCW22" s="629"/>
      <c r="BCX22" s="475"/>
      <c r="BCY22" s="476"/>
      <c r="BCZ22" s="477"/>
      <c r="BDA22" s="626"/>
      <c r="BDB22" s="628"/>
      <c r="BDC22" s="628"/>
      <c r="BDD22" s="629"/>
      <c r="BDE22" s="629"/>
      <c r="BDF22" s="475"/>
      <c r="BDG22" s="476"/>
      <c r="BDH22" s="477"/>
      <c r="BDI22" s="626"/>
      <c r="BDJ22" s="628"/>
      <c r="BDK22" s="628"/>
      <c r="BDL22" s="629"/>
      <c r="BDM22" s="629"/>
      <c r="BDN22" s="475"/>
      <c r="BDO22" s="476"/>
      <c r="BDP22" s="477"/>
      <c r="BDQ22" s="626"/>
      <c r="BDR22" s="628"/>
      <c r="BDS22" s="628"/>
      <c r="BDT22" s="629"/>
      <c r="BDU22" s="629"/>
      <c r="BDV22" s="475"/>
      <c r="BDW22" s="476"/>
      <c r="BDX22" s="477"/>
      <c r="BDY22" s="626"/>
      <c r="BDZ22" s="628"/>
      <c r="BEA22" s="628"/>
      <c r="BEB22" s="629"/>
      <c r="BEC22" s="629"/>
      <c r="BED22" s="475"/>
      <c r="BEE22" s="476"/>
      <c r="BEF22" s="477"/>
      <c r="BEG22" s="626"/>
      <c r="BEH22" s="628"/>
      <c r="BEI22" s="628"/>
      <c r="BEJ22" s="629"/>
      <c r="BEK22" s="629"/>
      <c r="BEL22" s="475"/>
      <c r="BEM22" s="476"/>
      <c r="BEN22" s="477"/>
      <c r="BEO22" s="626"/>
      <c r="BEP22" s="628"/>
      <c r="BEQ22" s="628"/>
      <c r="BER22" s="629"/>
      <c r="BES22" s="629"/>
      <c r="BET22" s="475"/>
      <c r="BEU22" s="476"/>
      <c r="BEV22" s="477"/>
      <c r="BEW22" s="626"/>
      <c r="BEX22" s="628"/>
      <c r="BEY22" s="628"/>
      <c r="BEZ22" s="629"/>
      <c r="BFA22" s="629"/>
      <c r="BFB22" s="475"/>
      <c r="BFC22" s="476"/>
      <c r="BFD22" s="477"/>
      <c r="BFE22" s="626"/>
      <c r="BFF22" s="628"/>
      <c r="BFG22" s="628"/>
      <c r="BFH22" s="629"/>
      <c r="BFI22" s="629"/>
      <c r="BFJ22" s="475"/>
      <c r="BFK22" s="476"/>
      <c r="BFL22" s="477"/>
      <c r="BFM22" s="626"/>
      <c r="BFN22" s="628"/>
      <c r="BFO22" s="628"/>
      <c r="BFP22" s="629"/>
      <c r="BFQ22" s="629"/>
      <c r="BFR22" s="475"/>
      <c r="BFS22" s="476"/>
      <c r="BFT22" s="477"/>
      <c r="BFU22" s="626"/>
      <c r="BFV22" s="628"/>
      <c r="BFW22" s="628"/>
      <c r="BFX22" s="629"/>
      <c r="BFY22" s="629"/>
      <c r="BFZ22" s="475"/>
      <c r="BGA22" s="476"/>
      <c r="BGB22" s="477"/>
      <c r="BGC22" s="626"/>
      <c r="BGD22" s="628"/>
      <c r="BGE22" s="628"/>
      <c r="BGF22" s="629"/>
      <c r="BGG22" s="629"/>
      <c r="BGH22" s="475"/>
      <c r="BGI22" s="476"/>
      <c r="BGJ22" s="477"/>
      <c r="BGK22" s="626"/>
      <c r="BGL22" s="628"/>
      <c r="BGM22" s="628"/>
      <c r="BGN22" s="629"/>
      <c r="BGO22" s="629"/>
      <c r="BGP22" s="475"/>
      <c r="BGQ22" s="476"/>
      <c r="BGR22" s="477"/>
      <c r="BGS22" s="626"/>
      <c r="BGT22" s="628"/>
      <c r="BGU22" s="628"/>
      <c r="BGV22" s="629"/>
      <c r="BGW22" s="629"/>
      <c r="BGX22" s="475"/>
      <c r="BGY22" s="476"/>
      <c r="BGZ22" s="477"/>
      <c r="BHA22" s="626"/>
      <c r="BHB22" s="628"/>
      <c r="BHC22" s="628"/>
      <c r="BHD22" s="629"/>
      <c r="BHE22" s="629"/>
      <c r="BHF22" s="475"/>
      <c r="BHG22" s="476"/>
      <c r="BHH22" s="477"/>
      <c r="BHI22" s="626"/>
      <c r="BHJ22" s="628"/>
      <c r="BHK22" s="628"/>
      <c r="BHL22" s="629"/>
      <c r="BHM22" s="629"/>
      <c r="BHN22" s="475"/>
      <c r="BHO22" s="476"/>
      <c r="BHP22" s="477"/>
      <c r="BHQ22" s="626"/>
      <c r="BHR22" s="628"/>
      <c r="BHS22" s="628"/>
      <c r="BHT22" s="629"/>
      <c r="BHU22" s="629"/>
      <c r="BHV22" s="475"/>
      <c r="BHW22" s="476"/>
      <c r="BHX22" s="477"/>
      <c r="BHY22" s="626"/>
      <c r="BHZ22" s="628"/>
      <c r="BIA22" s="628"/>
      <c r="BIB22" s="629"/>
      <c r="BIC22" s="629"/>
      <c r="BID22" s="475"/>
      <c r="BIE22" s="476"/>
      <c r="BIF22" s="477"/>
      <c r="BIG22" s="626"/>
      <c r="BIH22" s="628"/>
      <c r="BII22" s="628"/>
      <c r="BIJ22" s="629"/>
      <c r="BIK22" s="629"/>
      <c r="BIL22" s="475"/>
      <c r="BIM22" s="476"/>
      <c r="BIN22" s="477"/>
      <c r="BIO22" s="626"/>
      <c r="BIP22" s="628"/>
      <c r="BIQ22" s="628"/>
      <c r="BIR22" s="629"/>
      <c r="BIS22" s="629"/>
      <c r="BIT22" s="475"/>
      <c r="BIU22" s="476"/>
      <c r="BIV22" s="477"/>
      <c r="BIW22" s="626"/>
      <c r="BIX22" s="628"/>
      <c r="BIY22" s="628"/>
      <c r="BIZ22" s="629"/>
      <c r="BJA22" s="629"/>
      <c r="BJB22" s="475"/>
      <c r="BJC22" s="476"/>
      <c r="BJD22" s="477"/>
      <c r="BJE22" s="626"/>
      <c r="BJF22" s="628"/>
      <c r="BJG22" s="628"/>
      <c r="BJH22" s="629"/>
      <c r="BJI22" s="629"/>
      <c r="BJJ22" s="475"/>
      <c r="BJK22" s="476"/>
      <c r="BJL22" s="477"/>
      <c r="BJM22" s="626"/>
      <c r="BJN22" s="628"/>
      <c r="BJO22" s="628"/>
      <c r="BJP22" s="629"/>
      <c r="BJQ22" s="629"/>
      <c r="BJR22" s="475"/>
      <c r="BJS22" s="476"/>
      <c r="BJT22" s="477"/>
      <c r="BJU22" s="626"/>
      <c r="BJV22" s="628"/>
      <c r="BJW22" s="628"/>
      <c r="BJX22" s="629"/>
      <c r="BJY22" s="629"/>
      <c r="BJZ22" s="475"/>
      <c r="BKA22" s="476"/>
      <c r="BKB22" s="477"/>
      <c r="BKC22" s="626"/>
      <c r="BKD22" s="628"/>
      <c r="BKE22" s="628"/>
      <c r="BKF22" s="629"/>
      <c r="BKG22" s="629"/>
      <c r="BKH22" s="475"/>
      <c r="BKI22" s="476"/>
      <c r="BKJ22" s="477"/>
      <c r="BKK22" s="626"/>
      <c r="BKL22" s="628"/>
      <c r="BKM22" s="628"/>
      <c r="BKN22" s="629"/>
      <c r="BKO22" s="629"/>
      <c r="BKP22" s="475"/>
      <c r="BKQ22" s="476"/>
      <c r="BKR22" s="477"/>
      <c r="BKS22" s="626"/>
      <c r="BKT22" s="628"/>
      <c r="BKU22" s="628"/>
      <c r="BKV22" s="629"/>
      <c r="BKW22" s="629"/>
      <c r="BKX22" s="475"/>
      <c r="BKY22" s="476"/>
      <c r="BKZ22" s="477"/>
      <c r="BLA22" s="626"/>
      <c r="BLB22" s="628"/>
      <c r="BLC22" s="628"/>
      <c r="BLD22" s="629"/>
      <c r="BLE22" s="629"/>
      <c r="BLF22" s="475"/>
      <c r="BLG22" s="476"/>
      <c r="BLH22" s="477"/>
      <c r="BLI22" s="626"/>
      <c r="BLJ22" s="628"/>
      <c r="BLK22" s="628"/>
      <c r="BLL22" s="629"/>
      <c r="BLM22" s="629"/>
      <c r="BLN22" s="475"/>
      <c r="BLO22" s="476"/>
      <c r="BLP22" s="477"/>
      <c r="BLQ22" s="626"/>
      <c r="BLR22" s="628"/>
      <c r="BLS22" s="628"/>
      <c r="BLT22" s="629"/>
      <c r="BLU22" s="629"/>
      <c r="BLV22" s="475"/>
      <c r="BLW22" s="476"/>
      <c r="BLX22" s="477"/>
      <c r="BLY22" s="626"/>
      <c r="BLZ22" s="628"/>
      <c r="BMA22" s="628"/>
      <c r="BMB22" s="629"/>
      <c r="BMC22" s="629"/>
      <c r="BMD22" s="475"/>
      <c r="BME22" s="476"/>
      <c r="BMF22" s="477"/>
      <c r="BMG22" s="626"/>
      <c r="BMH22" s="628"/>
      <c r="BMI22" s="628"/>
      <c r="BMJ22" s="629"/>
      <c r="BMK22" s="629"/>
      <c r="BML22" s="475"/>
      <c r="BMM22" s="476"/>
      <c r="BMN22" s="477"/>
      <c r="BMO22" s="626"/>
      <c r="BMP22" s="628"/>
      <c r="BMQ22" s="628"/>
      <c r="BMR22" s="629"/>
      <c r="BMS22" s="629"/>
      <c r="BMT22" s="475"/>
      <c r="BMU22" s="476"/>
      <c r="BMV22" s="477"/>
      <c r="BMW22" s="626"/>
      <c r="BMX22" s="628"/>
      <c r="BMY22" s="628"/>
      <c r="BMZ22" s="629"/>
      <c r="BNA22" s="629"/>
      <c r="BNB22" s="475"/>
      <c r="BNC22" s="476"/>
      <c r="BND22" s="477"/>
      <c r="BNE22" s="626"/>
      <c r="BNF22" s="628"/>
      <c r="BNG22" s="628"/>
      <c r="BNH22" s="629"/>
      <c r="BNI22" s="629"/>
      <c r="BNJ22" s="475"/>
      <c r="BNK22" s="476"/>
      <c r="BNL22" s="477"/>
      <c r="BNM22" s="626"/>
      <c r="BNN22" s="628"/>
      <c r="BNO22" s="628"/>
      <c r="BNP22" s="629"/>
      <c r="BNQ22" s="629"/>
      <c r="BNR22" s="475"/>
      <c r="BNS22" s="476"/>
      <c r="BNT22" s="477"/>
      <c r="BNU22" s="626"/>
      <c r="BNV22" s="628"/>
      <c r="BNW22" s="628"/>
      <c r="BNX22" s="629"/>
      <c r="BNY22" s="629"/>
      <c r="BNZ22" s="475"/>
      <c r="BOA22" s="476"/>
      <c r="BOB22" s="477"/>
      <c r="BOC22" s="626"/>
      <c r="BOD22" s="628"/>
      <c r="BOE22" s="628"/>
      <c r="BOF22" s="629"/>
      <c r="BOG22" s="629"/>
      <c r="BOH22" s="475"/>
      <c r="BOI22" s="476"/>
      <c r="BOJ22" s="477"/>
      <c r="BOK22" s="626"/>
      <c r="BOL22" s="628"/>
      <c r="BOM22" s="628"/>
      <c r="BON22" s="629"/>
      <c r="BOO22" s="629"/>
      <c r="BOP22" s="475"/>
      <c r="BOQ22" s="476"/>
      <c r="BOR22" s="477"/>
      <c r="BOS22" s="626"/>
      <c r="BOT22" s="628"/>
      <c r="BOU22" s="628"/>
      <c r="BOV22" s="629"/>
      <c r="BOW22" s="629"/>
      <c r="BOX22" s="475"/>
      <c r="BOY22" s="476"/>
      <c r="BOZ22" s="477"/>
      <c r="BPA22" s="626"/>
      <c r="BPB22" s="628"/>
      <c r="BPC22" s="628"/>
      <c r="BPD22" s="629"/>
      <c r="BPE22" s="629"/>
      <c r="BPF22" s="475"/>
      <c r="BPG22" s="476"/>
      <c r="BPH22" s="477"/>
      <c r="BPI22" s="626"/>
      <c r="BPJ22" s="628"/>
      <c r="BPK22" s="628"/>
      <c r="BPL22" s="629"/>
      <c r="BPM22" s="629"/>
      <c r="BPN22" s="475"/>
      <c r="BPO22" s="476"/>
      <c r="BPP22" s="477"/>
      <c r="BPQ22" s="626"/>
      <c r="BPR22" s="628"/>
      <c r="BPS22" s="628"/>
      <c r="BPT22" s="629"/>
      <c r="BPU22" s="629"/>
      <c r="BPV22" s="475"/>
      <c r="BPW22" s="476"/>
      <c r="BPX22" s="477"/>
      <c r="BPY22" s="626"/>
      <c r="BPZ22" s="628"/>
      <c r="BQA22" s="628"/>
      <c r="BQB22" s="629"/>
      <c r="BQC22" s="629"/>
      <c r="BQD22" s="475"/>
      <c r="BQE22" s="476"/>
      <c r="BQF22" s="477"/>
      <c r="BQG22" s="626"/>
      <c r="BQH22" s="628"/>
      <c r="BQI22" s="628"/>
      <c r="BQJ22" s="629"/>
      <c r="BQK22" s="629"/>
      <c r="BQL22" s="475"/>
      <c r="BQM22" s="476"/>
      <c r="BQN22" s="477"/>
      <c r="BQO22" s="626"/>
      <c r="BQP22" s="628"/>
      <c r="BQQ22" s="628"/>
      <c r="BQR22" s="629"/>
      <c r="BQS22" s="629"/>
      <c r="BQT22" s="475"/>
      <c r="BQU22" s="476"/>
      <c r="BQV22" s="477"/>
      <c r="BQW22" s="626"/>
      <c r="BQX22" s="628"/>
      <c r="BQY22" s="628"/>
      <c r="BQZ22" s="629"/>
      <c r="BRA22" s="629"/>
      <c r="BRB22" s="475"/>
      <c r="BRC22" s="476"/>
      <c r="BRD22" s="477"/>
      <c r="BRE22" s="626"/>
      <c r="BRF22" s="628"/>
      <c r="BRG22" s="628"/>
      <c r="BRH22" s="629"/>
      <c r="BRI22" s="629"/>
      <c r="BRJ22" s="475"/>
      <c r="BRK22" s="476"/>
      <c r="BRL22" s="477"/>
      <c r="BRM22" s="626"/>
      <c r="BRN22" s="628"/>
      <c r="BRO22" s="628"/>
      <c r="BRP22" s="629"/>
      <c r="BRQ22" s="629"/>
      <c r="BRR22" s="475"/>
      <c r="BRS22" s="476"/>
      <c r="BRT22" s="477"/>
      <c r="BRU22" s="626"/>
      <c r="BRV22" s="628"/>
      <c r="BRW22" s="628"/>
      <c r="BRX22" s="629"/>
      <c r="BRY22" s="629"/>
      <c r="BRZ22" s="475"/>
      <c r="BSA22" s="476"/>
      <c r="BSB22" s="477"/>
      <c r="BSC22" s="626"/>
      <c r="BSD22" s="628"/>
      <c r="BSE22" s="628"/>
      <c r="BSF22" s="629"/>
      <c r="BSG22" s="629"/>
      <c r="BSH22" s="475"/>
      <c r="BSI22" s="476"/>
      <c r="BSJ22" s="477"/>
      <c r="BSK22" s="626"/>
      <c r="BSL22" s="628"/>
      <c r="BSM22" s="628"/>
      <c r="BSN22" s="629"/>
      <c r="BSO22" s="629"/>
      <c r="BSP22" s="475"/>
      <c r="BSQ22" s="476"/>
      <c r="BSR22" s="477"/>
      <c r="BSS22" s="626"/>
      <c r="BST22" s="628"/>
      <c r="BSU22" s="628"/>
      <c r="BSV22" s="629"/>
      <c r="BSW22" s="629"/>
      <c r="BSX22" s="475"/>
      <c r="BSY22" s="476"/>
      <c r="BSZ22" s="477"/>
      <c r="BTA22" s="626"/>
      <c r="BTB22" s="628"/>
      <c r="BTC22" s="628"/>
      <c r="BTD22" s="629"/>
      <c r="BTE22" s="629"/>
      <c r="BTF22" s="475"/>
      <c r="BTG22" s="476"/>
      <c r="BTH22" s="477"/>
      <c r="BTI22" s="626"/>
      <c r="BTJ22" s="628"/>
      <c r="BTK22" s="628"/>
      <c r="BTL22" s="629"/>
      <c r="BTM22" s="629"/>
      <c r="BTN22" s="475"/>
      <c r="BTO22" s="476"/>
      <c r="BTP22" s="477"/>
      <c r="BTQ22" s="626"/>
      <c r="BTR22" s="628"/>
      <c r="BTS22" s="628"/>
      <c r="BTT22" s="629"/>
      <c r="BTU22" s="629"/>
      <c r="BTV22" s="475"/>
      <c r="BTW22" s="476"/>
      <c r="BTX22" s="477"/>
      <c r="BTY22" s="626"/>
      <c r="BTZ22" s="628"/>
      <c r="BUA22" s="628"/>
      <c r="BUB22" s="629"/>
      <c r="BUC22" s="629"/>
      <c r="BUD22" s="475"/>
      <c r="BUE22" s="476"/>
      <c r="BUF22" s="477"/>
      <c r="BUG22" s="626"/>
      <c r="BUH22" s="628"/>
      <c r="BUI22" s="628"/>
      <c r="BUJ22" s="629"/>
      <c r="BUK22" s="629"/>
      <c r="BUL22" s="475"/>
      <c r="BUM22" s="476"/>
      <c r="BUN22" s="477"/>
      <c r="BUO22" s="626"/>
      <c r="BUP22" s="628"/>
      <c r="BUQ22" s="628"/>
      <c r="BUR22" s="629"/>
      <c r="BUS22" s="629"/>
      <c r="BUT22" s="475"/>
      <c r="BUU22" s="476"/>
      <c r="BUV22" s="477"/>
      <c r="BUW22" s="626"/>
      <c r="BUX22" s="628"/>
      <c r="BUY22" s="628"/>
      <c r="BUZ22" s="629"/>
      <c r="BVA22" s="629"/>
      <c r="BVB22" s="475"/>
      <c r="BVC22" s="476"/>
      <c r="BVD22" s="477"/>
      <c r="BVE22" s="626"/>
      <c r="BVF22" s="628"/>
      <c r="BVG22" s="628"/>
      <c r="BVH22" s="629"/>
      <c r="BVI22" s="629"/>
      <c r="BVJ22" s="475"/>
      <c r="BVK22" s="476"/>
      <c r="BVL22" s="477"/>
      <c r="BVM22" s="626"/>
      <c r="BVN22" s="628"/>
      <c r="BVO22" s="628"/>
      <c r="BVP22" s="629"/>
      <c r="BVQ22" s="629"/>
      <c r="BVR22" s="475"/>
      <c r="BVS22" s="476"/>
      <c r="BVT22" s="477"/>
      <c r="BVU22" s="626"/>
      <c r="BVV22" s="628"/>
      <c r="BVW22" s="628"/>
      <c r="BVX22" s="629"/>
      <c r="BVY22" s="629"/>
      <c r="BVZ22" s="475"/>
      <c r="BWA22" s="476"/>
      <c r="BWB22" s="477"/>
      <c r="BWC22" s="626"/>
      <c r="BWD22" s="628"/>
      <c r="BWE22" s="628"/>
      <c r="BWF22" s="629"/>
      <c r="BWG22" s="629"/>
      <c r="BWH22" s="475"/>
      <c r="BWI22" s="476"/>
      <c r="BWJ22" s="477"/>
      <c r="BWK22" s="626"/>
      <c r="BWL22" s="628"/>
      <c r="BWM22" s="628"/>
      <c r="BWN22" s="629"/>
      <c r="BWO22" s="629"/>
      <c r="BWP22" s="475"/>
      <c r="BWQ22" s="476"/>
      <c r="BWR22" s="477"/>
      <c r="BWS22" s="626"/>
      <c r="BWT22" s="628"/>
      <c r="BWU22" s="628"/>
      <c r="BWV22" s="629"/>
      <c r="BWW22" s="629"/>
      <c r="BWX22" s="475"/>
      <c r="BWY22" s="476"/>
      <c r="BWZ22" s="477"/>
      <c r="BXA22" s="626"/>
      <c r="BXB22" s="628"/>
      <c r="BXC22" s="628"/>
      <c r="BXD22" s="629"/>
      <c r="BXE22" s="629"/>
      <c r="BXF22" s="475"/>
      <c r="BXG22" s="476"/>
      <c r="BXH22" s="477"/>
      <c r="BXI22" s="626"/>
      <c r="BXJ22" s="628"/>
      <c r="BXK22" s="628"/>
      <c r="BXL22" s="629"/>
      <c r="BXM22" s="629"/>
      <c r="BXN22" s="475"/>
      <c r="BXO22" s="476"/>
      <c r="BXP22" s="477"/>
      <c r="BXQ22" s="626"/>
      <c r="BXR22" s="628"/>
      <c r="BXS22" s="628"/>
      <c r="BXT22" s="629"/>
      <c r="BXU22" s="629"/>
      <c r="BXV22" s="475"/>
      <c r="BXW22" s="476"/>
      <c r="BXX22" s="477"/>
      <c r="BXY22" s="626"/>
      <c r="BXZ22" s="628"/>
      <c r="BYA22" s="628"/>
      <c r="BYB22" s="629"/>
      <c r="BYC22" s="629"/>
      <c r="BYD22" s="475"/>
      <c r="BYE22" s="476"/>
      <c r="BYF22" s="477"/>
      <c r="BYG22" s="626"/>
      <c r="BYH22" s="628"/>
      <c r="BYI22" s="628"/>
      <c r="BYJ22" s="629"/>
      <c r="BYK22" s="629"/>
      <c r="BYL22" s="475"/>
      <c r="BYM22" s="476"/>
      <c r="BYN22" s="477"/>
      <c r="BYO22" s="626"/>
      <c r="BYP22" s="628"/>
      <c r="BYQ22" s="628"/>
      <c r="BYR22" s="629"/>
      <c r="BYS22" s="629"/>
      <c r="BYT22" s="475"/>
      <c r="BYU22" s="476"/>
      <c r="BYV22" s="477"/>
      <c r="BYW22" s="626"/>
      <c r="BYX22" s="628"/>
      <c r="BYY22" s="628"/>
      <c r="BYZ22" s="629"/>
      <c r="BZA22" s="629"/>
      <c r="BZB22" s="475"/>
      <c r="BZC22" s="476"/>
      <c r="BZD22" s="477"/>
      <c r="BZE22" s="626"/>
      <c r="BZF22" s="628"/>
      <c r="BZG22" s="628"/>
      <c r="BZH22" s="629"/>
      <c r="BZI22" s="629"/>
      <c r="BZJ22" s="475"/>
      <c r="BZK22" s="476"/>
      <c r="BZL22" s="477"/>
      <c r="BZM22" s="626"/>
      <c r="BZN22" s="628"/>
      <c r="BZO22" s="628"/>
      <c r="BZP22" s="629"/>
      <c r="BZQ22" s="629"/>
      <c r="BZR22" s="475"/>
      <c r="BZS22" s="476"/>
      <c r="BZT22" s="477"/>
      <c r="BZU22" s="626"/>
      <c r="BZV22" s="628"/>
      <c r="BZW22" s="628"/>
      <c r="BZX22" s="629"/>
      <c r="BZY22" s="629"/>
      <c r="BZZ22" s="475"/>
      <c r="CAA22" s="476"/>
      <c r="CAB22" s="477"/>
      <c r="CAC22" s="626"/>
      <c r="CAD22" s="628"/>
      <c r="CAE22" s="628"/>
      <c r="CAF22" s="629"/>
      <c r="CAG22" s="629"/>
      <c r="CAH22" s="475"/>
      <c r="CAI22" s="476"/>
      <c r="CAJ22" s="477"/>
      <c r="CAK22" s="626"/>
      <c r="CAL22" s="628"/>
      <c r="CAM22" s="628"/>
      <c r="CAN22" s="629"/>
      <c r="CAO22" s="629"/>
      <c r="CAP22" s="475"/>
      <c r="CAQ22" s="476"/>
      <c r="CAR22" s="477"/>
      <c r="CAS22" s="626"/>
      <c r="CAT22" s="628"/>
      <c r="CAU22" s="628"/>
      <c r="CAV22" s="629"/>
      <c r="CAW22" s="629"/>
      <c r="CAX22" s="475"/>
      <c r="CAY22" s="476"/>
      <c r="CAZ22" s="477"/>
      <c r="CBA22" s="626"/>
      <c r="CBB22" s="628"/>
      <c r="CBC22" s="628"/>
      <c r="CBD22" s="629"/>
      <c r="CBE22" s="629"/>
      <c r="CBF22" s="475"/>
      <c r="CBG22" s="476"/>
      <c r="CBH22" s="477"/>
      <c r="CBI22" s="626"/>
      <c r="CBJ22" s="628"/>
      <c r="CBK22" s="628"/>
      <c r="CBL22" s="629"/>
      <c r="CBM22" s="629"/>
      <c r="CBN22" s="475"/>
      <c r="CBO22" s="476"/>
      <c r="CBP22" s="477"/>
      <c r="CBQ22" s="626"/>
      <c r="CBR22" s="628"/>
      <c r="CBS22" s="628"/>
      <c r="CBT22" s="629"/>
      <c r="CBU22" s="629"/>
      <c r="CBV22" s="475"/>
      <c r="CBW22" s="476"/>
      <c r="CBX22" s="477"/>
      <c r="CBY22" s="626"/>
      <c r="CBZ22" s="628"/>
      <c r="CCA22" s="628"/>
      <c r="CCB22" s="629"/>
      <c r="CCC22" s="629"/>
      <c r="CCD22" s="475"/>
      <c r="CCE22" s="476"/>
      <c r="CCF22" s="477"/>
      <c r="CCG22" s="626"/>
      <c r="CCH22" s="628"/>
      <c r="CCI22" s="628"/>
      <c r="CCJ22" s="629"/>
      <c r="CCK22" s="629"/>
      <c r="CCL22" s="475"/>
      <c r="CCM22" s="476"/>
      <c r="CCN22" s="477"/>
      <c r="CCO22" s="626"/>
      <c r="CCP22" s="628"/>
      <c r="CCQ22" s="628"/>
      <c r="CCR22" s="629"/>
      <c r="CCS22" s="629"/>
      <c r="CCT22" s="475"/>
      <c r="CCU22" s="476"/>
      <c r="CCV22" s="477"/>
      <c r="CCW22" s="626"/>
      <c r="CCX22" s="628"/>
      <c r="CCY22" s="628"/>
      <c r="CCZ22" s="629"/>
      <c r="CDA22" s="629"/>
      <c r="CDB22" s="475"/>
      <c r="CDC22" s="476"/>
      <c r="CDD22" s="477"/>
      <c r="CDE22" s="626"/>
      <c r="CDF22" s="628"/>
      <c r="CDG22" s="628"/>
      <c r="CDH22" s="629"/>
      <c r="CDI22" s="629"/>
      <c r="CDJ22" s="475"/>
      <c r="CDK22" s="476"/>
      <c r="CDL22" s="477"/>
      <c r="CDM22" s="626"/>
      <c r="CDN22" s="628"/>
      <c r="CDO22" s="628"/>
      <c r="CDP22" s="629"/>
      <c r="CDQ22" s="629"/>
      <c r="CDR22" s="475"/>
      <c r="CDS22" s="476"/>
      <c r="CDT22" s="477"/>
      <c r="CDU22" s="626"/>
      <c r="CDV22" s="628"/>
      <c r="CDW22" s="628"/>
      <c r="CDX22" s="629"/>
      <c r="CDY22" s="629"/>
      <c r="CDZ22" s="475"/>
      <c r="CEA22" s="476"/>
      <c r="CEB22" s="477"/>
      <c r="CEC22" s="626"/>
      <c r="CED22" s="628"/>
      <c r="CEE22" s="628"/>
      <c r="CEF22" s="629"/>
      <c r="CEG22" s="629"/>
      <c r="CEH22" s="475"/>
      <c r="CEI22" s="476"/>
      <c r="CEJ22" s="477"/>
      <c r="CEK22" s="626"/>
      <c r="CEL22" s="628"/>
      <c r="CEM22" s="628"/>
      <c r="CEN22" s="629"/>
      <c r="CEO22" s="629"/>
      <c r="CEP22" s="475"/>
      <c r="CEQ22" s="476"/>
      <c r="CER22" s="477"/>
      <c r="CES22" s="626"/>
      <c r="CET22" s="628"/>
      <c r="CEU22" s="628"/>
      <c r="CEV22" s="629"/>
      <c r="CEW22" s="629"/>
      <c r="CEX22" s="475"/>
      <c r="CEY22" s="476"/>
      <c r="CEZ22" s="477"/>
      <c r="CFA22" s="626"/>
      <c r="CFB22" s="628"/>
      <c r="CFC22" s="628"/>
      <c r="CFD22" s="629"/>
      <c r="CFE22" s="629"/>
      <c r="CFF22" s="475"/>
      <c r="CFG22" s="476"/>
      <c r="CFH22" s="477"/>
      <c r="CFI22" s="626"/>
      <c r="CFJ22" s="628"/>
      <c r="CFK22" s="628"/>
      <c r="CFL22" s="629"/>
      <c r="CFM22" s="629"/>
      <c r="CFN22" s="475"/>
      <c r="CFO22" s="476"/>
      <c r="CFP22" s="477"/>
      <c r="CFQ22" s="626"/>
      <c r="CFR22" s="628"/>
      <c r="CFS22" s="628"/>
      <c r="CFT22" s="629"/>
      <c r="CFU22" s="629"/>
      <c r="CFV22" s="475"/>
      <c r="CFW22" s="476"/>
      <c r="CFX22" s="477"/>
      <c r="CFY22" s="626"/>
      <c r="CFZ22" s="628"/>
      <c r="CGA22" s="628"/>
      <c r="CGB22" s="629"/>
      <c r="CGC22" s="629"/>
      <c r="CGD22" s="475"/>
      <c r="CGE22" s="476"/>
      <c r="CGF22" s="477"/>
      <c r="CGG22" s="626"/>
      <c r="CGH22" s="628"/>
      <c r="CGI22" s="628"/>
      <c r="CGJ22" s="629"/>
      <c r="CGK22" s="629"/>
      <c r="CGL22" s="475"/>
      <c r="CGM22" s="476"/>
      <c r="CGN22" s="477"/>
      <c r="CGO22" s="626"/>
      <c r="CGP22" s="628"/>
      <c r="CGQ22" s="628"/>
      <c r="CGR22" s="629"/>
      <c r="CGS22" s="629"/>
      <c r="CGT22" s="475"/>
      <c r="CGU22" s="476"/>
      <c r="CGV22" s="477"/>
      <c r="CGW22" s="626"/>
      <c r="CGX22" s="628"/>
      <c r="CGY22" s="628"/>
      <c r="CGZ22" s="629"/>
      <c r="CHA22" s="629"/>
      <c r="CHB22" s="475"/>
      <c r="CHC22" s="476"/>
      <c r="CHD22" s="477"/>
      <c r="CHE22" s="626"/>
      <c r="CHF22" s="628"/>
      <c r="CHG22" s="628"/>
      <c r="CHH22" s="629"/>
      <c r="CHI22" s="629"/>
      <c r="CHJ22" s="475"/>
      <c r="CHK22" s="476"/>
      <c r="CHL22" s="477"/>
      <c r="CHM22" s="626"/>
      <c r="CHN22" s="628"/>
      <c r="CHO22" s="628"/>
      <c r="CHP22" s="629"/>
      <c r="CHQ22" s="629"/>
      <c r="CHR22" s="475"/>
      <c r="CHS22" s="476"/>
      <c r="CHT22" s="477"/>
      <c r="CHU22" s="626"/>
      <c r="CHV22" s="628"/>
      <c r="CHW22" s="628"/>
      <c r="CHX22" s="629"/>
      <c r="CHY22" s="629"/>
      <c r="CHZ22" s="475"/>
      <c r="CIA22" s="476"/>
      <c r="CIB22" s="477"/>
      <c r="CIC22" s="626"/>
      <c r="CID22" s="628"/>
      <c r="CIE22" s="628"/>
      <c r="CIF22" s="629"/>
      <c r="CIG22" s="629"/>
      <c r="CIH22" s="475"/>
      <c r="CII22" s="476"/>
      <c r="CIJ22" s="477"/>
      <c r="CIK22" s="626"/>
      <c r="CIL22" s="628"/>
      <c r="CIM22" s="628"/>
      <c r="CIN22" s="629"/>
      <c r="CIO22" s="629"/>
      <c r="CIP22" s="475"/>
      <c r="CIQ22" s="476"/>
      <c r="CIR22" s="477"/>
      <c r="CIS22" s="626"/>
      <c r="CIT22" s="628"/>
      <c r="CIU22" s="628"/>
      <c r="CIV22" s="629"/>
      <c r="CIW22" s="629"/>
      <c r="CIX22" s="475"/>
      <c r="CIY22" s="476"/>
      <c r="CIZ22" s="477"/>
      <c r="CJA22" s="626"/>
      <c r="CJB22" s="628"/>
      <c r="CJC22" s="628"/>
      <c r="CJD22" s="629"/>
      <c r="CJE22" s="629"/>
      <c r="CJF22" s="475"/>
      <c r="CJG22" s="476"/>
      <c r="CJH22" s="477"/>
      <c r="CJI22" s="626"/>
      <c r="CJJ22" s="628"/>
      <c r="CJK22" s="628"/>
      <c r="CJL22" s="629"/>
      <c r="CJM22" s="629"/>
      <c r="CJN22" s="475"/>
      <c r="CJO22" s="476"/>
      <c r="CJP22" s="477"/>
      <c r="CJQ22" s="626"/>
      <c r="CJR22" s="628"/>
      <c r="CJS22" s="628"/>
      <c r="CJT22" s="629"/>
      <c r="CJU22" s="629"/>
      <c r="CJV22" s="475"/>
      <c r="CJW22" s="476"/>
      <c r="CJX22" s="477"/>
      <c r="CJY22" s="626"/>
      <c r="CJZ22" s="628"/>
      <c r="CKA22" s="628"/>
      <c r="CKB22" s="629"/>
      <c r="CKC22" s="629"/>
      <c r="CKD22" s="475"/>
      <c r="CKE22" s="476"/>
      <c r="CKF22" s="477"/>
      <c r="CKG22" s="626"/>
      <c r="CKH22" s="628"/>
      <c r="CKI22" s="628"/>
      <c r="CKJ22" s="629"/>
      <c r="CKK22" s="629"/>
      <c r="CKL22" s="475"/>
      <c r="CKM22" s="476"/>
      <c r="CKN22" s="477"/>
      <c r="CKO22" s="626"/>
      <c r="CKP22" s="628"/>
      <c r="CKQ22" s="628"/>
      <c r="CKR22" s="629"/>
      <c r="CKS22" s="629"/>
      <c r="CKT22" s="475"/>
      <c r="CKU22" s="476"/>
      <c r="CKV22" s="477"/>
      <c r="CKW22" s="626"/>
      <c r="CKX22" s="628"/>
      <c r="CKY22" s="628"/>
      <c r="CKZ22" s="629"/>
      <c r="CLA22" s="629"/>
      <c r="CLB22" s="475"/>
      <c r="CLC22" s="476"/>
      <c r="CLD22" s="477"/>
      <c r="CLE22" s="626"/>
      <c r="CLF22" s="628"/>
      <c r="CLG22" s="628"/>
      <c r="CLH22" s="629"/>
      <c r="CLI22" s="629"/>
      <c r="CLJ22" s="475"/>
      <c r="CLK22" s="476"/>
      <c r="CLL22" s="477"/>
      <c r="CLM22" s="626"/>
      <c r="CLN22" s="628"/>
      <c r="CLO22" s="628"/>
      <c r="CLP22" s="629"/>
      <c r="CLQ22" s="629"/>
      <c r="CLR22" s="475"/>
      <c r="CLS22" s="476"/>
      <c r="CLT22" s="477"/>
      <c r="CLU22" s="626"/>
      <c r="CLV22" s="628"/>
      <c r="CLW22" s="628"/>
      <c r="CLX22" s="629"/>
      <c r="CLY22" s="629"/>
      <c r="CLZ22" s="475"/>
      <c r="CMA22" s="476"/>
      <c r="CMB22" s="477"/>
      <c r="CMC22" s="626"/>
      <c r="CMD22" s="628"/>
      <c r="CME22" s="628"/>
      <c r="CMF22" s="629"/>
      <c r="CMG22" s="629"/>
      <c r="CMH22" s="475"/>
      <c r="CMI22" s="476"/>
      <c r="CMJ22" s="477"/>
      <c r="CMK22" s="626"/>
      <c r="CML22" s="628"/>
      <c r="CMM22" s="628"/>
      <c r="CMN22" s="629"/>
      <c r="CMO22" s="629"/>
      <c r="CMP22" s="475"/>
      <c r="CMQ22" s="476"/>
      <c r="CMR22" s="477"/>
      <c r="CMS22" s="626"/>
      <c r="CMT22" s="628"/>
      <c r="CMU22" s="628"/>
      <c r="CMV22" s="629"/>
      <c r="CMW22" s="629"/>
      <c r="CMX22" s="475"/>
      <c r="CMY22" s="476"/>
      <c r="CMZ22" s="477"/>
      <c r="CNA22" s="626"/>
      <c r="CNB22" s="628"/>
      <c r="CNC22" s="628"/>
      <c r="CND22" s="629"/>
      <c r="CNE22" s="629"/>
      <c r="CNF22" s="475"/>
      <c r="CNG22" s="476"/>
      <c r="CNH22" s="477"/>
      <c r="CNI22" s="626"/>
      <c r="CNJ22" s="628"/>
      <c r="CNK22" s="628"/>
      <c r="CNL22" s="629"/>
      <c r="CNM22" s="629"/>
      <c r="CNN22" s="475"/>
      <c r="CNO22" s="476"/>
      <c r="CNP22" s="477"/>
      <c r="CNQ22" s="626"/>
      <c r="CNR22" s="628"/>
      <c r="CNS22" s="628"/>
      <c r="CNT22" s="629"/>
      <c r="CNU22" s="629"/>
      <c r="CNV22" s="475"/>
      <c r="CNW22" s="476"/>
      <c r="CNX22" s="477"/>
      <c r="CNY22" s="626"/>
      <c r="CNZ22" s="628"/>
      <c r="COA22" s="628"/>
      <c r="COB22" s="629"/>
      <c r="COC22" s="629"/>
      <c r="COD22" s="475"/>
      <c r="COE22" s="476"/>
      <c r="COF22" s="477"/>
      <c r="COG22" s="626"/>
      <c r="COH22" s="628"/>
      <c r="COI22" s="628"/>
      <c r="COJ22" s="629"/>
      <c r="COK22" s="629"/>
      <c r="COL22" s="475"/>
      <c r="COM22" s="476"/>
      <c r="CON22" s="477"/>
      <c r="COO22" s="626"/>
      <c r="COP22" s="628"/>
      <c r="COQ22" s="628"/>
      <c r="COR22" s="629"/>
      <c r="COS22" s="629"/>
      <c r="COT22" s="475"/>
      <c r="COU22" s="476"/>
      <c r="COV22" s="477"/>
      <c r="COW22" s="626"/>
      <c r="COX22" s="628"/>
      <c r="COY22" s="628"/>
      <c r="COZ22" s="629"/>
      <c r="CPA22" s="629"/>
      <c r="CPB22" s="475"/>
      <c r="CPC22" s="476"/>
      <c r="CPD22" s="477"/>
      <c r="CPE22" s="626"/>
      <c r="CPF22" s="628"/>
      <c r="CPG22" s="628"/>
      <c r="CPH22" s="629"/>
      <c r="CPI22" s="629"/>
      <c r="CPJ22" s="475"/>
      <c r="CPK22" s="476"/>
      <c r="CPL22" s="477"/>
      <c r="CPM22" s="626"/>
      <c r="CPN22" s="628"/>
      <c r="CPO22" s="628"/>
      <c r="CPP22" s="629"/>
      <c r="CPQ22" s="629"/>
      <c r="CPR22" s="475"/>
      <c r="CPS22" s="476"/>
      <c r="CPT22" s="477"/>
      <c r="CPU22" s="626"/>
      <c r="CPV22" s="628"/>
      <c r="CPW22" s="628"/>
      <c r="CPX22" s="629"/>
      <c r="CPY22" s="629"/>
      <c r="CPZ22" s="475"/>
      <c r="CQA22" s="476"/>
      <c r="CQB22" s="477"/>
      <c r="CQC22" s="626"/>
      <c r="CQD22" s="628"/>
      <c r="CQE22" s="628"/>
      <c r="CQF22" s="629"/>
      <c r="CQG22" s="629"/>
      <c r="CQH22" s="475"/>
      <c r="CQI22" s="476"/>
      <c r="CQJ22" s="477"/>
      <c r="CQK22" s="626"/>
      <c r="CQL22" s="628"/>
      <c r="CQM22" s="628"/>
      <c r="CQN22" s="629"/>
      <c r="CQO22" s="629"/>
      <c r="CQP22" s="475"/>
      <c r="CQQ22" s="476"/>
      <c r="CQR22" s="477"/>
      <c r="CQS22" s="626"/>
      <c r="CQT22" s="628"/>
      <c r="CQU22" s="628"/>
      <c r="CQV22" s="629"/>
      <c r="CQW22" s="629"/>
      <c r="CQX22" s="475"/>
      <c r="CQY22" s="476"/>
      <c r="CQZ22" s="477"/>
      <c r="CRA22" s="626"/>
      <c r="CRB22" s="628"/>
      <c r="CRC22" s="628"/>
      <c r="CRD22" s="629"/>
      <c r="CRE22" s="629"/>
      <c r="CRF22" s="475"/>
      <c r="CRG22" s="476"/>
      <c r="CRH22" s="477"/>
      <c r="CRI22" s="626"/>
      <c r="CRJ22" s="628"/>
      <c r="CRK22" s="628"/>
      <c r="CRL22" s="629"/>
      <c r="CRM22" s="629"/>
      <c r="CRN22" s="475"/>
      <c r="CRO22" s="476"/>
      <c r="CRP22" s="477"/>
      <c r="CRQ22" s="626"/>
      <c r="CRR22" s="628"/>
      <c r="CRS22" s="628"/>
      <c r="CRT22" s="629"/>
      <c r="CRU22" s="629"/>
      <c r="CRV22" s="475"/>
      <c r="CRW22" s="476"/>
      <c r="CRX22" s="477"/>
      <c r="CRY22" s="626"/>
      <c r="CRZ22" s="628"/>
      <c r="CSA22" s="628"/>
      <c r="CSB22" s="629"/>
      <c r="CSC22" s="629"/>
      <c r="CSD22" s="475"/>
      <c r="CSE22" s="476"/>
      <c r="CSF22" s="477"/>
      <c r="CSG22" s="626"/>
      <c r="CSH22" s="628"/>
      <c r="CSI22" s="628"/>
      <c r="CSJ22" s="629"/>
      <c r="CSK22" s="629"/>
      <c r="CSL22" s="475"/>
      <c r="CSM22" s="476"/>
      <c r="CSN22" s="477"/>
      <c r="CSO22" s="626"/>
      <c r="CSP22" s="628"/>
      <c r="CSQ22" s="628"/>
      <c r="CSR22" s="629"/>
      <c r="CSS22" s="629"/>
      <c r="CST22" s="475"/>
      <c r="CSU22" s="476"/>
      <c r="CSV22" s="477"/>
      <c r="CSW22" s="626"/>
      <c r="CSX22" s="628"/>
      <c r="CSY22" s="628"/>
      <c r="CSZ22" s="629"/>
      <c r="CTA22" s="629"/>
      <c r="CTB22" s="475"/>
      <c r="CTC22" s="476"/>
      <c r="CTD22" s="477"/>
      <c r="CTE22" s="626"/>
      <c r="CTF22" s="628"/>
      <c r="CTG22" s="628"/>
      <c r="CTH22" s="629"/>
      <c r="CTI22" s="629"/>
      <c r="CTJ22" s="475"/>
      <c r="CTK22" s="476"/>
      <c r="CTL22" s="477"/>
      <c r="CTM22" s="626"/>
      <c r="CTN22" s="628"/>
      <c r="CTO22" s="628"/>
      <c r="CTP22" s="629"/>
      <c r="CTQ22" s="629"/>
      <c r="CTR22" s="475"/>
      <c r="CTS22" s="476"/>
      <c r="CTT22" s="477"/>
      <c r="CTU22" s="626"/>
      <c r="CTV22" s="628"/>
      <c r="CTW22" s="628"/>
      <c r="CTX22" s="629"/>
      <c r="CTY22" s="629"/>
      <c r="CTZ22" s="475"/>
      <c r="CUA22" s="476"/>
      <c r="CUB22" s="477"/>
      <c r="CUC22" s="626"/>
      <c r="CUD22" s="628"/>
      <c r="CUE22" s="628"/>
      <c r="CUF22" s="629"/>
      <c r="CUG22" s="629"/>
      <c r="CUH22" s="475"/>
      <c r="CUI22" s="476"/>
      <c r="CUJ22" s="477"/>
      <c r="CUK22" s="626"/>
      <c r="CUL22" s="628"/>
      <c r="CUM22" s="628"/>
      <c r="CUN22" s="629"/>
      <c r="CUO22" s="629"/>
      <c r="CUP22" s="475"/>
      <c r="CUQ22" s="476"/>
      <c r="CUR22" s="477"/>
      <c r="CUS22" s="626"/>
      <c r="CUT22" s="628"/>
      <c r="CUU22" s="628"/>
      <c r="CUV22" s="629"/>
      <c r="CUW22" s="629"/>
      <c r="CUX22" s="475"/>
      <c r="CUY22" s="476"/>
      <c r="CUZ22" s="477"/>
      <c r="CVA22" s="626"/>
      <c r="CVB22" s="628"/>
      <c r="CVC22" s="628"/>
      <c r="CVD22" s="629"/>
      <c r="CVE22" s="629"/>
      <c r="CVF22" s="475"/>
      <c r="CVG22" s="476"/>
      <c r="CVH22" s="477"/>
      <c r="CVI22" s="626"/>
      <c r="CVJ22" s="628"/>
      <c r="CVK22" s="628"/>
      <c r="CVL22" s="629"/>
      <c r="CVM22" s="629"/>
      <c r="CVN22" s="475"/>
      <c r="CVO22" s="476"/>
      <c r="CVP22" s="477"/>
      <c r="CVQ22" s="626"/>
      <c r="CVR22" s="628"/>
      <c r="CVS22" s="628"/>
      <c r="CVT22" s="629"/>
      <c r="CVU22" s="629"/>
      <c r="CVV22" s="475"/>
      <c r="CVW22" s="476"/>
      <c r="CVX22" s="477"/>
      <c r="CVY22" s="626"/>
      <c r="CVZ22" s="628"/>
      <c r="CWA22" s="628"/>
      <c r="CWB22" s="629"/>
      <c r="CWC22" s="629"/>
      <c r="CWD22" s="475"/>
      <c r="CWE22" s="476"/>
      <c r="CWF22" s="477"/>
      <c r="CWG22" s="626"/>
      <c r="CWH22" s="628"/>
      <c r="CWI22" s="628"/>
      <c r="CWJ22" s="629"/>
      <c r="CWK22" s="629"/>
      <c r="CWL22" s="475"/>
      <c r="CWM22" s="476"/>
      <c r="CWN22" s="477"/>
      <c r="CWO22" s="626"/>
      <c r="CWP22" s="628"/>
      <c r="CWQ22" s="628"/>
      <c r="CWR22" s="629"/>
      <c r="CWS22" s="629"/>
      <c r="CWT22" s="475"/>
      <c r="CWU22" s="476"/>
      <c r="CWV22" s="477"/>
      <c r="CWW22" s="626"/>
      <c r="CWX22" s="628"/>
      <c r="CWY22" s="628"/>
      <c r="CWZ22" s="629"/>
      <c r="CXA22" s="629"/>
      <c r="CXB22" s="475"/>
      <c r="CXC22" s="476"/>
      <c r="CXD22" s="477"/>
      <c r="CXE22" s="626"/>
      <c r="CXF22" s="628"/>
      <c r="CXG22" s="628"/>
      <c r="CXH22" s="629"/>
      <c r="CXI22" s="629"/>
      <c r="CXJ22" s="475"/>
      <c r="CXK22" s="476"/>
      <c r="CXL22" s="477"/>
      <c r="CXM22" s="626"/>
      <c r="CXN22" s="628"/>
      <c r="CXO22" s="628"/>
      <c r="CXP22" s="629"/>
      <c r="CXQ22" s="629"/>
      <c r="CXR22" s="475"/>
      <c r="CXS22" s="476"/>
      <c r="CXT22" s="477"/>
      <c r="CXU22" s="626"/>
      <c r="CXV22" s="628"/>
      <c r="CXW22" s="628"/>
      <c r="CXX22" s="629"/>
      <c r="CXY22" s="629"/>
      <c r="CXZ22" s="475"/>
      <c r="CYA22" s="476"/>
      <c r="CYB22" s="477"/>
      <c r="CYC22" s="626"/>
      <c r="CYD22" s="628"/>
      <c r="CYE22" s="628"/>
      <c r="CYF22" s="629"/>
      <c r="CYG22" s="629"/>
      <c r="CYH22" s="475"/>
      <c r="CYI22" s="476"/>
      <c r="CYJ22" s="477"/>
      <c r="CYK22" s="626"/>
      <c r="CYL22" s="628"/>
      <c r="CYM22" s="628"/>
      <c r="CYN22" s="629"/>
      <c r="CYO22" s="629"/>
      <c r="CYP22" s="475"/>
      <c r="CYQ22" s="476"/>
      <c r="CYR22" s="477"/>
      <c r="CYS22" s="626"/>
      <c r="CYT22" s="628"/>
      <c r="CYU22" s="628"/>
      <c r="CYV22" s="629"/>
      <c r="CYW22" s="629"/>
      <c r="CYX22" s="475"/>
      <c r="CYY22" s="476"/>
      <c r="CYZ22" s="477"/>
      <c r="CZA22" s="626"/>
      <c r="CZB22" s="628"/>
      <c r="CZC22" s="628"/>
      <c r="CZD22" s="629"/>
      <c r="CZE22" s="629"/>
      <c r="CZF22" s="475"/>
      <c r="CZG22" s="476"/>
      <c r="CZH22" s="477"/>
      <c r="CZI22" s="626"/>
      <c r="CZJ22" s="628"/>
      <c r="CZK22" s="628"/>
      <c r="CZL22" s="629"/>
      <c r="CZM22" s="629"/>
      <c r="CZN22" s="475"/>
      <c r="CZO22" s="476"/>
      <c r="CZP22" s="477"/>
      <c r="CZQ22" s="626"/>
      <c r="CZR22" s="628"/>
      <c r="CZS22" s="628"/>
      <c r="CZT22" s="629"/>
      <c r="CZU22" s="629"/>
      <c r="CZV22" s="475"/>
      <c r="CZW22" s="476"/>
      <c r="CZX22" s="477"/>
      <c r="CZY22" s="626"/>
      <c r="CZZ22" s="628"/>
      <c r="DAA22" s="628"/>
      <c r="DAB22" s="629"/>
      <c r="DAC22" s="629"/>
      <c r="DAD22" s="475"/>
      <c r="DAE22" s="476"/>
      <c r="DAF22" s="477"/>
      <c r="DAG22" s="626"/>
      <c r="DAH22" s="628"/>
      <c r="DAI22" s="628"/>
      <c r="DAJ22" s="629"/>
      <c r="DAK22" s="629"/>
      <c r="DAL22" s="475"/>
      <c r="DAM22" s="476"/>
      <c r="DAN22" s="477"/>
      <c r="DAO22" s="626"/>
      <c r="DAP22" s="628"/>
      <c r="DAQ22" s="628"/>
      <c r="DAR22" s="629"/>
      <c r="DAS22" s="629"/>
      <c r="DAT22" s="475"/>
      <c r="DAU22" s="476"/>
      <c r="DAV22" s="477"/>
      <c r="DAW22" s="626"/>
      <c r="DAX22" s="628"/>
      <c r="DAY22" s="628"/>
      <c r="DAZ22" s="629"/>
      <c r="DBA22" s="629"/>
      <c r="DBB22" s="475"/>
      <c r="DBC22" s="476"/>
      <c r="DBD22" s="477"/>
      <c r="DBE22" s="626"/>
      <c r="DBF22" s="628"/>
      <c r="DBG22" s="628"/>
      <c r="DBH22" s="629"/>
      <c r="DBI22" s="629"/>
      <c r="DBJ22" s="475"/>
      <c r="DBK22" s="476"/>
      <c r="DBL22" s="477"/>
      <c r="DBM22" s="626"/>
      <c r="DBN22" s="628"/>
      <c r="DBO22" s="628"/>
      <c r="DBP22" s="629"/>
      <c r="DBQ22" s="629"/>
      <c r="DBR22" s="475"/>
      <c r="DBS22" s="476"/>
      <c r="DBT22" s="477"/>
      <c r="DBU22" s="626"/>
      <c r="DBV22" s="628"/>
      <c r="DBW22" s="628"/>
      <c r="DBX22" s="629"/>
      <c r="DBY22" s="629"/>
      <c r="DBZ22" s="475"/>
      <c r="DCA22" s="476"/>
      <c r="DCB22" s="477"/>
      <c r="DCC22" s="626"/>
      <c r="DCD22" s="628"/>
      <c r="DCE22" s="628"/>
      <c r="DCF22" s="629"/>
      <c r="DCG22" s="629"/>
      <c r="DCH22" s="475"/>
      <c r="DCI22" s="476"/>
      <c r="DCJ22" s="477"/>
      <c r="DCK22" s="626"/>
      <c r="DCL22" s="628"/>
      <c r="DCM22" s="628"/>
      <c r="DCN22" s="629"/>
      <c r="DCO22" s="629"/>
      <c r="DCP22" s="475"/>
      <c r="DCQ22" s="476"/>
      <c r="DCR22" s="477"/>
      <c r="DCS22" s="626"/>
      <c r="DCT22" s="628"/>
      <c r="DCU22" s="628"/>
      <c r="DCV22" s="629"/>
      <c r="DCW22" s="629"/>
      <c r="DCX22" s="475"/>
      <c r="DCY22" s="476"/>
      <c r="DCZ22" s="477"/>
      <c r="DDA22" s="626"/>
      <c r="DDB22" s="628"/>
      <c r="DDC22" s="628"/>
      <c r="DDD22" s="629"/>
      <c r="DDE22" s="629"/>
      <c r="DDF22" s="475"/>
      <c r="DDG22" s="476"/>
      <c r="DDH22" s="477"/>
      <c r="DDI22" s="626"/>
      <c r="DDJ22" s="628"/>
      <c r="DDK22" s="628"/>
      <c r="DDL22" s="629"/>
      <c r="DDM22" s="629"/>
      <c r="DDN22" s="475"/>
      <c r="DDO22" s="476"/>
      <c r="DDP22" s="477"/>
      <c r="DDQ22" s="626"/>
      <c r="DDR22" s="628"/>
      <c r="DDS22" s="628"/>
      <c r="DDT22" s="629"/>
      <c r="DDU22" s="629"/>
      <c r="DDV22" s="475"/>
      <c r="DDW22" s="476"/>
      <c r="DDX22" s="477"/>
      <c r="DDY22" s="626"/>
      <c r="DDZ22" s="628"/>
      <c r="DEA22" s="628"/>
      <c r="DEB22" s="629"/>
      <c r="DEC22" s="629"/>
      <c r="DED22" s="475"/>
      <c r="DEE22" s="476"/>
      <c r="DEF22" s="477"/>
      <c r="DEG22" s="626"/>
      <c r="DEH22" s="628"/>
      <c r="DEI22" s="628"/>
      <c r="DEJ22" s="629"/>
      <c r="DEK22" s="629"/>
      <c r="DEL22" s="475"/>
      <c r="DEM22" s="476"/>
      <c r="DEN22" s="477"/>
      <c r="DEO22" s="626"/>
      <c r="DEP22" s="628"/>
      <c r="DEQ22" s="628"/>
      <c r="DER22" s="629"/>
      <c r="DES22" s="629"/>
      <c r="DET22" s="475"/>
      <c r="DEU22" s="476"/>
      <c r="DEV22" s="477"/>
      <c r="DEW22" s="626"/>
      <c r="DEX22" s="628"/>
      <c r="DEY22" s="628"/>
      <c r="DEZ22" s="629"/>
      <c r="DFA22" s="629"/>
      <c r="DFB22" s="475"/>
      <c r="DFC22" s="476"/>
      <c r="DFD22" s="477"/>
      <c r="DFE22" s="626"/>
      <c r="DFF22" s="628"/>
      <c r="DFG22" s="628"/>
      <c r="DFH22" s="629"/>
      <c r="DFI22" s="629"/>
      <c r="DFJ22" s="475"/>
      <c r="DFK22" s="476"/>
      <c r="DFL22" s="477"/>
      <c r="DFM22" s="626"/>
      <c r="DFN22" s="628"/>
      <c r="DFO22" s="628"/>
      <c r="DFP22" s="629"/>
      <c r="DFQ22" s="629"/>
      <c r="DFR22" s="475"/>
      <c r="DFS22" s="476"/>
      <c r="DFT22" s="477"/>
      <c r="DFU22" s="626"/>
      <c r="DFV22" s="628"/>
      <c r="DFW22" s="628"/>
      <c r="DFX22" s="629"/>
      <c r="DFY22" s="629"/>
      <c r="DFZ22" s="475"/>
      <c r="DGA22" s="476"/>
      <c r="DGB22" s="477"/>
      <c r="DGC22" s="626"/>
      <c r="DGD22" s="628"/>
      <c r="DGE22" s="628"/>
      <c r="DGF22" s="629"/>
      <c r="DGG22" s="629"/>
      <c r="DGH22" s="475"/>
      <c r="DGI22" s="476"/>
      <c r="DGJ22" s="477"/>
      <c r="DGK22" s="626"/>
      <c r="DGL22" s="628"/>
      <c r="DGM22" s="628"/>
      <c r="DGN22" s="629"/>
      <c r="DGO22" s="629"/>
      <c r="DGP22" s="475"/>
      <c r="DGQ22" s="476"/>
      <c r="DGR22" s="477"/>
      <c r="DGS22" s="626"/>
      <c r="DGT22" s="628"/>
      <c r="DGU22" s="628"/>
      <c r="DGV22" s="629"/>
      <c r="DGW22" s="629"/>
      <c r="DGX22" s="475"/>
      <c r="DGY22" s="476"/>
      <c r="DGZ22" s="477"/>
      <c r="DHA22" s="626"/>
      <c r="DHB22" s="628"/>
      <c r="DHC22" s="628"/>
      <c r="DHD22" s="629"/>
      <c r="DHE22" s="629"/>
      <c r="DHF22" s="475"/>
      <c r="DHG22" s="476"/>
      <c r="DHH22" s="477"/>
      <c r="DHI22" s="626"/>
      <c r="DHJ22" s="628"/>
      <c r="DHK22" s="628"/>
      <c r="DHL22" s="629"/>
      <c r="DHM22" s="629"/>
      <c r="DHN22" s="475"/>
      <c r="DHO22" s="476"/>
      <c r="DHP22" s="477"/>
      <c r="DHQ22" s="626"/>
      <c r="DHR22" s="628"/>
      <c r="DHS22" s="628"/>
      <c r="DHT22" s="629"/>
      <c r="DHU22" s="629"/>
      <c r="DHV22" s="475"/>
      <c r="DHW22" s="476"/>
      <c r="DHX22" s="477"/>
      <c r="DHY22" s="626"/>
      <c r="DHZ22" s="628"/>
      <c r="DIA22" s="628"/>
      <c r="DIB22" s="629"/>
      <c r="DIC22" s="629"/>
      <c r="DID22" s="475"/>
      <c r="DIE22" s="476"/>
      <c r="DIF22" s="477"/>
      <c r="DIG22" s="626"/>
      <c r="DIH22" s="628"/>
      <c r="DII22" s="628"/>
      <c r="DIJ22" s="629"/>
      <c r="DIK22" s="629"/>
      <c r="DIL22" s="475"/>
      <c r="DIM22" s="476"/>
      <c r="DIN22" s="477"/>
      <c r="DIO22" s="626"/>
      <c r="DIP22" s="628"/>
      <c r="DIQ22" s="628"/>
      <c r="DIR22" s="629"/>
      <c r="DIS22" s="629"/>
      <c r="DIT22" s="475"/>
      <c r="DIU22" s="476"/>
      <c r="DIV22" s="477"/>
      <c r="DIW22" s="626"/>
      <c r="DIX22" s="628"/>
      <c r="DIY22" s="628"/>
      <c r="DIZ22" s="629"/>
      <c r="DJA22" s="629"/>
      <c r="DJB22" s="475"/>
      <c r="DJC22" s="476"/>
      <c r="DJD22" s="477"/>
      <c r="DJE22" s="626"/>
      <c r="DJF22" s="628"/>
      <c r="DJG22" s="628"/>
      <c r="DJH22" s="629"/>
      <c r="DJI22" s="629"/>
      <c r="DJJ22" s="475"/>
      <c r="DJK22" s="476"/>
      <c r="DJL22" s="477"/>
      <c r="DJM22" s="626"/>
      <c r="DJN22" s="628"/>
      <c r="DJO22" s="628"/>
      <c r="DJP22" s="629"/>
      <c r="DJQ22" s="629"/>
      <c r="DJR22" s="475"/>
      <c r="DJS22" s="476"/>
      <c r="DJT22" s="477"/>
      <c r="DJU22" s="626"/>
      <c r="DJV22" s="628"/>
      <c r="DJW22" s="628"/>
      <c r="DJX22" s="629"/>
      <c r="DJY22" s="629"/>
      <c r="DJZ22" s="475"/>
      <c r="DKA22" s="476"/>
      <c r="DKB22" s="477"/>
      <c r="DKC22" s="626"/>
      <c r="DKD22" s="628"/>
      <c r="DKE22" s="628"/>
      <c r="DKF22" s="629"/>
      <c r="DKG22" s="629"/>
      <c r="DKH22" s="475"/>
      <c r="DKI22" s="476"/>
      <c r="DKJ22" s="477"/>
      <c r="DKK22" s="626"/>
      <c r="DKL22" s="628"/>
      <c r="DKM22" s="628"/>
      <c r="DKN22" s="629"/>
      <c r="DKO22" s="629"/>
      <c r="DKP22" s="475"/>
      <c r="DKQ22" s="476"/>
      <c r="DKR22" s="477"/>
      <c r="DKS22" s="626"/>
      <c r="DKT22" s="628"/>
      <c r="DKU22" s="628"/>
      <c r="DKV22" s="629"/>
      <c r="DKW22" s="629"/>
      <c r="DKX22" s="475"/>
      <c r="DKY22" s="476"/>
      <c r="DKZ22" s="477"/>
      <c r="DLA22" s="626"/>
      <c r="DLB22" s="628"/>
      <c r="DLC22" s="628"/>
      <c r="DLD22" s="629"/>
      <c r="DLE22" s="629"/>
      <c r="DLF22" s="475"/>
      <c r="DLG22" s="476"/>
      <c r="DLH22" s="477"/>
      <c r="DLI22" s="626"/>
      <c r="DLJ22" s="628"/>
      <c r="DLK22" s="628"/>
      <c r="DLL22" s="629"/>
      <c r="DLM22" s="629"/>
      <c r="DLN22" s="475"/>
      <c r="DLO22" s="476"/>
      <c r="DLP22" s="477"/>
      <c r="DLQ22" s="626"/>
      <c r="DLR22" s="628"/>
      <c r="DLS22" s="628"/>
      <c r="DLT22" s="629"/>
      <c r="DLU22" s="629"/>
      <c r="DLV22" s="475"/>
      <c r="DLW22" s="476"/>
      <c r="DLX22" s="477"/>
      <c r="DLY22" s="626"/>
      <c r="DLZ22" s="628"/>
      <c r="DMA22" s="628"/>
      <c r="DMB22" s="629"/>
      <c r="DMC22" s="629"/>
      <c r="DMD22" s="475"/>
      <c r="DME22" s="476"/>
      <c r="DMF22" s="477"/>
      <c r="DMG22" s="626"/>
      <c r="DMH22" s="628"/>
      <c r="DMI22" s="628"/>
      <c r="DMJ22" s="629"/>
      <c r="DMK22" s="629"/>
      <c r="DML22" s="475"/>
      <c r="DMM22" s="476"/>
      <c r="DMN22" s="477"/>
      <c r="DMO22" s="626"/>
      <c r="DMP22" s="628"/>
      <c r="DMQ22" s="628"/>
      <c r="DMR22" s="629"/>
      <c r="DMS22" s="629"/>
      <c r="DMT22" s="475"/>
      <c r="DMU22" s="476"/>
      <c r="DMV22" s="477"/>
      <c r="DMW22" s="626"/>
      <c r="DMX22" s="628"/>
      <c r="DMY22" s="628"/>
      <c r="DMZ22" s="629"/>
      <c r="DNA22" s="629"/>
      <c r="DNB22" s="475"/>
      <c r="DNC22" s="476"/>
      <c r="DND22" s="477"/>
      <c r="DNE22" s="626"/>
      <c r="DNF22" s="628"/>
      <c r="DNG22" s="628"/>
      <c r="DNH22" s="629"/>
      <c r="DNI22" s="629"/>
      <c r="DNJ22" s="475"/>
      <c r="DNK22" s="476"/>
      <c r="DNL22" s="477"/>
      <c r="DNM22" s="626"/>
      <c r="DNN22" s="628"/>
      <c r="DNO22" s="628"/>
      <c r="DNP22" s="629"/>
      <c r="DNQ22" s="629"/>
      <c r="DNR22" s="475"/>
      <c r="DNS22" s="476"/>
      <c r="DNT22" s="477"/>
      <c r="DNU22" s="626"/>
      <c r="DNV22" s="628"/>
      <c r="DNW22" s="628"/>
      <c r="DNX22" s="629"/>
      <c r="DNY22" s="629"/>
      <c r="DNZ22" s="475"/>
      <c r="DOA22" s="476"/>
      <c r="DOB22" s="477"/>
      <c r="DOC22" s="626"/>
      <c r="DOD22" s="628"/>
      <c r="DOE22" s="628"/>
      <c r="DOF22" s="629"/>
      <c r="DOG22" s="629"/>
      <c r="DOH22" s="475"/>
      <c r="DOI22" s="476"/>
      <c r="DOJ22" s="477"/>
      <c r="DOK22" s="626"/>
      <c r="DOL22" s="628"/>
      <c r="DOM22" s="628"/>
      <c r="DON22" s="629"/>
      <c r="DOO22" s="629"/>
      <c r="DOP22" s="475"/>
      <c r="DOQ22" s="476"/>
      <c r="DOR22" s="477"/>
      <c r="DOS22" s="626"/>
      <c r="DOT22" s="628"/>
      <c r="DOU22" s="628"/>
      <c r="DOV22" s="629"/>
      <c r="DOW22" s="629"/>
      <c r="DOX22" s="475"/>
      <c r="DOY22" s="476"/>
      <c r="DOZ22" s="477"/>
      <c r="DPA22" s="626"/>
      <c r="DPB22" s="628"/>
      <c r="DPC22" s="628"/>
      <c r="DPD22" s="629"/>
      <c r="DPE22" s="629"/>
      <c r="DPF22" s="475"/>
      <c r="DPG22" s="476"/>
      <c r="DPH22" s="477"/>
      <c r="DPI22" s="626"/>
      <c r="DPJ22" s="628"/>
      <c r="DPK22" s="628"/>
      <c r="DPL22" s="629"/>
      <c r="DPM22" s="629"/>
      <c r="DPN22" s="475"/>
      <c r="DPO22" s="476"/>
      <c r="DPP22" s="477"/>
      <c r="DPQ22" s="626"/>
      <c r="DPR22" s="628"/>
      <c r="DPS22" s="628"/>
      <c r="DPT22" s="629"/>
      <c r="DPU22" s="629"/>
      <c r="DPV22" s="475"/>
      <c r="DPW22" s="476"/>
      <c r="DPX22" s="477"/>
      <c r="DPY22" s="626"/>
      <c r="DPZ22" s="628"/>
      <c r="DQA22" s="628"/>
      <c r="DQB22" s="629"/>
      <c r="DQC22" s="629"/>
      <c r="DQD22" s="475"/>
      <c r="DQE22" s="476"/>
      <c r="DQF22" s="477"/>
      <c r="DQG22" s="626"/>
      <c r="DQH22" s="628"/>
      <c r="DQI22" s="628"/>
      <c r="DQJ22" s="629"/>
      <c r="DQK22" s="629"/>
      <c r="DQL22" s="475"/>
      <c r="DQM22" s="476"/>
      <c r="DQN22" s="477"/>
      <c r="DQO22" s="626"/>
      <c r="DQP22" s="628"/>
      <c r="DQQ22" s="628"/>
      <c r="DQR22" s="629"/>
      <c r="DQS22" s="629"/>
      <c r="DQT22" s="475"/>
      <c r="DQU22" s="476"/>
      <c r="DQV22" s="477"/>
      <c r="DQW22" s="626"/>
      <c r="DQX22" s="628"/>
      <c r="DQY22" s="628"/>
      <c r="DQZ22" s="629"/>
      <c r="DRA22" s="629"/>
      <c r="DRB22" s="475"/>
      <c r="DRC22" s="476"/>
      <c r="DRD22" s="477"/>
      <c r="DRE22" s="626"/>
      <c r="DRF22" s="628"/>
      <c r="DRG22" s="628"/>
      <c r="DRH22" s="629"/>
      <c r="DRI22" s="629"/>
      <c r="DRJ22" s="475"/>
      <c r="DRK22" s="476"/>
      <c r="DRL22" s="477"/>
      <c r="DRM22" s="626"/>
      <c r="DRN22" s="628"/>
      <c r="DRO22" s="628"/>
      <c r="DRP22" s="629"/>
      <c r="DRQ22" s="629"/>
      <c r="DRR22" s="475"/>
      <c r="DRS22" s="476"/>
      <c r="DRT22" s="477"/>
      <c r="DRU22" s="626"/>
      <c r="DRV22" s="628"/>
      <c r="DRW22" s="628"/>
      <c r="DRX22" s="629"/>
      <c r="DRY22" s="629"/>
      <c r="DRZ22" s="475"/>
      <c r="DSA22" s="476"/>
      <c r="DSB22" s="477"/>
      <c r="DSC22" s="626"/>
      <c r="DSD22" s="628"/>
      <c r="DSE22" s="628"/>
      <c r="DSF22" s="629"/>
      <c r="DSG22" s="629"/>
      <c r="DSH22" s="475"/>
      <c r="DSI22" s="476"/>
      <c r="DSJ22" s="477"/>
      <c r="DSK22" s="626"/>
      <c r="DSL22" s="628"/>
      <c r="DSM22" s="628"/>
      <c r="DSN22" s="629"/>
      <c r="DSO22" s="629"/>
      <c r="DSP22" s="475"/>
      <c r="DSQ22" s="476"/>
      <c r="DSR22" s="477"/>
      <c r="DSS22" s="626"/>
      <c r="DST22" s="628"/>
      <c r="DSU22" s="628"/>
      <c r="DSV22" s="629"/>
      <c r="DSW22" s="629"/>
      <c r="DSX22" s="475"/>
      <c r="DSY22" s="476"/>
      <c r="DSZ22" s="477"/>
      <c r="DTA22" s="626"/>
      <c r="DTB22" s="628"/>
      <c r="DTC22" s="628"/>
      <c r="DTD22" s="629"/>
      <c r="DTE22" s="629"/>
      <c r="DTF22" s="475"/>
      <c r="DTG22" s="476"/>
      <c r="DTH22" s="477"/>
      <c r="DTI22" s="626"/>
      <c r="DTJ22" s="628"/>
      <c r="DTK22" s="628"/>
      <c r="DTL22" s="629"/>
      <c r="DTM22" s="629"/>
      <c r="DTN22" s="475"/>
      <c r="DTO22" s="476"/>
      <c r="DTP22" s="477"/>
      <c r="DTQ22" s="626"/>
      <c r="DTR22" s="628"/>
      <c r="DTS22" s="628"/>
      <c r="DTT22" s="629"/>
      <c r="DTU22" s="629"/>
      <c r="DTV22" s="475"/>
      <c r="DTW22" s="476"/>
      <c r="DTX22" s="477"/>
      <c r="DTY22" s="626"/>
      <c r="DTZ22" s="628"/>
      <c r="DUA22" s="628"/>
      <c r="DUB22" s="629"/>
      <c r="DUC22" s="629"/>
      <c r="DUD22" s="475"/>
      <c r="DUE22" s="476"/>
      <c r="DUF22" s="477"/>
      <c r="DUG22" s="626"/>
      <c r="DUH22" s="628"/>
      <c r="DUI22" s="628"/>
      <c r="DUJ22" s="629"/>
      <c r="DUK22" s="629"/>
      <c r="DUL22" s="475"/>
      <c r="DUM22" s="476"/>
      <c r="DUN22" s="477"/>
      <c r="DUO22" s="626"/>
      <c r="DUP22" s="628"/>
      <c r="DUQ22" s="628"/>
      <c r="DUR22" s="629"/>
      <c r="DUS22" s="629"/>
      <c r="DUT22" s="475"/>
      <c r="DUU22" s="476"/>
      <c r="DUV22" s="477"/>
      <c r="DUW22" s="626"/>
      <c r="DUX22" s="628"/>
      <c r="DUY22" s="628"/>
      <c r="DUZ22" s="629"/>
      <c r="DVA22" s="629"/>
      <c r="DVB22" s="475"/>
      <c r="DVC22" s="476"/>
      <c r="DVD22" s="477"/>
      <c r="DVE22" s="626"/>
      <c r="DVF22" s="628"/>
      <c r="DVG22" s="628"/>
      <c r="DVH22" s="629"/>
      <c r="DVI22" s="629"/>
      <c r="DVJ22" s="475"/>
      <c r="DVK22" s="476"/>
      <c r="DVL22" s="477"/>
      <c r="DVM22" s="626"/>
      <c r="DVN22" s="628"/>
      <c r="DVO22" s="628"/>
      <c r="DVP22" s="629"/>
      <c r="DVQ22" s="629"/>
      <c r="DVR22" s="475"/>
      <c r="DVS22" s="476"/>
      <c r="DVT22" s="477"/>
      <c r="DVU22" s="626"/>
      <c r="DVV22" s="628"/>
      <c r="DVW22" s="628"/>
      <c r="DVX22" s="629"/>
      <c r="DVY22" s="629"/>
      <c r="DVZ22" s="475"/>
      <c r="DWA22" s="476"/>
      <c r="DWB22" s="477"/>
      <c r="DWC22" s="626"/>
      <c r="DWD22" s="628"/>
      <c r="DWE22" s="628"/>
      <c r="DWF22" s="629"/>
      <c r="DWG22" s="629"/>
      <c r="DWH22" s="475"/>
      <c r="DWI22" s="476"/>
      <c r="DWJ22" s="477"/>
      <c r="DWK22" s="626"/>
      <c r="DWL22" s="628"/>
      <c r="DWM22" s="628"/>
      <c r="DWN22" s="629"/>
      <c r="DWO22" s="629"/>
      <c r="DWP22" s="475"/>
      <c r="DWQ22" s="476"/>
      <c r="DWR22" s="477"/>
      <c r="DWS22" s="626"/>
      <c r="DWT22" s="628"/>
      <c r="DWU22" s="628"/>
      <c r="DWV22" s="629"/>
      <c r="DWW22" s="629"/>
      <c r="DWX22" s="475"/>
      <c r="DWY22" s="476"/>
      <c r="DWZ22" s="477"/>
      <c r="DXA22" s="626"/>
      <c r="DXB22" s="628"/>
      <c r="DXC22" s="628"/>
      <c r="DXD22" s="629"/>
      <c r="DXE22" s="629"/>
      <c r="DXF22" s="475"/>
      <c r="DXG22" s="476"/>
      <c r="DXH22" s="477"/>
      <c r="DXI22" s="626"/>
      <c r="DXJ22" s="628"/>
      <c r="DXK22" s="628"/>
      <c r="DXL22" s="629"/>
      <c r="DXM22" s="629"/>
      <c r="DXN22" s="475"/>
      <c r="DXO22" s="476"/>
      <c r="DXP22" s="477"/>
      <c r="DXQ22" s="626"/>
      <c r="DXR22" s="628"/>
      <c r="DXS22" s="628"/>
      <c r="DXT22" s="629"/>
      <c r="DXU22" s="629"/>
      <c r="DXV22" s="475"/>
      <c r="DXW22" s="476"/>
      <c r="DXX22" s="477"/>
      <c r="DXY22" s="626"/>
      <c r="DXZ22" s="628"/>
      <c r="DYA22" s="628"/>
      <c r="DYB22" s="629"/>
      <c r="DYC22" s="629"/>
      <c r="DYD22" s="475"/>
      <c r="DYE22" s="476"/>
      <c r="DYF22" s="477"/>
      <c r="DYG22" s="626"/>
      <c r="DYH22" s="628"/>
      <c r="DYI22" s="628"/>
      <c r="DYJ22" s="629"/>
      <c r="DYK22" s="629"/>
      <c r="DYL22" s="475"/>
      <c r="DYM22" s="476"/>
      <c r="DYN22" s="477"/>
      <c r="DYO22" s="626"/>
      <c r="DYP22" s="628"/>
      <c r="DYQ22" s="628"/>
      <c r="DYR22" s="629"/>
      <c r="DYS22" s="629"/>
      <c r="DYT22" s="475"/>
      <c r="DYU22" s="476"/>
      <c r="DYV22" s="477"/>
      <c r="DYW22" s="626"/>
      <c r="DYX22" s="628"/>
      <c r="DYY22" s="628"/>
      <c r="DYZ22" s="629"/>
      <c r="DZA22" s="629"/>
      <c r="DZB22" s="475"/>
      <c r="DZC22" s="476"/>
      <c r="DZD22" s="477"/>
      <c r="DZE22" s="626"/>
      <c r="DZF22" s="628"/>
      <c r="DZG22" s="628"/>
      <c r="DZH22" s="629"/>
      <c r="DZI22" s="629"/>
      <c r="DZJ22" s="475"/>
      <c r="DZK22" s="476"/>
      <c r="DZL22" s="477"/>
      <c r="DZM22" s="626"/>
      <c r="DZN22" s="628"/>
      <c r="DZO22" s="628"/>
      <c r="DZP22" s="629"/>
      <c r="DZQ22" s="629"/>
      <c r="DZR22" s="475"/>
      <c r="DZS22" s="476"/>
      <c r="DZT22" s="477"/>
      <c r="DZU22" s="626"/>
      <c r="DZV22" s="628"/>
      <c r="DZW22" s="628"/>
      <c r="DZX22" s="629"/>
      <c r="DZY22" s="629"/>
      <c r="DZZ22" s="475"/>
      <c r="EAA22" s="476"/>
      <c r="EAB22" s="477"/>
      <c r="EAC22" s="626"/>
      <c r="EAD22" s="628"/>
      <c r="EAE22" s="628"/>
      <c r="EAF22" s="629"/>
      <c r="EAG22" s="629"/>
      <c r="EAH22" s="475"/>
      <c r="EAI22" s="476"/>
      <c r="EAJ22" s="477"/>
      <c r="EAK22" s="626"/>
      <c r="EAL22" s="628"/>
      <c r="EAM22" s="628"/>
      <c r="EAN22" s="629"/>
      <c r="EAO22" s="629"/>
      <c r="EAP22" s="475"/>
      <c r="EAQ22" s="476"/>
      <c r="EAR22" s="477"/>
      <c r="EAS22" s="626"/>
      <c r="EAT22" s="628"/>
      <c r="EAU22" s="628"/>
      <c r="EAV22" s="629"/>
      <c r="EAW22" s="629"/>
      <c r="EAX22" s="475"/>
      <c r="EAY22" s="476"/>
      <c r="EAZ22" s="477"/>
      <c r="EBA22" s="626"/>
      <c r="EBB22" s="628"/>
      <c r="EBC22" s="628"/>
      <c r="EBD22" s="629"/>
      <c r="EBE22" s="629"/>
      <c r="EBF22" s="475"/>
      <c r="EBG22" s="476"/>
      <c r="EBH22" s="477"/>
      <c r="EBI22" s="626"/>
      <c r="EBJ22" s="628"/>
      <c r="EBK22" s="628"/>
      <c r="EBL22" s="629"/>
      <c r="EBM22" s="629"/>
      <c r="EBN22" s="475"/>
      <c r="EBO22" s="476"/>
      <c r="EBP22" s="477"/>
      <c r="EBQ22" s="626"/>
      <c r="EBR22" s="628"/>
      <c r="EBS22" s="628"/>
      <c r="EBT22" s="629"/>
      <c r="EBU22" s="629"/>
      <c r="EBV22" s="475"/>
      <c r="EBW22" s="476"/>
      <c r="EBX22" s="477"/>
      <c r="EBY22" s="626"/>
      <c r="EBZ22" s="628"/>
      <c r="ECA22" s="628"/>
      <c r="ECB22" s="629"/>
      <c r="ECC22" s="629"/>
      <c r="ECD22" s="475"/>
      <c r="ECE22" s="476"/>
      <c r="ECF22" s="477"/>
      <c r="ECG22" s="626"/>
      <c r="ECH22" s="628"/>
      <c r="ECI22" s="628"/>
      <c r="ECJ22" s="629"/>
      <c r="ECK22" s="629"/>
      <c r="ECL22" s="475"/>
      <c r="ECM22" s="476"/>
      <c r="ECN22" s="477"/>
      <c r="ECO22" s="626"/>
      <c r="ECP22" s="628"/>
      <c r="ECQ22" s="628"/>
      <c r="ECR22" s="629"/>
      <c r="ECS22" s="629"/>
      <c r="ECT22" s="475"/>
      <c r="ECU22" s="476"/>
      <c r="ECV22" s="477"/>
      <c r="ECW22" s="626"/>
      <c r="ECX22" s="628"/>
      <c r="ECY22" s="628"/>
      <c r="ECZ22" s="629"/>
      <c r="EDA22" s="629"/>
      <c r="EDB22" s="475"/>
      <c r="EDC22" s="476"/>
      <c r="EDD22" s="477"/>
      <c r="EDE22" s="626"/>
      <c r="EDF22" s="628"/>
      <c r="EDG22" s="628"/>
      <c r="EDH22" s="629"/>
      <c r="EDI22" s="629"/>
      <c r="EDJ22" s="475"/>
      <c r="EDK22" s="476"/>
      <c r="EDL22" s="477"/>
      <c r="EDM22" s="626"/>
      <c r="EDN22" s="628"/>
      <c r="EDO22" s="628"/>
      <c r="EDP22" s="629"/>
      <c r="EDQ22" s="629"/>
      <c r="EDR22" s="475"/>
      <c r="EDS22" s="476"/>
      <c r="EDT22" s="477"/>
      <c r="EDU22" s="626"/>
      <c r="EDV22" s="628"/>
      <c r="EDW22" s="628"/>
      <c r="EDX22" s="629"/>
      <c r="EDY22" s="629"/>
      <c r="EDZ22" s="475"/>
      <c r="EEA22" s="476"/>
      <c r="EEB22" s="477"/>
      <c r="EEC22" s="626"/>
      <c r="EED22" s="628"/>
      <c r="EEE22" s="628"/>
      <c r="EEF22" s="629"/>
      <c r="EEG22" s="629"/>
      <c r="EEH22" s="475"/>
      <c r="EEI22" s="476"/>
      <c r="EEJ22" s="477"/>
      <c r="EEK22" s="626"/>
      <c r="EEL22" s="628"/>
      <c r="EEM22" s="628"/>
      <c r="EEN22" s="629"/>
      <c r="EEO22" s="629"/>
      <c r="EEP22" s="475"/>
      <c r="EEQ22" s="476"/>
      <c r="EER22" s="477"/>
      <c r="EES22" s="626"/>
      <c r="EET22" s="628"/>
      <c r="EEU22" s="628"/>
      <c r="EEV22" s="629"/>
      <c r="EEW22" s="629"/>
      <c r="EEX22" s="475"/>
      <c r="EEY22" s="476"/>
      <c r="EEZ22" s="477"/>
      <c r="EFA22" s="626"/>
      <c r="EFB22" s="628"/>
      <c r="EFC22" s="628"/>
      <c r="EFD22" s="629"/>
      <c r="EFE22" s="629"/>
      <c r="EFF22" s="475"/>
      <c r="EFG22" s="476"/>
      <c r="EFH22" s="477"/>
      <c r="EFI22" s="626"/>
      <c r="EFJ22" s="628"/>
      <c r="EFK22" s="628"/>
      <c r="EFL22" s="629"/>
      <c r="EFM22" s="629"/>
      <c r="EFN22" s="475"/>
      <c r="EFO22" s="476"/>
      <c r="EFP22" s="477"/>
      <c r="EFQ22" s="626"/>
      <c r="EFR22" s="628"/>
      <c r="EFS22" s="628"/>
      <c r="EFT22" s="629"/>
      <c r="EFU22" s="629"/>
      <c r="EFV22" s="475"/>
      <c r="EFW22" s="476"/>
      <c r="EFX22" s="477"/>
      <c r="EFY22" s="626"/>
      <c r="EFZ22" s="628"/>
      <c r="EGA22" s="628"/>
      <c r="EGB22" s="629"/>
      <c r="EGC22" s="629"/>
      <c r="EGD22" s="475"/>
      <c r="EGE22" s="476"/>
      <c r="EGF22" s="477"/>
      <c r="EGG22" s="626"/>
      <c r="EGH22" s="628"/>
      <c r="EGI22" s="628"/>
      <c r="EGJ22" s="629"/>
      <c r="EGK22" s="629"/>
      <c r="EGL22" s="475"/>
      <c r="EGM22" s="476"/>
      <c r="EGN22" s="477"/>
      <c r="EGO22" s="626"/>
      <c r="EGP22" s="628"/>
      <c r="EGQ22" s="628"/>
      <c r="EGR22" s="629"/>
      <c r="EGS22" s="629"/>
      <c r="EGT22" s="475"/>
      <c r="EGU22" s="476"/>
      <c r="EGV22" s="477"/>
      <c r="EGW22" s="626"/>
      <c r="EGX22" s="628"/>
      <c r="EGY22" s="628"/>
      <c r="EGZ22" s="629"/>
      <c r="EHA22" s="629"/>
      <c r="EHB22" s="475"/>
      <c r="EHC22" s="476"/>
      <c r="EHD22" s="477"/>
      <c r="EHE22" s="626"/>
      <c r="EHF22" s="628"/>
      <c r="EHG22" s="628"/>
      <c r="EHH22" s="629"/>
      <c r="EHI22" s="629"/>
      <c r="EHJ22" s="475"/>
      <c r="EHK22" s="476"/>
      <c r="EHL22" s="477"/>
      <c r="EHM22" s="626"/>
      <c r="EHN22" s="628"/>
      <c r="EHO22" s="628"/>
      <c r="EHP22" s="629"/>
      <c r="EHQ22" s="629"/>
      <c r="EHR22" s="475"/>
      <c r="EHS22" s="476"/>
      <c r="EHT22" s="477"/>
      <c r="EHU22" s="626"/>
      <c r="EHV22" s="628"/>
      <c r="EHW22" s="628"/>
      <c r="EHX22" s="629"/>
      <c r="EHY22" s="629"/>
      <c r="EHZ22" s="475"/>
      <c r="EIA22" s="476"/>
      <c r="EIB22" s="477"/>
      <c r="EIC22" s="626"/>
      <c r="EID22" s="628"/>
      <c r="EIE22" s="628"/>
      <c r="EIF22" s="629"/>
      <c r="EIG22" s="629"/>
      <c r="EIH22" s="475"/>
      <c r="EII22" s="476"/>
      <c r="EIJ22" s="477"/>
      <c r="EIK22" s="626"/>
      <c r="EIL22" s="628"/>
      <c r="EIM22" s="628"/>
      <c r="EIN22" s="629"/>
      <c r="EIO22" s="629"/>
      <c r="EIP22" s="475"/>
      <c r="EIQ22" s="476"/>
      <c r="EIR22" s="477"/>
      <c r="EIS22" s="626"/>
      <c r="EIT22" s="628"/>
      <c r="EIU22" s="628"/>
      <c r="EIV22" s="629"/>
      <c r="EIW22" s="629"/>
      <c r="EIX22" s="475"/>
      <c r="EIY22" s="476"/>
      <c r="EIZ22" s="477"/>
      <c r="EJA22" s="626"/>
      <c r="EJB22" s="628"/>
      <c r="EJC22" s="628"/>
      <c r="EJD22" s="629"/>
      <c r="EJE22" s="629"/>
      <c r="EJF22" s="475"/>
      <c r="EJG22" s="476"/>
      <c r="EJH22" s="477"/>
      <c r="EJI22" s="626"/>
      <c r="EJJ22" s="628"/>
      <c r="EJK22" s="628"/>
      <c r="EJL22" s="629"/>
      <c r="EJM22" s="629"/>
      <c r="EJN22" s="475"/>
      <c r="EJO22" s="476"/>
      <c r="EJP22" s="477"/>
      <c r="EJQ22" s="626"/>
      <c r="EJR22" s="628"/>
      <c r="EJS22" s="628"/>
      <c r="EJT22" s="629"/>
      <c r="EJU22" s="629"/>
      <c r="EJV22" s="475"/>
      <c r="EJW22" s="476"/>
      <c r="EJX22" s="477"/>
      <c r="EJY22" s="626"/>
      <c r="EJZ22" s="628"/>
      <c r="EKA22" s="628"/>
      <c r="EKB22" s="629"/>
      <c r="EKC22" s="629"/>
      <c r="EKD22" s="475"/>
      <c r="EKE22" s="476"/>
      <c r="EKF22" s="477"/>
      <c r="EKG22" s="626"/>
      <c r="EKH22" s="628"/>
      <c r="EKI22" s="628"/>
      <c r="EKJ22" s="629"/>
      <c r="EKK22" s="629"/>
      <c r="EKL22" s="475"/>
      <c r="EKM22" s="476"/>
      <c r="EKN22" s="477"/>
      <c r="EKO22" s="626"/>
      <c r="EKP22" s="628"/>
      <c r="EKQ22" s="628"/>
      <c r="EKR22" s="629"/>
      <c r="EKS22" s="629"/>
      <c r="EKT22" s="475"/>
      <c r="EKU22" s="476"/>
      <c r="EKV22" s="477"/>
      <c r="EKW22" s="626"/>
      <c r="EKX22" s="628"/>
      <c r="EKY22" s="628"/>
      <c r="EKZ22" s="629"/>
      <c r="ELA22" s="629"/>
      <c r="ELB22" s="475"/>
      <c r="ELC22" s="476"/>
      <c r="ELD22" s="477"/>
      <c r="ELE22" s="626"/>
      <c r="ELF22" s="628"/>
      <c r="ELG22" s="628"/>
      <c r="ELH22" s="629"/>
      <c r="ELI22" s="629"/>
      <c r="ELJ22" s="475"/>
      <c r="ELK22" s="476"/>
      <c r="ELL22" s="477"/>
      <c r="ELM22" s="626"/>
      <c r="ELN22" s="628"/>
      <c r="ELO22" s="628"/>
      <c r="ELP22" s="629"/>
      <c r="ELQ22" s="629"/>
      <c r="ELR22" s="475"/>
      <c r="ELS22" s="476"/>
      <c r="ELT22" s="477"/>
      <c r="ELU22" s="626"/>
      <c r="ELV22" s="628"/>
      <c r="ELW22" s="628"/>
      <c r="ELX22" s="629"/>
      <c r="ELY22" s="629"/>
      <c r="ELZ22" s="475"/>
      <c r="EMA22" s="476"/>
      <c r="EMB22" s="477"/>
      <c r="EMC22" s="626"/>
      <c r="EMD22" s="628"/>
      <c r="EME22" s="628"/>
      <c r="EMF22" s="629"/>
      <c r="EMG22" s="629"/>
      <c r="EMH22" s="475"/>
      <c r="EMI22" s="476"/>
      <c r="EMJ22" s="477"/>
      <c r="EMK22" s="626"/>
      <c r="EML22" s="628"/>
      <c r="EMM22" s="628"/>
      <c r="EMN22" s="629"/>
      <c r="EMO22" s="629"/>
      <c r="EMP22" s="475"/>
      <c r="EMQ22" s="476"/>
      <c r="EMR22" s="477"/>
      <c r="EMS22" s="626"/>
      <c r="EMT22" s="628"/>
      <c r="EMU22" s="628"/>
      <c r="EMV22" s="629"/>
      <c r="EMW22" s="629"/>
      <c r="EMX22" s="475"/>
      <c r="EMY22" s="476"/>
      <c r="EMZ22" s="477"/>
      <c r="ENA22" s="626"/>
      <c r="ENB22" s="628"/>
      <c r="ENC22" s="628"/>
      <c r="END22" s="629"/>
      <c r="ENE22" s="629"/>
      <c r="ENF22" s="475"/>
      <c r="ENG22" s="476"/>
      <c r="ENH22" s="477"/>
      <c r="ENI22" s="626"/>
      <c r="ENJ22" s="628"/>
      <c r="ENK22" s="628"/>
      <c r="ENL22" s="629"/>
      <c r="ENM22" s="629"/>
      <c r="ENN22" s="475"/>
      <c r="ENO22" s="476"/>
      <c r="ENP22" s="477"/>
      <c r="ENQ22" s="626"/>
      <c r="ENR22" s="628"/>
      <c r="ENS22" s="628"/>
      <c r="ENT22" s="629"/>
      <c r="ENU22" s="629"/>
      <c r="ENV22" s="475"/>
      <c r="ENW22" s="476"/>
      <c r="ENX22" s="477"/>
      <c r="ENY22" s="626"/>
      <c r="ENZ22" s="628"/>
      <c r="EOA22" s="628"/>
      <c r="EOB22" s="629"/>
      <c r="EOC22" s="629"/>
      <c r="EOD22" s="475"/>
      <c r="EOE22" s="476"/>
      <c r="EOF22" s="477"/>
      <c r="EOG22" s="626"/>
      <c r="EOH22" s="628"/>
      <c r="EOI22" s="628"/>
      <c r="EOJ22" s="629"/>
      <c r="EOK22" s="629"/>
      <c r="EOL22" s="475"/>
      <c r="EOM22" s="476"/>
      <c r="EON22" s="477"/>
      <c r="EOO22" s="626"/>
      <c r="EOP22" s="628"/>
      <c r="EOQ22" s="628"/>
      <c r="EOR22" s="629"/>
      <c r="EOS22" s="629"/>
      <c r="EOT22" s="475"/>
      <c r="EOU22" s="476"/>
      <c r="EOV22" s="477"/>
      <c r="EOW22" s="626"/>
      <c r="EOX22" s="628"/>
      <c r="EOY22" s="628"/>
      <c r="EOZ22" s="629"/>
      <c r="EPA22" s="629"/>
      <c r="EPB22" s="475"/>
      <c r="EPC22" s="476"/>
      <c r="EPD22" s="477"/>
      <c r="EPE22" s="626"/>
      <c r="EPF22" s="628"/>
      <c r="EPG22" s="628"/>
      <c r="EPH22" s="629"/>
      <c r="EPI22" s="629"/>
      <c r="EPJ22" s="475"/>
      <c r="EPK22" s="476"/>
      <c r="EPL22" s="477"/>
      <c r="EPM22" s="626"/>
      <c r="EPN22" s="628"/>
      <c r="EPO22" s="628"/>
      <c r="EPP22" s="629"/>
      <c r="EPQ22" s="629"/>
      <c r="EPR22" s="475"/>
      <c r="EPS22" s="476"/>
      <c r="EPT22" s="477"/>
      <c r="EPU22" s="626"/>
      <c r="EPV22" s="628"/>
      <c r="EPW22" s="628"/>
      <c r="EPX22" s="629"/>
      <c r="EPY22" s="629"/>
      <c r="EPZ22" s="475"/>
      <c r="EQA22" s="476"/>
      <c r="EQB22" s="477"/>
      <c r="EQC22" s="626"/>
      <c r="EQD22" s="628"/>
      <c r="EQE22" s="628"/>
      <c r="EQF22" s="629"/>
      <c r="EQG22" s="629"/>
      <c r="EQH22" s="475"/>
      <c r="EQI22" s="476"/>
      <c r="EQJ22" s="477"/>
      <c r="EQK22" s="626"/>
      <c r="EQL22" s="628"/>
      <c r="EQM22" s="628"/>
      <c r="EQN22" s="629"/>
      <c r="EQO22" s="629"/>
      <c r="EQP22" s="475"/>
      <c r="EQQ22" s="476"/>
      <c r="EQR22" s="477"/>
      <c r="EQS22" s="626"/>
      <c r="EQT22" s="628"/>
      <c r="EQU22" s="628"/>
      <c r="EQV22" s="629"/>
      <c r="EQW22" s="629"/>
      <c r="EQX22" s="475"/>
      <c r="EQY22" s="476"/>
      <c r="EQZ22" s="477"/>
      <c r="ERA22" s="626"/>
      <c r="ERB22" s="628"/>
      <c r="ERC22" s="628"/>
      <c r="ERD22" s="629"/>
      <c r="ERE22" s="629"/>
      <c r="ERF22" s="475"/>
      <c r="ERG22" s="476"/>
      <c r="ERH22" s="477"/>
      <c r="ERI22" s="626"/>
      <c r="ERJ22" s="628"/>
      <c r="ERK22" s="628"/>
      <c r="ERL22" s="629"/>
      <c r="ERM22" s="629"/>
      <c r="ERN22" s="475"/>
      <c r="ERO22" s="476"/>
      <c r="ERP22" s="477"/>
      <c r="ERQ22" s="626"/>
      <c r="ERR22" s="628"/>
      <c r="ERS22" s="628"/>
      <c r="ERT22" s="629"/>
      <c r="ERU22" s="629"/>
      <c r="ERV22" s="475"/>
      <c r="ERW22" s="476"/>
      <c r="ERX22" s="477"/>
      <c r="ERY22" s="626"/>
      <c r="ERZ22" s="628"/>
      <c r="ESA22" s="628"/>
      <c r="ESB22" s="629"/>
      <c r="ESC22" s="629"/>
      <c r="ESD22" s="475"/>
      <c r="ESE22" s="476"/>
      <c r="ESF22" s="477"/>
      <c r="ESG22" s="626"/>
      <c r="ESH22" s="628"/>
      <c r="ESI22" s="628"/>
      <c r="ESJ22" s="629"/>
      <c r="ESK22" s="629"/>
      <c r="ESL22" s="475"/>
      <c r="ESM22" s="476"/>
      <c r="ESN22" s="477"/>
      <c r="ESO22" s="626"/>
      <c r="ESP22" s="628"/>
      <c r="ESQ22" s="628"/>
      <c r="ESR22" s="629"/>
      <c r="ESS22" s="629"/>
      <c r="EST22" s="475"/>
      <c r="ESU22" s="476"/>
      <c r="ESV22" s="477"/>
      <c r="ESW22" s="626"/>
      <c r="ESX22" s="628"/>
      <c r="ESY22" s="628"/>
      <c r="ESZ22" s="629"/>
      <c r="ETA22" s="629"/>
      <c r="ETB22" s="475"/>
      <c r="ETC22" s="476"/>
      <c r="ETD22" s="477"/>
      <c r="ETE22" s="626"/>
      <c r="ETF22" s="628"/>
      <c r="ETG22" s="628"/>
      <c r="ETH22" s="629"/>
      <c r="ETI22" s="629"/>
      <c r="ETJ22" s="475"/>
      <c r="ETK22" s="476"/>
      <c r="ETL22" s="477"/>
      <c r="ETM22" s="626"/>
      <c r="ETN22" s="628"/>
      <c r="ETO22" s="628"/>
      <c r="ETP22" s="629"/>
      <c r="ETQ22" s="629"/>
      <c r="ETR22" s="475"/>
      <c r="ETS22" s="476"/>
      <c r="ETT22" s="477"/>
      <c r="ETU22" s="626"/>
      <c r="ETV22" s="628"/>
      <c r="ETW22" s="628"/>
      <c r="ETX22" s="629"/>
      <c r="ETY22" s="629"/>
      <c r="ETZ22" s="475"/>
      <c r="EUA22" s="476"/>
      <c r="EUB22" s="477"/>
      <c r="EUC22" s="626"/>
      <c r="EUD22" s="628"/>
      <c r="EUE22" s="628"/>
      <c r="EUF22" s="629"/>
      <c r="EUG22" s="629"/>
      <c r="EUH22" s="475"/>
      <c r="EUI22" s="476"/>
      <c r="EUJ22" s="477"/>
      <c r="EUK22" s="626"/>
      <c r="EUL22" s="628"/>
      <c r="EUM22" s="628"/>
      <c r="EUN22" s="629"/>
      <c r="EUO22" s="629"/>
      <c r="EUP22" s="475"/>
      <c r="EUQ22" s="476"/>
      <c r="EUR22" s="477"/>
      <c r="EUS22" s="626"/>
      <c r="EUT22" s="628"/>
      <c r="EUU22" s="628"/>
      <c r="EUV22" s="629"/>
      <c r="EUW22" s="629"/>
      <c r="EUX22" s="475"/>
      <c r="EUY22" s="476"/>
      <c r="EUZ22" s="477"/>
      <c r="EVA22" s="626"/>
      <c r="EVB22" s="628"/>
      <c r="EVC22" s="628"/>
      <c r="EVD22" s="629"/>
      <c r="EVE22" s="629"/>
      <c r="EVF22" s="475"/>
      <c r="EVG22" s="476"/>
      <c r="EVH22" s="477"/>
      <c r="EVI22" s="626"/>
      <c r="EVJ22" s="628"/>
      <c r="EVK22" s="628"/>
      <c r="EVL22" s="629"/>
      <c r="EVM22" s="629"/>
      <c r="EVN22" s="475"/>
      <c r="EVO22" s="476"/>
      <c r="EVP22" s="477"/>
      <c r="EVQ22" s="626"/>
      <c r="EVR22" s="628"/>
      <c r="EVS22" s="628"/>
      <c r="EVT22" s="629"/>
      <c r="EVU22" s="629"/>
      <c r="EVV22" s="475"/>
      <c r="EVW22" s="476"/>
      <c r="EVX22" s="477"/>
      <c r="EVY22" s="626"/>
      <c r="EVZ22" s="628"/>
      <c r="EWA22" s="628"/>
      <c r="EWB22" s="629"/>
      <c r="EWC22" s="629"/>
      <c r="EWD22" s="475"/>
      <c r="EWE22" s="476"/>
      <c r="EWF22" s="477"/>
      <c r="EWG22" s="626"/>
      <c r="EWH22" s="628"/>
      <c r="EWI22" s="628"/>
      <c r="EWJ22" s="629"/>
      <c r="EWK22" s="629"/>
      <c r="EWL22" s="475"/>
      <c r="EWM22" s="476"/>
      <c r="EWN22" s="477"/>
      <c r="EWO22" s="626"/>
      <c r="EWP22" s="628"/>
      <c r="EWQ22" s="628"/>
      <c r="EWR22" s="629"/>
      <c r="EWS22" s="629"/>
      <c r="EWT22" s="475"/>
      <c r="EWU22" s="476"/>
      <c r="EWV22" s="477"/>
      <c r="EWW22" s="626"/>
      <c r="EWX22" s="628"/>
      <c r="EWY22" s="628"/>
      <c r="EWZ22" s="629"/>
      <c r="EXA22" s="629"/>
      <c r="EXB22" s="475"/>
      <c r="EXC22" s="476"/>
      <c r="EXD22" s="477"/>
      <c r="EXE22" s="626"/>
      <c r="EXF22" s="628"/>
      <c r="EXG22" s="628"/>
      <c r="EXH22" s="629"/>
      <c r="EXI22" s="629"/>
      <c r="EXJ22" s="475"/>
      <c r="EXK22" s="476"/>
      <c r="EXL22" s="477"/>
      <c r="EXM22" s="626"/>
      <c r="EXN22" s="628"/>
      <c r="EXO22" s="628"/>
      <c r="EXP22" s="629"/>
      <c r="EXQ22" s="629"/>
      <c r="EXR22" s="475"/>
      <c r="EXS22" s="476"/>
      <c r="EXT22" s="477"/>
      <c r="EXU22" s="626"/>
      <c r="EXV22" s="628"/>
      <c r="EXW22" s="628"/>
      <c r="EXX22" s="629"/>
      <c r="EXY22" s="629"/>
      <c r="EXZ22" s="475"/>
      <c r="EYA22" s="476"/>
      <c r="EYB22" s="477"/>
      <c r="EYC22" s="626"/>
      <c r="EYD22" s="628"/>
      <c r="EYE22" s="628"/>
      <c r="EYF22" s="629"/>
      <c r="EYG22" s="629"/>
      <c r="EYH22" s="475"/>
      <c r="EYI22" s="476"/>
      <c r="EYJ22" s="477"/>
      <c r="EYK22" s="626"/>
      <c r="EYL22" s="628"/>
      <c r="EYM22" s="628"/>
      <c r="EYN22" s="629"/>
      <c r="EYO22" s="629"/>
      <c r="EYP22" s="475"/>
      <c r="EYQ22" s="476"/>
      <c r="EYR22" s="477"/>
      <c r="EYS22" s="626"/>
      <c r="EYT22" s="628"/>
      <c r="EYU22" s="628"/>
      <c r="EYV22" s="629"/>
      <c r="EYW22" s="629"/>
      <c r="EYX22" s="475"/>
      <c r="EYY22" s="476"/>
      <c r="EYZ22" s="477"/>
      <c r="EZA22" s="626"/>
      <c r="EZB22" s="628"/>
      <c r="EZC22" s="628"/>
      <c r="EZD22" s="629"/>
      <c r="EZE22" s="629"/>
      <c r="EZF22" s="475"/>
      <c r="EZG22" s="476"/>
      <c r="EZH22" s="477"/>
      <c r="EZI22" s="626"/>
      <c r="EZJ22" s="628"/>
      <c r="EZK22" s="628"/>
      <c r="EZL22" s="629"/>
      <c r="EZM22" s="629"/>
      <c r="EZN22" s="475"/>
      <c r="EZO22" s="476"/>
      <c r="EZP22" s="477"/>
      <c r="EZQ22" s="626"/>
      <c r="EZR22" s="628"/>
      <c r="EZS22" s="628"/>
      <c r="EZT22" s="629"/>
      <c r="EZU22" s="629"/>
      <c r="EZV22" s="475"/>
      <c r="EZW22" s="476"/>
      <c r="EZX22" s="477"/>
      <c r="EZY22" s="626"/>
      <c r="EZZ22" s="628"/>
      <c r="FAA22" s="628"/>
      <c r="FAB22" s="629"/>
      <c r="FAC22" s="629"/>
      <c r="FAD22" s="475"/>
      <c r="FAE22" s="476"/>
      <c r="FAF22" s="477"/>
      <c r="FAG22" s="626"/>
      <c r="FAH22" s="628"/>
      <c r="FAI22" s="628"/>
      <c r="FAJ22" s="629"/>
      <c r="FAK22" s="629"/>
      <c r="FAL22" s="475"/>
      <c r="FAM22" s="476"/>
      <c r="FAN22" s="477"/>
      <c r="FAO22" s="626"/>
      <c r="FAP22" s="628"/>
      <c r="FAQ22" s="628"/>
      <c r="FAR22" s="629"/>
      <c r="FAS22" s="629"/>
      <c r="FAT22" s="475"/>
      <c r="FAU22" s="476"/>
      <c r="FAV22" s="477"/>
      <c r="FAW22" s="626"/>
      <c r="FAX22" s="628"/>
      <c r="FAY22" s="628"/>
      <c r="FAZ22" s="629"/>
      <c r="FBA22" s="629"/>
      <c r="FBB22" s="475"/>
      <c r="FBC22" s="476"/>
      <c r="FBD22" s="477"/>
      <c r="FBE22" s="626"/>
      <c r="FBF22" s="628"/>
      <c r="FBG22" s="628"/>
      <c r="FBH22" s="629"/>
      <c r="FBI22" s="629"/>
      <c r="FBJ22" s="475"/>
      <c r="FBK22" s="476"/>
      <c r="FBL22" s="477"/>
      <c r="FBM22" s="626"/>
      <c r="FBN22" s="628"/>
      <c r="FBO22" s="628"/>
      <c r="FBP22" s="629"/>
      <c r="FBQ22" s="629"/>
      <c r="FBR22" s="475"/>
      <c r="FBS22" s="476"/>
      <c r="FBT22" s="477"/>
      <c r="FBU22" s="626"/>
      <c r="FBV22" s="628"/>
      <c r="FBW22" s="628"/>
      <c r="FBX22" s="629"/>
      <c r="FBY22" s="629"/>
      <c r="FBZ22" s="475"/>
      <c r="FCA22" s="476"/>
      <c r="FCB22" s="477"/>
      <c r="FCC22" s="626"/>
      <c r="FCD22" s="628"/>
      <c r="FCE22" s="628"/>
      <c r="FCF22" s="629"/>
      <c r="FCG22" s="629"/>
      <c r="FCH22" s="475"/>
      <c r="FCI22" s="476"/>
      <c r="FCJ22" s="477"/>
      <c r="FCK22" s="626"/>
      <c r="FCL22" s="628"/>
      <c r="FCM22" s="628"/>
      <c r="FCN22" s="629"/>
      <c r="FCO22" s="629"/>
      <c r="FCP22" s="475"/>
      <c r="FCQ22" s="476"/>
      <c r="FCR22" s="477"/>
      <c r="FCS22" s="626"/>
      <c r="FCT22" s="628"/>
      <c r="FCU22" s="628"/>
      <c r="FCV22" s="629"/>
      <c r="FCW22" s="629"/>
      <c r="FCX22" s="475"/>
      <c r="FCY22" s="476"/>
      <c r="FCZ22" s="477"/>
      <c r="FDA22" s="626"/>
      <c r="FDB22" s="628"/>
      <c r="FDC22" s="628"/>
      <c r="FDD22" s="629"/>
      <c r="FDE22" s="629"/>
      <c r="FDF22" s="475"/>
      <c r="FDG22" s="476"/>
      <c r="FDH22" s="477"/>
      <c r="FDI22" s="626"/>
      <c r="FDJ22" s="628"/>
      <c r="FDK22" s="628"/>
      <c r="FDL22" s="629"/>
      <c r="FDM22" s="629"/>
      <c r="FDN22" s="475"/>
      <c r="FDO22" s="476"/>
      <c r="FDP22" s="477"/>
      <c r="FDQ22" s="626"/>
      <c r="FDR22" s="628"/>
      <c r="FDS22" s="628"/>
      <c r="FDT22" s="629"/>
      <c r="FDU22" s="629"/>
      <c r="FDV22" s="475"/>
      <c r="FDW22" s="476"/>
      <c r="FDX22" s="477"/>
      <c r="FDY22" s="626"/>
      <c r="FDZ22" s="628"/>
      <c r="FEA22" s="628"/>
      <c r="FEB22" s="629"/>
      <c r="FEC22" s="629"/>
      <c r="FED22" s="475"/>
      <c r="FEE22" s="476"/>
      <c r="FEF22" s="477"/>
      <c r="FEG22" s="626"/>
      <c r="FEH22" s="628"/>
      <c r="FEI22" s="628"/>
      <c r="FEJ22" s="629"/>
      <c r="FEK22" s="629"/>
      <c r="FEL22" s="475"/>
      <c r="FEM22" s="476"/>
      <c r="FEN22" s="477"/>
      <c r="FEO22" s="626"/>
      <c r="FEP22" s="628"/>
      <c r="FEQ22" s="628"/>
      <c r="FER22" s="629"/>
      <c r="FES22" s="629"/>
      <c r="FET22" s="475"/>
      <c r="FEU22" s="476"/>
      <c r="FEV22" s="477"/>
      <c r="FEW22" s="626"/>
      <c r="FEX22" s="628"/>
      <c r="FEY22" s="628"/>
      <c r="FEZ22" s="629"/>
      <c r="FFA22" s="629"/>
      <c r="FFB22" s="475"/>
      <c r="FFC22" s="476"/>
      <c r="FFD22" s="477"/>
      <c r="FFE22" s="626"/>
      <c r="FFF22" s="628"/>
      <c r="FFG22" s="628"/>
      <c r="FFH22" s="629"/>
      <c r="FFI22" s="629"/>
      <c r="FFJ22" s="475"/>
      <c r="FFK22" s="476"/>
      <c r="FFL22" s="477"/>
      <c r="FFM22" s="626"/>
      <c r="FFN22" s="628"/>
      <c r="FFO22" s="628"/>
      <c r="FFP22" s="629"/>
      <c r="FFQ22" s="629"/>
      <c r="FFR22" s="475"/>
      <c r="FFS22" s="476"/>
      <c r="FFT22" s="477"/>
      <c r="FFU22" s="626"/>
      <c r="FFV22" s="628"/>
      <c r="FFW22" s="628"/>
      <c r="FFX22" s="629"/>
      <c r="FFY22" s="629"/>
      <c r="FFZ22" s="475"/>
      <c r="FGA22" s="476"/>
      <c r="FGB22" s="477"/>
      <c r="FGC22" s="626"/>
      <c r="FGD22" s="628"/>
      <c r="FGE22" s="628"/>
      <c r="FGF22" s="629"/>
      <c r="FGG22" s="629"/>
      <c r="FGH22" s="475"/>
      <c r="FGI22" s="476"/>
      <c r="FGJ22" s="477"/>
      <c r="FGK22" s="626"/>
      <c r="FGL22" s="628"/>
      <c r="FGM22" s="628"/>
      <c r="FGN22" s="629"/>
      <c r="FGO22" s="629"/>
      <c r="FGP22" s="475"/>
      <c r="FGQ22" s="476"/>
      <c r="FGR22" s="477"/>
      <c r="FGS22" s="626"/>
      <c r="FGT22" s="628"/>
      <c r="FGU22" s="628"/>
      <c r="FGV22" s="629"/>
      <c r="FGW22" s="629"/>
      <c r="FGX22" s="475"/>
      <c r="FGY22" s="476"/>
      <c r="FGZ22" s="477"/>
      <c r="FHA22" s="626"/>
      <c r="FHB22" s="628"/>
      <c r="FHC22" s="628"/>
      <c r="FHD22" s="629"/>
      <c r="FHE22" s="629"/>
      <c r="FHF22" s="475"/>
      <c r="FHG22" s="476"/>
      <c r="FHH22" s="477"/>
      <c r="FHI22" s="626"/>
      <c r="FHJ22" s="628"/>
      <c r="FHK22" s="628"/>
      <c r="FHL22" s="629"/>
      <c r="FHM22" s="629"/>
      <c r="FHN22" s="475"/>
      <c r="FHO22" s="476"/>
      <c r="FHP22" s="477"/>
      <c r="FHQ22" s="626"/>
      <c r="FHR22" s="628"/>
      <c r="FHS22" s="628"/>
      <c r="FHT22" s="629"/>
      <c r="FHU22" s="629"/>
      <c r="FHV22" s="475"/>
      <c r="FHW22" s="476"/>
      <c r="FHX22" s="477"/>
      <c r="FHY22" s="626"/>
      <c r="FHZ22" s="628"/>
      <c r="FIA22" s="628"/>
      <c r="FIB22" s="629"/>
      <c r="FIC22" s="629"/>
      <c r="FID22" s="475"/>
      <c r="FIE22" s="476"/>
      <c r="FIF22" s="477"/>
      <c r="FIG22" s="626"/>
      <c r="FIH22" s="628"/>
      <c r="FII22" s="628"/>
      <c r="FIJ22" s="629"/>
      <c r="FIK22" s="629"/>
      <c r="FIL22" s="475"/>
      <c r="FIM22" s="476"/>
      <c r="FIN22" s="477"/>
      <c r="FIO22" s="626"/>
      <c r="FIP22" s="628"/>
      <c r="FIQ22" s="628"/>
      <c r="FIR22" s="629"/>
      <c r="FIS22" s="629"/>
      <c r="FIT22" s="475"/>
      <c r="FIU22" s="476"/>
      <c r="FIV22" s="477"/>
      <c r="FIW22" s="626"/>
      <c r="FIX22" s="628"/>
      <c r="FIY22" s="628"/>
      <c r="FIZ22" s="629"/>
      <c r="FJA22" s="629"/>
      <c r="FJB22" s="475"/>
      <c r="FJC22" s="476"/>
      <c r="FJD22" s="477"/>
      <c r="FJE22" s="626"/>
      <c r="FJF22" s="628"/>
      <c r="FJG22" s="628"/>
      <c r="FJH22" s="629"/>
      <c r="FJI22" s="629"/>
      <c r="FJJ22" s="475"/>
      <c r="FJK22" s="476"/>
      <c r="FJL22" s="477"/>
      <c r="FJM22" s="626"/>
      <c r="FJN22" s="628"/>
      <c r="FJO22" s="628"/>
      <c r="FJP22" s="629"/>
      <c r="FJQ22" s="629"/>
      <c r="FJR22" s="475"/>
      <c r="FJS22" s="476"/>
      <c r="FJT22" s="477"/>
      <c r="FJU22" s="626"/>
      <c r="FJV22" s="628"/>
      <c r="FJW22" s="628"/>
      <c r="FJX22" s="629"/>
      <c r="FJY22" s="629"/>
      <c r="FJZ22" s="475"/>
      <c r="FKA22" s="476"/>
      <c r="FKB22" s="477"/>
      <c r="FKC22" s="626"/>
      <c r="FKD22" s="628"/>
      <c r="FKE22" s="628"/>
      <c r="FKF22" s="629"/>
      <c r="FKG22" s="629"/>
      <c r="FKH22" s="475"/>
      <c r="FKI22" s="476"/>
      <c r="FKJ22" s="477"/>
      <c r="FKK22" s="626"/>
      <c r="FKL22" s="628"/>
      <c r="FKM22" s="628"/>
      <c r="FKN22" s="629"/>
      <c r="FKO22" s="629"/>
      <c r="FKP22" s="475"/>
      <c r="FKQ22" s="476"/>
      <c r="FKR22" s="477"/>
      <c r="FKS22" s="626"/>
      <c r="FKT22" s="628"/>
      <c r="FKU22" s="628"/>
      <c r="FKV22" s="629"/>
      <c r="FKW22" s="629"/>
      <c r="FKX22" s="475"/>
      <c r="FKY22" s="476"/>
      <c r="FKZ22" s="477"/>
      <c r="FLA22" s="626"/>
      <c r="FLB22" s="628"/>
      <c r="FLC22" s="628"/>
      <c r="FLD22" s="629"/>
      <c r="FLE22" s="629"/>
      <c r="FLF22" s="475"/>
      <c r="FLG22" s="476"/>
      <c r="FLH22" s="477"/>
      <c r="FLI22" s="626"/>
      <c r="FLJ22" s="628"/>
      <c r="FLK22" s="628"/>
      <c r="FLL22" s="629"/>
      <c r="FLM22" s="629"/>
      <c r="FLN22" s="475"/>
      <c r="FLO22" s="476"/>
      <c r="FLP22" s="477"/>
      <c r="FLQ22" s="626"/>
      <c r="FLR22" s="628"/>
      <c r="FLS22" s="628"/>
      <c r="FLT22" s="629"/>
      <c r="FLU22" s="629"/>
      <c r="FLV22" s="475"/>
      <c r="FLW22" s="476"/>
      <c r="FLX22" s="477"/>
      <c r="FLY22" s="626"/>
      <c r="FLZ22" s="628"/>
      <c r="FMA22" s="628"/>
      <c r="FMB22" s="629"/>
      <c r="FMC22" s="629"/>
      <c r="FMD22" s="475"/>
      <c r="FME22" s="476"/>
      <c r="FMF22" s="477"/>
      <c r="FMG22" s="626"/>
      <c r="FMH22" s="628"/>
      <c r="FMI22" s="628"/>
      <c r="FMJ22" s="629"/>
      <c r="FMK22" s="629"/>
      <c r="FML22" s="475"/>
      <c r="FMM22" s="476"/>
      <c r="FMN22" s="477"/>
      <c r="FMO22" s="626"/>
      <c r="FMP22" s="628"/>
      <c r="FMQ22" s="628"/>
      <c r="FMR22" s="629"/>
      <c r="FMS22" s="629"/>
      <c r="FMT22" s="475"/>
      <c r="FMU22" s="476"/>
      <c r="FMV22" s="477"/>
      <c r="FMW22" s="626"/>
      <c r="FMX22" s="628"/>
      <c r="FMY22" s="628"/>
      <c r="FMZ22" s="629"/>
      <c r="FNA22" s="629"/>
      <c r="FNB22" s="475"/>
      <c r="FNC22" s="476"/>
      <c r="FND22" s="477"/>
      <c r="FNE22" s="626"/>
      <c r="FNF22" s="628"/>
      <c r="FNG22" s="628"/>
      <c r="FNH22" s="629"/>
      <c r="FNI22" s="629"/>
      <c r="FNJ22" s="475"/>
      <c r="FNK22" s="476"/>
      <c r="FNL22" s="477"/>
      <c r="FNM22" s="626"/>
      <c r="FNN22" s="628"/>
      <c r="FNO22" s="628"/>
      <c r="FNP22" s="629"/>
      <c r="FNQ22" s="629"/>
      <c r="FNR22" s="475"/>
      <c r="FNS22" s="476"/>
      <c r="FNT22" s="477"/>
      <c r="FNU22" s="626"/>
      <c r="FNV22" s="628"/>
      <c r="FNW22" s="628"/>
      <c r="FNX22" s="629"/>
      <c r="FNY22" s="629"/>
      <c r="FNZ22" s="475"/>
      <c r="FOA22" s="476"/>
      <c r="FOB22" s="477"/>
      <c r="FOC22" s="626"/>
      <c r="FOD22" s="628"/>
      <c r="FOE22" s="628"/>
      <c r="FOF22" s="629"/>
      <c r="FOG22" s="629"/>
      <c r="FOH22" s="475"/>
      <c r="FOI22" s="476"/>
      <c r="FOJ22" s="477"/>
      <c r="FOK22" s="626"/>
      <c r="FOL22" s="628"/>
      <c r="FOM22" s="628"/>
      <c r="FON22" s="629"/>
      <c r="FOO22" s="629"/>
      <c r="FOP22" s="475"/>
      <c r="FOQ22" s="476"/>
      <c r="FOR22" s="477"/>
      <c r="FOS22" s="626"/>
      <c r="FOT22" s="628"/>
      <c r="FOU22" s="628"/>
      <c r="FOV22" s="629"/>
      <c r="FOW22" s="629"/>
      <c r="FOX22" s="475"/>
      <c r="FOY22" s="476"/>
      <c r="FOZ22" s="477"/>
      <c r="FPA22" s="626"/>
      <c r="FPB22" s="628"/>
      <c r="FPC22" s="628"/>
      <c r="FPD22" s="629"/>
      <c r="FPE22" s="629"/>
      <c r="FPF22" s="475"/>
      <c r="FPG22" s="476"/>
      <c r="FPH22" s="477"/>
      <c r="FPI22" s="626"/>
      <c r="FPJ22" s="628"/>
      <c r="FPK22" s="628"/>
      <c r="FPL22" s="629"/>
      <c r="FPM22" s="629"/>
      <c r="FPN22" s="475"/>
      <c r="FPO22" s="476"/>
      <c r="FPP22" s="477"/>
      <c r="FPQ22" s="626"/>
      <c r="FPR22" s="628"/>
      <c r="FPS22" s="628"/>
      <c r="FPT22" s="629"/>
      <c r="FPU22" s="629"/>
      <c r="FPV22" s="475"/>
      <c r="FPW22" s="476"/>
      <c r="FPX22" s="477"/>
      <c r="FPY22" s="626"/>
      <c r="FPZ22" s="628"/>
      <c r="FQA22" s="628"/>
      <c r="FQB22" s="629"/>
      <c r="FQC22" s="629"/>
      <c r="FQD22" s="475"/>
      <c r="FQE22" s="476"/>
      <c r="FQF22" s="477"/>
      <c r="FQG22" s="626"/>
      <c r="FQH22" s="628"/>
      <c r="FQI22" s="628"/>
      <c r="FQJ22" s="629"/>
      <c r="FQK22" s="629"/>
      <c r="FQL22" s="475"/>
      <c r="FQM22" s="476"/>
      <c r="FQN22" s="477"/>
      <c r="FQO22" s="626"/>
      <c r="FQP22" s="628"/>
      <c r="FQQ22" s="628"/>
      <c r="FQR22" s="629"/>
      <c r="FQS22" s="629"/>
      <c r="FQT22" s="475"/>
      <c r="FQU22" s="476"/>
      <c r="FQV22" s="477"/>
      <c r="FQW22" s="626"/>
      <c r="FQX22" s="628"/>
      <c r="FQY22" s="628"/>
      <c r="FQZ22" s="629"/>
      <c r="FRA22" s="629"/>
      <c r="FRB22" s="475"/>
      <c r="FRC22" s="476"/>
      <c r="FRD22" s="477"/>
      <c r="FRE22" s="626"/>
      <c r="FRF22" s="628"/>
      <c r="FRG22" s="628"/>
      <c r="FRH22" s="629"/>
      <c r="FRI22" s="629"/>
      <c r="FRJ22" s="475"/>
      <c r="FRK22" s="476"/>
      <c r="FRL22" s="477"/>
      <c r="FRM22" s="626"/>
      <c r="FRN22" s="628"/>
      <c r="FRO22" s="628"/>
      <c r="FRP22" s="629"/>
      <c r="FRQ22" s="629"/>
      <c r="FRR22" s="475"/>
      <c r="FRS22" s="476"/>
      <c r="FRT22" s="477"/>
      <c r="FRU22" s="626"/>
      <c r="FRV22" s="628"/>
      <c r="FRW22" s="628"/>
      <c r="FRX22" s="629"/>
      <c r="FRY22" s="629"/>
      <c r="FRZ22" s="475"/>
      <c r="FSA22" s="476"/>
      <c r="FSB22" s="477"/>
      <c r="FSC22" s="626"/>
      <c r="FSD22" s="628"/>
      <c r="FSE22" s="628"/>
      <c r="FSF22" s="629"/>
      <c r="FSG22" s="629"/>
      <c r="FSH22" s="475"/>
      <c r="FSI22" s="476"/>
      <c r="FSJ22" s="477"/>
      <c r="FSK22" s="626"/>
      <c r="FSL22" s="628"/>
      <c r="FSM22" s="628"/>
      <c r="FSN22" s="629"/>
      <c r="FSO22" s="629"/>
      <c r="FSP22" s="475"/>
      <c r="FSQ22" s="476"/>
      <c r="FSR22" s="477"/>
      <c r="FSS22" s="626"/>
      <c r="FST22" s="628"/>
      <c r="FSU22" s="628"/>
      <c r="FSV22" s="629"/>
      <c r="FSW22" s="629"/>
      <c r="FSX22" s="475"/>
      <c r="FSY22" s="476"/>
      <c r="FSZ22" s="477"/>
      <c r="FTA22" s="626"/>
      <c r="FTB22" s="628"/>
      <c r="FTC22" s="628"/>
      <c r="FTD22" s="629"/>
      <c r="FTE22" s="629"/>
      <c r="FTF22" s="475"/>
      <c r="FTG22" s="476"/>
      <c r="FTH22" s="477"/>
      <c r="FTI22" s="626"/>
      <c r="FTJ22" s="628"/>
      <c r="FTK22" s="628"/>
      <c r="FTL22" s="629"/>
      <c r="FTM22" s="629"/>
      <c r="FTN22" s="475"/>
      <c r="FTO22" s="476"/>
      <c r="FTP22" s="477"/>
      <c r="FTQ22" s="626"/>
      <c r="FTR22" s="628"/>
      <c r="FTS22" s="628"/>
      <c r="FTT22" s="629"/>
      <c r="FTU22" s="629"/>
      <c r="FTV22" s="475"/>
      <c r="FTW22" s="476"/>
      <c r="FTX22" s="477"/>
      <c r="FTY22" s="626"/>
      <c r="FTZ22" s="628"/>
      <c r="FUA22" s="628"/>
      <c r="FUB22" s="629"/>
      <c r="FUC22" s="629"/>
      <c r="FUD22" s="475"/>
      <c r="FUE22" s="476"/>
      <c r="FUF22" s="477"/>
      <c r="FUG22" s="626"/>
      <c r="FUH22" s="628"/>
      <c r="FUI22" s="628"/>
      <c r="FUJ22" s="629"/>
      <c r="FUK22" s="629"/>
      <c r="FUL22" s="475"/>
      <c r="FUM22" s="476"/>
      <c r="FUN22" s="477"/>
      <c r="FUO22" s="626"/>
      <c r="FUP22" s="628"/>
      <c r="FUQ22" s="628"/>
      <c r="FUR22" s="629"/>
      <c r="FUS22" s="629"/>
      <c r="FUT22" s="475"/>
      <c r="FUU22" s="476"/>
      <c r="FUV22" s="477"/>
      <c r="FUW22" s="626"/>
      <c r="FUX22" s="628"/>
      <c r="FUY22" s="628"/>
      <c r="FUZ22" s="629"/>
      <c r="FVA22" s="629"/>
      <c r="FVB22" s="475"/>
      <c r="FVC22" s="476"/>
      <c r="FVD22" s="477"/>
      <c r="FVE22" s="626"/>
      <c r="FVF22" s="628"/>
      <c r="FVG22" s="628"/>
      <c r="FVH22" s="629"/>
      <c r="FVI22" s="629"/>
      <c r="FVJ22" s="475"/>
      <c r="FVK22" s="476"/>
      <c r="FVL22" s="477"/>
      <c r="FVM22" s="626"/>
      <c r="FVN22" s="628"/>
      <c r="FVO22" s="628"/>
      <c r="FVP22" s="629"/>
      <c r="FVQ22" s="629"/>
      <c r="FVR22" s="475"/>
      <c r="FVS22" s="476"/>
      <c r="FVT22" s="477"/>
      <c r="FVU22" s="626"/>
      <c r="FVV22" s="628"/>
      <c r="FVW22" s="628"/>
      <c r="FVX22" s="629"/>
      <c r="FVY22" s="629"/>
      <c r="FVZ22" s="475"/>
      <c r="FWA22" s="476"/>
      <c r="FWB22" s="477"/>
      <c r="FWC22" s="626"/>
      <c r="FWD22" s="628"/>
      <c r="FWE22" s="628"/>
      <c r="FWF22" s="629"/>
      <c r="FWG22" s="629"/>
      <c r="FWH22" s="475"/>
      <c r="FWI22" s="476"/>
      <c r="FWJ22" s="477"/>
      <c r="FWK22" s="626"/>
      <c r="FWL22" s="628"/>
      <c r="FWM22" s="628"/>
      <c r="FWN22" s="629"/>
      <c r="FWO22" s="629"/>
      <c r="FWP22" s="475"/>
      <c r="FWQ22" s="476"/>
      <c r="FWR22" s="477"/>
      <c r="FWS22" s="626"/>
      <c r="FWT22" s="628"/>
      <c r="FWU22" s="628"/>
      <c r="FWV22" s="629"/>
      <c r="FWW22" s="629"/>
      <c r="FWX22" s="475"/>
      <c r="FWY22" s="476"/>
      <c r="FWZ22" s="477"/>
      <c r="FXA22" s="626"/>
      <c r="FXB22" s="628"/>
      <c r="FXC22" s="628"/>
      <c r="FXD22" s="629"/>
      <c r="FXE22" s="629"/>
      <c r="FXF22" s="475"/>
      <c r="FXG22" s="476"/>
      <c r="FXH22" s="477"/>
      <c r="FXI22" s="626"/>
      <c r="FXJ22" s="628"/>
      <c r="FXK22" s="628"/>
      <c r="FXL22" s="629"/>
      <c r="FXM22" s="629"/>
      <c r="FXN22" s="475"/>
      <c r="FXO22" s="476"/>
      <c r="FXP22" s="477"/>
      <c r="FXQ22" s="626"/>
      <c r="FXR22" s="628"/>
      <c r="FXS22" s="628"/>
      <c r="FXT22" s="629"/>
      <c r="FXU22" s="629"/>
      <c r="FXV22" s="475"/>
      <c r="FXW22" s="476"/>
      <c r="FXX22" s="477"/>
      <c r="FXY22" s="626"/>
      <c r="FXZ22" s="628"/>
      <c r="FYA22" s="628"/>
      <c r="FYB22" s="629"/>
      <c r="FYC22" s="629"/>
      <c r="FYD22" s="475"/>
      <c r="FYE22" s="476"/>
      <c r="FYF22" s="477"/>
      <c r="FYG22" s="626"/>
      <c r="FYH22" s="628"/>
      <c r="FYI22" s="628"/>
      <c r="FYJ22" s="629"/>
      <c r="FYK22" s="629"/>
      <c r="FYL22" s="475"/>
      <c r="FYM22" s="476"/>
      <c r="FYN22" s="477"/>
      <c r="FYO22" s="626"/>
      <c r="FYP22" s="628"/>
      <c r="FYQ22" s="628"/>
      <c r="FYR22" s="629"/>
      <c r="FYS22" s="629"/>
      <c r="FYT22" s="475"/>
      <c r="FYU22" s="476"/>
      <c r="FYV22" s="477"/>
      <c r="FYW22" s="626"/>
      <c r="FYX22" s="628"/>
      <c r="FYY22" s="628"/>
      <c r="FYZ22" s="629"/>
      <c r="FZA22" s="629"/>
      <c r="FZB22" s="475"/>
      <c r="FZC22" s="476"/>
      <c r="FZD22" s="477"/>
      <c r="FZE22" s="626"/>
      <c r="FZF22" s="628"/>
      <c r="FZG22" s="628"/>
      <c r="FZH22" s="629"/>
      <c r="FZI22" s="629"/>
      <c r="FZJ22" s="475"/>
      <c r="FZK22" s="476"/>
      <c r="FZL22" s="477"/>
      <c r="FZM22" s="626"/>
      <c r="FZN22" s="628"/>
      <c r="FZO22" s="628"/>
      <c r="FZP22" s="629"/>
      <c r="FZQ22" s="629"/>
      <c r="FZR22" s="475"/>
      <c r="FZS22" s="476"/>
      <c r="FZT22" s="477"/>
      <c r="FZU22" s="626"/>
      <c r="FZV22" s="628"/>
      <c r="FZW22" s="628"/>
      <c r="FZX22" s="629"/>
      <c r="FZY22" s="629"/>
      <c r="FZZ22" s="475"/>
      <c r="GAA22" s="476"/>
      <c r="GAB22" s="477"/>
      <c r="GAC22" s="626"/>
      <c r="GAD22" s="628"/>
      <c r="GAE22" s="628"/>
      <c r="GAF22" s="629"/>
      <c r="GAG22" s="629"/>
      <c r="GAH22" s="475"/>
      <c r="GAI22" s="476"/>
      <c r="GAJ22" s="477"/>
      <c r="GAK22" s="626"/>
      <c r="GAL22" s="628"/>
      <c r="GAM22" s="628"/>
      <c r="GAN22" s="629"/>
      <c r="GAO22" s="629"/>
      <c r="GAP22" s="475"/>
      <c r="GAQ22" s="476"/>
      <c r="GAR22" s="477"/>
      <c r="GAS22" s="626"/>
      <c r="GAT22" s="628"/>
      <c r="GAU22" s="628"/>
      <c r="GAV22" s="629"/>
      <c r="GAW22" s="629"/>
      <c r="GAX22" s="475"/>
      <c r="GAY22" s="476"/>
      <c r="GAZ22" s="477"/>
      <c r="GBA22" s="626"/>
      <c r="GBB22" s="628"/>
      <c r="GBC22" s="628"/>
      <c r="GBD22" s="629"/>
      <c r="GBE22" s="629"/>
      <c r="GBF22" s="475"/>
      <c r="GBG22" s="476"/>
      <c r="GBH22" s="477"/>
      <c r="GBI22" s="626"/>
      <c r="GBJ22" s="628"/>
      <c r="GBK22" s="628"/>
      <c r="GBL22" s="629"/>
      <c r="GBM22" s="629"/>
      <c r="GBN22" s="475"/>
      <c r="GBO22" s="476"/>
      <c r="GBP22" s="477"/>
      <c r="GBQ22" s="626"/>
      <c r="GBR22" s="628"/>
      <c r="GBS22" s="628"/>
      <c r="GBT22" s="629"/>
      <c r="GBU22" s="629"/>
      <c r="GBV22" s="475"/>
      <c r="GBW22" s="476"/>
      <c r="GBX22" s="477"/>
      <c r="GBY22" s="626"/>
      <c r="GBZ22" s="628"/>
      <c r="GCA22" s="628"/>
      <c r="GCB22" s="629"/>
      <c r="GCC22" s="629"/>
      <c r="GCD22" s="475"/>
      <c r="GCE22" s="476"/>
      <c r="GCF22" s="477"/>
      <c r="GCG22" s="626"/>
      <c r="GCH22" s="628"/>
      <c r="GCI22" s="628"/>
      <c r="GCJ22" s="629"/>
      <c r="GCK22" s="629"/>
      <c r="GCL22" s="475"/>
      <c r="GCM22" s="476"/>
      <c r="GCN22" s="477"/>
      <c r="GCO22" s="626"/>
      <c r="GCP22" s="628"/>
      <c r="GCQ22" s="628"/>
      <c r="GCR22" s="629"/>
      <c r="GCS22" s="629"/>
      <c r="GCT22" s="475"/>
      <c r="GCU22" s="476"/>
      <c r="GCV22" s="477"/>
      <c r="GCW22" s="626"/>
      <c r="GCX22" s="628"/>
      <c r="GCY22" s="628"/>
      <c r="GCZ22" s="629"/>
      <c r="GDA22" s="629"/>
      <c r="GDB22" s="475"/>
      <c r="GDC22" s="476"/>
      <c r="GDD22" s="477"/>
      <c r="GDE22" s="626"/>
      <c r="GDF22" s="628"/>
      <c r="GDG22" s="628"/>
      <c r="GDH22" s="629"/>
      <c r="GDI22" s="629"/>
      <c r="GDJ22" s="475"/>
      <c r="GDK22" s="476"/>
      <c r="GDL22" s="477"/>
      <c r="GDM22" s="626"/>
      <c r="GDN22" s="628"/>
      <c r="GDO22" s="628"/>
      <c r="GDP22" s="629"/>
      <c r="GDQ22" s="629"/>
      <c r="GDR22" s="475"/>
      <c r="GDS22" s="476"/>
      <c r="GDT22" s="477"/>
      <c r="GDU22" s="626"/>
      <c r="GDV22" s="628"/>
      <c r="GDW22" s="628"/>
      <c r="GDX22" s="629"/>
      <c r="GDY22" s="629"/>
      <c r="GDZ22" s="475"/>
      <c r="GEA22" s="476"/>
      <c r="GEB22" s="477"/>
      <c r="GEC22" s="626"/>
      <c r="GED22" s="628"/>
      <c r="GEE22" s="628"/>
      <c r="GEF22" s="629"/>
      <c r="GEG22" s="629"/>
      <c r="GEH22" s="475"/>
      <c r="GEI22" s="476"/>
      <c r="GEJ22" s="477"/>
      <c r="GEK22" s="626"/>
      <c r="GEL22" s="628"/>
      <c r="GEM22" s="628"/>
      <c r="GEN22" s="629"/>
      <c r="GEO22" s="629"/>
      <c r="GEP22" s="475"/>
      <c r="GEQ22" s="476"/>
      <c r="GER22" s="477"/>
      <c r="GES22" s="626"/>
      <c r="GET22" s="628"/>
      <c r="GEU22" s="628"/>
      <c r="GEV22" s="629"/>
      <c r="GEW22" s="629"/>
      <c r="GEX22" s="475"/>
      <c r="GEY22" s="476"/>
      <c r="GEZ22" s="477"/>
      <c r="GFA22" s="626"/>
      <c r="GFB22" s="628"/>
      <c r="GFC22" s="628"/>
      <c r="GFD22" s="629"/>
      <c r="GFE22" s="629"/>
      <c r="GFF22" s="475"/>
      <c r="GFG22" s="476"/>
      <c r="GFH22" s="477"/>
      <c r="GFI22" s="626"/>
      <c r="GFJ22" s="628"/>
      <c r="GFK22" s="628"/>
      <c r="GFL22" s="629"/>
      <c r="GFM22" s="629"/>
      <c r="GFN22" s="475"/>
      <c r="GFO22" s="476"/>
      <c r="GFP22" s="477"/>
      <c r="GFQ22" s="626"/>
      <c r="GFR22" s="628"/>
      <c r="GFS22" s="628"/>
      <c r="GFT22" s="629"/>
      <c r="GFU22" s="629"/>
      <c r="GFV22" s="475"/>
      <c r="GFW22" s="476"/>
      <c r="GFX22" s="477"/>
      <c r="GFY22" s="626"/>
      <c r="GFZ22" s="628"/>
      <c r="GGA22" s="628"/>
      <c r="GGB22" s="629"/>
      <c r="GGC22" s="629"/>
      <c r="GGD22" s="475"/>
      <c r="GGE22" s="476"/>
      <c r="GGF22" s="477"/>
      <c r="GGG22" s="626"/>
      <c r="GGH22" s="628"/>
      <c r="GGI22" s="628"/>
      <c r="GGJ22" s="629"/>
      <c r="GGK22" s="629"/>
      <c r="GGL22" s="475"/>
      <c r="GGM22" s="476"/>
      <c r="GGN22" s="477"/>
      <c r="GGO22" s="626"/>
      <c r="GGP22" s="628"/>
      <c r="GGQ22" s="628"/>
      <c r="GGR22" s="629"/>
      <c r="GGS22" s="629"/>
      <c r="GGT22" s="475"/>
      <c r="GGU22" s="476"/>
      <c r="GGV22" s="477"/>
      <c r="GGW22" s="626"/>
      <c r="GGX22" s="628"/>
      <c r="GGY22" s="628"/>
      <c r="GGZ22" s="629"/>
      <c r="GHA22" s="629"/>
      <c r="GHB22" s="475"/>
      <c r="GHC22" s="476"/>
      <c r="GHD22" s="477"/>
      <c r="GHE22" s="626"/>
      <c r="GHF22" s="628"/>
      <c r="GHG22" s="628"/>
      <c r="GHH22" s="629"/>
      <c r="GHI22" s="629"/>
      <c r="GHJ22" s="475"/>
      <c r="GHK22" s="476"/>
      <c r="GHL22" s="477"/>
      <c r="GHM22" s="626"/>
      <c r="GHN22" s="628"/>
      <c r="GHO22" s="628"/>
      <c r="GHP22" s="629"/>
      <c r="GHQ22" s="629"/>
      <c r="GHR22" s="475"/>
      <c r="GHS22" s="476"/>
      <c r="GHT22" s="477"/>
      <c r="GHU22" s="626"/>
      <c r="GHV22" s="628"/>
      <c r="GHW22" s="628"/>
      <c r="GHX22" s="629"/>
      <c r="GHY22" s="629"/>
      <c r="GHZ22" s="475"/>
      <c r="GIA22" s="476"/>
      <c r="GIB22" s="477"/>
      <c r="GIC22" s="626"/>
      <c r="GID22" s="628"/>
      <c r="GIE22" s="628"/>
      <c r="GIF22" s="629"/>
      <c r="GIG22" s="629"/>
      <c r="GIH22" s="475"/>
      <c r="GII22" s="476"/>
      <c r="GIJ22" s="477"/>
      <c r="GIK22" s="626"/>
      <c r="GIL22" s="628"/>
      <c r="GIM22" s="628"/>
      <c r="GIN22" s="629"/>
      <c r="GIO22" s="629"/>
      <c r="GIP22" s="475"/>
      <c r="GIQ22" s="476"/>
      <c r="GIR22" s="477"/>
      <c r="GIS22" s="626"/>
      <c r="GIT22" s="628"/>
      <c r="GIU22" s="628"/>
      <c r="GIV22" s="629"/>
      <c r="GIW22" s="629"/>
      <c r="GIX22" s="475"/>
      <c r="GIY22" s="476"/>
      <c r="GIZ22" s="477"/>
      <c r="GJA22" s="626"/>
      <c r="GJB22" s="628"/>
      <c r="GJC22" s="628"/>
      <c r="GJD22" s="629"/>
      <c r="GJE22" s="629"/>
      <c r="GJF22" s="475"/>
      <c r="GJG22" s="476"/>
      <c r="GJH22" s="477"/>
      <c r="GJI22" s="626"/>
      <c r="GJJ22" s="628"/>
      <c r="GJK22" s="628"/>
      <c r="GJL22" s="629"/>
      <c r="GJM22" s="629"/>
      <c r="GJN22" s="475"/>
      <c r="GJO22" s="476"/>
      <c r="GJP22" s="477"/>
      <c r="GJQ22" s="626"/>
      <c r="GJR22" s="628"/>
      <c r="GJS22" s="628"/>
      <c r="GJT22" s="629"/>
      <c r="GJU22" s="629"/>
      <c r="GJV22" s="475"/>
      <c r="GJW22" s="476"/>
      <c r="GJX22" s="477"/>
      <c r="GJY22" s="626"/>
      <c r="GJZ22" s="628"/>
      <c r="GKA22" s="628"/>
      <c r="GKB22" s="629"/>
      <c r="GKC22" s="629"/>
      <c r="GKD22" s="475"/>
      <c r="GKE22" s="476"/>
      <c r="GKF22" s="477"/>
      <c r="GKG22" s="626"/>
      <c r="GKH22" s="628"/>
      <c r="GKI22" s="628"/>
      <c r="GKJ22" s="629"/>
      <c r="GKK22" s="629"/>
      <c r="GKL22" s="475"/>
      <c r="GKM22" s="476"/>
      <c r="GKN22" s="477"/>
      <c r="GKO22" s="626"/>
      <c r="GKP22" s="628"/>
      <c r="GKQ22" s="628"/>
      <c r="GKR22" s="629"/>
      <c r="GKS22" s="629"/>
      <c r="GKT22" s="475"/>
      <c r="GKU22" s="476"/>
      <c r="GKV22" s="477"/>
      <c r="GKW22" s="626"/>
      <c r="GKX22" s="628"/>
      <c r="GKY22" s="628"/>
      <c r="GKZ22" s="629"/>
      <c r="GLA22" s="629"/>
      <c r="GLB22" s="475"/>
      <c r="GLC22" s="476"/>
      <c r="GLD22" s="477"/>
      <c r="GLE22" s="626"/>
      <c r="GLF22" s="628"/>
      <c r="GLG22" s="628"/>
      <c r="GLH22" s="629"/>
      <c r="GLI22" s="629"/>
      <c r="GLJ22" s="475"/>
      <c r="GLK22" s="476"/>
      <c r="GLL22" s="477"/>
      <c r="GLM22" s="626"/>
      <c r="GLN22" s="628"/>
      <c r="GLO22" s="628"/>
      <c r="GLP22" s="629"/>
      <c r="GLQ22" s="629"/>
      <c r="GLR22" s="475"/>
      <c r="GLS22" s="476"/>
      <c r="GLT22" s="477"/>
      <c r="GLU22" s="626"/>
      <c r="GLV22" s="628"/>
      <c r="GLW22" s="628"/>
      <c r="GLX22" s="629"/>
      <c r="GLY22" s="629"/>
      <c r="GLZ22" s="475"/>
      <c r="GMA22" s="476"/>
      <c r="GMB22" s="477"/>
      <c r="GMC22" s="626"/>
      <c r="GMD22" s="628"/>
      <c r="GME22" s="628"/>
      <c r="GMF22" s="629"/>
      <c r="GMG22" s="629"/>
      <c r="GMH22" s="475"/>
      <c r="GMI22" s="476"/>
      <c r="GMJ22" s="477"/>
      <c r="GMK22" s="626"/>
      <c r="GML22" s="628"/>
      <c r="GMM22" s="628"/>
      <c r="GMN22" s="629"/>
      <c r="GMO22" s="629"/>
      <c r="GMP22" s="475"/>
      <c r="GMQ22" s="476"/>
      <c r="GMR22" s="477"/>
      <c r="GMS22" s="626"/>
      <c r="GMT22" s="628"/>
      <c r="GMU22" s="628"/>
      <c r="GMV22" s="629"/>
      <c r="GMW22" s="629"/>
      <c r="GMX22" s="475"/>
      <c r="GMY22" s="476"/>
      <c r="GMZ22" s="477"/>
      <c r="GNA22" s="626"/>
      <c r="GNB22" s="628"/>
      <c r="GNC22" s="628"/>
      <c r="GND22" s="629"/>
      <c r="GNE22" s="629"/>
      <c r="GNF22" s="475"/>
      <c r="GNG22" s="476"/>
      <c r="GNH22" s="477"/>
      <c r="GNI22" s="626"/>
      <c r="GNJ22" s="628"/>
      <c r="GNK22" s="628"/>
      <c r="GNL22" s="629"/>
      <c r="GNM22" s="629"/>
      <c r="GNN22" s="475"/>
      <c r="GNO22" s="476"/>
      <c r="GNP22" s="477"/>
      <c r="GNQ22" s="626"/>
      <c r="GNR22" s="628"/>
      <c r="GNS22" s="628"/>
      <c r="GNT22" s="629"/>
      <c r="GNU22" s="629"/>
      <c r="GNV22" s="475"/>
      <c r="GNW22" s="476"/>
      <c r="GNX22" s="477"/>
      <c r="GNY22" s="626"/>
      <c r="GNZ22" s="628"/>
      <c r="GOA22" s="628"/>
      <c r="GOB22" s="629"/>
      <c r="GOC22" s="629"/>
      <c r="GOD22" s="475"/>
      <c r="GOE22" s="476"/>
      <c r="GOF22" s="477"/>
      <c r="GOG22" s="626"/>
      <c r="GOH22" s="628"/>
      <c r="GOI22" s="628"/>
      <c r="GOJ22" s="629"/>
      <c r="GOK22" s="629"/>
      <c r="GOL22" s="475"/>
      <c r="GOM22" s="476"/>
      <c r="GON22" s="477"/>
      <c r="GOO22" s="626"/>
      <c r="GOP22" s="628"/>
      <c r="GOQ22" s="628"/>
      <c r="GOR22" s="629"/>
      <c r="GOS22" s="629"/>
      <c r="GOT22" s="475"/>
      <c r="GOU22" s="476"/>
      <c r="GOV22" s="477"/>
      <c r="GOW22" s="626"/>
      <c r="GOX22" s="628"/>
      <c r="GOY22" s="628"/>
      <c r="GOZ22" s="629"/>
      <c r="GPA22" s="629"/>
      <c r="GPB22" s="475"/>
      <c r="GPC22" s="476"/>
      <c r="GPD22" s="477"/>
      <c r="GPE22" s="626"/>
      <c r="GPF22" s="628"/>
      <c r="GPG22" s="628"/>
      <c r="GPH22" s="629"/>
      <c r="GPI22" s="629"/>
      <c r="GPJ22" s="475"/>
      <c r="GPK22" s="476"/>
      <c r="GPL22" s="477"/>
      <c r="GPM22" s="626"/>
      <c r="GPN22" s="628"/>
      <c r="GPO22" s="628"/>
      <c r="GPP22" s="629"/>
      <c r="GPQ22" s="629"/>
      <c r="GPR22" s="475"/>
      <c r="GPS22" s="476"/>
      <c r="GPT22" s="477"/>
      <c r="GPU22" s="626"/>
      <c r="GPV22" s="628"/>
      <c r="GPW22" s="628"/>
      <c r="GPX22" s="629"/>
      <c r="GPY22" s="629"/>
      <c r="GPZ22" s="475"/>
      <c r="GQA22" s="476"/>
      <c r="GQB22" s="477"/>
      <c r="GQC22" s="626"/>
      <c r="GQD22" s="628"/>
      <c r="GQE22" s="628"/>
      <c r="GQF22" s="629"/>
      <c r="GQG22" s="629"/>
      <c r="GQH22" s="475"/>
      <c r="GQI22" s="476"/>
      <c r="GQJ22" s="477"/>
      <c r="GQK22" s="626"/>
      <c r="GQL22" s="628"/>
      <c r="GQM22" s="628"/>
      <c r="GQN22" s="629"/>
      <c r="GQO22" s="629"/>
      <c r="GQP22" s="475"/>
      <c r="GQQ22" s="476"/>
      <c r="GQR22" s="477"/>
      <c r="GQS22" s="626"/>
      <c r="GQT22" s="628"/>
      <c r="GQU22" s="628"/>
      <c r="GQV22" s="629"/>
      <c r="GQW22" s="629"/>
      <c r="GQX22" s="475"/>
      <c r="GQY22" s="476"/>
      <c r="GQZ22" s="477"/>
      <c r="GRA22" s="626"/>
      <c r="GRB22" s="628"/>
      <c r="GRC22" s="628"/>
      <c r="GRD22" s="629"/>
      <c r="GRE22" s="629"/>
      <c r="GRF22" s="475"/>
      <c r="GRG22" s="476"/>
      <c r="GRH22" s="477"/>
      <c r="GRI22" s="626"/>
      <c r="GRJ22" s="628"/>
      <c r="GRK22" s="628"/>
      <c r="GRL22" s="629"/>
      <c r="GRM22" s="629"/>
      <c r="GRN22" s="475"/>
      <c r="GRO22" s="476"/>
      <c r="GRP22" s="477"/>
      <c r="GRQ22" s="626"/>
      <c r="GRR22" s="628"/>
      <c r="GRS22" s="628"/>
      <c r="GRT22" s="629"/>
      <c r="GRU22" s="629"/>
      <c r="GRV22" s="475"/>
      <c r="GRW22" s="476"/>
      <c r="GRX22" s="477"/>
      <c r="GRY22" s="626"/>
      <c r="GRZ22" s="628"/>
      <c r="GSA22" s="628"/>
      <c r="GSB22" s="629"/>
      <c r="GSC22" s="629"/>
      <c r="GSD22" s="475"/>
      <c r="GSE22" s="476"/>
      <c r="GSF22" s="477"/>
      <c r="GSG22" s="626"/>
      <c r="GSH22" s="628"/>
      <c r="GSI22" s="628"/>
      <c r="GSJ22" s="629"/>
      <c r="GSK22" s="629"/>
      <c r="GSL22" s="475"/>
      <c r="GSM22" s="476"/>
      <c r="GSN22" s="477"/>
      <c r="GSO22" s="626"/>
      <c r="GSP22" s="628"/>
      <c r="GSQ22" s="628"/>
      <c r="GSR22" s="629"/>
      <c r="GSS22" s="629"/>
      <c r="GST22" s="475"/>
      <c r="GSU22" s="476"/>
      <c r="GSV22" s="477"/>
      <c r="GSW22" s="626"/>
      <c r="GSX22" s="628"/>
      <c r="GSY22" s="628"/>
      <c r="GSZ22" s="629"/>
      <c r="GTA22" s="629"/>
      <c r="GTB22" s="475"/>
      <c r="GTC22" s="476"/>
      <c r="GTD22" s="477"/>
      <c r="GTE22" s="626"/>
      <c r="GTF22" s="628"/>
      <c r="GTG22" s="628"/>
      <c r="GTH22" s="629"/>
      <c r="GTI22" s="629"/>
      <c r="GTJ22" s="475"/>
      <c r="GTK22" s="476"/>
      <c r="GTL22" s="477"/>
      <c r="GTM22" s="626"/>
      <c r="GTN22" s="628"/>
      <c r="GTO22" s="628"/>
      <c r="GTP22" s="629"/>
      <c r="GTQ22" s="629"/>
      <c r="GTR22" s="475"/>
      <c r="GTS22" s="476"/>
      <c r="GTT22" s="477"/>
      <c r="GTU22" s="626"/>
      <c r="GTV22" s="628"/>
      <c r="GTW22" s="628"/>
      <c r="GTX22" s="629"/>
      <c r="GTY22" s="629"/>
      <c r="GTZ22" s="475"/>
      <c r="GUA22" s="476"/>
      <c r="GUB22" s="477"/>
      <c r="GUC22" s="626"/>
      <c r="GUD22" s="628"/>
      <c r="GUE22" s="628"/>
      <c r="GUF22" s="629"/>
      <c r="GUG22" s="629"/>
      <c r="GUH22" s="475"/>
      <c r="GUI22" s="476"/>
      <c r="GUJ22" s="477"/>
      <c r="GUK22" s="626"/>
      <c r="GUL22" s="628"/>
      <c r="GUM22" s="628"/>
      <c r="GUN22" s="629"/>
      <c r="GUO22" s="629"/>
      <c r="GUP22" s="475"/>
      <c r="GUQ22" s="476"/>
      <c r="GUR22" s="477"/>
      <c r="GUS22" s="626"/>
      <c r="GUT22" s="628"/>
      <c r="GUU22" s="628"/>
      <c r="GUV22" s="629"/>
      <c r="GUW22" s="629"/>
      <c r="GUX22" s="475"/>
      <c r="GUY22" s="476"/>
      <c r="GUZ22" s="477"/>
      <c r="GVA22" s="626"/>
      <c r="GVB22" s="628"/>
      <c r="GVC22" s="628"/>
      <c r="GVD22" s="629"/>
      <c r="GVE22" s="629"/>
      <c r="GVF22" s="475"/>
      <c r="GVG22" s="476"/>
      <c r="GVH22" s="477"/>
      <c r="GVI22" s="626"/>
      <c r="GVJ22" s="628"/>
      <c r="GVK22" s="628"/>
      <c r="GVL22" s="629"/>
      <c r="GVM22" s="629"/>
      <c r="GVN22" s="475"/>
      <c r="GVO22" s="476"/>
      <c r="GVP22" s="477"/>
      <c r="GVQ22" s="626"/>
      <c r="GVR22" s="628"/>
      <c r="GVS22" s="628"/>
      <c r="GVT22" s="629"/>
      <c r="GVU22" s="629"/>
      <c r="GVV22" s="475"/>
      <c r="GVW22" s="476"/>
      <c r="GVX22" s="477"/>
      <c r="GVY22" s="626"/>
      <c r="GVZ22" s="628"/>
      <c r="GWA22" s="628"/>
      <c r="GWB22" s="629"/>
      <c r="GWC22" s="629"/>
      <c r="GWD22" s="475"/>
      <c r="GWE22" s="476"/>
      <c r="GWF22" s="477"/>
      <c r="GWG22" s="626"/>
      <c r="GWH22" s="628"/>
      <c r="GWI22" s="628"/>
      <c r="GWJ22" s="629"/>
      <c r="GWK22" s="629"/>
      <c r="GWL22" s="475"/>
      <c r="GWM22" s="476"/>
      <c r="GWN22" s="477"/>
      <c r="GWO22" s="626"/>
      <c r="GWP22" s="628"/>
      <c r="GWQ22" s="628"/>
      <c r="GWR22" s="629"/>
      <c r="GWS22" s="629"/>
      <c r="GWT22" s="475"/>
      <c r="GWU22" s="476"/>
      <c r="GWV22" s="477"/>
      <c r="GWW22" s="626"/>
      <c r="GWX22" s="628"/>
      <c r="GWY22" s="628"/>
      <c r="GWZ22" s="629"/>
      <c r="GXA22" s="629"/>
      <c r="GXB22" s="475"/>
      <c r="GXC22" s="476"/>
      <c r="GXD22" s="477"/>
      <c r="GXE22" s="626"/>
      <c r="GXF22" s="628"/>
      <c r="GXG22" s="628"/>
      <c r="GXH22" s="629"/>
      <c r="GXI22" s="629"/>
      <c r="GXJ22" s="475"/>
      <c r="GXK22" s="476"/>
      <c r="GXL22" s="477"/>
      <c r="GXM22" s="626"/>
      <c r="GXN22" s="628"/>
      <c r="GXO22" s="628"/>
      <c r="GXP22" s="629"/>
      <c r="GXQ22" s="629"/>
      <c r="GXR22" s="475"/>
      <c r="GXS22" s="476"/>
      <c r="GXT22" s="477"/>
      <c r="GXU22" s="626"/>
      <c r="GXV22" s="628"/>
      <c r="GXW22" s="628"/>
      <c r="GXX22" s="629"/>
      <c r="GXY22" s="629"/>
      <c r="GXZ22" s="475"/>
      <c r="GYA22" s="476"/>
      <c r="GYB22" s="477"/>
      <c r="GYC22" s="626"/>
      <c r="GYD22" s="628"/>
      <c r="GYE22" s="628"/>
      <c r="GYF22" s="629"/>
      <c r="GYG22" s="629"/>
      <c r="GYH22" s="475"/>
      <c r="GYI22" s="476"/>
      <c r="GYJ22" s="477"/>
      <c r="GYK22" s="626"/>
      <c r="GYL22" s="628"/>
      <c r="GYM22" s="628"/>
      <c r="GYN22" s="629"/>
      <c r="GYO22" s="629"/>
      <c r="GYP22" s="475"/>
      <c r="GYQ22" s="476"/>
      <c r="GYR22" s="477"/>
      <c r="GYS22" s="626"/>
      <c r="GYT22" s="628"/>
      <c r="GYU22" s="628"/>
      <c r="GYV22" s="629"/>
      <c r="GYW22" s="629"/>
      <c r="GYX22" s="475"/>
      <c r="GYY22" s="476"/>
      <c r="GYZ22" s="477"/>
      <c r="GZA22" s="626"/>
      <c r="GZB22" s="628"/>
      <c r="GZC22" s="628"/>
      <c r="GZD22" s="629"/>
      <c r="GZE22" s="629"/>
      <c r="GZF22" s="475"/>
      <c r="GZG22" s="476"/>
      <c r="GZH22" s="477"/>
      <c r="GZI22" s="626"/>
      <c r="GZJ22" s="628"/>
      <c r="GZK22" s="628"/>
      <c r="GZL22" s="629"/>
      <c r="GZM22" s="629"/>
      <c r="GZN22" s="475"/>
      <c r="GZO22" s="476"/>
      <c r="GZP22" s="477"/>
      <c r="GZQ22" s="626"/>
      <c r="GZR22" s="628"/>
      <c r="GZS22" s="628"/>
      <c r="GZT22" s="629"/>
      <c r="GZU22" s="629"/>
      <c r="GZV22" s="475"/>
      <c r="GZW22" s="476"/>
      <c r="GZX22" s="477"/>
      <c r="GZY22" s="626"/>
      <c r="GZZ22" s="628"/>
      <c r="HAA22" s="628"/>
      <c r="HAB22" s="629"/>
      <c r="HAC22" s="629"/>
      <c r="HAD22" s="475"/>
      <c r="HAE22" s="476"/>
      <c r="HAF22" s="477"/>
      <c r="HAG22" s="626"/>
      <c r="HAH22" s="628"/>
      <c r="HAI22" s="628"/>
      <c r="HAJ22" s="629"/>
      <c r="HAK22" s="629"/>
      <c r="HAL22" s="475"/>
      <c r="HAM22" s="476"/>
      <c r="HAN22" s="477"/>
      <c r="HAO22" s="626"/>
      <c r="HAP22" s="628"/>
      <c r="HAQ22" s="628"/>
      <c r="HAR22" s="629"/>
      <c r="HAS22" s="629"/>
      <c r="HAT22" s="475"/>
      <c r="HAU22" s="476"/>
      <c r="HAV22" s="477"/>
      <c r="HAW22" s="626"/>
      <c r="HAX22" s="628"/>
      <c r="HAY22" s="628"/>
      <c r="HAZ22" s="629"/>
      <c r="HBA22" s="629"/>
      <c r="HBB22" s="475"/>
      <c r="HBC22" s="476"/>
      <c r="HBD22" s="477"/>
      <c r="HBE22" s="626"/>
      <c r="HBF22" s="628"/>
      <c r="HBG22" s="628"/>
      <c r="HBH22" s="629"/>
      <c r="HBI22" s="629"/>
      <c r="HBJ22" s="475"/>
      <c r="HBK22" s="476"/>
      <c r="HBL22" s="477"/>
      <c r="HBM22" s="626"/>
      <c r="HBN22" s="628"/>
      <c r="HBO22" s="628"/>
      <c r="HBP22" s="629"/>
      <c r="HBQ22" s="629"/>
      <c r="HBR22" s="475"/>
      <c r="HBS22" s="476"/>
      <c r="HBT22" s="477"/>
      <c r="HBU22" s="626"/>
      <c r="HBV22" s="628"/>
      <c r="HBW22" s="628"/>
      <c r="HBX22" s="629"/>
      <c r="HBY22" s="629"/>
      <c r="HBZ22" s="475"/>
      <c r="HCA22" s="476"/>
      <c r="HCB22" s="477"/>
      <c r="HCC22" s="626"/>
      <c r="HCD22" s="628"/>
      <c r="HCE22" s="628"/>
      <c r="HCF22" s="629"/>
      <c r="HCG22" s="629"/>
      <c r="HCH22" s="475"/>
      <c r="HCI22" s="476"/>
      <c r="HCJ22" s="477"/>
      <c r="HCK22" s="626"/>
      <c r="HCL22" s="628"/>
      <c r="HCM22" s="628"/>
      <c r="HCN22" s="629"/>
      <c r="HCO22" s="629"/>
      <c r="HCP22" s="475"/>
      <c r="HCQ22" s="476"/>
      <c r="HCR22" s="477"/>
      <c r="HCS22" s="626"/>
      <c r="HCT22" s="628"/>
      <c r="HCU22" s="628"/>
      <c r="HCV22" s="629"/>
      <c r="HCW22" s="629"/>
      <c r="HCX22" s="475"/>
      <c r="HCY22" s="476"/>
      <c r="HCZ22" s="477"/>
      <c r="HDA22" s="626"/>
      <c r="HDB22" s="628"/>
      <c r="HDC22" s="628"/>
      <c r="HDD22" s="629"/>
      <c r="HDE22" s="629"/>
      <c r="HDF22" s="475"/>
      <c r="HDG22" s="476"/>
      <c r="HDH22" s="477"/>
      <c r="HDI22" s="626"/>
      <c r="HDJ22" s="628"/>
      <c r="HDK22" s="628"/>
      <c r="HDL22" s="629"/>
      <c r="HDM22" s="629"/>
      <c r="HDN22" s="475"/>
      <c r="HDO22" s="476"/>
      <c r="HDP22" s="477"/>
      <c r="HDQ22" s="626"/>
      <c r="HDR22" s="628"/>
      <c r="HDS22" s="628"/>
      <c r="HDT22" s="629"/>
      <c r="HDU22" s="629"/>
      <c r="HDV22" s="475"/>
      <c r="HDW22" s="476"/>
      <c r="HDX22" s="477"/>
      <c r="HDY22" s="626"/>
      <c r="HDZ22" s="628"/>
      <c r="HEA22" s="628"/>
      <c r="HEB22" s="629"/>
      <c r="HEC22" s="629"/>
      <c r="HED22" s="475"/>
      <c r="HEE22" s="476"/>
      <c r="HEF22" s="477"/>
      <c r="HEG22" s="626"/>
      <c r="HEH22" s="628"/>
      <c r="HEI22" s="628"/>
      <c r="HEJ22" s="629"/>
      <c r="HEK22" s="629"/>
      <c r="HEL22" s="475"/>
      <c r="HEM22" s="476"/>
      <c r="HEN22" s="477"/>
      <c r="HEO22" s="626"/>
      <c r="HEP22" s="628"/>
      <c r="HEQ22" s="628"/>
      <c r="HER22" s="629"/>
      <c r="HES22" s="629"/>
      <c r="HET22" s="475"/>
      <c r="HEU22" s="476"/>
      <c r="HEV22" s="477"/>
      <c r="HEW22" s="626"/>
      <c r="HEX22" s="628"/>
      <c r="HEY22" s="628"/>
      <c r="HEZ22" s="629"/>
      <c r="HFA22" s="629"/>
      <c r="HFB22" s="475"/>
      <c r="HFC22" s="476"/>
      <c r="HFD22" s="477"/>
      <c r="HFE22" s="626"/>
      <c r="HFF22" s="628"/>
      <c r="HFG22" s="628"/>
      <c r="HFH22" s="629"/>
      <c r="HFI22" s="629"/>
      <c r="HFJ22" s="475"/>
      <c r="HFK22" s="476"/>
      <c r="HFL22" s="477"/>
      <c r="HFM22" s="626"/>
      <c r="HFN22" s="628"/>
      <c r="HFO22" s="628"/>
      <c r="HFP22" s="629"/>
      <c r="HFQ22" s="629"/>
      <c r="HFR22" s="475"/>
      <c r="HFS22" s="476"/>
      <c r="HFT22" s="477"/>
      <c r="HFU22" s="626"/>
      <c r="HFV22" s="628"/>
      <c r="HFW22" s="628"/>
      <c r="HFX22" s="629"/>
      <c r="HFY22" s="629"/>
      <c r="HFZ22" s="475"/>
      <c r="HGA22" s="476"/>
      <c r="HGB22" s="477"/>
      <c r="HGC22" s="626"/>
      <c r="HGD22" s="628"/>
      <c r="HGE22" s="628"/>
      <c r="HGF22" s="629"/>
      <c r="HGG22" s="629"/>
      <c r="HGH22" s="475"/>
      <c r="HGI22" s="476"/>
      <c r="HGJ22" s="477"/>
      <c r="HGK22" s="626"/>
      <c r="HGL22" s="628"/>
      <c r="HGM22" s="628"/>
      <c r="HGN22" s="629"/>
      <c r="HGO22" s="629"/>
      <c r="HGP22" s="475"/>
      <c r="HGQ22" s="476"/>
      <c r="HGR22" s="477"/>
      <c r="HGS22" s="626"/>
      <c r="HGT22" s="628"/>
      <c r="HGU22" s="628"/>
      <c r="HGV22" s="629"/>
      <c r="HGW22" s="629"/>
      <c r="HGX22" s="475"/>
      <c r="HGY22" s="476"/>
      <c r="HGZ22" s="477"/>
      <c r="HHA22" s="626"/>
      <c r="HHB22" s="628"/>
      <c r="HHC22" s="628"/>
      <c r="HHD22" s="629"/>
      <c r="HHE22" s="629"/>
      <c r="HHF22" s="475"/>
      <c r="HHG22" s="476"/>
      <c r="HHH22" s="477"/>
      <c r="HHI22" s="626"/>
      <c r="HHJ22" s="628"/>
      <c r="HHK22" s="628"/>
      <c r="HHL22" s="629"/>
      <c r="HHM22" s="629"/>
      <c r="HHN22" s="475"/>
      <c r="HHO22" s="476"/>
      <c r="HHP22" s="477"/>
      <c r="HHQ22" s="626"/>
      <c r="HHR22" s="628"/>
      <c r="HHS22" s="628"/>
      <c r="HHT22" s="629"/>
      <c r="HHU22" s="629"/>
      <c r="HHV22" s="475"/>
      <c r="HHW22" s="476"/>
      <c r="HHX22" s="477"/>
      <c r="HHY22" s="626"/>
      <c r="HHZ22" s="628"/>
      <c r="HIA22" s="628"/>
      <c r="HIB22" s="629"/>
      <c r="HIC22" s="629"/>
      <c r="HID22" s="475"/>
      <c r="HIE22" s="476"/>
      <c r="HIF22" s="477"/>
      <c r="HIG22" s="626"/>
      <c r="HIH22" s="628"/>
      <c r="HII22" s="628"/>
      <c r="HIJ22" s="629"/>
      <c r="HIK22" s="629"/>
      <c r="HIL22" s="475"/>
      <c r="HIM22" s="476"/>
      <c r="HIN22" s="477"/>
      <c r="HIO22" s="626"/>
      <c r="HIP22" s="628"/>
      <c r="HIQ22" s="628"/>
      <c r="HIR22" s="629"/>
      <c r="HIS22" s="629"/>
      <c r="HIT22" s="475"/>
      <c r="HIU22" s="476"/>
      <c r="HIV22" s="477"/>
      <c r="HIW22" s="626"/>
      <c r="HIX22" s="628"/>
      <c r="HIY22" s="628"/>
      <c r="HIZ22" s="629"/>
      <c r="HJA22" s="629"/>
      <c r="HJB22" s="475"/>
      <c r="HJC22" s="476"/>
      <c r="HJD22" s="477"/>
      <c r="HJE22" s="626"/>
      <c r="HJF22" s="628"/>
      <c r="HJG22" s="628"/>
      <c r="HJH22" s="629"/>
      <c r="HJI22" s="629"/>
      <c r="HJJ22" s="475"/>
      <c r="HJK22" s="476"/>
      <c r="HJL22" s="477"/>
      <c r="HJM22" s="626"/>
      <c r="HJN22" s="628"/>
      <c r="HJO22" s="628"/>
      <c r="HJP22" s="629"/>
      <c r="HJQ22" s="629"/>
      <c r="HJR22" s="475"/>
      <c r="HJS22" s="476"/>
      <c r="HJT22" s="477"/>
      <c r="HJU22" s="626"/>
      <c r="HJV22" s="628"/>
      <c r="HJW22" s="628"/>
      <c r="HJX22" s="629"/>
      <c r="HJY22" s="629"/>
      <c r="HJZ22" s="475"/>
      <c r="HKA22" s="476"/>
      <c r="HKB22" s="477"/>
      <c r="HKC22" s="626"/>
      <c r="HKD22" s="628"/>
      <c r="HKE22" s="628"/>
      <c r="HKF22" s="629"/>
      <c r="HKG22" s="629"/>
      <c r="HKH22" s="475"/>
      <c r="HKI22" s="476"/>
      <c r="HKJ22" s="477"/>
      <c r="HKK22" s="626"/>
      <c r="HKL22" s="628"/>
      <c r="HKM22" s="628"/>
      <c r="HKN22" s="629"/>
      <c r="HKO22" s="629"/>
      <c r="HKP22" s="475"/>
      <c r="HKQ22" s="476"/>
      <c r="HKR22" s="477"/>
      <c r="HKS22" s="626"/>
      <c r="HKT22" s="628"/>
      <c r="HKU22" s="628"/>
      <c r="HKV22" s="629"/>
      <c r="HKW22" s="629"/>
      <c r="HKX22" s="475"/>
      <c r="HKY22" s="476"/>
      <c r="HKZ22" s="477"/>
      <c r="HLA22" s="626"/>
      <c r="HLB22" s="628"/>
      <c r="HLC22" s="628"/>
      <c r="HLD22" s="629"/>
      <c r="HLE22" s="629"/>
      <c r="HLF22" s="475"/>
      <c r="HLG22" s="476"/>
      <c r="HLH22" s="477"/>
      <c r="HLI22" s="626"/>
      <c r="HLJ22" s="628"/>
      <c r="HLK22" s="628"/>
      <c r="HLL22" s="629"/>
      <c r="HLM22" s="629"/>
      <c r="HLN22" s="475"/>
      <c r="HLO22" s="476"/>
      <c r="HLP22" s="477"/>
      <c r="HLQ22" s="626"/>
      <c r="HLR22" s="628"/>
      <c r="HLS22" s="628"/>
      <c r="HLT22" s="629"/>
      <c r="HLU22" s="629"/>
      <c r="HLV22" s="475"/>
      <c r="HLW22" s="476"/>
      <c r="HLX22" s="477"/>
      <c r="HLY22" s="626"/>
      <c r="HLZ22" s="628"/>
      <c r="HMA22" s="628"/>
      <c r="HMB22" s="629"/>
      <c r="HMC22" s="629"/>
      <c r="HMD22" s="475"/>
      <c r="HME22" s="476"/>
      <c r="HMF22" s="477"/>
      <c r="HMG22" s="626"/>
      <c r="HMH22" s="628"/>
      <c r="HMI22" s="628"/>
      <c r="HMJ22" s="629"/>
      <c r="HMK22" s="629"/>
      <c r="HML22" s="475"/>
      <c r="HMM22" s="476"/>
      <c r="HMN22" s="477"/>
      <c r="HMO22" s="626"/>
      <c r="HMP22" s="628"/>
      <c r="HMQ22" s="628"/>
      <c r="HMR22" s="629"/>
      <c r="HMS22" s="629"/>
      <c r="HMT22" s="475"/>
      <c r="HMU22" s="476"/>
      <c r="HMV22" s="477"/>
      <c r="HMW22" s="626"/>
      <c r="HMX22" s="628"/>
      <c r="HMY22" s="628"/>
      <c r="HMZ22" s="629"/>
      <c r="HNA22" s="629"/>
      <c r="HNB22" s="475"/>
      <c r="HNC22" s="476"/>
      <c r="HND22" s="477"/>
      <c r="HNE22" s="626"/>
      <c r="HNF22" s="628"/>
      <c r="HNG22" s="628"/>
      <c r="HNH22" s="629"/>
      <c r="HNI22" s="629"/>
      <c r="HNJ22" s="475"/>
      <c r="HNK22" s="476"/>
      <c r="HNL22" s="477"/>
      <c r="HNM22" s="626"/>
      <c r="HNN22" s="628"/>
      <c r="HNO22" s="628"/>
      <c r="HNP22" s="629"/>
      <c r="HNQ22" s="629"/>
      <c r="HNR22" s="475"/>
      <c r="HNS22" s="476"/>
      <c r="HNT22" s="477"/>
      <c r="HNU22" s="626"/>
      <c r="HNV22" s="628"/>
      <c r="HNW22" s="628"/>
      <c r="HNX22" s="629"/>
      <c r="HNY22" s="629"/>
      <c r="HNZ22" s="475"/>
      <c r="HOA22" s="476"/>
      <c r="HOB22" s="477"/>
      <c r="HOC22" s="626"/>
      <c r="HOD22" s="628"/>
      <c r="HOE22" s="628"/>
      <c r="HOF22" s="629"/>
      <c r="HOG22" s="629"/>
      <c r="HOH22" s="475"/>
      <c r="HOI22" s="476"/>
      <c r="HOJ22" s="477"/>
      <c r="HOK22" s="626"/>
      <c r="HOL22" s="628"/>
      <c r="HOM22" s="628"/>
      <c r="HON22" s="629"/>
      <c r="HOO22" s="629"/>
      <c r="HOP22" s="475"/>
      <c r="HOQ22" s="476"/>
      <c r="HOR22" s="477"/>
      <c r="HOS22" s="626"/>
      <c r="HOT22" s="628"/>
      <c r="HOU22" s="628"/>
      <c r="HOV22" s="629"/>
      <c r="HOW22" s="629"/>
      <c r="HOX22" s="475"/>
      <c r="HOY22" s="476"/>
      <c r="HOZ22" s="477"/>
      <c r="HPA22" s="626"/>
      <c r="HPB22" s="628"/>
      <c r="HPC22" s="628"/>
      <c r="HPD22" s="629"/>
      <c r="HPE22" s="629"/>
      <c r="HPF22" s="475"/>
      <c r="HPG22" s="476"/>
      <c r="HPH22" s="477"/>
      <c r="HPI22" s="626"/>
      <c r="HPJ22" s="628"/>
      <c r="HPK22" s="628"/>
      <c r="HPL22" s="629"/>
      <c r="HPM22" s="629"/>
      <c r="HPN22" s="475"/>
      <c r="HPO22" s="476"/>
      <c r="HPP22" s="477"/>
      <c r="HPQ22" s="626"/>
      <c r="HPR22" s="628"/>
      <c r="HPS22" s="628"/>
      <c r="HPT22" s="629"/>
      <c r="HPU22" s="629"/>
      <c r="HPV22" s="475"/>
      <c r="HPW22" s="476"/>
      <c r="HPX22" s="477"/>
      <c r="HPY22" s="626"/>
      <c r="HPZ22" s="628"/>
      <c r="HQA22" s="628"/>
      <c r="HQB22" s="629"/>
      <c r="HQC22" s="629"/>
      <c r="HQD22" s="475"/>
      <c r="HQE22" s="476"/>
      <c r="HQF22" s="477"/>
      <c r="HQG22" s="626"/>
      <c r="HQH22" s="628"/>
      <c r="HQI22" s="628"/>
      <c r="HQJ22" s="629"/>
      <c r="HQK22" s="629"/>
      <c r="HQL22" s="475"/>
      <c r="HQM22" s="476"/>
      <c r="HQN22" s="477"/>
      <c r="HQO22" s="626"/>
      <c r="HQP22" s="628"/>
      <c r="HQQ22" s="628"/>
      <c r="HQR22" s="629"/>
      <c r="HQS22" s="629"/>
      <c r="HQT22" s="475"/>
      <c r="HQU22" s="476"/>
      <c r="HQV22" s="477"/>
      <c r="HQW22" s="626"/>
      <c r="HQX22" s="628"/>
      <c r="HQY22" s="628"/>
      <c r="HQZ22" s="629"/>
      <c r="HRA22" s="629"/>
      <c r="HRB22" s="475"/>
      <c r="HRC22" s="476"/>
      <c r="HRD22" s="477"/>
      <c r="HRE22" s="626"/>
      <c r="HRF22" s="628"/>
      <c r="HRG22" s="628"/>
      <c r="HRH22" s="629"/>
      <c r="HRI22" s="629"/>
      <c r="HRJ22" s="475"/>
      <c r="HRK22" s="476"/>
      <c r="HRL22" s="477"/>
      <c r="HRM22" s="626"/>
      <c r="HRN22" s="628"/>
      <c r="HRO22" s="628"/>
      <c r="HRP22" s="629"/>
      <c r="HRQ22" s="629"/>
      <c r="HRR22" s="475"/>
      <c r="HRS22" s="476"/>
      <c r="HRT22" s="477"/>
      <c r="HRU22" s="626"/>
      <c r="HRV22" s="628"/>
      <c r="HRW22" s="628"/>
      <c r="HRX22" s="629"/>
      <c r="HRY22" s="629"/>
      <c r="HRZ22" s="475"/>
      <c r="HSA22" s="476"/>
      <c r="HSB22" s="477"/>
      <c r="HSC22" s="626"/>
      <c r="HSD22" s="628"/>
      <c r="HSE22" s="628"/>
      <c r="HSF22" s="629"/>
      <c r="HSG22" s="629"/>
      <c r="HSH22" s="475"/>
      <c r="HSI22" s="476"/>
      <c r="HSJ22" s="477"/>
      <c r="HSK22" s="626"/>
      <c r="HSL22" s="628"/>
      <c r="HSM22" s="628"/>
      <c r="HSN22" s="629"/>
      <c r="HSO22" s="629"/>
      <c r="HSP22" s="475"/>
      <c r="HSQ22" s="476"/>
      <c r="HSR22" s="477"/>
      <c r="HSS22" s="626"/>
      <c r="HST22" s="628"/>
      <c r="HSU22" s="628"/>
      <c r="HSV22" s="629"/>
      <c r="HSW22" s="629"/>
      <c r="HSX22" s="475"/>
      <c r="HSY22" s="476"/>
      <c r="HSZ22" s="477"/>
      <c r="HTA22" s="626"/>
      <c r="HTB22" s="628"/>
      <c r="HTC22" s="628"/>
      <c r="HTD22" s="629"/>
      <c r="HTE22" s="629"/>
      <c r="HTF22" s="475"/>
      <c r="HTG22" s="476"/>
      <c r="HTH22" s="477"/>
      <c r="HTI22" s="626"/>
      <c r="HTJ22" s="628"/>
      <c r="HTK22" s="628"/>
      <c r="HTL22" s="629"/>
      <c r="HTM22" s="629"/>
      <c r="HTN22" s="475"/>
      <c r="HTO22" s="476"/>
      <c r="HTP22" s="477"/>
      <c r="HTQ22" s="626"/>
      <c r="HTR22" s="628"/>
      <c r="HTS22" s="628"/>
      <c r="HTT22" s="629"/>
      <c r="HTU22" s="629"/>
      <c r="HTV22" s="475"/>
      <c r="HTW22" s="476"/>
      <c r="HTX22" s="477"/>
      <c r="HTY22" s="626"/>
      <c r="HTZ22" s="628"/>
      <c r="HUA22" s="628"/>
      <c r="HUB22" s="629"/>
      <c r="HUC22" s="629"/>
      <c r="HUD22" s="475"/>
      <c r="HUE22" s="476"/>
      <c r="HUF22" s="477"/>
      <c r="HUG22" s="626"/>
      <c r="HUH22" s="628"/>
      <c r="HUI22" s="628"/>
      <c r="HUJ22" s="629"/>
      <c r="HUK22" s="629"/>
      <c r="HUL22" s="475"/>
      <c r="HUM22" s="476"/>
      <c r="HUN22" s="477"/>
      <c r="HUO22" s="626"/>
      <c r="HUP22" s="628"/>
      <c r="HUQ22" s="628"/>
      <c r="HUR22" s="629"/>
      <c r="HUS22" s="629"/>
      <c r="HUT22" s="475"/>
      <c r="HUU22" s="476"/>
      <c r="HUV22" s="477"/>
      <c r="HUW22" s="626"/>
      <c r="HUX22" s="628"/>
      <c r="HUY22" s="628"/>
      <c r="HUZ22" s="629"/>
      <c r="HVA22" s="629"/>
      <c r="HVB22" s="475"/>
      <c r="HVC22" s="476"/>
      <c r="HVD22" s="477"/>
      <c r="HVE22" s="626"/>
      <c r="HVF22" s="628"/>
      <c r="HVG22" s="628"/>
      <c r="HVH22" s="629"/>
      <c r="HVI22" s="629"/>
      <c r="HVJ22" s="475"/>
      <c r="HVK22" s="476"/>
      <c r="HVL22" s="477"/>
      <c r="HVM22" s="626"/>
      <c r="HVN22" s="628"/>
      <c r="HVO22" s="628"/>
      <c r="HVP22" s="629"/>
      <c r="HVQ22" s="629"/>
      <c r="HVR22" s="475"/>
      <c r="HVS22" s="476"/>
      <c r="HVT22" s="477"/>
      <c r="HVU22" s="626"/>
      <c r="HVV22" s="628"/>
      <c r="HVW22" s="628"/>
      <c r="HVX22" s="629"/>
      <c r="HVY22" s="629"/>
      <c r="HVZ22" s="475"/>
      <c r="HWA22" s="476"/>
      <c r="HWB22" s="477"/>
      <c r="HWC22" s="626"/>
      <c r="HWD22" s="628"/>
      <c r="HWE22" s="628"/>
      <c r="HWF22" s="629"/>
      <c r="HWG22" s="629"/>
      <c r="HWH22" s="475"/>
      <c r="HWI22" s="476"/>
      <c r="HWJ22" s="477"/>
      <c r="HWK22" s="626"/>
      <c r="HWL22" s="628"/>
      <c r="HWM22" s="628"/>
      <c r="HWN22" s="629"/>
      <c r="HWO22" s="629"/>
      <c r="HWP22" s="475"/>
      <c r="HWQ22" s="476"/>
      <c r="HWR22" s="477"/>
      <c r="HWS22" s="626"/>
      <c r="HWT22" s="628"/>
      <c r="HWU22" s="628"/>
      <c r="HWV22" s="629"/>
      <c r="HWW22" s="629"/>
      <c r="HWX22" s="475"/>
      <c r="HWY22" s="476"/>
      <c r="HWZ22" s="477"/>
      <c r="HXA22" s="626"/>
      <c r="HXB22" s="628"/>
      <c r="HXC22" s="628"/>
      <c r="HXD22" s="629"/>
      <c r="HXE22" s="629"/>
      <c r="HXF22" s="475"/>
      <c r="HXG22" s="476"/>
      <c r="HXH22" s="477"/>
      <c r="HXI22" s="626"/>
      <c r="HXJ22" s="628"/>
      <c r="HXK22" s="628"/>
      <c r="HXL22" s="629"/>
      <c r="HXM22" s="629"/>
      <c r="HXN22" s="475"/>
      <c r="HXO22" s="476"/>
      <c r="HXP22" s="477"/>
      <c r="HXQ22" s="626"/>
      <c r="HXR22" s="628"/>
      <c r="HXS22" s="628"/>
      <c r="HXT22" s="629"/>
      <c r="HXU22" s="629"/>
      <c r="HXV22" s="475"/>
      <c r="HXW22" s="476"/>
      <c r="HXX22" s="477"/>
      <c r="HXY22" s="626"/>
      <c r="HXZ22" s="628"/>
      <c r="HYA22" s="628"/>
      <c r="HYB22" s="629"/>
      <c r="HYC22" s="629"/>
      <c r="HYD22" s="475"/>
      <c r="HYE22" s="476"/>
      <c r="HYF22" s="477"/>
      <c r="HYG22" s="626"/>
      <c r="HYH22" s="628"/>
      <c r="HYI22" s="628"/>
      <c r="HYJ22" s="629"/>
      <c r="HYK22" s="629"/>
      <c r="HYL22" s="475"/>
      <c r="HYM22" s="476"/>
      <c r="HYN22" s="477"/>
      <c r="HYO22" s="626"/>
      <c r="HYP22" s="628"/>
      <c r="HYQ22" s="628"/>
      <c r="HYR22" s="629"/>
      <c r="HYS22" s="629"/>
      <c r="HYT22" s="475"/>
      <c r="HYU22" s="476"/>
      <c r="HYV22" s="477"/>
      <c r="HYW22" s="626"/>
      <c r="HYX22" s="628"/>
      <c r="HYY22" s="628"/>
      <c r="HYZ22" s="629"/>
      <c r="HZA22" s="629"/>
      <c r="HZB22" s="475"/>
      <c r="HZC22" s="476"/>
      <c r="HZD22" s="477"/>
      <c r="HZE22" s="626"/>
      <c r="HZF22" s="628"/>
      <c r="HZG22" s="628"/>
      <c r="HZH22" s="629"/>
      <c r="HZI22" s="629"/>
      <c r="HZJ22" s="475"/>
      <c r="HZK22" s="476"/>
      <c r="HZL22" s="477"/>
      <c r="HZM22" s="626"/>
      <c r="HZN22" s="628"/>
      <c r="HZO22" s="628"/>
      <c r="HZP22" s="629"/>
      <c r="HZQ22" s="629"/>
      <c r="HZR22" s="475"/>
      <c r="HZS22" s="476"/>
      <c r="HZT22" s="477"/>
      <c r="HZU22" s="626"/>
      <c r="HZV22" s="628"/>
      <c r="HZW22" s="628"/>
      <c r="HZX22" s="629"/>
      <c r="HZY22" s="629"/>
      <c r="HZZ22" s="475"/>
      <c r="IAA22" s="476"/>
      <c r="IAB22" s="477"/>
      <c r="IAC22" s="626"/>
      <c r="IAD22" s="628"/>
      <c r="IAE22" s="628"/>
      <c r="IAF22" s="629"/>
      <c r="IAG22" s="629"/>
      <c r="IAH22" s="475"/>
      <c r="IAI22" s="476"/>
      <c r="IAJ22" s="477"/>
      <c r="IAK22" s="626"/>
      <c r="IAL22" s="628"/>
      <c r="IAM22" s="628"/>
      <c r="IAN22" s="629"/>
      <c r="IAO22" s="629"/>
      <c r="IAP22" s="475"/>
      <c r="IAQ22" s="476"/>
      <c r="IAR22" s="477"/>
      <c r="IAS22" s="626"/>
      <c r="IAT22" s="628"/>
      <c r="IAU22" s="628"/>
      <c r="IAV22" s="629"/>
      <c r="IAW22" s="629"/>
      <c r="IAX22" s="475"/>
      <c r="IAY22" s="476"/>
      <c r="IAZ22" s="477"/>
      <c r="IBA22" s="626"/>
      <c r="IBB22" s="628"/>
      <c r="IBC22" s="628"/>
      <c r="IBD22" s="629"/>
      <c r="IBE22" s="629"/>
      <c r="IBF22" s="475"/>
      <c r="IBG22" s="476"/>
      <c r="IBH22" s="477"/>
      <c r="IBI22" s="626"/>
      <c r="IBJ22" s="628"/>
      <c r="IBK22" s="628"/>
      <c r="IBL22" s="629"/>
      <c r="IBM22" s="629"/>
      <c r="IBN22" s="475"/>
      <c r="IBO22" s="476"/>
      <c r="IBP22" s="477"/>
      <c r="IBQ22" s="626"/>
      <c r="IBR22" s="628"/>
      <c r="IBS22" s="628"/>
      <c r="IBT22" s="629"/>
      <c r="IBU22" s="629"/>
      <c r="IBV22" s="475"/>
      <c r="IBW22" s="476"/>
      <c r="IBX22" s="477"/>
      <c r="IBY22" s="626"/>
      <c r="IBZ22" s="628"/>
      <c r="ICA22" s="628"/>
      <c r="ICB22" s="629"/>
      <c r="ICC22" s="629"/>
      <c r="ICD22" s="475"/>
      <c r="ICE22" s="476"/>
      <c r="ICF22" s="477"/>
      <c r="ICG22" s="626"/>
      <c r="ICH22" s="628"/>
      <c r="ICI22" s="628"/>
      <c r="ICJ22" s="629"/>
      <c r="ICK22" s="629"/>
      <c r="ICL22" s="475"/>
      <c r="ICM22" s="476"/>
      <c r="ICN22" s="477"/>
      <c r="ICO22" s="626"/>
      <c r="ICP22" s="628"/>
      <c r="ICQ22" s="628"/>
      <c r="ICR22" s="629"/>
      <c r="ICS22" s="629"/>
      <c r="ICT22" s="475"/>
      <c r="ICU22" s="476"/>
      <c r="ICV22" s="477"/>
      <c r="ICW22" s="626"/>
      <c r="ICX22" s="628"/>
      <c r="ICY22" s="628"/>
      <c r="ICZ22" s="629"/>
      <c r="IDA22" s="629"/>
      <c r="IDB22" s="475"/>
      <c r="IDC22" s="476"/>
      <c r="IDD22" s="477"/>
      <c r="IDE22" s="626"/>
      <c r="IDF22" s="628"/>
      <c r="IDG22" s="628"/>
      <c r="IDH22" s="629"/>
      <c r="IDI22" s="629"/>
      <c r="IDJ22" s="475"/>
      <c r="IDK22" s="476"/>
      <c r="IDL22" s="477"/>
      <c r="IDM22" s="626"/>
      <c r="IDN22" s="628"/>
      <c r="IDO22" s="628"/>
      <c r="IDP22" s="629"/>
      <c r="IDQ22" s="629"/>
      <c r="IDR22" s="475"/>
      <c r="IDS22" s="476"/>
      <c r="IDT22" s="477"/>
      <c r="IDU22" s="626"/>
      <c r="IDV22" s="628"/>
      <c r="IDW22" s="628"/>
      <c r="IDX22" s="629"/>
      <c r="IDY22" s="629"/>
      <c r="IDZ22" s="475"/>
      <c r="IEA22" s="476"/>
      <c r="IEB22" s="477"/>
      <c r="IEC22" s="626"/>
      <c r="IED22" s="628"/>
      <c r="IEE22" s="628"/>
      <c r="IEF22" s="629"/>
      <c r="IEG22" s="629"/>
      <c r="IEH22" s="475"/>
      <c r="IEI22" s="476"/>
      <c r="IEJ22" s="477"/>
      <c r="IEK22" s="626"/>
      <c r="IEL22" s="628"/>
      <c r="IEM22" s="628"/>
      <c r="IEN22" s="629"/>
      <c r="IEO22" s="629"/>
      <c r="IEP22" s="475"/>
      <c r="IEQ22" s="476"/>
      <c r="IER22" s="477"/>
      <c r="IES22" s="626"/>
      <c r="IET22" s="628"/>
      <c r="IEU22" s="628"/>
      <c r="IEV22" s="629"/>
      <c r="IEW22" s="629"/>
      <c r="IEX22" s="475"/>
      <c r="IEY22" s="476"/>
      <c r="IEZ22" s="477"/>
      <c r="IFA22" s="626"/>
      <c r="IFB22" s="628"/>
      <c r="IFC22" s="628"/>
      <c r="IFD22" s="629"/>
      <c r="IFE22" s="629"/>
      <c r="IFF22" s="475"/>
      <c r="IFG22" s="476"/>
      <c r="IFH22" s="477"/>
      <c r="IFI22" s="626"/>
      <c r="IFJ22" s="628"/>
      <c r="IFK22" s="628"/>
      <c r="IFL22" s="629"/>
      <c r="IFM22" s="629"/>
      <c r="IFN22" s="475"/>
      <c r="IFO22" s="476"/>
      <c r="IFP22" s="477"/>
      <c r="IFQ22" s="626"/>
      <c r="IFR22" s="628"/>
      <c r="IFS22" s="628"/>
      <c r="IFT22" s="629"/>
      <c r="IFU22" s="629"/>
      <c r="IFV22" s="475"/>
      <c r="IFW22" s="476"/>
      <c r="IFX22" s="477"/>
      <c r="IFY22" s="626"/>
      <c r="IFZ22" s="628"/>
      <c r="IGA22" s="628"/>
      <c r="IGB22" s="629"/>
      <c r="IGC22" s="629"/>
      <c r="IGD22" s="475"/>
      <c r="IGE22" s="476"/>
      <c r="IGF22" s="477"/>
      <c r="IGG22" s="626"/>
      <c r="IGH22" s="628"/>
      <c r="IGI22" s="628"/>
      <c r="IGJ22" s="629"/>
      <c r="IGK22" s="629"/>
      <c r="IGL22" s="475"/>
      <c r="IGM22" s="476"/>
      <c r="IGN22" s="477"/>
      <c r="IGO22" s="626"/>
      <c r="IGP22" s="628"/>
      <c r="IGQ22" s="628"/>
      <c r="IGR22" s="629"/>
      <c r="IGS22" s="629"/>
      <c r="IGT22" s="475"/>
      <c r="IGU22" s="476"/>
      <c r="IGV22" s="477"/>
      <c r="IGW22" s="626"/>
      <c r="IGX22" s="628"/>
      <c r="IGY22" s="628"/>
      <c r="IGZ22" s="629"/>
      <c r="IHA22" s="629"/>
      <c r="IHB22" s="475"/>
      <c r="IHC22" s="476"/>
      <c r="IHD22" s="477"/>
      <c r="IHE22" s="626"/>
      <c r="IHF22" s="628"/>
      <c r="IHG22" s="628"/>
      <c r="IHH22" s="629"/>
      <c r="IHI22" s="629"/>
      <c r="IHJ22" s="475"/>
      <c r="IHK22" s="476"/>
      <c r="IHL22" s="477"/>
      <c r="IHM22" s="626"/>
      <c r="IHN22" s="628"/>
      <c r="IHO22" s="628"/>
      <c r="IHP22" s="629"/>
      <c r="IHQ22" s="629"/>
      <c r="IHR22" s="475"/>
      <c r="IHS22" s="476"/>
      <c r="IHT22" s="477"/>
      <c r="IHU22" s="626"/>
      <c r="IHV22" s="628"/>
      <c r="IHW22" s="628"/>
      <c r="IHX22" s="629"/>
      <c r="IHY22" s="629"/>
      <c r="IHZ22" s="475"/>
      <c r="IIA22" s="476"/>
      <c r="IIB22" s="477"/>
      <c r="IIC22" s="626"/>
      <c r="IID22" s="628"/>
      <c r="IIE22" s="628"/>
      <c r="IIF22" s="629"/>
      <c r="IIG22" s="629"/>
      <c r="IIH22" s="475"/>
      <c r="III22" s="476"/>
      <c r="IIJ22" s="477"/>
      <c r="IIK22" s="626"/>
      <c r="IIL22" s="628"/>
      <c r="IIM22" s="628"/>
      <c r="IIN22" s="629"/>
      <c r="IIO22" s="629"/>
      <c r="IIP22" s="475"/>
      <c r="IIQ22" s="476"/>
      <c r="IIR22" s="477"/>
      <c r="IIS22" s="626"/>
      <c r="IIT22" s="628"/>
      <c r="IIU22" s="628"/>
      <c r="IIV22" s="629"/>
      <c r="IIW22" s="629"/>
      <c r="IIX22" s="475"/>
      <c r="IIY22" s="476"/>
      <c r="IIZ22" s="477"/>
      <c r="IJA22" s="626"/>
      <c r="IJB22" s="628"/>
      <c r="IJC22" s="628"/>
      <c r="IJD22" s="629"/>
      <c r="IJE22" s="629"/>
      <c r="IJF22" s="475"/>
      <c r="IJG22" s="476"/>
      <c r="IJH22" s="477"/>
      <c r="IJI22" s="626"/>
      <c r="IJJ22" s="628"/>
      <c r="IJK22" s="628"/>
      <c r="IJL22" s="629"/>
      <c r="IJM22" s="629"/>
      <c r="IJN22" s="475"/>
      <c r="IJO22" s="476"/>
      <c r="IJP22" s="477"/>
      <c r="IJQ22" s="626"/>
      <c r="IJR22" s="628"/>
      <c r="IJS22" s="628"/>
      <c r="IJT22" s="629"/>
      <c r="IJU22" s="629"/>
      <c r="IJV22" s="475"/>
      <c r="IJW22" s="476"/>
      <c r="IJX22" s="477"/>
      <c r="IJY22" s="626"/>
      <c r="IJZ22" s="628"/>
      <c r="IKA22" s="628"/>
      <c r="IKB22" s="629"/>
      <c r="IKC22" s="629"/>
      <c r="IKD22" s="475"/>
      <c r="IKE22" s="476"/>
      <c r="IKF22" s="477"/>
      <c r="IKG22" s="626"/>
      <c r="IKH22" s="628"/>
      <c r="IKI22" s="628"/>
      <c r="IKJ22" s="629"/>
      <c r="IKK22" s="629"/>
      <c r="IKL22" s="475"/>
      <c r="IKM22" s="476"/>
      <c r="IKN22" s="477"/>
      <c r="IKO22" s="626"/>
      <c r="IKP22" s="628"/>
      <c r="IKQ22" s="628"/>
      <c r="IKR22" s="629"/>
      <c r="IKS22" s="629"/>
      <c r="IKT22" s="475"/>
      <c r="IKU22" s="476"/>
      <c r="IKV22" s="477"/>
      <c r="IKW22" s="626"/>
      <c r="IKX22" s="628"/>
      <c r="IKY22" s="628"/>
      <c r="IKZ22" s="629"/>
      <c r="ILA22" s="629"/>
      <c r="ILB22" s="475"/>
      <c r="ILC22" s="476"/>
      <c r="ILD22" s="477"/>
      <c r="ILE22" s="626"/>
      <c r="ILF22" s="628"/>
      <c r="ILG22" s="628"/>
      <c r="ILH22" s="629"/>
      <c r="ILI22" s="629"/>
      <c r="ILJ22" s="475"/>
      <c r="ILK22" s="476"/>
      <c r="ILL22" s="477"/>
      <c r="ILM22" s="626"/>
      <c r="ILN22" s="628"/>
      <c r="ILO22" s="628"/>
      <c r="ILP22" s="629"/>
      <c r="ILQ22" s="629"/>
      <c r="ILR22" s="475"/>
      <c r="ILS22" s="476"/>
      <c r="ILT22" s="477"/>
      <c r="ILU22" s="626"/>
      <c r="ILV22" s="628"/>
      <c r="ILW22" s="628"/>
      <c r="ILX22" s="629"/>
      <c r="ILY22" s="629"/>
      <c r="ILZ22" s="475"/>
      <c r="IMA22" s="476"/>
      <c r="IMB22" s="477"/>
      <c r="IMC22" s="626"/>
      <c r="IMD22" s="628"/>
      <c r="IME22" s="628"/>
      <c r="IMF22" s="629"/>
      <c r="IMG22" s="629"/>
      <c r="IMH22" s="475"/>
      <c r="IMI22" s="476"/>
      <c r="IMJ22" s="477"/>
      <c r="IMK22" s="626"/>
      <c r="IML22" s="628"/>
      <c r="IMM22" s="628"/>
      <c r="IMN22" s="629"/>
      <c r="IMO22" s="629"/>
      <c r="IMP22" s="475"/>
      <c r="IMQ22" s="476"/>
      <c r="IMR22" s="477"/>
      <c r="IMS22" s="626"/>
      <c r="IMT22" s="628"/>
      <c r="IMU22" s="628"/>
      <c r="IMV22" s="629"/>
      <c r="IMW22" s="629"/>
      <c r="IMX22" s="475"/>
      <c r="IMY22" s="476"/>
      <c r="IMZ22" s="477"/>
      <c r="INA22" s="626"/>
      <c r="INB22" s="628"/>
      <c r="INC22" s="628"/>
      <c r="IND22" s="629"/>
      <c r="INE22" s="629"/>
      <c r="INF22" s="475"/>
      <c r="ING22" s="476"/>
      <c r="INH22" s="477"/>
      <c r="INI22" s="626"/>
      <c r="INJ22" s="628"/>
      <c r="INK22" s="628"/>
      <c r="INL22" s="629"/>
      <c r="INM22" s="629"/>
      <c r="INN22" s="475"/>
      <c r="INO22" s="476"/>
      <c r="INP22" s="477"/>
      <c r="INQ22" s="626"/>
      <c r="INR22" s="628"/>
      <c r="INS22" s="628"/>
      <c r="INT22" s="629"/>
      <c r="INU22" s="629"/>
      <c r="INV22" s="475"/>
      <c r="INW22" s="476"/>
      <c r="INX22" s="477"/>
      <c r="INY22" s="626"/>
      <c r="INZ22" s="628"/>
      <c r="IOA22" s="628"/>
      <c r="IOB22" s="629"/>
      <c r="IOC22" s="629"/>
      <c r="IOD22" s="475"/>
      <c r="IOE22" s="476"/>
      <c r="IOF22" s="477"/>
      <c r="IOG22" s="626"/>
      <c r="IOH22" s="628"/>
      <c r="IOI22" s="628"/>
      <c r="IOJ22" s="629"/>
      <c r="IOK22" s="629"/>
      <c r="IOL22" s="475"/>
      <c r="IOM22" s="476"/>
      <c r="ION22" s="477"/>
      <c r="IOO22" s="626"/>
      <c r="IOP22" s="628"/>
      <c r="IOQ22" s="628"/>
      <c r="IOR22" s="629"/>
      <c r="IOS22" s="629"/>
      <c r="IOT22" s="475"/>
      <c r="IOU22" s="476"/>
      <c r="IOV22" s="477"/>
      <c r="IOW22" s="626"/>
      <c r="IOX22" s="628"/>
      <c r="IOY22" s="628"/>
      <c r="IOZ22" s="629"/>
      <c r="IPA22" s="629"/>
      <c r="IPB22" s="475"/>
      <c r="IPC22" s="476"/>
      <c r="IPD22" s="477"/>
      <c r="IPE22" s="626"/>
      <c r="IPF22" s="628"/>
      <c r="IPG22" s="628"/>
      <c r="IPH22" s="629"/>
      <c r="IPI22" s="629"/>
      <c r="IPJ22" s="475"/>
      <c r="IPK22" s="476"/>
      <c r="IPL22" s="477"/>
      <c r="IPM22" s="626"/>
      <c r="IPN22" s="628"/>
      <c r="IPO22" s="628"/>
      <c r="IPP22" s="629"/>
      <c r="IPQ22" s="629"/>
      <c r="IPR22" s="475"/>
      <c r="IPS22" s="476"/>
      <c r="IPT22" s="477"/>
      <c r="IPU22" s="626"/>
      <c r="IPV22" s="628"/>
      <c r="IPW22" s="628"/>
      <c r="IPX22" s="629"/>
      <c r="IPY22" s="629"/>
      <c r="IPZ22" s="475"/>
      <c r="IQA22" s="476"/>
      <c r="IQB22" s="477"/>
      <c r="IQC22" s="626"/>
      <c r="IQD22" s="628"/>
      <c r="IQE22" s="628"/>
      <c r="IQF22" s="629"/>
      <c r="IQG22" s="629"/>
      <c r="IQH22" s="475"/>
      <c r="IQI22" s="476"/>
      <c r="IQJ22" s="477"/>
      <c r="IQK22" s="626"/>
      <c r="IQL22" s="628"/>
      <c r="IQM22" s="628"/>
      <c r="IQN22" s="629"/>
      <c r="IQO22" s="629"/>
      <c r="IQP22" s="475"/>
      <c r="IQQ22" s="476"/>
      <c r="IQR22" s="477"/>
      <c r="IQS22" s="626"/>
      <c r="IQT22" s="628"/>
      <c r="IQU22" s="628"/>
      <c r="IQV22" s="629"/>
      <c r="IQW22" s="629"/>
      <c r="IQX22" s="475"/>
      <c r="IQY22" s="476"/>
      <c r="IQZ22" s="477"/>
      <c r="IRA22" s="626"/>
      <c r="IRB22" s="628"/>
      <c r="IRC22" s="628"/>
      <c r="IRD22" s="629"/>
      <c r="IRE22" s="629"/>
      <c r="IRF22" s="475"/>
      <c r="IRG22" s="476"/>
      <c r="IRH22" s="477"/>
      <c r="IRI22" s="626"/>
      <c r="IRJ22" s="628"/>
      <c r="IRK22" s="628"/>
      <c r="IRL22" s="629"/>
      <c r="IRM22" s="629"/>
      <c r="IRN22" s="475"/>
      <c r="IRO22" s="476"/>
      <c r="IRP22" s="477"/>
      <c r="IRQ22" s="626"/>
      <c r="IRR22" s="628"/>
      <c r="IRS22" s="628"/>
      <c r="IRT22" s="629"/>
      <c r="IRU22" s="629"/>
      <c r="IRV22" s="475"/>
      <c r="IRW22" s="476"/>
      <c r="IRX22" s="477"/>
      <c r="IRY22" s="626"/>
      <c r="IRZ22" s="628"/>
      <c r="ISA22" s="628"/>
      <c r="ISB22" s="629"/>
      <c r="ISC22" s="629"/>
      <c r="ISD22" s="475"/>
      <c r="ISE22" s="476"/>
      <c r="ISF22" s="477"/>
      <c r="ISG22" s="626"/>
      <c r="ISH22" s="628"/>
      <c r="ISI22" s="628"/>
      <c r="ISJ22" s="629"/>
      <c r="ISK22" s="629"/>
      <c r="ISL22" s="475"/>
      <c r="ISM22" s="476"/>
      <c r="ISN22" s="477"/>
      <c r="ISO22" s="626"/>
      <c r="ISP22" s="628"/>
      <c r="ISQ22" s="628"/>
      <c r="ISR22" s="629"/>
      <c r="ISS22" s="629"/>
      <c r="IST22" s="475"/>
      <c r="ISU22" s="476"/>
      <c r="ISV22" s="477"/>
      <c r="ISW22" s="626"/>
      <c r="ISX22" s="628"/>
      <c r="ISY22" s="628"/>
      <c r="ISZ22" s="629"/>
      <c r="ITA22" s="629"/>
      <c r="ITB22" s="475"/>
      <c r="ITC22" s="476"/>
      <c r="ITD22" s="477"/>
      <c r="ITE22" s="626"/>
      <c r="ITF22" s="628"/>
      <c r="ITG22" s="628"/>
      <c r="ITH22" s="629"/>
      <c r="ITI22" s="629"/>
      <c r="ITJ22" s="475"/>
      <c r="ITK22" s="476"/>
      <c r="ITL22" s="477"/>
      <c r="ITM22" s="626"/>
      <c r="ITN22" s="628"/>
      <c r="ITO22" s="628"/>
      <c r="ITP22" s="629"/>
      <c r="ITQ22" s="629"/>
      <c r="ITR22" s="475"/>
      <c r="ITS22" s="476"/>
      <c r="ITT22" s="477"/>
      <c r="ITU22" s="626"/>
      <c r="ITV22" s="628"/>
      <c r="ITW22" s="628"/>
      <c r="ITX22" s="629"/>
      <c r="ITY22" s="629"/>
      <c r="ITZ22" s="475"/>
      <c r="IUA22" s="476"/>
      <c r="IUB22" s="477"/>
      <c r="IUC22" s="626"/>
      <c r="IUD22" s="628"/>
      <c r="IUE22" s="628"/>
      <c r="IUF22" s="629"/>
      <c r="IUG22" s="629"/>
      <c r="IUH22" s="475"/>
      <c r="IUI22" s="476"/>
      <c r="IUJ22" s="477"/>
      <c r="IUK22" s="626"/>
      <c r="IUL22" s="628"/>
      <c r="IUM22" s="628"/>
      <c r="IUN22" s="629"/>
      <c r="IUO22" s="629"/>
      <c r="IUP22" s="475"/>
      <c r="IUQ22" s="476"/>
      <c r="IUR22" s="477"/>
      <c r="IUS22" s="626"/>
      <c r="IUT22" s="628"/>
      <c r="IUU22" s="628"/>
      <c r="IUV22" s="629"/>
      <c r="IUW22" s="629"/>
      <c r="IUX22" s="475"/>
      <c r="IUY22" s="476"/>
      <c r="IUZ22" s="477"/>
      <c r="IVA22" s="626"/>
      <c r="IVB22" s="628"/>
      <c r="IVC22" s="628"/>
      <c r="IVD22" s="629"/>
      <c r="IVE22" s="629"/>
      <c r="IVF22" s="475"/>
      <c r="IVG22" s="476"/>
      <c r="IVH22" s="477"/>
      <c r="IVI22" s="626"/>
      <c r="IVJ22" s="628"/>
      <c r="IVK22" s="628"/>
      <c r="IVL22" s="629"/>
      <c r="IVM22" s="629"/>
      <c r="IVN22" s="475"/>
      <c r="IVO22" s="476"/>
      <c r="IVP22" s="477"/>
      <c r="IVQ22" s="626"/>
      <c r="IVR22" s="628"/>
      <c r="IVS22" s="628"/>
      <c r="IVT22" s="629"/>
      <c r="IVU22" s="629"/>
      <c r="IVV22" s="475"/>
      <c r="IVW22" s="476"/>
      <c r="IVX22" s="477"/>
      <c r="IVY22" s="626"/>
      <c r="IVZ22" s="628"/>
      <c r="IWA22" s="628"/>
      <c r="IWB22" s="629"/>
      <c r="IWC22" s="629"/>
      <c r="IWD22" s="475"/>
      <c r="IWE22" s="476"/>
      <c r="IWF22" s="477"/>
      <c r="IWG22" s="626"/>
      <c r="IWH22" s="628"/>
      <c r="IWI22" s="628"/>
      <c r="IWJ22" s="629"/>
      <c r="IWK22" s="629"/>
      <c r="IWL22" s="475"/>
      <c r="IWM22" s="476"/>
      <c r="IWN22" s="477"/>
      <c r="IWO22" s="626"/>
      <c r="IWP22" s="628"/>
      <c r="IWQ22" s="628"/>
      <c r="IWR22" s="629"/>
      <c r="IWS22" s="629"/>
      <c r="IWT22" s="475"/>
      <c r="IWU22" s="476"/>
      <c r="IWV22" s="477"/>
      <c r="IWW22" s="626"/>
      <c r="IWX22" s="628"/>
      <c r="IWY22" s="628"/>
      <c r="IWZ22" s="629"/>
      <c r="IXA22" s="629"/>
      <c r="IXB22" s="475"/>
      <c r="IXC22" s="476"/>
      <c r="IXD22" s="477"/>
      <c r="IXE22" s="626"/>
      <c r="IXF22" s="628"/>
      <c r="IXG22" s="628"/>
      <c r="IXH22" s="629"/>
      <c r="IXI22" s="629"/>
      <c r="IXJ22" s="475"/>
      <c r="IXK22" s="476"/>
      <c r="IXL22" s="477"/>
      <c r="IXM22" s="626"/>
      <c r="IXN22" s="628"/>
      <c r="IXO22" s="628"/>
      <c r="IXP22" s="629"/>
      <c r="IXQ22" s="629"/>
      <c r="IXR22" s="475"/>
      <c r="IXS22" s="476"/>
      <c r="IXT22" s="477"/>
      <c r="IXU22" s="626"/>
      <c r="IXV22" s="628"/>
      <c r="IXW22" s="628"/>
      <c r="IXX22" s="629"/>
      <c r="IXY22" s="629"/>
      <c r="IXZ22" s="475"/>
      <c r="IYA22" s="476"/>
      <c r="IYB22" s="477"/>
      <c r="IYC22" s="626"/>
      <c r="IYD22" s="628"/>
      <c r="IYE22" s="628"/>
      <c r="IYF22" s="629"/>
      <c r="IYG22" s="629"/>
      <c r="IYH22" s="475"/>
      <c r="IYI22" s="476"/>
      <c r="IYJ22" s="477"/>
      <c r="IYK22" s="626"/>
      <c r="IYL22" s="628"/>
      <c r="IYM22" s="628"/>
      <c r="IYN22" s="629"/>
      <c r="IYO22" s="629"/>
      <c r="IYP22" s="475"/>
      <c r="IYQ22" s="476"/>
      <c r="IYR22" s="477"/>
      <c r="IYS22" s="626"/>
      <c r="IYT22" s="628"/>
      <c r="IYU22" s="628"/>
      <c r="IYV22" s="629"/>
      <c r="IYW22" s="629"/>
      <c r="IYX22" s="475"/>
      <c r="IYY22" s="476"/>
      <c r="IYZ22" s="477"/>
      <c r="IZA22" s="626"/>
      <c r="IZB22" s="628"/>
      <c r="IZC22" s="628"/>
      <c r="IZD22" s="629"/>
      <c r="IZE22" s="629"/>
      <c r="IZF22" s="475"/>
      <c r="IZG22" s="476"/>
      <c r="IZH22" s="477"/>
      <c r="IZI22" s="626"/>
      <c r="IZJ22" s="628"/>
      <c r="IZK22" s="628"/>
      <c r="IZL22" s="629"/>
      <c r="IZM22" s="629"/>
      <c r="IZN22" s="475"/>
      <c r="IZO22" s="476"/>
      <c r="IZP22" s="477"/>
      <c r="IZQ22" s="626"/>
      <c r="IZR22" s="628"/>
      <c r="IZS22" s="628"/>
      <c r="IZT22" s="629"/>
      <c r="IZU22" s="629"/>
      <c r="IZV22" s="475"/>
      <c r="IZW22" s="476"/>
      <c r="IZX22" s="477"/>
      <c r="IZY22" s="626"/>
      <c r="IZZ22" s="628"/>
      <c r="JAA22" s="628"/>
      <c r="JAB22" s="629"/>
      <c r="JAC22" s="629"/>
      <c r="JAD22" s="475"/>
      <c r="JAE22" s="476"/>
      <c r="JAF22" s="477"/>
      <c r="JAG22" s="626"/>
      <c r="JAH22" s="628"/>
      <c r="JAI22" s="628"/>
      <c r="JAJ22" s="629"/>
      <c r="JAK22" s="629"/>
      <c r="JAL22" s="475"/>
      <c r="JAM22" s="476"/>
      <c r="JAN22" s="477"/>
      <c r="JAO22" s="626"/>
      <c r="JAP22" s="628"/>
      <c r="JAQ22" s="628"/>
      <c r="JAR22" s="629"/>
      <c r="JAS22" s="629"/>
      <c r="JAT22" s="475"/>
      <c r="JAU22" s="476"/>
      <c r="JAV22" s="477"/>
      <c r="JAW22" s="626"/>
      <c r="JAX22" s="628"/>
      <c r="JAY22" s="628"/>
      <c r="JAZ22" s="629"/>
      <c r="JBA22" s="629"/>
      <c r="JBB22" s="475"/>
      <c r="JBC22" s="476"/>
      <c r="JBD22" s="477"/>
      <c r="JBE22" s="626"/>
      <c r="JBF22" s="628"/>
      <c r="JBG22" s="628"/>
      <c r="JBH22" s="629"/>
      <c r="JBI22" s="629"/>
      <c r="JBJ22" s="475"/>
      <c r="JBK22" s="476"/>
      <c r="JBL22" s="477"/>
      <c r="JBM22" s="626"/>
      <c r="JBN22" s="628"/>
      <c r="JBO22" s="628"/>
      <c r="JBP22" s="629"/>
      <c r="JBQ22" s="629"/>
      <c r="JBR22" s="475"/>
      <c r="JBS22" s="476"/>
      <c r="JBT22" s="477"/>
      <c r="JBU22" s="626"/>
      <c r="JBV22" s="628"/>
      <c r="JBW22" s="628"/>
      <c r="JBX22" s="629"/>
      <c r="JBY22" s="629"/>
      <c r="JBZ22" s="475"/>
      <c r="JCA22" s="476"/>
      <c r="JCB22" s="477"/>
      <c r="JCC22" s="626"/>
      <c r="JCD22" s="628"/>
      <c r="JCE22" s="628"/>
      <c r="JCF22" s="629"/>
      <c r="JCG22" s="629"/>
      <c r="JCH22" s="475"/>
      <c r="JCI22" s="476"/>
      <c r="JCJ22" s="477"/>
      <c r="JCK22" s="626"/>
      <c r="JCL22" s="628"/>
      <c r="JCM22" s="628"/>
      <c r="JCN22" s="629"/>
      <c r="JCO22" s="629"/>
      <c r="JCP22" s="475"/>
      <c r="JCQ22" s="476"/>
      <c r="JCR22" s="477"/>
      <c r="JCS22" s="626"/>
      <c r="JCT22" s="628"/>
      <c r="JCU22" s="628"/>
      <c r="JCV22" s="629"/>
      <c r="JCW22" s="629"/>
      <c r="JCX22" s="475"/>
      <c r="JCY22" s="476"/>
      <c r="JCZ22" s="477"/>
      <c r="JDA22" s="626"/>
      <c r="JDB22" s="628"/>
      <c r="JDC22" s="628"/>
      <c r="JDD22" s="629"/>
      <c r="JDE22" s="629"/>
      <c r="JDF22" s="475"/>
      <c r="JDG22" s="476"/>
      <c r="JDH22" s="477"/>
      <c r="JDI22" s="626"/>
      <c r="JDJ22" s="628"/>
      <c r="JDK22" s="628"/>
      <c r="JDL22" s="629"/>
      <c r="JDM22" s="629"/>
      <c r="JDN22" s="475"/>
      <c r="JDO22" s="476"/>
      <c r="JDP22" s="477"/>
      <c r="JDQ22" s="626"/>
      <c r="JDR22" s="628"/>
      <c r="JDS22" s="628"/>
      <c r="JDT22" s="629"/>
      <c r="JDU22" s="629"/>
      <c r="JDV22" s="475"/>
      <c r="JDW22" s="476"/>
      <c r="JDX22" s="477"/>
      <c r="JDY22" s="626"/>
      <c r="JDZ22" s="628"/>
      <c r="JEA22" s="628"/>
      <c r="JEB22" s="629"/>
      <c r="JEC22" s="629"/>
      <c r="JED22" s="475"/>
      <c r="JEE22" s="476"/>
      <c r="JEF22" s="477"/>
      <c r="JEG22" s="626"/>
      <c r="JEH22" s="628"/>
      <c r="JEI22" s="628"/>
      <c r="JEJ22" s="629"/>
      <c r="JEK22" s="629"/>
      <c r="JEL22" s="475"/>
      <c r="JEM22" s="476"/>
      <c r="JEN22" s="477"/>
      <c r="JEO22" s="626"/>
      <c r="JEP22" s="628"/>
      <c r="JEQ22" s="628"/>
      <c r="JER22" s="629"/>
      <c r="JES22" s="629"/>
      <c r="JET22" s="475"/>
      <c r="JEU22" s="476"/>
      <c r="JEV22" s="477"/>
      <c r="JEW22" s="626"/>
      <c r="JEX22" s="628"/>
      <c r="JEY22" s="628"/>
      <c r="JEZ22" s="629"/>
      <c r="JFA22" s="629"/>
      <c r="JFB22" s="475"/>
      <c r="JFC22" s="476"/>
      <c r="JFD22" s="477"/>
      <c r="JFE22" s="626"/>
      <c r="JFF22" s="628"/>
      <c r="JFG22" s="628"/>
      <c r="JFH22" s="629"/>
      <c r="JFI22" s="629"/>
      <c r="JFJ22" s="475"/>
      <c r="JFK22" s="476"/>
      <c r="JFL22" s="477"/>
      <c r="JFM22" s="626"/>
      <c r="JFN22" s="628"/>
      <c r="JFO22" s="628"/>
      <c r="JFP22" s="629"/>
      <c r="JFQ22" s="629"/>
      <c r="JFR22" s="475"/>
      <c r="JFS22" s="476"/>
      <c r="JFT22" s="477"/>
      <c r="JFU22" s="626"/>
      <c r="JFV22" s="628"/>
      <c r="JFW22" s="628"/>
      <c r="JFX22" s="629"/>
      <c r="JFY22" s="629"/>
      <c r="JFZ22" s="475"/>
      <c r="JGA22" s="476"/>
      <c r="JGB22" s="477"/>
      <c r="JGC22" s="626"/>
      <c r="JGD22" s="628"/>
      <c r="JGE22" s="628"/>
      <c r="JGF22" s="629"/>
      <c r="JGG22" s="629"/>
      <c r="JGH22" s="475"/>
      <c r="JGI22" s="476"/>
      <c r="JGJ22" s="477"/>
      <c r="JGK22" s="626"/>
      <c r="JGL22" s="628"/>
      <c r="JGM22" s="628"/>
      <c r="JGN22" s="629"/>
      <c r="JGO22" s="629"/>
      <c r="JGP22" s="475"/>
      <c r="JGQ22" s="476"/>
      <c r="JGR22" s="477"/>
      <c r="JGS22" s="626"/>
      <c r="JGT22" s="628"/>
      <c r="JGU22" s="628"/>
      <c r="JGV22" s="629"/>
      <c r="JGW22" s="629"/>
      <c r="JGX22" s="475"/>
      <c r="JGY22" s="476"/>
      <c r="JGZ22" s="477"/>
      <c r="JHA22" s="626"/>
      <c r="JHB22" s="628"/>
      <c r="JHC22" s="628"/>
      <c r="JHD22" s="629"/>
      <c r="JHE22" s="629"/>
      <c r="JHF22" s="475"/>
      <c r="JHG22" s="476"/>
      <c r="JHH22" s="477"/>
      <c r="JHI22" s="626"/>
      <c r="JHJ22" s="628"/>
      <c r="JHK22" s="628"/>
      <c r="JHL22" s="629"/>
      <c r="JHM22" s="629"/>
      <c r="JHN22" s="475"/>
      <c r="JHO22" s="476"/>
      <c r="JHP22" s="477"/>
      <c r="JHQ22" s="626"/>
      <c r="JHR22" s="628"/>
      <c r="JHS22" s="628"/>
      <c r="JHT22" s="629"/>
      <c r="JHU22" s="629"/>
      <c r="JHV22" s="475"/>
      <c r="JHW22" s="476"/>
      <c r="JHX22" s="477"/>
      <c r="JHY22" s="626"/>
      <c r="JHZ22" s="628"/>
      <c r="JIA22" s="628"/>
      <c r="JIB22" s="629"/>
      <c r="JIC22" s="629"/>
      <c r="JID22" s="475"/>
      <c r="JIE22" s="476"/>
      <c r="JIF22" s="477"/>
      <c r="JIG22" s="626"/>
      <c r="JIH22" s="628"/>
      <c r="JII22" s="628"/>
      <c r="JIJ22" s="629"/>
      <c r="JIK22" s="629"/>
      <c r="JIL22" s="475"/>
      <c r="JIM22" s="476"/>
      <c r="JIN22" s="477"/>
      <c r="JIO22" s="626"/>
      <c r="JIP22" s="628"/>
      <c r="JIQ22" s="628"/>
      <c r="JIR22" s="629"/>
      <c r="JIS22" s="629"/>
      <c r="JIT22" s="475"/>
      <c r="JIU22" s="476"/>
      <c r="JIV22" s="477"/>
      <c r="JIW22" s="626"/>
      <c r="JIX22" s="628"/>
      <c r="JIY22" s="628"/>
      <c r="JIZ22" s="629"/>
      <c r="JJA22" s="629"/>
      <c r="JJB22" s="475"/>
      <c r="JJC22" s="476"/>
      <c r="JJD22" s="477"/>
      <c r="JJE22" s="626"/>
      <c r="JJF22" s="628"/>
      <c r="JJG22" s="628"/>
      <c r="JJH22" s="629"/>
      <c r="JJI22" s="629"/>
      <c r="JJJ22" s="475"/>
      <c r="JJK22" s="476"/>
      <c r="JJL22" s="477"/>
      <c r="JJM22" s="626"/>
      <c r="JJN22" s="628"/>
      <c r="JJO22" s="628"/>
      <c r="JJP22" s="629"/>
      <c r="JJQ22" s="629"/>
      <c r="JJR22" s="475"/>
      <c r="JJS22" s="476"/>
      <c r="JJT22" s="477"/>
      <c r="JJU22" s="626"/>
      <c r="JJV22" s="628"/>
      <c r="JJW22" s="628"/>
      <c r="JJX22" s="629"/>
      <c r="JJY22" s="629"/>
      <c r="JJZ22" s="475"/>
      <c r="JKA22" s="476"/>
      <c r="JKB22" s="477"/>
      <c r="JKC22" s="626"/>
      <c r="JKD22" s="628"/>
      <c r="JKE22" s="628"/>
      <c r="JKF22" s="629"/>
      <c r="JKG22" s="629"/>
      <c r="JKH22" s="475"/>
      <c r="JKI22" s="476"/>
      <c r="JKJ22" s="477"/>
      <c r="JKK22" s="626"/>
      <c r="JKL22" s="628"/>
      <c r="JKM22" s="628"/>
      <c r="JKN22" s="629"/>
      <c r="JKO22" s="629"/>
      <c r="JKP22" s="475"/>
      <c r="JKQ22" s="476"/>
      <c r="JKR22" s="477"/>
      <c r="JKS22" s="626"/>
      <c r="JKT22" s="628"/>
      <c r="JKU22" s="628"/>
      <c r="JKV22" s="629"/>
      <c r="JKW22" s="629"/>
      <c r="JKX22" s="475"/>
      <c r="JKY22" s="476"/>
      <c r="JKZ22" s="477"/>
      <c r="JLA22" s="626"/>
      <c r="JLB22" s="628"/>
      <c r="JLC22" s="628"/>
      <c r="JLD22" s="629"/>
      <c r="JLE22" s="629"/>
      <c r="JLF22" s="475"/>
      <c r="JLG22" s="476"/>
      <c r="JLH22" s="477"/>
      <c r="JLI22" s="626"/>
      <c r="JLJ22" s="628"/>
      <c r="JLK22" s="628"/>
      <c r="JLL22" s="629"/>
      <c r="JLM22" s="629"/>
      <c r="JLN22" s="475"/>
      <c r="JLO22" s="476"/>
      <c r="JLP22" s="477"/>
      <c r="JLQ22" s="626"/>
      <c r="JLR22" s="628"/>
      <c r="JLS22" s="628"/>
      <c r="JLT22" s="629"/>
      <c r="JLU22" s="629"/>
      <c r="JLV22" s="475"/>
      <c r="JLW22" s="476"/>
      <c r="JLX22" s="477"/>
      <c r="JLY22" s="626"/>
      <c r="JLZ22" s="628"/>
      <c r="JMA22" s="628"/>
      <c r="JMB22" s="629"/>
      <c r="JMC22" s="629"/>
      <c r="JMD22" s="475"/>
      <c r="JME22" s="476"/>
      <c r="JMF22" s="477"/>
      <c r="JMG22" s="626"/>
      <c r="JMH22" s="628"/>
      <c r="JMI22" s="628"/>
      <c r="JMJ22" s="629"/>
      <c r="JMK22" s="629"/>
      <c r="JML22" s="475"/>
      <c r="JMM22" s="476"/>
      <c r="JMN22" s="477"/>
      <c r="JMO22" s="626"/>
      <c r="JMP22" s="628"/>
      <c r="JMQ22" s="628"/>
      <c r="JMR22" s="629"/>
      <c r="JMS22" s="629"/>
      <c r="JMT22" s="475"/>
      <c r="JMU22" s="476"/>
      <c r="JMV22" s="477"/>
      <c r="JMW22" s="626"/>
      <c r="JMX22" s="628"/>
      <c r="JMY22" s="628"/>
      <c r="JMZ22" s="629"/>
      <c r="JNA22" s="629"/>
      <c r="JNB22" s="475"/>
      <c r="JNC22" s="476"/>
      <c r="JND22" s="477"/>
      <c r="JNE22" s="626"/>
      <c r="JNF22" s="628"/>
      <c r="JNG22" s="628"/>
      <c r="JNH22" s="629"/>
      <c r="JNI22" s="629"/>
      <c r="JNJ22" s="475"/>
      <c r="JNK22" s="476"/>
      <c r="JNL22" s="477"/>
      <c r="JNM22" s="626"/>
      <c r="JNN22" s="628"/>
      <c r="JNO22" s="628"/>
      <c r="JNP22" s="629"/>
      <c r="JNQ22" s="629"/>
      <c r="JNR22" s="475"/>
      <c r="JNS22" s="476"/>
      <c r="JNT22" s="477"/>
      <c r="JNU22" s="626"/>
      <c r="JNV22" s="628"/>
      <c r="JNW22" s="628"/>
      <c r="JNX22" s="629"/>
      <c r="JNY22" s="629"/>
      <c r="JNZ22" s="475"/>
      <c r="JOA22" s="476"/>
      <c r="JOB22" s="477"/>
      <c r="JOC22" s="626"/>
      <c r="JOD22" s="628"/>
      <c r="JOE22" s="628"/>
      <c r="JOF22" s="629"/>
      <c r="JOG22" s="629"/>
      <c r="JOH22" s="475"/>
      <c r="JOI22" s="476"/>
      <c r="JOJ22" s="477"/>
      <c r="JOK22" s="626"/>
      <c r="JOL22" s="628"/>
      <c r="JOM22" s="628"/>
      <c r="JON22" s="629"/>
      <c r="JOO22" s="629"/>
      <c r="JOP22" s="475"/>
      <c r="JOQ22" s="476"/>
      <c r="JOR22" s="477"/>
      <c r="JOS22" s="626"/>
      <c r="JOT22" s="628"/>
      <c r="JOU22" s="628"/>
      <c r="JOV22" s="629"/>
      <c r="JOW22" s="629"/>
      <c r="JOX22" s="475"/>
      <c r="JOY22" s="476"/>
      <c r="JOZ22" s="477"/>
      <c r="JPA22" s="626"/>
      <c r="JPB22" s="628"/>
      <c r="JPC22" s="628"/>
      <c r="JPD22" s="629"/>
      <c r="JPE22" s="629"/>
      <c r="JPF22" s="475"/>
      <c r="JPG22" s="476"/>
      <c r="JPH22" s="477"/>
      <c r="JPI22" s="626"/>
      <c r="JPJ22" s="628"/>
      <c r="JPK22" s="628"/>
      <c r="JPL22" s="629"/>
      <c r="JPM22" s="629"/>
      <c r="JPN22" s="475"/>
      <c r="JPO22" s="476"/>
      <c r="JPP22" s="477"/>
      <c r="JPQ22" s="626"/>
      <c r="JPR22" s="628"/>
      <c r="JPS22" s="628"/>
      <c r="JPT22" s="629"/>
      <c r="JPU22" s="629"/>
      <c r="JPV22" s="475"/>
      <c r="JPW22" s="476"/>
      <c r="JPX22" s="477"/>
      <c r="JPY22" s="626"/>
      <c r="JPZ22" s="628"/>
      <c r="JQA22" s="628"/>
      <c r="JQB22" s="629"/>
      <c r="JQC22" s="629"/>
      <c r="JQD22" s="475"/>
      <c r="JQE22" s="476"/>
      <c r="JQF22" s="477"/>
      <c r="JQG22" s="626"/>
      <c r="JQH22" s="628"/>
      <c r="JQI22" s="628"/>
      <c r="JQJ22" s="629"/>
      <c r="JQK22" s="629"/>
      <c r="JQL22" s="475"/>
      <c r="JQM22" s="476"/>
      <c r="JQN22" s="477"/>
      <c r="JQO22" s="626"/>
      <c r="JQP22" s="628"/>
      <c r="JQQ22" s="628"/>
      <c r="JQR22" s="629"/>
      <c r="JQS22" s="629"/>
      <c r="JQT22" s="475"/>
      <c r="JQU22" s="476"/>
      <c r="JQV22" s="477"/>
      <c r="JQW22" s="626"/>
      <c r="JQX22" s="628"/>
      <c r="JQY22" s="628"/>
      <c r="JQZ22" s="629"/>
      <c r="JRA22" s="629"/>
      <c r="JRB22" s="475"/>
      <c r="JRC22" s="476"/>
      <c r="JRD22" s="477"/>
      <c r="JRE22" s="626"/>
      <c r="JRF22" s="628"/>
      <c r="JRG22" s="628"/>
      <c r="JRH22" s="629"/>
      <c r="JRI22" s="629"/>
      <c r="JRJ22" s="475"/>
      <c r="JRK22" s="476"/>
      <c r="JRL22" s="477"/>
      <c r="JRM22" s="626"/>
      <c r="JRN22" s="628"/>
      <c r="JRO22" s="628"/>
      <c r="JRP22" s="629"/>
      <c r="JRQ22" s="629"/>
      <c r="JRR22" s="475"/>
      <c r="JRS22" s="476"/>
      <c r="JRT22" s="477"/>
      <c r="JRU22" s="626"/>
      <c r="JRV22" s="628"/>
      <c r="JRW22" s="628"/>
      <c r="JRX22" s="629"/>
      <c r="JRY22" s="629"/>
      <c r="JRZ22" s="475"/>
      <c r="JSA22" s="476"/>
      <c r="JSB22" s="477"/>
      <c r="JSC22" s="626"/>
      <c r="JSD22" s="628"/>
      <c r="JSE22" s="628"/>
      <c r="JSF22" s="629"/>
      <c r="JSG22" s="629"/>
      <c r="JSH22" s="475"/>
      <c r="JSI22" s="476"/>
      <c r="JSJ22" s="477"/>
      <c r="JSK22" s="626"/>
      <c r="JSL22" s="628"/>
      <c r="JSM22" s="628"/>
      <c r="JSN22" s="629"/>
      <c r="JSO22" s="629"/>
      <c r="JSP22" s="475"/>
      <c r="JSQ22" s="476"/>
      <c r="JSR22" s="477"/>
      <c r="JSS22" s="626"/>
      <c r="JST22" s="628"/>
      <c r="JSU22" s="628"/>
      <c r="JSV22" s="629"/>
      <c r="JSW22" s="629"/>
      <c r="JSX22" s="475"/>
      <c r="JSY22" s="476"/>
      <c r="JSZ22" s="477"/>
      <c r="JTA22" s="626"/>
      <c r="JTB22" s="628"/>
      <c r="JTC22" s="628"/>
      <c r="JTD22" s="629"/>
      <c r="JTE22" s="629"/>
      <c r="JTF22" s="475"/>
      <c r="JTG22" s="476"/>
      <c r="JTH22" s="477"/>
      <c r="JTI22" s="626"/>
      <c r="JTJ22" s="628"/>
      <c r="JTK22" s="628"/>
      <c r="JTL22" s="629"/>
      <c r="JTM22" s="629"/>
      <c r="JTN22" s="475"/>
      <c r="JTO22" s="476"/>
      <c r="JTP22" s="477"/>
      <c r="JTQ22" s="626"/>
      <c r="JTR22" s="628"/>
      <c r="JTS22" s="628"/>
      <c r="JTT22" s="629"/>
      <c r="JTU22" s="629"/>
      <c r="JTV22" s="475"/>
      <c r="JTW22" s="476"/>
      <c r="JTX22" s="477"/>
      <c r="JTY22" s="626"/>
      <c r="JTZ22" s="628"/>
      <c r="JUA22" s="628"/>
      <c r="JUB22" s="629"/>
      <c r="JUC22" s="629"/>
      <c r="JUD22" s="475"/>
      <c r="JUE22" s="476"/>
      <c r="JUF22" s="477"/>
      <c r="JUG22" s="626"/>
      <c r="JUH22" s="628"/>
      <c r="JUI22" s="628"/>
      <c r="JUJ22" s="629"/>
      <c r="JUK22" s="629"/>
      <c r="JUL22" s="475"/>
      <c r="JUM22" s="476"/>
      <c r="JUN22" s="477"/>
      <c r="JUO22" s="626"/>
      <c r="JUP22" s="628"/>
      <c r="JUQ22" s="628"/>
      <c r="JUR22" s="629"/>
      <c r="JUS22" s="629"/>
      <c r="JUT22" s="475"/>
      <c r="JUU22" s="476"/>
      <c r="JUV22" s="477"/>
      <c r="JUW22" s="626"/>
      <c r="JUX22" s="628"/>
      <c r="JUY22" s="628"/>
      <c r="JUZ22" s="629"/>
      <c r="JVA22" s="629"/>
      <c r="JVB22" s="475"/>
      <c r="JVC22" s="476"/>
      <c r="JVD22" s="477"/>
      <c r="JVE22" s="626"/>
      <c r="JVF22" s="628"/>
      <c r="JVG22" s="628"/>
      <c r="JVH22" s="629"/>
      <c r="JVI22" s="629"/>
      <c r="JVJ22" s="475"/>
      <c r="JVK22" s="476"/>
      <c r="JVL22" s="477"/>
      <c r="JVM22" s="626"/>
      <c r="JVN22" s="628"/>
      <c r="JVO22" s="628"/>
      <c r="JVP22" s="629"/>
      <c r="JVQ22" s="629"/>
      <c r="JVR22" s="475"/>
      <c r="JVS22" s="476"/>
      <c r="JVT22" s="477"/>
      <c r="JVU22" s="626"/>
      <c r="JVV22" s="628"/>
      <c r="JVW22" s="628"/>
      <c r="JVX22" s="629"/>
      <c r="JVY22" s="629"/>
      <c r="JVZ22" s="475"/>
      <c r="JWA22" s="476"/>
      <c r="JWB22" s="477"/>
      <c r="JWC22" s="626"/>
      <c r="JWD22" s="628"/>
      <c r="JWE22" s="628"/>
      <c r="JWF22" s="629"/>
      <c r="JWG22" s="629"/>
      <c r="JWH22" s="475"/>
      <c r="JWI22" s="476"/>
      <c r="JWJ22" s="477"/>
      <c r="JWK22" s="626"/>
      <c r="JWL22" s="628"/>
      <c r="JWM22" s="628"/>
      <c r="JWN22" s="629"/>
      <c r="JWO22" s="629"/>
      <c r="JWP22" s="475"/>
      <c r="JWQ22" s="476"/>
      <c r="JWR22" s="477"/>
      <c r="JWS22" s="626"/>
      <c r="JWT22" s="628"/>
      <c r="JWU22" s="628"/>
      <c r="JWV22" s="629"/>
      <c r="JWW22" s="629"/>
      <c r="JWX22" s="475"/>
      <c r="JWY22" s="476"/>
      <c r="JWZ22" s="477"/>
      <c r="JXA22" s="626"/>
      <c r="JXB22" s="628"/>
      <c r="JXC22" s="628"/>
      <c r="JXD22" s="629"/>
      <c r="JXE22" s="629"/>
      <c r="JXF22" s="475"/>
      <c r="JXG22" s="476"/>
      <c r="JXH22" s="477"/>
      <c r="JXI22" s="626"/>
      <c r="JXJ22" s="628"/>
      <c r="JXK22" s="628"/>
      <c r="JXL22" s="629"/>
      <c r="JXM22" s="629"/>
      <c r="JXN22" s="475"/>
      <c r="JXO22" s="476"/>
      <c r="JXP22" s="477"/>
      <c r="JXQ22" s="626"/>
      <c r="JXR22" s="628"/>
      <c r="JXS22" s="628"/>
      <c r="JXT22" s="629"/>
      <c r="JXU22" s="629"/>
      <c r="JXV22" s="475"/>
      <c r="JXW22" s="476"/>
      <c r="JXX22" s="477"/>
      <c r="JXY22" s="626"/>
      <c r="JXZ22" s="628"/>
      <c r="JYA22" s="628"/>
      <c r="JYB22" s="629"/>
      <c r="JYC22" s="629"/>
      <c r="JYD22" s="475"/>
      <c r="JYE22" s="476"/>
      <c r="JYF22" s="477"/>
      <c r="JYG22" s="626"/>
      <c r="JYH22" s="628"/>
      <c r="JYI22" s="628"/>
      <c r="JYJ22" s="629"/>
      <c r="JYK22" s="629"/>
      <c r="JYL22" s="475"/>
      <c r="JYM22" s="476"/>
      <c r="JYN22" s="477"/>
      <c r="JYO22" s="626"/>
      <c r="JYP22" s="628"/>
      <c r="JYQ22" s="628"/>
      <c r="JYR22" s="629"/>
      <c r="JYS22" s="629"/>
      <c r="JYT22" s="475"/>
      <c r="JYU22" s="476"/>
      <c r="JYV22" s="477"/>
      <c r="JYW22" s="626"/>
      <c r="JYX22" s="628"/>
      <c r="JYY22" s="628"/>
      <c r="JYZ22" s="629"/>
      <c r="JZA22" s="629"/>
      <c r="JZB22" s="475"/>
      <c r="JZC22" s="476"/>
      <c r="JZD22" s="477"/>
      <c r="JZE22" s="626"/>
      <c r="JZF22" s="628"/>
      <c r="JZG22" s="628"/>
      <c r="JZH22" s="629"/>
      <c r="JZI22" s="629"/>
      <c r="JZJ22" s="475"/>
      <c r="JZK22" s="476"/>
      <c r="JZL22" s="477"/>
      <c r="JZM22" s="626"/>
      <c r="JZN22" s="628"/>
      <c r="JZO22" s="628"/>
      <c r="JZP22" s="629"/>
      <c r="JZQ22" s="629"/>
      <c r="JZR22" s="475"/>
      <c r="JZS22" s="476"/>
      <c r="JZT22" s="477"/>
      <c r="JZU22" s="626"/>
      <c r="JZV22" s="628"/>
      <c r="JZW22" s="628"/>
      <c r="JZX22" s="629"/>
      <c r="JZY22" s="629"/>
      <c r="JZZ22" s="475"/>
      <c r="KAA22" s="476"/>
      <c r="KAB22" s="477"/>
      <c r="KAC22" s="626"/>
      <c r="KAD22" s="628"/>
      <c r="KAE22" s="628"/>
      <c r="KAF22" s="629"/>
      <c r="KAG22" s="629"/>
      <c r="KAH22" s="475"/>
      <c r="KAI22" s="476"/>
      <c r="KAJ22" s="477"/>
      <c r="KAK22" s="626"/>
      <c r="KAL22" s="628"/>
      <c r="KAM22" s="628"/>
      <c r="KAN22" s="629"/>
      <c r="KAO22" s="629"/>
      <c r="KAP22" s="475"/>
      <c r="KAQ22" s="476"/>
      <c r="KAR22" s="477"/>
      <c r="KAS22" s="626"/>
      <c r="KAT22" s="628"/>
      <c r="KAU22" s="628"/>
      <c r="KAV22" s="629"/>
      <c r="KAW22" s="629"/>
      <c r="KAX22" s="475"/>
      <c r="KAY22" s="476"/>
      <c r="KAZ22" s="477"/>
      <c r="KBA22" s="626"/>
      <c r="KBB22" s="628"/>
      <c r="KBC22" s="628"/>
      <c r="KBD22" s="629"/>
      <c r="KBE22" s="629"/>
      <c r="KBF22" s="475"/>
      <c r="KBG22" s="476"/>
      <c r="KBH22" s="477"/>
      <c r="KBI22" s="626"/>
      <c r="KBJ22" s="628"/>
      <c r="KBK22" s="628"/>
      <c r="KBL22" s="629"/>
      <c r="KBM22" s="629"/>
      <c r="KBN22" s="475"/>
      <c r="KBO22" s="476"/>
      <c r="KBP22" s="477"/>
      <c r="KBQ22" s="626"/>
      <c r="KBR22" s="628"/>
      <c r="KBS22" s="628"/>
      <c r="KBT22" s="629"/>
      <c r="KBU22" s="629"/>
      <c r="KBV22" s="475"/>
      <c r="KBW22" s="476"/>
      <c r="KBX22" s="477"/>
      <c r="KBY22" s="626"/>
      <c r="KBZ22" s="628"/>
      <c r="KCA22" s="628"/>
      <c r="KCB22" s="629"/>
      <c r="KCC22" s="629"/>
      <c r="KCD22" s="475"/>
      <c r="KCE22" s="476"/>
      <c r="KCF22" s="477"/>
      <c r="KCG22" s="626"/>
      <c r="KCH22" s="628"/>
      <c r="KCI22" s="628"/>
      <c r="KCJ22" s="629"/>
      <c r="KCK22" s="629"/>
      <c r="KCL22" s="475"/>
      <c r="KCM22" s="476"/>
      <c r="KCN22" s="477"/>
      <c r="KCO22" s="626"/>
      <c r="KCP22" s="628"/>
      <c r="KCQ22" s="628"/>
      <c r="KCR22" s="629"/>
      <c r="KCS22" s="629"/>
      <c r="KCT22" s="475"/>
      <c r="KCU22" s="476"/>
      <c r="KCV22" s="477"/>
      <c r="KCW22" s="626"/>
      <c r="KCX22" s="628"/>
      <c r="KCY22" s="628"/>
      <c r="KCZ22" s="629"/>
      <c r="KDA22" s="629"/>
      <c r="KDB22" s="475"/>
      <c r="KDC22" s="476"/>
      <c r="KDD22" s="477"/>
      <c r="KDE22" s="626"/>
      <c r="KDF22" s="628"/>
      <c r="KDG22" s="628"/>
      <c r="KDH22" s="629"/>
      <c r="KDI22" s="629"/>
      <c r="KDJ22" s="475"/>
      <c r="KDK22" s="476"/>
      <c r="KDL22" s="477"/>
      <c r="KDM22" s="626"/>
      <c r="KDN22" s="628"/>
      <c r="KDO22" s="628"/>
      <c r="KDP22" s="629"/>
      <c r="KDQ22" s="629"/>
      <c r="KDR22" s="475"/>
      <c r="KDS22" s="476"/>
      <c r="KDT22" s="477"/>
      <c r="KDU22" s="626"/>
      <c r="KDV22" s="628"/>
      <c r="KDW22" s="628"/>
      <c r="KDX22" s="629"/>
      <c r="KDY22" s="629"/>
      <c r="KDZ22" s="475"/>
      <c r="KEA22" s="476"/>
      <c r="KEB22" s="477"/>
      <c r="KEC22" s="626"/>
      <c r="KED22" s="628"/>
      <c r="KEE22" s="628"/>
      <c r="KEF22" s="629"/>
      <c r="KEG22" s="629"/>
      <c r="KEH22" s="475"/>
      <c r="KEI22" s="476"/>
      <c r="KEJ22" s="477"/>
      <c r="KEK22" s="626"/>
      <c r="KEL22" s="628"/>
      <c r="KEM22" s="628"/>
      <c r="KEN22" s="629"/>
      <c r="KEO22" s="629"/>
      <c r="KEP22" s="475"/>
      <c r="KEQ22" s="476"/>
      <c r="KER22" s="477"/>
      <c r="KES22" s="626"/>
      <c r="KET22" s="628"/>
      <c r="KEU22" s="628"/>
      <c r="KEV22" s="629"/>
      <c r="KEW22" s="629"/>
      <c r="KEX22" s="475"/>
      <c r="KEY22" s="476"/>
      <c r="KEZ22" s="477"/>
      <c r="KFA22" s="626"/>
      <c r="KFB22" s="628"/>
      <c r="KFC22" s="628"/>
      <c r="KFD22" s="629"/>
      <c r="KFE22" s="629"/>
      <c r="KFF22" s="475"/>
      <c r="KFG22" s="476"/>
      <c r="KFH22" s="477"/>
      <c r="KFI22" s="626"/>
      <c r="KFJ22" s="628"/>
      <c r="KFK22" s="628"/>
      <c r="KFL22" s="629"/>
      <c r="KFM22" s="629"/>
      <c r="KFN22" s="475"/>
      <c r="KFO22" s="476"/>
      <c r="KFP22" s="477"/>
      <c r="KFQ22" s="626"/>
      <c r="KFR22" s="628"/>
      <c r="KFS22" s="628"/>
      <c r="KFT22" s="629"/>
      <c r="KFU22" s="629"/>
      <c r="KFV22" s="475"/>
      <c r="KFW22" s="476"/>
      <c r="KFX22" s="477"/>
      <c r="KFY22" s="626"/>
      <c r="KFZ22" s="628"/>
      <c r="KGA22" s="628"/>
      <c r="KGB22" s="629"/>
      <c r="KGC22" s="629"/>
      <c r="KGD22" s="475"/>
      <c r="KGE22" s="476"/>
      <c r="KGF22" s="477"/>
      <c r="KGG22" s="626"/>
      <c r="KGH22" s="628"/>
      <c r="KGI22" s="628"/>
      <c r="KGJ22" s="629"/>
      <c r="KGK22" s="629"/>
      <c r="KGL22" s="475"/>
      <c r="KGM22" s="476"/>
      <c r="KGN22" s="477"/>
      <c r="KGO22" s="626"/>
      <c r="KGP22" s="628"/>
      <c r="KGQ22" s="628"/>
      <c r="KGR22" s="629"/>
      <c r="KGS22" s="629"/>
      <c r="KGT22" s="475"/>
      <c r="KGU22" s="476"/>
      <c r="KGV22" s="477"/>
      <c r="KGW22" s="626"/>
      <c r="KGX22" s="628"/>
      <c r="KGY22" s="628"/>
      <c r="KGZ22" s="629"/>
      <c r="KHA22" s="629"/>
      <c r="KHB22" s="475"/>
      <c r="KHC22" s="476"/>
      <c r="KHD22" s="477"/>
      <c r="KHE22" s="626"/>
      <c r="KHF22" s="628"/>
      <c r="KHG22" s="628"/>
      <c r="KHH22" s="629"/>
      <c r="KHI22" s="629"/>
      <c r="KHJ22" s="475"/>
      <c r="KHK22" s="476"/>
      <c r="KHL22" s="477"/>
      <c r="KHM22" s="626"/>
      <c r="KHN22" s="628"/>
      <c r="KHO22" s="628"/>
      <c r="KHP22" s="629"/>
      <c r="KHQ22" s="629"/>
      <c r="KHR22" s="475"/>
      <c r="KHS22" s="476"/>
      <c r="KHT22" s="477"/>
      <c r="KHU22" s="626"/>
      <c r="KHV22" s="628"/>
      <c r="KHW22" s="628"/>
      <c r="KHX22" s="629"/>
      <c r="KHY22" s="629"/>
      <c r="KHZ22" s="475"/>
      <c r="KIA22" s="476"/>
      <c r="KIB22" s="477"/>
      <c r="KIC22" s="626"/>
      <c r="KID22" s="628"/>
      <c r="KIE22" s="628"/>
      <c r="KIF22" s="629"/>
      <c r="KIG22" s="629"/>
      <c r="KIH22" s="475"/>
      <c r="KII22" s="476"/>
      <c r="KIJ22" s="477"/>
      <c r="KIK22" s="626"/>
      <c r="KIL22" s="628"/>
      <c r="KIM22" s="628"/>
      <c r="KIN22" s="629"/>
      <c r="KIO22" s="629"/>
      <c r="KIP22" s="475"/>
      <c r="KIQ22" s="476"/>
      <c r="KIR22" s="477"/>
      <c r="KIS22" s="626"/>
      <c r="KIT22" s="628"/>
      <c r="KIU22" s="628"/>
      <c r="KIV22" s="629"/>
      <c r="KIW22" s="629"/>
      <c r="KIX22" s="475"/>
      <c r="KIY22" s="476"/>
      <c r="KIZ22" s="477"/>
      <c r="KJA22" s="626"/>
      <c r="KJB22" s="628"/>
      <c r="KJC22" s="628"/>
      <c r="KJD22" s="629"/>
      <c r="KJE22" s="629"/>
      <c r="KJF22" s="475"/>
      <c r="KJG22" s="476"/>
      <c r="KJH22" s="477"/>
      <c r="KJI22" s="626"/>
      <c r="KJJ22" s="628"/>
      <c r="KJK22" s="628"/>
      <c r="KJL22" s="629"/>
      <c r="KJM22" s="629"/>
      <c r="KJN22" s="475"/>
      <c r="KJO22" s="476"/>
      <c r="KJP22" s="477"/>
      <c r="KJQ22" s="626"/>
      <c r="KJR22" s="628"/>
      <c r="KJS22" s="628"/>
      <c r="KJT22" s="629"/>
      <c r="KJU22" s="629"/>
      <c r="KJV22" s="475"/>
      <c r="KJW22" s="476"/>
      <c r="KJX22" s="477"/>
      <c r="KJY22" s="626"/>
      <c r="KJZ22" s="628"/>
      <c r="KKA22" s="628"/>
      <c r="KKB22" s="629"/>
      <c r="KKC22" s="629"/>
      <c r="KKD22" s="475"/>
      <c r="KKE22" s="476"/>
      <c r="KKF22" s="477"/>
      <c r="KKG22" s="626"/>
      <c r="KKH22" s="628"/>
      <c r="KKI22" s="628"/>
      <c r="KKJ22" s="629"/>
      <c r="KKK22" s="629"/>
      <c r="KKL22" s="475"/>
      <c r="KKM22" s="476"/>
      <c r="KKN22" s="477"/>
      <c r="KKO22" s="626"/>
      <c r="KKP22" s="628"/>
      <c r="KKQ22" s="628"/>
      <c r="KKR22" s="629"/>
      <c r="KKS22" s="629"/>
      <c r="KKT22" s="475"/>
      <c r="KKU22" s="476"/>
      <c r="KKV22" s="477"/>
      <c r="KKW22" s="626"/>
      <c r="KKX22" s="628"/>
      <c r="KKY22" s="628"/>
      <c r="KKZ22" s="629"/>
      <c r="KLA22" s="629"/>
      <c r="KLB22" s="475"/>
      <c r="KLC22" s="476"/>
      <c r="KLD22" s="477"/>
      <c r="KLE22" s="626"/>
      <c r="KLF22" s="628"/>
      <c r="KLG22" s="628"/>
      <c r="KLH22" s="629"/>
      <c r="KLI22" s="629"/>
      <c r="KLJ22" s="475"/>
      <c r="KLK22" s="476"/>
      <c r="KLL22" s="477"/>
      <c r="KLM22" s="626"/>
      <c r="KLN22" s="628"/>
      <c r="KLO22" s="628"/>
      <c r="KLP22" s="629"/>
      <c r="KLQ22" s="629"/>
      <c r="KLR22" s="475"/>
      <c r="KLS22" s="476"/>
      <c r="KLT22" s="477"/>
      <c r="KLU22" s="626"/>
      <c r="KLV22" s="628"/>
      <c r="KLW22" s="628"/>
      <c r="KLX22" s="629"/>
      <c r="KLY22" s="629"/>
      <c r="KLZ22" s="475"/>
      <c r="KMA22" s="476"/>
      <c r="KMB22" s="477"/>
      <c r="KMC22" s="626"/>
      <c r="KMD22" s="628"/>
      <c r="KME22" s="628"/>
      <c r="KMF22" s="629"/>
      <c r="KMG22" s="629"/>
      <c r="KMH22" s="475"/>
      <c r="KMI22" s="476"/>
      <c r="KMJ22" s="477"/>
      <c r="KMK22" s="626"/>
      <c r="KML22" s="628"/>
      <c r="KMM22" s="628"/>
      <c r="KMN22" s="629"/>
      <c r="KMO22" s="629"/>
      <c r="KMP22" s="475"/>
      <c r="KMQ22" s="476"/>
      <c r="KMR22" s="477"/>
      <c r="KMS22" s="626"/>
      <c r="KMT22" s="628"/>
      <c r="KMU22" s="628"/>
      <c r="KMV22" s="629"/>
      <c r="KMW22" s="629"/>
      <c r="KMX22" s="475"/>
      <c r="KMY22" s="476"/>
      <c r="KMZ22" s="477"/>
      <c r="KNA22" s="626"/>
      <c r="KNB22" s="628"/>
      <c r="KNC22" s="628"/>
      <c r="KND22" s="629"/>
      <c r="KNE22" s="629"/>
      <c r="KNF22" s="475"/>
      <c r="KNG22" s="476"/>
      <c r="KNH22" s="477"/>
      <c r="KNI22" s="626"/>
      <c r="KNJ22" s="628"/>
      <c r="KNK22" s="628"/>
      <c r="KNL22" s="629"/>
      <c r="KNM22" s="629"/>
      <c r="KNN22" s="475"/>
      <c r="KNO22" s="476"/>
      <c r="KNP22" s="477"/>
      <c r="KNQ22" s="626"/>
      <c r="KNR22" s="628"/>
      <c r="KNS22" s="628"/>
      <c r="KNT22" s="629"/>
      <c r="KNU22" s="629"/>
      <c r="KNV22" s="475"/>
      <c r="KNW22" s="476"/>
      <c r="KNX22" s="477"/>
      <c r="KNY22" s="626"/>
      <c r="KNZ22" s="628"/>
      <c r="KOA22" s="628"/>
      <c r="KOB22" s="629"/>
      <c r="KOC22" s="629"/>
      <c r="KOD22" s="475"/>
      <c r="KOE22" s="476"/>
      <c r="KOF22" s="477"/>
      <c r="KOG22" s="626"/>
      <c r="KOH22" s="628"/>
      <c r="KOI22" s="628"/>
      <c r="KOJ22" s="629"/>
      <c r="KOK22" s="629"/>
      <c r="KOL22" s="475"/>
      <c r="KOM22" s="476"/>
      <c r="KON22" s="477"/>
      <c r="KOO22" s="626"/>
      <c r="KOP22" s="628"/>
      <c r="KOQ22" s="628"/>
      <c r="KOR22" s="629"/>
      <c r="KOS22" s="629"/>
      <c r="KOT22" s="475"/>
      <c r="KOU22" s="476"/>
      <c r="KOV22" s="477"/>
      <c r="KOW22" s="626"/>
      <c r="KOX22" s="628"/>
      <c r="KOY22" s="628"/>
      <c r="KOZ22" s="629"/>
      <c r="KPA22" s="629"/>
      <c r="KPB22" s="475"/>
      <c r="KPC22" s="476"/>
      <c r="KPD22" s="477"/>
      <c r="KPE22" s="626"/>
      <c r="KPF22" s="628"/>
      <c r="KPG22" s="628"/>
      <c r="KPH22" s="629"/>
      <c r="KPI22" s="629"/>
      <c r="KPJ22" s="475"/>
      <c r="KPK22" s="476"/>
      <c r="KPL22" s="477"/>
      <c r="KPM22" s="626"/>
      <c r="KPN22" s="628"/>
      <c r="KPO22" s="628"/>
      <c r="KPP22" s="629"/>
      <c r="KPQ22" s="629"/>
      <c r="KPR22" s="475"/>
      <c r="KPS22" s="476"/>
      <c r="KPT22" s="477"/>
      <c r="KPU22" s="626"/>
      <c r="KPV22" s="628"/>
      <c r="KPW22" s="628"/>
      <c r="KPX22" s="629"/>
      <c r="KPY22" s="629"/>
      <c r="KPZ22" s="475"/>
      <c r="KQA22" s="476"/>
      <c r="KQB22" s="477"/>
      <c r="KQC22" s="626"/>
      <c r="KQD22" s="628"/>
      <c r="KQE22" s="628"/>
      <c r="KQF22" s="629"/>
      <c r="KQG22" s="629"/>
      <c r="KQH22" s="475"/>
      <c r="KQI22" s="476"/>
      <c r="KQJ22" s="477"/>
      <c r="KQK22" s="626"/>
      <c r="KQL22" s="628"/>
      <c r="KQM22" s="628"/>
      <c r="KQN22" s="629"/>
      <c r="KQO22" s="629"/>
      <c r="KQP22" s="475"/>
      <c r="KQQ22" s="476"/>
      <c r="KQR22" s="477"/>
      <c r="KQS22" s="626"/>
      <c r="KQT22" s="628"/>
      <c r="KQU22" s="628"/>
      <c r="KQV22" s="629"/>
      <c r="KQW22" s="629"/>
      <c r="KQX22" s="475"/>
      <c r="KQY22" s="476"/>
      <c r="KQZ22" s="477"/>
      <c r="KRA22" s="626"/>
      <c r="KRB22" s="628"/>
      <c r="KRC22" s="628"/>
      <c r="KRD22" s="629"/>
      <c r="KRE22" s="629"/>
      <c r="KRF22" s="475"/>
      <c r="KRG22" s="476"/>
      <c r="KRH22" s="477"/>
      <c r="KRI22" s="626"/>
      <c r="KRJ22" s="628"/>
      <c r="KRK22" s="628"/>
      <c r="KRL22" s="629"/>
      <c r="KRM22" s="629"/>
      <c r="KRN22" s="475"/>
      <c r="KRO22" s="476"/>
      <c r="KRP22" s="477"/>
      <c r="KRQ22" s="626"/>
      <c r="KRR22" s="628"/>
      <c r="KRS22" s="628"/>
      <c r="KRT22" s="629"/>
      <c r="KRU22" s="629"/>
      <c r="KRV22" s="475"/>
      <c r="KRW22" s="476"/>
      <c r="KRX22" s="477"/>
      <c r="KRY22" s="626"/>
      <c r="KRZ22" s="628"/>
      <c r="KSA22" s="628"/>
      <c r="KSB22" s="629"/>
      <c r="KSC22" s="629"/>
      <c r="KSD22" s="475"/>
      <c r="KSE22" s="476"/>
      <c r="KSF22" s="477"/>
      <c r="KSG22" s="626"/>
      <c r="KSH22" s="628"/>
      <c r="KSI22" s="628"/>
      <c r="KSJ22" s="629"/>
      <c r="KSK22" s="629"/>
      <c r="KSL22" s="475"/>
      <c r="KSM22" s="476"/>
      <c r="KSN22" s="477"/>
      <c r="KSO22" s="626"/>
      <c r="KSP22" s="628"/>
      <c r="KSQ22" s="628"/>
      <c r="KSR22" s="629"/>
      <c r="KSS22" s="629"/>
      <c r="KST22" s="475"/>
      <c r="KSU22" s="476"/>
      <c r="KSV22" s="477"/>
      <c r="KSW22" s="626"/>
      <c r="KSX22" s="628"/>
      <c r="KSY22" s="628"/>
      <c r="KSZ22" s="629"/>
      <c r="KTA22" s="629"/>
      <c r="KTB22" s="475"/>
      <c r="KTC22" s="476"/>
      <c r="KTD22" s="477"/>
      <c r="KTE22" s="626"/>
      <c r="KTF22" s="628"/>
      <c r="KTG22" s="628"/>
      <c r="KTH22" s="629"/>
      <c r="KTI22" s="629"/>
      <c r="KTJ22" s="475"/>
      <c r="KTK22" s="476"/>
      <c r="KTL22" s="477"/>
      <c r="KTM22" s="626"/>
      <c r="KTN22" s="628"/>
      <c r="KTO22" s="628"/>
      <c r="KTP22" s="629"/>
      <c r="KTQ22" s="629"/>
      <c r="KTR22" s="475"/>
      <c r="KTS22" s="476"/>
      <c r="KTT22" s="477"/>
      <c r="KTU22" s="626"/>
      <c r="KTV22" s="628"/>
      <c r="KTW22" s="628"/>
      <c r="KTX22" s="629"/>
      <c r="KTY22" s="629"/>
      <c r="KTZ22" s="475"/>
      <c r="KUA22" s="476"/>
      <c r="KUB22" s="477"/>
      <c r="KUC22" s="626"/>
      <c r="KUD22" s="628"/>
      <c r="KUE22" s="628"/>
      <c r="KUF22" s="629"/>
      <c r="KUG22" s="629"/>
      <c r="KUH22" s="475"/>
      <c r="KUI22" s="476"/>
      <c r="KUJ22" s="477"/>
      <c r="KUK22" s="626"/>
      <c r="KUL22" s="628"/>
      <c r="KUM22" s="628"/>
      <c r="KUN22" s="629"/>
      <c r="KUO22" s="629"/>
      <c r="KUP22" s="475"/>
      <c r="KUQ22" s="476"/>
      <c r="KUR22" s="477"/>
      <c r="KUS22" s="626"/>
      <c r="KUT22" s="628"/>
      <c r="KUU22" s="628"/>
      <c r="KUV22" s="629"/>
      <c r="KUW22" s="629"/>
      <c r="KUX22" s="475"/>
      <c r="KUY22" s="476"/>
      <c r="KUZ22" s="477"/>
      <c r="KVA22" s="626"/>
      <c r="KVB22" s="628"/>
      <c r="KVC22" s="628"/>
      <c r="KVD22" s="629"/>
      <c r="KVE22" s="629"/>
      <c r="KVF22" s="475"/>
      <c r="KVG22" s="476"/>
      <c r="KVH22" s="477"/>
      <c r="KVI22" s="626"/>
      <c r="KVJ22" s="628"/>
      <c r="KVK22" s="628"/>
      <c r="KVL22" s="629"/>
      <c r="KVM22" s="629"/>
      <c r="KVN22" s="475"/>
      <c r="KVO22" s="476"/>
      <c r="KVP22" s="477"/>
      <c r="KVQ22" s="626"/>
      <c r="KVR22" s="628"/>
      <c r="KVS22" s="628"/>
      <c r="KVT22" s="629"/>
      <c r="KVU22" s="629"/>
      <c r="KVV22" s="475"/>
      <c r="KVW22" s="476"/>
      <c r="KVX22" s="477"/>
      <c r="KVY22" s="626"/>
      <c r="KVZ22" s="628"/>
      <c r="KWA22" s="628"/>
      <c r="KWB22" s="629"/>
      <c r="KWC22" s="629"/>
      <c r="KWD22" s="475"/>
      <c r="KWE22" s="476"/>
      <c r="KWF22" s="477"/>
      <c r="KWG22" s="626"/>
      <c r="KWH22" s="628"/>
      <c r="KWI22" s="628"/>
      <c r="KWJ22" s="629"/>
      <c r="KWK22" s="629"/>
      <c r="KWL22" s="475"/>
      <c r="KWM22" s="476"/>
      <c r="KWN22" s="477"/>
      <c r="KWO22" s="626"/>
      <c r="KWP22" s="628"/>
      <c r="KWQ22" s="628"/>
      <c r="KWR22" s="629"/>
      <c r="KWS22" s="629"/>
      <c r="KWT22" s="475"/>
      <c r="KWU22" s="476"/>
      <c r="KWV22" s="477"/>
      <c r="KWW22" s="626"/>
      <c r="KWX22" s="628"/>
      <c r="KWY22" s="628"/>
      <c r="KWZ22" s="629"/>
      <c r="KXA22" s="629"/>
      <c r="KXB22" s="475"/>
      <c r="KXC22" s="476"/>
      <c r="KXD22" s="477"/>
      <c r="KXE22" s="626"/>
      <c r="KXF22" s="628"/>
      <c r="KXG22" s="628"/>
      <c r="KXH22" s="629"/>
      <c r="KXI22" s="629"/>
      <c r="KXJ22" s="475"/>
      <c r="KXK22" s="476"/>
      <c r="KXL22" s="477"/>
      <c r="KXM22" s="626"/>
      <c r="KXN22" s="628"/>
      <c r="KXO22" s="628"/>
      <c r="KXP22" s="629"/>
      <c r="KXQ22" s="629"/>
      <c r="KXR22" s="475"/>
      <c r="KXS22" s="476"/>
      <c r="KXT22" s="477"/>
      <c r="KXU22" s="626"/>
      <c r="KXV22" s="628"/>
      <c r="KXW22" s="628"/>
      <c r="KXX22" s="629"/>
      <c r="KXY22" s="629"/>
      <c r="KXZ22" s="475"/>
      <c r="KYA22" s="476"/>
      <c r="KYB22" s="477"/>
      <c r="KYC22" s="626"/>
      <c r="KYD22" s="628"/>
      <c r="KYE22" s="628"/>
      <c r="KYF22" s="629"/>
      <c r="KYG22" s="629"/>
      <c r="KYH22" s="475"/>
      <c r="KYI22" s="476"/>
      <c r="KYJ22" s="477"/>
      <c r="KYK22" s="626"/>
      <c r="KYL22" s="628"/>
      <c r="KYM22" s="628"/>
      <c r="KYN22" s="629"/>
      <c r="KYO22" s="629"/>
      <c r="KYP22" s="475"/>
      <c r="KYQ22" s="476"/>
      <c r="KYR22" s="477"/>
      <c r="KYS22" s="626"/>
      <c r="KYT22" s="628"/>
      <c r="KYU22" s="628"/>
      <c r="KYV22" s="629"/>
      <c r="KYW22" s="629"/>
      <c r="KYX22" s="475"/>
      <c r="KYY22" s="476"/>
      <c r="KYZ22" s="477"/>
      <c r="KZA22" s="626"/>
      <c r="KZB22" s="628"/>
      <c r="KZC22" s="628"/>
      <c r="KZD22" s="629"/>
      <c r="KZE22" s="629"/>
      <c r="KZF22" s="475"/>
      <c r="KZG22" s="476"/>
      <c r="KZH22" s="477"/>
      <c r="KZI22" s="626"/>
      <c r="KZJ22" s="628"/>
      <c r="KZK22" s="628"/>
      <c r="KZL22" s="629"/>
      <c r="KZM22" s="629"/>
      <c r="KZN22" s="475"/>
      <c r="KZO22" s="476"/>
      <c r="KZP22" s="477"/>
      <c r="KZQ22" s="626"/>
      <c r="KZR22" s="628"/>
      <c r="KZS22" s="628"/>
      <c r="KZT22" s="629"/>
      <c r="KZU22" s="629"/>
      <c r="KZV22" s="475"/>
      <c r="KZW22" s="476"/>
      <c r="KZX22" s="477"/>
      <c r="KZY22" s="626"/>
      <c r="KZZ22" s="628"/>
      <c r="LAA22" s="628"/>
      <c r="LAB22" s="629"/>
      <c r="LAC22" s="629"/>
      <c r="LAD22" s="475"/>
      <c r="LAE22" s="476"/>
      <c r="LAF22" s="477"/>
      <c r="LAG22" s="626"/>
      <c r="LAH22" s="628"/>
      <c r="LAI22" s="628"/>
      <c r="LAJ22" s="629"/>
      <c r="LAK22" s="629"/>
      <c r="LAL22" s="475"/>
      <c r="LAM22" s="476"/>
      <c r="LAN22" s="477"/>
      <c r="LAO22" s="626"/>
      <c r="LAP22" s="628"/>
      <c r="LAQ22" s="628"/>
      <c r="LAR22" s="629"/>
      <c r="LAS22" s="629"/>
      <c r="LAT22" s="475"/>
      <c r="LAU22" s="476"/>
      <c r="LAV22" s="477"/>
      <c r="LAW22" s="626"/>
      <c r="LAX22" s="628"/>
      <c r="LAY22" s="628"/>
      <c r="LAZ22" s="629"/>
      <c r="LBA22" s="629"/>
      <c r="LBB22" s="475"/>
      <c r="LBC22" s="476"/>
      <c r="LBD22" s="477"/>
      <c r="LBE22" s="626"/>
      <c r="LBF22" s="628"/>
      <c r="LBG22" s="628"/>
      <c r="LBH22" s="629"/>
      <c r="LBI22" s="629"/>
      <c r="LBJ22" s="475"/>
      <c r="LBK22" s="476"/>
      <c r="LBL22" s="477"/>
      <c r="LBM22" s="626"/>
      <c r="LBN22" s="628"/>
      <c r="LBO22" s="628"/>
      <c r="LBP22" s="629"/>
      <c r="LBQ22" s="629"/>
      <c r="LBR22" s="475"/>
      <c r="LBS22" s="476"/>
      <c r="LBT22" s="477"/>
      <c r="LBU22" s="626"/>
      <c r="LBV22" s="628"/>
      <c r="LBW22" s="628"/>
      <c r="LBX22" s="629"/>
      <c r="LBY22" s="629"/>
      <c r="LBZ22" s="475"/>
      <c r="LCA22" s="476"/>
      <c r="LCB22" s="477"/>
      <c r="LCC22" s="626"/>
      <c r="LCD22" s="628"/>
      <c r="LCE22" s="628"/>
      <c r="LCF22" s="629"/>
      <c r="LCG22" s="629"/>
      <c r="LCH22" s="475"/>
      <c r="LCI22" s="476"/>
      <c r="LCJ22" s="477"/>
      <c r="LCK22" s="626"/>
      <c r="LCL22" s="628"/>
      <c r="LCM22" s="628"/>
      <c r="LCN22" s="629"/>
      <c r="LCO22" s="629"/>
      <c r="LCP22" s="475"/>
      <c r="LCQ22" s="476"/>
      <c r="LCR22" s="477"/>
      <c r="LCS22" s="626"/>
      <c r="LCT22" s="628"/>
      <c r="LCU22" s="628"/>
      <c r="LCV22" s="629"/>
      <c r="LCW22" s="629"/>
      <c r="LCX22" s="475"/>
      <c r="LCY22" s="476"/>
      <c r="LCZ22" s="477"/>
      <c r="LDA22" s="626"/>
      <c r="LDB22" s="628"/>
      <c r="LDC22" s="628"/>
      <c r="LDD22" s="629"/>
      <c r="LDE22" s="629"/>
      <c r="LDF22" s="475"/>
      <c r="LDG22" s="476"/>
      <c r="LDH22" s="477"/>
      <c r="LDI22" s="626"/>
      <c r="LDJ22" s="628"/>
      <c r="LDK22" s="628"/>
      <c r="LDL22" s="629"/>
      <c r="LDM22" s="629"/>
      <c r="LDN22" s="475"/>
      <c r="LDO22" s="476"/>
      <c r="LDP22" s="477"/>
      <c r="LDQ22" s="626"/>
      <c r="LDR22" s="628"/>
      <c r="LDS22" s="628"/>
      <c r="LDT22" s="629"/>
      <c r="LDU22" s="629"/>
      <c r="LDV22" s="475"/>
      <c r="LDW22" s="476"/>
      <c r="LDX22" s="477"/>
      <c r="LDY22" s="626"/>
      <c r="LDZ22" s="628"/>
      <c r="LEA22" s="628"/>
      <c r="LEB22" s="629"/>
      <c r="LEC22" s="629"/>
      <c r="LED22" s="475"/>
      <c r="LEE22" s="476"/>
      <c r="LEF22" s="477"/>
      <c r="LEG22" s="626"/>
      <c r="LEH22" s="628"/>
      <c r="LEI22" s="628"/>
      <c r="LEJ22" s="629"/>
      <c r="LEK22" s="629"/>
      <c r="LEL22" s="475"/>
      <c r="LEM22" s="476"/>
      <c r="LEN22" s="477"/>
      <c r="LEO22" s="626"/>
      <c r="LEP22" s="628"/>
      <c r="LEQ22" s="628"/>
      <c r="LER22" s="629"/>
      <c r="LES22" s="629"/>
      <c r="LET22" s="475"/>
      <c r="LEU22" s="476"/>
      <c r="LEV22" s="477"/>
      <c r="LEW22" s="626"/>
      <c r="LEX22" s="628"/>
      <c r="LEY22" s="628"/>
      <c r="LEZ22" s="629"/>
      <c r="LFA22" s="629"/>
      <c r="LFB22" s="475"/>
      <c r="LFC22" s="476"/>
      <c r="LFD22" s="477"/>
      <c r="LFE22" s="626"/>
      <c r="LFF22" s="628"/>
      <c r="LFG22" s="628"/>
      <c r="LFH22" s="629"/>
      <c r="LFI22" s="629"/>
      <c r="LFJ22" s="475"/>
      <c r="LFK22" s="476"/>
      <c r="LFL22" s="477"/>
      <c r="LFM22" s="626"/>
      <c r="LFN22" s="628"/>
      <c r="LFO22" s="628"/>
      <c r="LFP22" s="629"/>
      <c r="LFQ22" s="629"/>
      <c r="LFR22" s="475"/>
      <c r="LFS22" s="476"/>
      <c r="LFT22" s="477"/>
      <c r="LFU22" s="626"/>
      <c r="LFV22" s="628"/>
      <c r="LFW22" s="628"/>
      <c r="LFX22" s="629"/>
      <c r="LFY22" s="629"/>
      <c r="LFZ22" s="475"/>
      <c r="LGA22" s="476"/>
      <c r="LGB22" s="477"/>
      <c r="LGC22" s="626"/>
      <c r="LGD22" s="628"/>
      <c r="LGE22" s="628"/>
      <c r="LGF22" s="629"/>
      <c r="LGG22" s="629"/>
      <c r="LGH22" s="475"/>
      <c r="LGI22" s="476"/>
      <c r="LGJ22" s="477"/>
      <c r="LGK22" s="626"/>
      <c r="LGL22" s="628"/>
      <c r="LGM22" s="628"/>
      <c r="LGN22" s="629"/>
      <c r="LGO22" s="629"/>
      <c r="LGP22" s="475"/>
      <c r="LGQ22" s="476"/>
      <c r="LGR22" s="477"/>
      <c r="LGS22" s="626"/>
      <c r="LGT22" s="628"/>
      <c r="LGU22" s="628"/>
      <c r="LGV22" s="629"/>
      <c r="LGW22" s="629"/>
      <c r="LGX22" s="475"/>
      <c r="LGY22" s="476"/>
      <c r="LGZ22" s="477"/>
      <c r="LHA22" s="626"/>
      <c r="LHB22" s="628"/>
      <c r="LHC22" s="628"/>
      <c r="LHD22" s="629"/>
      <c r="LHE22" s="629"/>
      <c r="LHF22" s="475"/>
      <c r="LHG22" s="476"/>
      <c r="LHH22" s="477"/>
      <c r="LHI22" s="626"/>
      <c r="LHJ22" s="628"/>
      <c r="LHK22" s="628"/>
      <c r="LHL22" s="629"/>
      <c r="LHM22" s="629"/>
      <c r="LHN22" s="475"/>
      <c r="LHO22" s="476"/>
      <c r="LHP22" s="477"/>
      <c r="LHQ22" s="626"/>
      <c r="LHR22" s="628"/>
      <c r="LHS22" s="628"/>
      <c r="LHT22" s="629"/>
      <c r="LHU22" s="629"/>
      <c r="LHV22" s="475"/>
      <c r="LHW22" s="476"/>
      <c r="LHX22" s="477"/>
      <c r="LHY22" s="626"/>
      <c r="LHZ22" s="628"/>
      <c r="LIA22" s="628"/>
      <c r="LIB22" s="629"/>
      <c r="LIC22" s="629"/>
      <c r="LID22" s="475"/>
      <c r="LIE22" s="476"/>
      <c r="LIF22" s="477"/>
      <c r="LIG22" s="626"/>
      <c r="LIH22" s="628"/>
      <c r="LII22" s="628"/>
      <c r="LIJ22" s="629"/>
      <c r="LIK22" s="629"/>
      <c r="LIL22" s="475"/>
      <c r="LIM22" s="476"/>
      <c r="LIN22" s="477"/>
      <c r="LIO22" s="626"/>
      <c r="LIP22" s="628"/>
      <c r="LIQ22" s="628"/>
      <c r="LIR22" s="629"/>
      <c r="LIS22" s="629"/>
      <c r="LIT22" s="475"/>
      <c r="LIU22" s="476"/>
      <c r="LIV22" s="477"/>
      <c r="LIW22" s="626"/>
      <c r="LIX22" s="628"/>
      <c r="LIY22" s="628"/>
      <c r="LIZ22" s="629"/>
      <c r="LJA22" s="629"/>
      <c r="LJB22" s="475"/>
      <c r="LJC22" s="476"/>
      <c r="LJD22" s="477"/>
      <c r="LJE22" s="626"/>
      <c r="LJF22" s="628"/>
      <c r="LJG22" s="628"/>
      <c r="LJH22" s="629"/>
      <c r="LJI22" s="629"/>
      <c r="LJJ22" s="475"/>
      <c r="LJK22" s="476"/>
      <c r="LJL22" s="477"/>
      <c r="LJM22" s="626"/>
      <c r="LJN22" s="628"/>
      <c r="LJO22" s="628"/>
      <c r="LJP22" s="629"/>
      <c r="LJQ22" s="629"/>
      <c r="LJR22" s="475"/>
      <c r="LJS22" s="476"/>
      <c r="LJT22" s="477"/>
      <c r="LJU22" s="626"/>
      <c r="LJV22" s="628"/>
      <c r="LJW22" s="628"/>
      <c r="LJX22" s="629"/>
      <c r="LJY22" s="629"/>
      <c r="LJZ22" s="475"/>
      <c r="LKA22" s="476"/>
      <c r="LKB22" s="477"/>
      <c r="LKC22" s="626"/>
      <c r="LKD22" s="628"/>
      <c r="LKE22" s="628"/>
      <c r="LKF22" s="629"/>
      <c r="LKG22" s="629"/>
      <c r="LKH22" s="475"/>
      <c r="LKI22" s="476"/>
      <c r="LKJ22" s="477"/>
      <c r="LKK22" s="626"/>
      <c r="LKL22" s="628"/>
      <c r="LKM22" s="628"/>
      <c r="LKN22" s="629"/>
      <c r="LKO22" s="629"/>
      <c r="LKP22" s="475"/>
      <c r="LKQ22" s="476"/>
      <c r="LKR22" s="477"/>
      <c r="LKS22" s="626"/>
      <c r="LKT22" s="628"/>
      <c r="LKU22" s="628"/>
      <c r="LKV22" s="629"/>
      <c r="LKW22" s="629"/>
      <c r="LKX22" s="475"/>
      <c r="LKY22" s="476"/>
      <c r="LKZ22" s="477"/>
      <c r="LLA22" s="626"/>
      <c r="LLB22" s="628"/>
      <c r="LLC22" s="628"/>
      <c r="LLD22" s="629"/>
      <c r="LLE22" s="629"/>
      <c r="LLF22" s="475"/>
      <c r="LLG22" s="476"/>
      <c r="LLH22" s="477"/>
      <c r="LLI22" s="626"/>
      <c r="LLJ22" s="628"/>
      <c r="LLK22" s="628"/>
      <c r="LLL22" s="629"/>
      <c r="LLM22" s="629"/>
      <c r="LLN22" s="475"/>
      <c r="LLO22" s="476"/>
      <c r="LLP22" s="477"/>
      <c r="LLQ22" s="626"/>
      <c r="LLR22" s="628"/>
      <c r="LLS22" s="628"/>
      <c r="LLT22" s="629"/>
      <c r="LLU22" s="629"/>
      <c r="LLV22" s="475"/>
      <c r="LLW22" s="476"/>
      <c r="LLX22" s="477"/>
      <c r="LLY22" s="626"/>
      <c r="LLZ22" s="628"/>
      <c r="LMA22" s="628"/>
      <c r="LMB22" s="629"/>
      <c r="LMC22" s="629"/>
      <c r="LMD22" s="475"/>
      <c r="LME22" s="476"/>
      <c r="LMF22" s="477"/>
      <c r="LMG22" s="626"/>
      <c r="LMH22" s="628"/>
      <c r="LMI22" s="628"/>
      <c r="LMJ22" s="629"/>
      <c r="LMK22" s="629"/>
      <c r="LML22" s="475"/>
      <c r="LMM22" s="476"/>
      <c r="LMN22" s="477"/>
      <c r="LMO22" s="626"/>
      <c r="LMP22" s="628"/>
      <c r="LMQ22" s="628"/>
      <c r="LMR22" s="629"/>
      <c r="LMS22" s="629"/>
      <c r="LMT22" s="475"/>
      <c r="LMU22" s="476"/>
      <c r="LMV22" s="477"/>
      <c r="LMW22" s="626"/>
      <c r="LMX22" s="628"/>
      <c r="LMY22" s="628"/>
      <c r="LMZ22" s="629"/>
      <c r="LNA22" s="629"/>
      <c r="LNB22" s="475"/>
      <c r="LNC22" s="476"/>
      <c r="LND22" s="477"/>
      <c r="LNE22" s="626"/>
      <c r="LNF22" s="628"/>
      <c r="LNG22" s="628"/>
      <c r="LNH22" s="629"/>
      <c r="LNI22" s="629"/>
      <c r="LNJ22" s="475"/>
      <c r="LNK22" s="476"/>
      <c r="LNL22" s="477"/>
      <c r="LNM22" s="626"/>
      <c r="LNN22" s="628"/>
      <c r="LNO22" s="628"/>
      <c r="LNP22" s="629"/>
      <c r="LNQ22" s="629"/>
      <c r="LNR22" s="475"/>
      <c r="LNS22" s="476"/>
      <c r="LNT22" s="477"/>
      <c r="LNU22" s="626"/>
      <c r="LNV22" s="628"/>
      <c r="LNW22" s="628"/>
      <c r="LNX22" s="629"/>
      <c r="LNY22" s="629"/>
      <c r="LNZ22" s="475"/>
      <c r="LOA22" s="476"/>
      <c r="LOB22" s="477"/>
      <c r="LOC22" s="626"/>
      <c r="LOD22" s="628"/>
      <c r="LOE22" s="628"/>
      <c r="LOF22" s="629"/>
      <c r="LOG22" s="629"/>
      <c r="LOH22" s="475"/>
      <c r="LOI22" s="476"/>
      <c r="LOJ22" s="477"/>
      <c r="LOK22" s="626"/>
      <c r="LOL22" s="628"/>
      <c r="LOM22" s="628"/>
      <c r="LON22" s="629"/>
      <c r="LOO22" s="629"/>
      <c r="LOP22" s="475"/>
      <c r="LOQ22" s="476"/>
      <c r="LOR22" s="477"/>
      <c r="LOS22" s="626"/>
      <c r="LOT22" s="628"/>
      <c r="LOU22" s="628"/>
      <c r="LOV22" s="629"/>
      <c r="LOW22" s="629"/>
      <c r="LOX22" s="475"/>
      <c r="LOY22" s="476"/>
      <c r="LOZ22" s="477"/>
      <c r="LPA22" s="626"/>
      <c r="LPB22" s="628"/>
      <c r="LPC22" s="628"/>
      <c r="LPD22" s="629"/>
      <c r="LPE22" s="629"/>
      <c r="LPF22" s="475"/>
      <c r="LPG22" s="476"/>
      <c r="LPH22" s="477"/>
      <c r="LPI22" s="626"/>
      <c r="LPJ22" s="628"/>
      <c r="LPK22" s="628"/>
      <c r="LPL22" s="629"/>
      <c r="LPM22" s="629"/>
      <c r="LPN22" s="475"/>
      <c r="LPO22" s="476"/>
      <c r="LPP22" s="477"/>
      <c r="LPQ22" s="626"/>
      <c r="LPR22" s="628"/>
      <c r="LPS22" s="628"/>
      <c r="LPT22" s="629"/>
      <c r="LPU22" s="629"/>
      <c r="LPV22" s="475"/>
      <c r="LPW22" s="476"/>
      <c r="LPX22" s="477"/>
      <c r="LPY22" s="626"/>
      <c r="LPZ22" s="628"/>
      <c r="LQA22" s="628"/>
      <c r="LQB22" s="629"/>
      <c r="LQC22" s="629"/>
      <c r="LQD22" s="475"/>
      <c r="LQE22" s="476"/>
      <c r="LQF22" s="477"/>
      <c r="LQG22" s="626"/>
      <c r="LQH22" s="628"/>
      <c r="LQI22" s="628"/>
      <c r="LQJ22" s="629"/>
      <c r="LQK22" s="629"/>
      <c r="LQL22" s="475"/>
      <c r="LQM22" s="476"/>
      <c r="LQN22" s="477"/>
      <c r="LQO22" s="626"/>
      <c r="LQP22" s="628"/>
      <c r="LQQ22" s="628"/>
      <c r="LQR22" s="629"/>
      <c r="LQS22" s="629"/>
      <c r="LQT22" s="475"/>
      <c r="LQU22" s="476"/>
      <c r="LQV22" s="477"/>
      <c r="LQW22" s="626"/>
      <c r="LQX22" s="628"/>
      <c r="LQY22" s="628"/>
      <c r="LQZ22" s="629"/>
      <c r="LRA22" s="629"/>
      <c r="LRB22" s="475"/>
      <c r="LRC22" s="476"/>
      <c r="LRD22" s="477"/>
      <c r="LRE22" s="626"/>
      <c r="LRF22" s="628"/>
      <c r="LRG22" s="628"/>
      <c r="LRH22" s="629"/>
      <c r="LRI22" s="629"/>
      <c r="LRJ22" s="475"/>
      <c r="LRK22" s="476"/>
      <c r="LRL22" s="477"/>
      <c r="LRM22" s="626"/>
      <c r="LRN22" s="628"/>
      <c r="LRO22" s="628"/>
      <c r="LRP22" s="629"/>
      <c r="LRQ22" s="629"/>
      <c r="LRR22" s="475"/>
      <c r="LRS22" s="476"/>
      <c r="LRT22" s="477"/>
      <c r="LRU22" s="626"/>
      <c r="LRV22" s="628"/>
      <c r="LRW22" s="628"/>
      <c r="LRX22" s="629"/>
      <c r="LRY22" s="629"/>
      <c r="LRZ22" s="475"/>
      <c r="LSA22" s="476"/>
      <c r="LSB22" s="477"/>
      <c r="LSC22" s="626"/>
      <c r="LSD22" s="628"/>
      <c r="LSE22" s="628"/>
      <c r="LSF22" s="629"/>
      <c r="LSG22" s="629"/>
      <c r="LSH22" s="475"/>
      <c r="LSI22" s="476"/>
      <c r="LSJ22" s="477"/>
      <c r="LSK22" s="626"/>
      <c r="LSL22" s="628"/>
      <c r="LSM22" s="628"/>
      <c r="LSN22" s="629"/>
      <c r="LSO22" s="629"/>
      <c r="LSP22" s="475"/>
      <c r="LSQ22" s="476"/>
      <c r="LSR22" s="477"/>
      <c r="LSS22" s="626"/>
      <c r="LST22" s="628"/>
      <c r="LSU22" s="628"/>
      <c r="LSV22" s="629"/>
      <c r="LSW22" s="629"/>
      <c r="LSX22" s="475"/>
      <c r="LSY22" s="476"/>
      <c r="LSZ22" s="477"/>
      <c r="LTA22" s="626"/>
      <c r="LTB22" s="628"/>
      <c r="LTC22" s="628"/>
      <c r="LTD22" s="629"/>
      <c r="LTE22" s="629"/>
      <c r="LTF22" s="475"/>
      <c r="LTG22" s="476"/>
      <c r="LTH22" s="477"/>
      <c r="LTI22" s="626"/>
      <c r="LTJ22" s="628"/>
      <c r="LTK22" s="628"/>
      <c r="LTL22" s="629"/>
      <c r="LTM22" s="629"/>
      <c r="LTN22" s="475"/>
      <c r="LTO22" s="476"/>
      <c r="LTP22" s="477"/>
      <c r="LTQ22" s="626"/>
      <c r="LTR22" s="628"/>
      <c r="LTS22" s="628"/>
      <c r="LTT22" s="629"/>
      <c r="LTU22" s="629"/>
      <c r="LTV22" s="475"/>
      <c r="LTW22" s="476"/>
      <c r="LTX22" s="477"/>
      <c r="LTY22" s="626"/>
      <c r="LTZ22" s="628"/>
      <c r="LUA22" s="628"/>
      <c r="LUB22" s="629"/>
      <c r="LUC22" s="629"/>
      <c r="LUD22" s="475"/>
      <c r="LUE22" s="476"/>
      <c r="LUF22" s="477"/>
      <c r="LUG22" s="626"/>
      <c r="LUH22" s="628"/>
      <c r="LUI22" s="628"/>
      <c r="LUJ22" s="629"/>
      <c r="LUK22" s="629"/>
      <c r="LUL22" s="475"/>
      <c r="LUM22" s="476"/>
      <c r="LUN22" s="477"/>
      <c r="LUO22" s="626"/>
      <c r="LUP22" s="628"/>
      <c r="LUQ22" s="628"/>
      <c r="LUR22" s="629"/>
      <c r="LUS22" s="629"/>
      <c r="LUT22" s="475"/>
      <c r="LUU22" s="476"/>
      <c r="LUV22" s="477"/>
      <c r="LUW22" s="626"/>
      <c r="LUX22" s="628"/>
      <c r="LUY22" s="628"/>
      <c r="LUZ22" s="629"/>
      <c r="LVA22" s="629"/>
      <c r="LVB22" s="475"/>
      <c r="LVC22" s="476"/>
      <c r="LVD22" s="477"/>
      <c r="LVE22" s="626"/>
      <c r="LVF22" s="628"/>
      <c r="LVG22" s="628"/>
      <c r="LVH22" s="629"/>
      <c r="LVI22" s="629"/>
      <c r="LVJ22" s="475"/>
      <c r="LVK22" s="476"/>
      <c r="LVL22" s="477"/>
      <c r="LVM22" s="626"/>
      <c r="LVN22" s="628"/>
      <c r="LVO22" s="628"/>
      <c r="LVP22" s="629"/>
      <c r="LVQ22" s="629"/>
      <c r="LVR22" s="475"/>
      <c r="LVS22" s="476"/>
      <c r="LVT22" s="477"/>
      <c r="LVU22" s="626"/>
      <c r="LVV22" s="628"/>
      <c r="LVW22" s="628"/>
      <c r="LVX22" s="629"/>
      <c r="LVY22" s="629"/>
      <c r="LVZ22" s="475"/>
      <c r="LWA22" s="476"/>
      <c r="LWB22" s="477"/>
      <c r="LWC22" s="626"/>
      <c r="LWD22" s="628"/>
      <c r="LWE22" s="628"/>
      <c r="LWF22" s="629"/>
      <c r="LWG22" s="629"/>
      <c r="LWH22" s="475"/>
      <c r="LWI22" s="476"/>
      <c r="LWJ22" s="477"/>
      <c r="LWK22" s="626"/>
      <c r="LWL22" s="628"/>
      <c r="LWM22" s="628"/>
      <c r="LWN22" s="629"/>
      <c r="LWO22" s="629"/>
      <c r="LWP22" s="475"/>
      <c r="LWQ22" s="476"/>
      <c r="LWR22" s="477"/>
      <c r="LWS22" s="626"/>
      <c r="LWT22" s="628"/>
      <c r="LWU22" s="628"/>
      <c r="LWV22" s="629"/>
      <c r="LWW22" s="629"/>
      <c r="LWX22" s="475"/>
      <c r="LWY22" s="476"/>
      <c r="LWZ22" s="477"/>
      <c r="LXA22" s="626"/>
      <c r="LXB22" s="628"/>
      <c r="LXC22" s="628"/>
      <c r="LXD22" s="629"/>
      <c r="LXE22" s="629"/>
      <c r="LXF22" s="475"/>
      <c r="LXG22" s="476"/>
      <c r="LXH22" s="477"/>
      <c r="LXI22" s="626"/>
      <c r="LXJ22" s="628"/>
      <c r="LXK22" s="628"/>
      <c r="LXL22" s="629"/>
      <c r="LXM22" s="629"/>
      <c r="LXN22" s="475"/>
      <c r="LXO22" s="476"/>
      <c r="LXP22" s="477"/>
      <c r="LXQ22" s="626"/>
      <c r="LXR22" s="628"/>
      <c r="LXS22" s="628"/>
      <c r="LXT22" s="629"/>
      <c r="LXU22" s="629"/>
      <c r="LXV22" s="475"/>
      <c r="LXW22" s="476"/>
      <c r="LXX22" s="477"/>
      <c r="LXY22" s="626"/>
      <c r="LXZ22" s="628"/>
      <c r="LYA22" s="628"/>
      <c r="LYB22" s="629"/>
      <c r="LYC22" s="629"/>
      <c r="LYD22" s="475"/>
      <c r="LYE22" s="476"/>
      <c r="LYF22" s="477"/>
      <c r="LYG22" s="626"/>
      <c r="LYH22" s="628"/>
      <c r="LYI22" s="628"/>
      <c r="LYJ22" s="629"/>
      <c r="LYK22" s="629"/>
      <c r="LYL22" s="475"/>
      <c r="LYM22" s="476"/>
      <c r="LYN22" s="477"/>
      <c r="LYO22" s="626"/>
      <c r="LYP22" s="628"/>
      <c r="LYQ22" s="628"/>
      <c r="LYR22" s="629"/>
      <c r="LYS22" s="629"/>
      <c r="LYT22" s="475"/>
      <c r="LYU22" s="476"/>
      <c r="LYV22" s="477"/>
      <c r="LYW22" s="626"/>
      <c r="LYX22" s="628"/>
      <c r="LYY22" s="628"/>
      <c r="LYZ22" s="629"/>
      <c r="LZA22" s="629"/>
      <c r="LZB22" s="475"/>
      <c r="LZC22" s="476"/>
      <c r="LZD22" s="477"/>
      <c r="LZE22" s="626"/>
      <c r="LZF22" s="628"/>
      <c r="LZG22" s="628"/>
      <c r="LZH22" s="629"/>
      <c r="LZI22" s="629"/>
      <c r="LZJ22" s="475"/>
      <c r="LZK22" s="476"/>
      <c r="LZL22" s="477"/>
      <c r="LZM22" s="626"/>
      <c r="LZN22" s="628"/>
      <c r="LZO22" s="628"/>
      <c r="LZP22" s="629"/>
      <c r="LZQ22" s="629"/>
      <c r="LZR22" s="475"/>
      <c r="LZS22" s="476"/>
      <c r="LZT22" s="477"/>
      <c r="LZU22" s="626"/>
      <c r="LZV22" s="628"/>
      <c r="LZW22" s="628"/>
      <c r="LZX22" s="629"/>
      <c r="LZY22" s="629"/>
      <c r="LZZ22" s="475"/>
      <c r="MAA22" s="476"/>
      <c r="MAB22" s="477"/>
      <c r="MAC22" s="626"/>
      <c r="MAD22" s="628"/>
      <c r="MAE22" s="628"/>
      <c r="MAF22" s="629"/>
      <c r="MAG22" s="629"/>
      <c r="MAH22" s="475"/>
      <c r="MAI22" s="476"/>
      <c r="MAJ22" s="477"/>
      <c r="MAK22" s="626"/>
      <c r="MAL22" s="628"/>
      <c r="MAM22" s="628"/>
      <c r="MAN22" s="629"/>
      <c r="MAO22" s="629"/>
      <c r="MAP22" s="475"/>
      <c r="MAQ22" s="476"/>
      <c r="MAR22" s="477"/>
      <c r="MAS22" s="626"/>
      <c r="MAT22" s="628"/>
      <c r="MAU22" s="628"/>
      <c r="MAV22" s="629"/>
      <c r="MAW22" s="629"/>
      <c r="MAX22" s="475"/>
      <c r="MAY22" s="476"/>
      <c r="MAZ22" s="477"/>
      <c r="MBA22" s="626"/>
      <c r="MBB22" s="628"/>
      <c r="MBC22" s="628"/>
      <c r="MBD22" s="629"/>
      <c r="MBE22" s="629"/>
      <c r="MBF22" s="475"/>
      <c r="MBG22" s="476"/>
      <c r="MBH22" s="477"/>
      <c r="MBI22" s="626"/>
      <c r="MBJ22" s="628"/>
      <c r="MBK22" s="628"/>
      <c r="MBL22" s="629"/>
      <c r="MBM22" s="629"/>
      <c r="MBN22" s="475"/>
      <c r="MBO22" s="476"/>
      <c r="MBP22" s="477"/>
      <c r="MBQ22" s="626"/>
      <c r="MBR22" s="628"/>
      <c r="MBS22" s="628"/>
      <c r="MBT22" s="629"/>
      <c r="MBU22" s="629"/>
      <c r="MBV22" s="475"/>
      <c r="MBW22" s="476"/>
      <c r="MBX22" s="477"/>
      <c r="MBY22" s="626"/>
      <c r="MBZ22" s="628"/>
      <c r="MCA22" s="628"/>
      <c r="MCB22" s="629"/>
      <c r="MCC22" s="629"/>
      <c r="MCD22" s="475"/>
      <c r="MCE22" s="476"/>
      <c r="MCF22" s="477"/>
      <c r="MCG22" s="626"/>
      <c r="MCH22" s="628"/>
      <c r="MCI22" s="628"/>
      <c r="MCJ22" s="629"/>
      <c r="MCK22" s="629"/>
      <c r="MCL22" s="475"/>
      <c r="MCM22" s="476"/>
      <c r="MCN22" s="477"/>
      <c r="MCO22" s="626"/>
      <c r="MCP22" s="628"/>
      <c r="MCQ22" s="628"/>
      <c r="MCR22" s="629"/>
      <c r="MCS22" s="629"/>
      <c r="MCT22" s="475"/>
      <c r="MCU22" s="476"/>
      <c r="MCV22" s="477"/>
      <c r="MCW22" s="626"/>
      <c r="MCX22" s="628"/>
      <c r="MCY22" s="628"/>
      <c r="MCZ22" s="629"/>
      <c r="MDA22" s="629"/>
      <c r="MDB22" s="475"/>
      <c r="MDC22" s="476"/>
      <c r="MDD22" s="477"/>
      <c r="MDE22" s="626"/>
      <c r="MDF22" s="628"/>
      <c r="MDG22" s="628"/>
      <c r="MDH22" s="629"/>
      <c r="MDI22" s="629"/>
      <c r="MDJ22" s="475"/>
      <c r="MDK22" s="476"/>
      <c r="MDL22" s="477"/>
      <c r="MDM22" s="626"/>
      <c r="MDN22" s="628"/>
      <c r="MDO22" s="628"/>
      <c r="MDP22" s="629"/>
      <c r="MDQ22" s="629"/>
      <c r="MDR22" s="475"/>
      <c r="MDS22" s="476"/>
      <c r="MDT22" s="477"/>
      <c r="MDU22" s="626"/>
      <c r="MDV22" s="628"/>
      <c r="MDW22" s="628"/>
      <c r="MDX22" s="629"/>
      <c r="MDY22" s="629"/>
      <c r="MDZ22" s="475"/>
      <c r="MEA22" s="476"/>
      <c r="MEB22" s="477"/>
      <c r="MEC22" s="626"/>
      <c r="MED22" s="628"/>
      <c r="MEE22" s="628"/>
      <c r="MEF22" s="629"/>
      <c r="MEG22" s="629"/>
      <c r="MEH22" s="475"/>
      <c r="MEI22" s="476"/>
      <c r="MEJ22" s="477"/>
      <c r="MEK22" s="626"/>
      <c r="MEL22" s="628"/>
      <c r="MEM22" s="628"/>
      <c r="MEN22" s="629"/>
      <c r="MEO22" s="629"/>
      <c r="MEP22" s="475"/>
      <c r="MEQ22" s="476"/>
      <c r="MER22" s="477"/>
      <c r="MES22" s="626"/>
      <c r="MET22" s="628"/>
      <c r="MEU22" s="628"/>
      <c r="MEV22" s="629"/>
      <c r="MEW22" s="629"/>
      <c r="MEX22" s="475"/>
      <c r="MEY22" s="476"/>
      <c r="MEZ22" s="477"/>
      <c r="MFA22" s="626"/>
      <c r="MFB22" s="628"/>
      <c r="MFC22" s="628"/>
      <c r="MFD22" s="629"/>
      <c r="MFE22" s="629"/>
      <c r="MFF22" s="475"/>
      <c r="MFG22" s="476"/>
      <c r="MFH22" s="477"/>
      <c r="MFI22" s="626"/>
      <c r="MFJ22" s="628"/>
      <c r="MFK22" s="628"/>
      <c r="MFL22" s="629"/>
      <c r="MFM22" s="629"/>
      <c r="MFN22" s="475"/>
      <c r="MFO22" s="476"/>
      <c r="MFP22" s="477"/>
      <c r="MFQ22" s="626"/>
      <c r="MFR22" s="628"/>
      <c r="MFS22" s="628"/>
      <c r="MFT22" s="629"/>
      <c r="MFU22" s="629"/>
      <c r="MFV22" s="475"/>
      <c r="MFW22" s="476"/>
      <c r="MFX22" s="477"/>
      <c r="MFY22" s="626"/>
      <c r="MFZ22" s="628"/>
      <c r="MGA22" s="628"/>
      <c r="MGB22" s="629"/>
      <c r="MGC22" s="629"/>
      <c r="MGD22" s="475"/>
      <c r="MGE22" s="476"/>
      <c r="MGF22" s="477"/>
      <c r="MGG22" s="626"/>
      <c r="MGH22" s="628"/>
      <c r="MGI22" s="628"/>
      <c r="MGJ22" s="629"/>
      <c r="MGK22" s="629"/>
      <c r="MGL22" s="475"/>
      <c r="MGM22" s="476"/>
      <c r="MGN22" s="477"/>
      <c r="MGO22" s="626"/>
      <c r="MGP22" s="628"/>
      <c r="MGQ22" s="628"/>
      <c r="MGR22" s="629"/>
      <c r="MGS22" s="629"/>
      <c r="MGT22" s="475"/>
      <c r="MGU22" s="476"/>
      <c r="MGV22" s="477"/>
      <c r="MGW22" s="626"/>
      <c r="MGX22" s="628"/>
      <c r="MGY22" s="628"/>
      <c r="MGZ22" s="629"/>
      <c r="MHA22" s="629"/>
      <c r="MHB22" s="475"/>
      <c r="MHC22" s="476"/>
      <c r="MHD22" s="477"/>
      <c r="MHE22" s="626"/>
      <c r="MHF22" s="628"/>
      <c r="MHG22" s="628"/>
      <c r="MHH22" s="629"/>
      <c r="MHI22" s="629"/>
      <c r="MHJ22" s="475"/>
      <c r="MHK22" s="476"/>
      <c r="MHL22" s="477"/>
      <c r="MHM22" s="626"/>
      <c r="MHN22" s="628"/>
      <c r="MHO22" s="628"/>
      <c r="MHP22" s="629"/>
      <c r="MHQ22" s="629"/>
      <c r="MHR22" s="475"/>
      <c r="MHS22" s="476"/>
      <c r="MHT22" s="477"/>
      <c r="MHU22" s="626"/>
      <c r="MHV22" s="628"/>
      <c r="MHW22" s="628"/>
      <c r="MHX22" s="629"/>
      <c r="MHY22" s="629"/>
      <c r="MHZ22" s="475"/>
      <c r="MIA22" s="476"/>
      <c r="MIB22" s="477"/>
      <c r="MIC22" s="626"/>
      <c r="MID22" s="628"/>
      <c r="MIE22" s="628"/>
      <c r="MIF22" s="629"/>
      <c r="MIG22" s="629"/>
      <c r="MIH22" s="475"/>
      <c r="MII22" s="476"/>
      <c r="MIJ22" s="477"/>
      <c r="MIK22" s="626"/>
      <c r="MIL22" s="628"/>
      <c r="MIM22" s="628"/>
      <c r="MIN22" s="629"/>
      <c r="MIO22" s="629"/>
      <c r="MIP22" s="475"/>
      <c r="MIQ22" s="476"/>
      <c r="MIR22" s="477"/>
      <c r="MIS22" s="626"/>
      <c r="MIT22" s="628"/>
      <c r="MIU22" s="628"/>
      <c r="MIV22" s="629"/>
      <c r="MIW22" s="629"/>
      <c r="MIX22" s="475"/>
      <c r="MIY22" s="476"/>
      <c r="MIZ22" s="477"/>
      <c r="MJA22" s="626"/>
      <c r="MJB22" s="628"/>
      <c r="MJC22" s="628"/>
      <c r="MJD22" s="629"/>
      <c r="MJE22" s="629"/>
      <c r="MJF22" s="475"/>
      <c r="MJG22" s="476"/>
      <c r="MJH22" s="477"/>
      <c r="MJI22" s="626"/>
      <c r="MJJ22" s="628"/>
      <c r="MJK22" s="628"/>
      <c r="MJL22" s="629"/>
      <c r="MJM22" s="629"/>
      <c r="MJN22" s="475"/>
      <c r="MJO22" s="476"/>
      <c r="MJP22" s="477"/>
      <c r="MJQ22" s="626"/>
      <c r="MJR22" s="628"/>
      <c r="MJS22" s="628"/>
      <c r="MJT22" s="629"/>
      <c r="MJU22" s="629"/>
      <c r="MJV22" s="475"/>
      <c r="MJW22" s="476"/>
      <c r="MJX22" s="477"/>
      <c r="MJY22" s="626"/>
      <c r="MJZ22" s="628"/>
      <c r="MKA22" s="628"/>
      <c r="MKB22" s="629"/>
      <c r="MKC22" s="629"/>
      <c r="MKD22" s="475"/>
      <c r="MKE22" s="476"/>
      <c r="MKF22" s="477"/>
      <c r="MKG22" s="626"/>
      <c r="MKH22" s="628"/>
      <c r="MKI22" s="628"/>
      <c r="MKJ22" s="629"/>
      <c r="MKK22" s="629"/>
      <c r="MKL22" s="475"/>
      <c r="MKM22" s="476"/>
      <c r="MKN22" s="477"/>
      <c r="MKO22" s="626"/>
      <c r="MKP22" s="628"/>
      <c r="MKQ22" s="628"/>
      <c r="MKR22" s="629"/>
      <c r="MKS22" s="629"/>
      <c r="MKT22" s="475"/>
      <c r="MKU22" s="476"/>
      <c r="MKV22" s="477"/>
      <c r="MKW22" s="626"/>
      <c r="MKX22" s="628"/>
      <c r="MKY22" s="628"/>
      <c r="MKZ22" s="629"/>
      <c r="MLA22" s="629"/>
      <c r="MLB22" s="475"/>
      <c r="MLC22" s="476"/>
      <c r="MLD22" s="477"/>
      <c r="MLE22" s="626"/>
      <c r="MLF22" s="628"/>
      <c r="MLG22" s="628"/>
      <c r="MLH22" s="629"/>
      <c r="MLI22" s="629"/>
      <c r="MLJ22" s="475"/>
      <c r="MLK22" s="476"/>
      <c r="MLL22" s="477"/>
      <c r="MLM22" s="626"/>
      <c r="MLN22" s="628"/>
      <c r="MLO22" s="628"/>
      <c r="MLP22" s="629"/>
      <c r="MLQ22" s="629"/>
      <c r="MLR22" s="475"/>
      <c r="MLS22" s="476"/>
      <c r="MLT22" s="477"/>
      <c r="MLU22" s="626"/>
      <c r="MLV22" s="628"/>
      <c r="MLW22" s="628"/>
      <c r="MLX22" s="629"/>
      <c r="MLY22" s="629"/>
      <c r="MLZ22" s="475"/>
      <c r="MMA22" s="476"/>
      <c r="MMB22" s="477"/>
      <c r="MMC22" s="626"/>
      <c r="MMD22" s="628"/>
      <c r="MME22" s="628"/>
      <c r="MMF22" s="629"/>
      <c r="MMG22" s="629"/>
      <c r="MMH22" s="475"/>
      <c r="MMI22" s="476"/>
      <c r="MMJ22" s="477"/>
      <c r="MMK22" s="626"/>
      <c r="MML22" s="628"/>
      <c r="MMM22" s="628"/>
      <c r="MMN22" s="629"/>
      <c r="MMO22" s="629"/>
      <c r="MMP22" s="475"/>
      <c r="MMQ22" s="476"/>
      <c r="MMR22" s="477"/>
      <c r="MMS22" s="626"/>
      <c r="MMT22" s="628"/>
      <c r="MMU22" s="628"/>
      <c r="MMV22" s="629"/>
      <c r="MMW22" s="629"/>
      <c r="MMX22" s="475"/>
      <c r="MMY22" s="476"/>
      <c r="MMZ22" s="477"/>
      <c r="MNA22" s="626"/>
      <c r="MNB22" s="628"/>
      <c r="MNC22" s="628"/>
      <c r="MND22" s="629"/>
      <c r="MNE22" s="629"/>
      <c r="MNF22" s="475"/>
      <c r="MNG22" s="476"/>
      <c r="MNH22" s="477"/>
      <c r="MNI22" s="626"/>
      <c r="MNJ22" s="628"/>
      <c r="MNK22" s="628"/>
      <c r="MNL22" s="629"/>
      <c r="MNM22" s="629"/>
      <c r="MNN22" s="475"/>
      <c r="MNO22" s="476"/>
      <c r="MNP22" s="477"/>
      <c r="MNQ22" s="626"/>
      <c r="MNR22" s="628"/>
      <c r="MNS22" s="628"/>
      <c r="MNT22" s="629"/>
      <c r="MNU22" s="629"/>
      <c r="MNV22" s="475"/>
      <c r="MNW22" s="476"/>
      <c r="MNX22" s="477"/>
      <c r="MNY22" s="626"/>
      <c r="MNZ22" s="628"/>
      <c r="MOA22" s="628"/>
      <c r="MOB22" s="629"/>
      <c r="MOC22" s="629"/>
      <c r="MOD22" s="475"/>
      <c r="MOE22" s="476"/>
      <c r="MOF22" s="477"/>
      <c r="MOG22" s="626"/>
      <c r="MOH22" s="628"/>
      <c r="MOI22" s="628"/>
      <c r="MOJ22" s="629"/>
      <c r="MOK22" s="629"/>
      <c r="MOL22" s="475"/>
      <c r="MOM22" s="476"/>
      <c r="MON22" s="477"/>
      <c r="MOO22" s="626"/>
      <c r="MOP22" s="628"/>
      <c r="MOQ22" s="628"/>
      <c r="MOR22" s="629"/>
      <c r="MOS22" s="629"/>
      <c r="MOT22" s="475"/>
      <c r="MOU22" s="476"/>
      <c r="MOV22" s="477"/>
      <c r="MOW22" s="626"/>
      <c r="MOX22" s="628"/>
      <c r="MOY22" s="628"/>
      <c r="MOZ22" s="629"/>
      <c r="MPA22" s="629"/>
      <c r="MPB22" s="475"/>
      <c r="MPC22" s="476"/>
      <c r="MPD22" s="477"/>
      <c r="MPE22" s="626"/>
      <c r="MPF22" s="628"/>
      <c r="MPG22" s="628"/>
      <c r="MPH22" s="629"/>
      <c r="MPI22" s="629"/>
      <c r="MPJ22" s="475"/>
      <c r="MPK22" s="476"/>
      <c r="MPL22" s="477"/>
      <c r="MPM22" s="626"/>
      <c r="MPN22" s="628"/>
      <c r="MPO22" s="628"/>
      <c r="MPP22" s="629"/>
      <c r="MPQ22" s="629"/>
      <c r="MPR22" s="475"/>
      <c r="MPS22" s="476"/>
      <c r="MPT22" s="477"/>
      <c r="MPU22" s="626"/>
      <c r="MPV22" s="628"/>
      <c r="MPW22" s="628"/>
      <c r="MPX22" s="629"/>
      <c r="MPY22" s="629"/>
      <c r="MPZ22" s="475"/>
      <c r="MQA22" s="476"/>
      <c r="MQB22" s="477"/>
      <c r="MQC22" s="626"/>
      <c r="MQD22" s="628"/>
      <c r="MQE22" s="628"/>
      <c r="MQF22" s="629"/>
      <c r="MQG22" s="629"/>
      <c r="MQH22" s="475"/>
      <c r="MQI22" s="476"/>
      <c r="MQJ22" s="477"/>
      <c r="MQK22" s="626"/>
      <c r="MQL22" s="628"/>
      <c r="MQM22" s="628"/>
      <c r="MQN22" s="629"/>
      <c r="MQO22" s="629"/>
      <c r="MQP22" s="475"/>
      <c r="MQQ22" s="476"/>
      <c r="MQR22" s="477"/>
      <c r="MQS22" s="626"/>
      <c r="MQT22" s="628"/>
      <c r="MQU22" s="628"/>
      <c r="MQV22" s="629"/>
      <c r="MQW22" s="629"/>
      <c r="MQX22" s="475"/>
      <c r="MQY22" s="476"/>
      <c r="MQZ22" s="477"/>
      <c r="MRA22" s="626"/>
      <c r="MRB22" s="628"/>
      <c r="MRC22" s="628"/>
      <c r="MRD22" s="629"/>
      <c r="MRE22" s="629"/>
      <c r="MRF22" s="475"/>
      <c r="MRG22" s="476"/>
      <c r="MRH22" s="477"/>
      <c r="MRI22" s="626"/>
      <c r="MRJ22" s="628"/>
      <c r="MRK22" s="628"/>
      <c r="MRL22" s="629"/>
      <c r="MRM22" s="629"/>
      <c r="MRN22" s="475"/>
      <c r="MRO22" s="476"/>
      <c r="MRP22" s="477"/>
      <c r="MRQ22" s="626"/>
      <c r="MRR22" s="628"/>
      <c r="MRS22" s="628"/>
      <c r="MRT22" s="629"/>
      <c r="MRU22" s="629"/>
      <c r="MRV22" s="475"/>
      <c r="MRW22" s="476"/>
      <c r="MRX22" s="477"/>
      <c r="MRY22" s="626"/>
      <c r="MRZ22" s="628"/>
      <c r="MSA22" s="628"/>
      <c r="MSB22" s="629"/>
      <c r="MSC22" s="629"/>
      <c r="MSD22" s="475"/>
      <c r="MSE22" s="476"/>
      <c r="MSF22" s="477"/>
      <c r="MSG22" s="626"/>
      <c r="MSH22" s="628"/>
      <c r="MSI22" s="628"/>
      <c r="MSJ22" s="629"/>
      <c r="MSK22" s="629"/>
      <c r="MSL22" s="475"/>
      <c r="MSM22" s="476"/>
      <c r="MSN22" s="477"/>
      <c r="MSO22" s="626"/>
      <c r="MSP22" s="628"/>
      <c r="MSQ22" s="628"/>
      <c r="MSR22" s="629"/>
      <c r="MSS22" s="629"/>
      <c r="MST22" s="475"/>
      <c r="MSU22" s="476"/>
      <c r="MSV22" s="477"/>
      <c r="MSW22" s="626"/>
      <c r="MSX22" s="628"/>
      <c r="MSY22" s="628"/>
      <c r="MSZ22" s="629"/>
      <c r="MTA22" s="629"/>
      <c r="MTB22" s="475"/>
      <c r="MTC22" s="476"/>
      <c r="MTD22" s="477"/>
      <c r="MTE22" s="626"/>
      <c r="MTF22" s="628"/>
      <c r="MTG22" s="628"/>
      <c r="MTH22" s="629"/>
      <c r="MTI22" s="629"/>
      <c r="MTJ22" s="475"/>
      <c r="MTK22" s="476"/>
      <c r="MTL22" s="477"/>
      <c r="MTM22" s="626"/>
      <c r="MTN22" s="628"/>
      <c r="MTO22" s="628"/>
      <c r="MTP22" s="629"/>
      <c r="MTQ22" s="629"/>
      <c r="MTR22" s="475"/>
      <c r="MTS22" s="476"/>
      <c r="MTT22" s="477"/>
      <c r="MTU22" s="626"/>
      <c r="MTV22" s="628"/>
      <c r="MTW22" s="628"/>
      <c r="MTX22" s="629"/>
      <c r="MTY22" s="629"/>
      <c r="MTZ22" s="475"/>
      <c r="MUA22" s="476"/>
      <c r="MUB22" s="477"/>
      <c r="MUC22" s="626"/>
      <c r="MUD22" s="628"/>
      <c r="MUE22" s="628"/>
      <c r="MUF22" s="629"/>
      <c r="MUG22" s="629"/>
      <c r="MUH22" s="475"/>
      <c r="MUI22" s="476"/>
      <c r="MUJ22" s="477"/>
      <c r="MUK22" s="626"/>
      <c r="MUL22" s="628"/>
      <c r="MUM22" s="628"/>
      <c r="MUN22" s="629"/>
      <c r="MUO22" s="629"/>
      <c r="MUP22" s="475"/>
      <c r="MUQ22" s="476"/>
      <c r="MUR22" s="477"/>
      <c r="MUS22" s="626"/>
      <c r="MUT22" s="628"/>
      <c r="MUU22" s="628"/>
      <c r="MUV22" s="629"/>
      <c r="MUW22" s="629"/>
      <c r="MUX22" s="475"/>
      <c r="MUY22" s="476"/>
      <c r="MUZ22" s="477"/>
      <c r="MVA22" s="626"/>
      <c r="MVB22" s="628"/>
      <c r="MVC22" s="628"/>
      <c r="MVD22" s="629"/>
      <c r="MVE22" s="629"/>
      <c r="MVF22" s="475"/>
      <c r="MVG22" s="476"/>
      <c r="MVH22" s="477"/>
      <c r="MVI22" s="626"/>
      <c r="MVJ22" s="628"/>
      <c r="MVK22" s="628"/>
      <c r="MVL22" s="629"/>
      <c r="MVM22" s="629"/>
      <c r="MVN22" s="475"/>
      <c r="MVO22" s="476"/>
      <c r="MVP22" s="477"/>
      <c r="MVQ22" s="626"/>
      <c r="MVR22" s="628"/>
      <c r="MVS22" s="628"/>
      <c r="MVT22" s="629"/>
      <c r="MVU22" s="629"/>
      <c r="MVV22" s="475"/>
      <c r="MVW22" s="476"/>
      <c r="MVX22" s="477"/>
      <c r="MVY22" s="626"/>
      <c r="MVZ22" s="628"/>
      <c r="MWA22" s="628"/>
      <c r="MWB22" s="629"/>
      <c r="MWC22" s="629"/>
      <c r="MWD22" s="475"/>
      <c r="MWE22" s="476"/>
      <c r="MWF22" s="477"/>
      <c r="MWG22" s="626"/>
      <c r="MWH22" s="628"/>
      <c r="MWI22" s="628"/>
      <c r="MWJ22" s="629"/>
      <c r="MWK22" s="629"/>
      <c r="MWL22" s="475"/>
      <c r="MWM22" s="476"/>
      <c r="MWN22" s="477"/>
      <c r="MWO22" s="626"/>
      <c r="MWP22" s="628"/>
      <c r="MWQ22" s="628"/>
      <c r="MWR22" s="629"/>
      <c r="MWS22" s="629"/>
      <c r="MWT22" s="475"/>
      <c r="MWU22" s="476"/>
      <c r="MWV22" s="477"/>
      <c r="MWW22" s="626"/>
      <c r="MWX22" s="628"/>
      <c r="MWY22" s="628"/>
      <c r="MWZ22" s="629"/>
      <c r="MXA22" s="629"/>
      <c r="MXB22" s="475"/>
      <c r="MXC22" s="476"/>
      <c r="MXD22" s="477"/>
      <c r="MXE22" s="626"/>
      <c r="MXF22" s="628"/>
      <c r="MXG22" s="628"/>
      <c r="MXH22" s="629"/>
      <c r="MXI22" s="629"/>
      <c r="MXJ22" s="475"/>
      <c r="MXK22" s="476"/>
      <c r="MXL22" s="477"/>
      <c r="MXM22" s="626"/>
      <c r="MXN22" s="628"/>
      <c r="MXO22" s="628"/>
      <c r="MXP22" s="629"/>
      <c r="MXQ22" s="629"/>
      <c r="MXR22" s="475"/>
      <c r="MXS22" s="476"/>
      <c r="MXT22" s="477"/>
      <c r="MXU22" s="626"/>
      <c r="MXV22" s="628"/>
      <c r="MXW22" s="628"/>
      <c r="MXX22" s="629"/>
      <c r="MXY22" s="629"/>
      <c r="MXZ22" s="475"/>
      <c r="MYA22" s="476"/>
      <c r="MYB22" s="477"/>
      <c r="MYC22" s="626"/>
      <c r="MYD22" s="628"/>
      <c r="MYE22" s="628"/>
      <c r="MYF22" s="629"/>
      <c r="MYG22" s="629"/>
      <c r="MYH22" s="475"/>
      <c r="MYI22" s="476"/>
      <c r="MYJ22" s="477"/>
      <c r="MYK22" s="626"/>
      <c r="MYL22" s="628"/>
      <c r="MYM22" s="628"/>
      <c r="MYN22" s="629"/>
      <c r="MYO22" s="629"/>
      <c r="MYP22" s="475"/>
      <c r="MYQ22" s="476"/>
      <c r="MYR22" s="477"/>
      <c r="MYS22" s="626"/>
      <c r="MYT22" s="628"/>
      <c r="MYU22" s="628"/>
      <c r="MYV22" s="629"/>
      <c r="MYW22" s="629"/>
      <c r="MYX22" s="475"/>
      <c r="MYY22" s="476"/>
      <c r="MYZ22" s="477"/>
      <c r="MZA22" s="626"/>
      <c r="MZB22" s="628"/>
      <c r="MZC22" s="628"/>
      <c r="MZD22" s="629"/>
      <c r="MZE22" s="629"/>
      <c r="MZF22" s="475"/>
      <c r="MZG22" s="476"/>
      <c r="MZH22" s="477"/>
      <c r="MZI22" s="626"/>
      <c r="MZJ22" s="628"/>
      <c r="MZK22" s="628"/>
      <c r="MZL22" s="629"/>
      <c r="MZM22" s="629"/>
      <c r="MZN22" s="475"/>
      <c r="MZO22" s="476"/>
      <c r="MZP22" s="477"/>
      <c r="MZQ22" s="626"/>
      <c r="MZR22" s="628"/>
      <c r="MZS22" s="628"/>
      <c r="MZT22" s="629"/>
      <c r="MZU22" s="629"/>
      <c r="MZV22" s="475"/>
      <c r="MZW22" s="476"/>
      <c r="MZX22" s="477"/>
      <c r="MZY22" s="626"/>
      <c r="MZZ22" s="628"/>
      <c r="NAA22" s="628"/>
      <c r="NAB22" s="629"/>
      <c r="NAC22" s="629"/>
      <c r="NAD22" s="475"/>
      <c r="NAE22" s="476"/>
      <c r="NAF22" s="477"/>
      <c r="NAG22" s="626"/>
      <c r="NAH22" s="628"/>
      <c r="NAI22" s="628"/>
      <c r="NAJ22" s="629"/>
      <c r="NAK22" s="629"/>
      <c r="NAL22" s="475"/>
      <c r="NAM22" s="476"/>
      <c r="NAN22" s="477"/>
      <c r="NAO22" s="626"/>
      <c r="NAP22" s="628"/>
      <c r="NAQ22" s="628"/>
      <c r="NAR22" s="629"/>
      <c r="NAS22" s="629"/>
      <c r="NAT22" s="475"/>
      <c r="NAU22" s="476"/>
      <c r="NAV22" s="477"/>
      <c r="NAW22" s="626"/>
      <c r="NAX22" s="628"/>
      <c r="NAY22" s="628"/>
      <c r="NAZ22" s="629"/>
      <c r="NBA22" s="629"/>
      <c r="NBB22" s="475"/>
      <c r="NBC22" s="476"/>
      <c r="NBD22" s="477"/>
      <c r="NBE22" s="626"/>
      <c r="NBF22" s="628"/>
      <c r="NBG22" s="628"/>
      <c r="NBH22" s="629"/>
      <c r="NBI22" s="629"/>
      <c r="NBJ22" s="475"/>
      <c r="NBK22" s="476"/>
      <c r="NBL22" s="477"/>
      <c r="NBM22" s="626"/>
      <c r="NBN22" s="628"/>
      <c r="NBO22" s="628"/>
      <c r="NBP22" s="629"/>
      <c r="NBQ22" s="629"/>
      <c r="NBR22" s="475"/>
      <c r="NBS22" s="476"/>
      <c r="NBT22" s="477"/>
      <c r="NBU22" s="626"/>
      <c r="NBV22" s="628"/>
      <c r="NBW22" s="628"/>
      <c r="NBX22" s="629"/>
      <c r="NBY22" s="629"/>
      <c r="NBZ22" s="475"/>
      <c r="NCA22" s="476"/>
      <c r="NCB22" s="477"/>
      <c r="NCC22" s="626"/>
      <c r="NCD22" s="628"/>
      <c r="NCE22" s="628"/>
      <c r="NCF22" s="629"/>
      <c r="NCG22" s="629"/>
      <c r="NCH22" s="475"/>
      <c r="NCI22" s="476"/>
      <c r="NCJ22" s="477"/>
      <c r="NCK22" s="626"/>
      <c r="NCL22" s="628"/>
      <c r="NCM22" s="628"/>
      <c r="NCN22" s="629"/>
      <c r="NCO22" s="629"/>
      <c r="NCP22" s="475"/>
      <c r="NCQ22" s="476"/>
      <c r="NCR22" s="477"/>
      <c r="NCS22" s="626"/>
      <c r="NCT22" s="628"/>
      <c r="NCU22" s="628"/>
      <c r="NCV22" s="629"/>
      <c r="NCW22" s="629"/>
      <c r="NCX22" s="475"/>
      <c r="NCY22" s="476"/>
      <c r="NCZ22" s="477"/>
      <c r="NDA22" s="626"/>
      <c r="NDB22" s="628"/>
      <c r="NDC22" s="628"/>
      <c r="NDD22" s="629"/>
      <c r="NDE22" s="629"/>
      <c r="NDF22" s="475"/>
      <c r="NDG22" s="476"/>
      <c r="NDH22" s="477"/>
      <c r="NDI22" s="626"/>
      <c r="NDJ22" s="628"/>
      <c r="NDK22" s="628"/>
      <c r="NDL22" s="629"/>
      <c r="NDM22" s="629"/>
      <c r="NDN22" s="475"/>
      <c r="NDO22" s="476"/>
      <c r="NDP22" s="477"/>
      <c r="NDQ22" s="626"/>
      <c r="NDR22" s="628"/>
      <c r="NDS22" s="628"/>
      <c r="NDT22" s="629"/>
      <c r="NDU22" s="629"/>
      <c r="NDV22" s="475"/>
      <c r="NDW22" s="476"/>
      <c r="NDX22" s="477"/>
      <c r="NDY22" s="626"/>
      <c r="NDZ22" s="628"/>
      <c r="NEA22" s="628"/>
      <c r="NEB22" s="629"/>
      <c r="NEC22" s="629"/>
      <c r="NED22" s="475"/>
      <c r="NEE22" s="476"/>
      <c r="NEF22" s="477"/>
      <c r="NEG22" s="626"/>
      <c r="NEH22" s="628"/>
      <c r="NEI22" s="628"/>
      <c r="NEJ22" s="629"/>
      <c r="NEK22" s="629"/>
      <c r="NEL22" s="475"/>
      <c r="NEM22" s="476"/>
      <c r="NEN22" s="477"/>
      <c r="NEO22" s="626"/>
      <c r="NEP22" s="628"/>
      <c r="NEQ22" s="628"/>
      <c r="NER22" s="629"/>
      <c r="NES22" s="629"/>
      <c r="NET22" s="475"/>
      <c r="NEU22" s="476"/>
      <c r="NEV22" s="477"/>
      <c r="NEW22" s="626"/>
      <c r="NEX22" s="628"/>
      <c r="NEY22" s="628"/>
      <c r="NEZ22" s="629"/>
      <c r="NFA22" s="629"/>
      <c r="NFB22" s="475"/>
      <c r="NFC22" s="476"/>
      <c r="NFD22" s="477"/>
      <c r="NFE22" s="626"/>
      <c r="NFF22" s="628"/>
      <c r="NFG22" s="628"/>
      <c r="NFH22" s="629"/>
      <c r="NFI22" s="629"/>
      <c r="NFJ22" s="475"/>
      <c r="NFK22" s="476"/>
      <c r="NFL22" s="477"/>
      <c r="NFM22" s="626"/>
      <c r="NFN22" s="628"/>
      <c r="NFO22" s="628"/>
      <c r="NFP22" s="629"/>
      <c r="NFQ22" s="629"/>
      <c r="NFR22" s="475"/>
      <c r="NFS22" s="476"/>
      <c r="NFT22" s="477"/>
      <c r="NFU22" s="626"/>
      <c r="NFV22" s="628"/>
      <c r="NFW22" s="628"/>
      <c r="NFX22" s="629"/>
      <c r="NFY22" s="629"/>
      <c r="NFZ22" s="475"/>
      <c r="NGA22" s="476"/>
      <c r="NGB22" s="477"/>
      <c r="NGC22" s="626"/>
      <c r="NGD22" s="628"/>
      <c r="NGE22" s="628"/>
      <c r="NGF22" s="629"/>
      <c r="NGG22" s="629"/>
      <c r="NGH22" s="475"/>
      <c r="NGI22" s="476"/>
      <c r="NGJ22" s="477"/>
      <c r="NGK22" s="626"/>
      <c r="NGL22" s="628"/>
      <c r="NGM22" s="628"/>
      <c r="NGN22" s="629"/>
      <c r="NGO22" s="629"/>
      <c r="NGP22" s="475"/>
      <c r="NGQ22" s="476"/>
      <c r="NGR22" s="477"/>
      <c r="NGS22" s="626"/>
      <c r="NGT22" s="628"/>
      <c r="NGU22" s="628"/>
      <c r="NGV22" s="629"/>
      <c r="NGW22" s="629"/>
      <c r="NGX22" s="475"/>
      <c r="NGY22" s="476"/>
      <c r="NGZ22" s="477"/>
      <c r="NHA22" s="626"/>
      <c r="NHB22" s="628"/>
      <c r="NHC22" s="628"/>
      <c r="NHD22" s="629"/>
      <c r="NHE22" s="629"/>
      <c r="NHF22" s="475"/>
      <c r="NHG22" s="476"/>
      <c r="NHH22" s="477"/>
      <c r="NHI22" s="626"/>
      <c r="NHJ22" s="628"/>
      <c r="NHK22" s="628"/>
      <c r="NHL22" s="629"/>
      <c r="NHM22" s="629"/>
      <c r="NHN22" s="475"/>
      <c r="NHO22" s="476"/>
      <c r="NHP22" s="477"/>
      <c r="NHQ22" s="626"/>
      <c r="NHR22" s="628"/>
      <c r="NHS22" s="628"/>
      <c r="NHT22" s="629"/>
      <c r="NHU22" s="629"/>
      <c r="NHV22" s="475"/>
      <c r="NHW22" s="476"/>
      <c r="NHX22" s="477"/>
      <c r="NHY22" s="626"/>
      <c r="NHZ22" s="628"/>
      <c r="NIA22" s="628"/>
      <c r="NIB22" s="629"/>
      <c r="NIC22" s="629"/>
      <c r="NID22" s="475"/>
      <c r="NIE22" s="476"/>
      <c r="NIF22" s="477"/>
      <c r="NIG22" s="626"/>
      <c r="NIH22" s="628"/>
      <c r="NII22" s="628"/>
      <c r="NIJ22" s="629"/>
      <c r="NIK22" s="629"/>
      <c r="NIL22" s="475"/>
      <c r="NIM22" s="476"/>
      <c r="NIN22" s="477"/>
      <c r="NIO22" s="626"/>
      <c r="NIP22" s="628"/>
      <c r="NIQ22" s="628"/>
      <c r="NIR22" s="629"/>
      <c r="NIS22" s="629"/>
      <c r="NIT22" s="475"/>
      <c r="NIU22" s="476"/>
      <c r="NIV22" s="477"/>
      <c r="NIW22" s="626"/>
      <c r="NIX22" s="628"/>
      <c r="NIY22" s="628"/>
      <c r="NIZ22" s="629"/>
      <c r="NJA22" s="629"/>
      <c r="NJB22" s="475"/>
      <c r="NJC22" s="476"/>
      <c r="NJD22" s="477"/>
      <c r="NJE22" s="626"/>
      <c r="NJF22" s="628"/>
      <c r="NJG22" s="628"/>
      <c r="NJH22" s="629"/>
      <c r="NJI22" s="629"/>
      <c r="NJJ22" s="475"/>
      <c r="NJK22" s="476"/>
      <c r="NJL22" s="477"/>
      <c r="NJM22" s="626"/>
      <c r="NJN22" s="628"/>
      <c r="NJO22" s="628"/>
      <c r="NJP22" s="629"/>
      <c r="NJQ22" s="629"/>
      <c r="NJR22" s="475"/>
      <c r="NJS22" s="476"/>
      <c r="NJT22" s="477"/>
      <c r="NJU22" s="626"/>
      <c r="NJV22" s="628"/>
      <c r="NJW22" s="628"/>
      <c r="NJX22" s="629"/>
      <c r="NJY22" s="629"/>
      <c r="NJZ22" s="475"/>
      <c r="NKA22" s="476"/>
      <c r="NKB22" s="477"/>
      <c r="NKC22" s="626"/>
      <c r="NKD22" s="628"/>
      <c r="NKE22" s="628"/>
      <c r="NKF22" s="629"/>
      <c r="NKG22" s="629"/>
      <c r="NKH22" s="475"/>
      <c r="NKI22" s="476"/>
      <c r="NKJ22" s="477"/>
      <c r="NKK22" s="626"/>
      <c r="NKL22" s="628"/>
      <c r="NKM22" s="628"/>
      <c r="NKN22" s="629"/>
      <c r="NKO22" s="629"/>
      <c r="NKP22" s="475"/>
      <c r="NKQ22" s="476"/>
      <c r="NKR22" s="477"/>
      <c r="NKS22" s="626"/>
      <c r="NKT22" s="628"/>
      <c r="NKU22" s="628"/>
      <c r="NKV22" s="629"/>
      <c r="NKW22" s="629"/>
      <c r="NKX22" s="475"/>
      <c r="NKY22" s="476"/>
      <c r="NKZ22" s="477"/>
      <c r="NLA22" s="626"/>
      <c r="NLB22" s="628"/>
      <c r="NLC22" s="628"/>
      <c r="NLD22" s="629"/>
      <c r="NLE22" s="629"/>
      <c r="NLF22" s="475"/>
      <c r="NLG22" s="476"/>
      <c r="NLH22" s="477"/>
      <c r="NLI22" s="626"/>
      <c r="NLJ22" s="628"/>
      <c r="NLK22" s="628"/>
      <c r="NLL22" s="629"/>
      <c r="NLM22" s="629"/>
      <c r="NLN22" s="475"/>
      <c r="NLO22" s="476"/>
      <c r="NLP22" s="477"/>
      <c r="NLQ22" s="626"/>
      <c r="NLR22" s="628"/>
      <c r="NLS22" s="628"/>
      <c r="NLT22" s="629"/>
      <c r="NLU22" s="629"/>
      <c r="NLV22" s="475"/>
      <c r="NLW22" s="476"/>
      <c r="NLX22" s="477"/>
      <c r="NLY22" s="626"/>
      <c r="NLZ22" s="628"/>
      <c r="NMA22" s="628"/>
      <c r="NMB22" s="629"/>
      <c r="NMC22" s="629"/>
      <c r="NMD22" s="475"/>
      <c r="NME22" s="476"/>
      <c r="NMF22" s="477"/>
      <c r="NMG22" s="626"/>
      <c r="NMH22" s="628"/>
      <c r="NMI22" s="628"/>
      <c r="NMJ22" s="629"/>
      <c r="NMK22" s="629"/>
      <c r="NML22" s="475"/>
      <c r="NMM22" s="476"/>
      <c r="NMN22" s="477"/>
      <c r="NMO22" s="626"/>
      <c r="NMP22" s="628"/>
      <c r="NMQ22" s="628"/>
      <c r="NMR22" s="629"/>
      <c r="NMS22" s="629"/>
      <c r="NMT22" s="475"/>
      <c r="NMU22" s="476"/>
      <c r="NMV22" s="477"/>
      <c r="NMW22" s="626"/>
      <c r="NMX22" s="628"/>
      <c r="NMY22" s="628"/>
      <c r="NMZ22" s="629"/>
      <c r="NNA22" s="629"/>
      <c r="NNB22" s="475"/>
      <c r="NNC22" s="476"/>
      <c r="NND22" s="477"/>
      <c r="NNE22" s="626"/>
      <c r="NNF22" s="628"/>
      <c r="NNG22" s="628"/>
      <c r="NNH22" s="629"/>
      <c r="NNI22" s="629"/>
      <c r="NNJ22" s="475"/>
      <c r="NNK22" s="476"/>
      <c r="NNL22" s="477"/>
      <c r="NNM22" s="626"/>
      <c r="NNN22" s="628"/>
      <c r="NNO22" s="628"/>
      <c r="NNP22" s="629"/>
      <c r="NNQ22" s="629"/>
      <c r="NNR22" s="475"/>
      <c r="NNS22" s="476"/>
      <c r="NNT22" s="477"/>
      <c r="NNU22" s="626"/>
      <c r="NNV22" s="628"/>
      <c r="NNW22" s="628"/>
      <c r="NNX22" s="629"/>
      <c r="NNY22" s="629"/>
      <c r="NNZ22" s="475"/>
      <c r="NOA22" s="476"/>
      <c r="NOB22" s="477"/>
      <c r="NOC22" s="626"/>
      <c r="NOD22" s="628"/>
      <c r="NOE22" s="628"/>
      <c r="NOF22" s="629"/>
      <c r="NOG22" s="629"/>
      <c r="NOH22" s="475"/>
      <c r="NOI22" s="476"/>
      <c r="NOJ22" s="477"/>
      <c r="NOK22" s="626"/>
      <c r="NOL22" s="628"/>
      <c r="NOM22" s="628"/>
      <c r="NON22" s="629"/>
      <c r="NOO22" s="629"/>
      <c r="NOP22" s="475"/>
      <c r="NOQ22" s="476"/>
      <c r="NOR22" s="477"/>
      <c r="NOS22" s="626"/>
      <c r="NOT22" s="628"/>
      <c r="NOU22" s="628"/>
      <c r="NOV22" s="629"/>
      <c r="NOW22" s="629"/>
      <c r="NOX22" s="475"/>
      <c r="NOY22" s="476"/>
      <c r="NOZ22" s="477"/>
      <c r="NPA22" s="626"/>
      <c r="NPB22" s="628"/>
      <c r="NPC22" s="628"/>
      <c r="NPD22" s="629"/>
      <c r="NPE22" s="629"/>
      <c r="NPF22" s="475"/>
      <c r="NPG22" s="476"/>
      <c r="NPH22" s="477"/>
      <c r="NPI22" s="626"/>
      <c r="NPJ22" s="628"/>
      <c r="NPK22" s="628"/>
      <c r="NPL22" s="629"/>
      <c r="NPM22" s="629"/>
      <c r="NPN22" s="475"/>
      <c r="NPO22" s="476"/>
      <c r="NPP22" s="477"/>
      <c r="NPQ22" s="626"/>
      <c r="NPR22" s="628"/>
      <c r="NPS22" s="628"/>
      <c r="NPT22" s="629"/>
      <c r="NPU22" s="629"/>
      <c r="NPV22" s="475"/>
      <c r="NPW22" s="476"/>
      <c r="NPX22" s="477"/>
      <c r="NPY22" s="626"/>
      <c r="NPZ22" s="628"/>
      <c r="NQA22" s="628"/>
      <c r="NQB22" s="629"/>
      <c r="NQC22" s="629"/>
      <c r="NQD22" s="475"/>
      <c r="NQE22" s="476"/>
      <c r="NQF22" s="477"/>
      <c r="NQG22" s="626"/>
      <c r="NQH22" s="628"/>
      <c r="NQI22" s="628"/>
      <c r="NQJ22" s="629"/>
      <c r="NQK22" s="629"/>
      <c r="NQL22" s="475"/>
      <c r="NQM22" s="476"/>
      <c r="NQN22" s="477"/>
      <c r="NQO22" s="626"/>
      <c r="NQP22" s="628"/>
      <c r="NQQ22" s="628"/>
      <c r="NQR22" s="629"/>
      <c r="NQS22" s="629"/>
      <c r="NQT22" s="475"/>
      <c r="NQU22" s="476"/>
      <c r="NQV22" s="477"/>
      <c r="NQW22" s="626"/>
      <c r="NQX22" s="628"/>
      <c r="NQY22" s="628"/>
      <c r="NQZ22" s="629"/>
      <c r="NRA22" s="629"/>
      <c r="NRB22" s="475"/>
      <c r="NRC22" s="476"/>
      <c r="NRD22" s="477"/>
      <c r="NRE22" s="626"/>
      <c r="NRF22" s="628"/>
      <c r="NRG22" s="628"/>
      <c r="NRH22" s="629"/>
      <c r="NRI22" s="629"/>
      <c r="NRJ22" s="475"/>
      <c r="NRK22" s="476"/>
      <c r="NRL22" s="477"/>
      <c r="NRM22" s="626"/>
      <c r="NRN22" s="628"/>
      <c r="NRO22" s="628"/>
      <c r="NRP22" s="629"/>
      <c r="NRQ22" s="629"/>
      <c r="NRR22" s="475"/>
      <c r="NRS22" s="476"/>
      <c r="NRT22" s="477"/>
      <c r="NRU22" s="626"/>
      <c r="NRV22" s="628"/>
      <c r="NRW22" s="628"/>
      <c r="NRX22" s="629"/>
      <c r="NRY22" s="629"/>
      <c r="NRZ22" s="475"/>
      <c r="NSA22" s="476"/>
      <c r="NSB22" s="477"/>
      <c r="NSC22" s="626"/>
      <c r="NSD22" s="628"/>
      <c r="NSE22" s="628"/>
      <c r="NSF22" s="629"/>
      <c r="NSG22" s="629"/>
      <c r="NSH22" s="475"/>
      <c r="NSI22" s="476"/>
      <c r="NSJ22" s="477"/>
      <c r="NSK22" s="626"/>
      <c r="NSL22" s="628"/>
      <c r="NSM22" s="628"/>
      <c r="NSN22" s="629"/>
      <c r="NSO22" s="629"/>
      <c r="NSP22" s="475"/>
      <c r="NSQ22" s="476"/>
      <c r="NSR22" s="477"/>
      <c r="NSS22" s="626"/>
      <c r="NST22" s="628"/>
      <c r="NSU22" s="628"/>
      <c r="NSV22" s="629"/>
      <c r="NSW22" s="629"/>
      <c r="NSX22" s="475"/>
      <c r="NSY22" s="476"/>
      <c r="NSZ22" s="477"/>
      <c r="NTA22" s="626"/>
      <c r="NTB22" s="628"/>
      <c r="NTC22" s="628"/>
      <c r="NTD22" s="629"/>
      <c r="NTE22" s="629"/>
      <c r="NTF22" s="475"/>
      <c r="NTG22" s="476"/>
      <c r="NTH22" s="477"/>
      <c r="NTI22" s="626"/>
      <c r="NTJ22" s="628"/>
      <c r="NTK22" s="628"/>
      <c r="NTL22" s="629"/>
      <c r="NTM22" s="629"/>
      <c r="NTN22" s="475"/>
      <c r="NTO22" s="476"/>
      <c r="NTP22" s="477"/>
      <c r="NTQ22" s="626"/>
      <c r="NTR22" s="628"/>
      <c r="NTS22" s="628"/>
      <c r="NTT22" s="629"/>
      <c r="NTU22" s="629"/>
      <c r="NTV22" s="475"/>
      <c r="NTW22" s="476"/>
      <c r="NTX22" s="477"/>
      <c r="NTY22" s="626"/>
      <c r="NTZ22" s="628"/>
      <c r="NUA22" s="628"/>
      <c r="NUB22" s="629"/>
      <c r="NUC22" s="629"/>
      <c r="NUD22" s="475"/>
      <c r="NUE22" s="476"/>
      <c r="NUF22" s="477"/>
      <c r="NUG22" s="626"/>
      <c r="NUH22" s="628"/>
      <c r="NUI22" s="628"/>
      <c r="NUJ22" s="629"/>
      <c r="NUK22" s="629"/>
      <c r="NUL22" s="475"/>
      <c r="NUM22" s="476"/>
      <c r="NUN22" s="477"/>
      <c r="NUO22" s="626"/>
      <c r="NUP22" s="628"/>
      <c r="NUQ22" s="628"/>
      <c r="NUR22" s="629"/>
      <c r="NUS22" s="629"/>
      <c r="NUT22" s="475"/>
      <c r="NUU22" s="476"/>
      <c r="NUV22" s="477"/>
      <c r="NUW22" s="626"/>
      <c r="NUX22" s="628"/>
      <c r="NUY22" s="628"/>
      <c r="NUZ22" s="629"/>
      <c r="NVA22" s="629"/>
      <c r="NVB22" s="475"/>
      <c r="NVC22" s="476"/>
      <c r="NVD22" s="477"/>
      <c r="NVE22" s="626"/>
      <c r="NVF22" s="628"/>
      <c r="NVG22" s="628"/>
      <c r="NVH22" s="629"/>
      <c r="NVI22" s="629"/>
      <c r="NVJ22" s="475"/>
      <c r="NVK22" s="476"/>
      <c r="NVL22" s="477"/>
      <c r="NVM22" s="626"/>
      <c r="NVN22" s="628"/>
      <c r="NVO22" s="628"/>
      <c r="NVP22" s="629"/>
      <c r="NVQ22" s="629"/>
      <c r="NVR22" s="475"/>
      <c r="NVS22" s="476"/>
      <c r="NVT22" s="477"/>
      <c r="NVU22" s="626"/>
      <c r="NVV22" s="628"/>
      <c r="NVW22" s="628"/>
      <c r="NVX22" s="629"/>
      <c r="NVY22" s="629"/>
      <c r="NVZ22" s="475"/>
      <c r="NWA22" s="476"/>
      <c r="NWB22" s="477"/>
      <c r="NWC22" s="626"/>
      <c r="NWD22" s="628"/>
      <c r="NWE22" s="628"/>
      <c r="NWF22" s="629"/>
      <c r="NWG22" s="629"/>
      <c r="NWH22" s="475"/>
      <c r="NWI22" s="476"/>
      <c r="NWJ22" s="477"/>
      <c r="NWK22" s="626"/>
      <c r="NWL22" s="628"/>
      <c r="NWM22" s="628"/>
      <c r="NWN22" s="629"/>
      <c r="NWO22" s="629"/>
      <c r="NWP22" s="475"/>
      <c r="NWQ22" s="476"/>
      <c r="NWR22" s="477"/>
      <c r="NWS22" s="626"/>
      <c r="NWT22" s="628"/>
      <c r="NWU22" s="628"/>
      <c r="NWV22" s="629"/>
      <c r="NWW22" s="629"/>
      <c r="NWX22" s="475"/>
      <c r="NWY22" s="476"/>
      <c r="NWZ22" s="477"/>
      <c r="NXA22" s="626"/>
      <c r="NXB22" s="628"/>
      <c r="NXC22" s="628"/>
      <c r="NXD22" s="629"/>
      <c r="NXE22" s="629"/>
      <c r="NXF22" s="475"/>
      <c r="NXG22" s="476"/>
      <c r="NXH22" s="477"/>
      <c r="NXI22" s="626"/>
      <c r="NXJ22" s="628"/>
      <c r="NXK22" s="628"/>
      <c r="NXL22" s="629"/>
      <c r="NXM22" s="629"/>
      <c r="NXN22" s="475"/>
      <c r="NXO22" s="476"/>
      <c r="NXP22" s="477"/>
      <c r="NXQ22" s="626"/>
      <c r="NXR22" s="628"/>
      <c r="NXS22" s="628"/>
      <c r="NXT22" s="629"/>
      <c r="NXU22" s="629"/>
      <c r="NXV22" s="475"/>
      <c r="NXW22" s="476"/>
      <c r="NXX22" s="477"/>
      <c r="NXY22" s="626"/>
      <c r="NXZ22" s="628"/>
      <c r="NYA22" s="628"/>
      <c r="NYB22" s="629"/>
      <c r="NYC22" s="629"/>
      <c r="NYD22" s="475"/>
      <c r="NYE22" s="476"/>
      <c r="NYF22" s="477"/>
      <c r="NYG22" s="626"/>
      <c r="NYH22" s="628"/>
      <c r="NYI22" s="628"/>
      <c r="NYJ22" s="629"/>
      <c r="NYK22" s="629"/>
      <c r="NYL22" s="475"/>
      <c r="NYM22" s="476"/>
      <c r="NYN22" s="477"/>
      <c r="NYO22" s="626"/>
      <c r="NYP22" s="628"/>
      <c r="NYQ22" s="628"/>
      <c r="NYR22" s="629"/>
      <c r="NYS22" s="629"/>
      <c r="NYT22" s="475"/>
      <c r="NYU22" s="476"/>
      <c r="NYV22" s="477"/>
      <c r="NYW22" s="626"/>
      <c r="NYX22" s="628"/>
      <c r="NYY22" s="628"/>
      <c r="NYZ22" s="629"/>
      <c r="NZA22" s="629"/>
      <c r="NZB22" s="475"/>
      <c r="NZC22" s="476"/>
      <c r="NZD22" s="477"/>
      <c r="NZE22" s="626"/>
      <c r="NZF22" s="628"/>
      <c r="NZG22" s="628"/>
      <c r="NZH22" s="629"/>
      <c r="NZI22" s="629"/>
      <c r="NZJ22" s="475"/>
      <c r="NZK22" s="476"/>
      <c r="NZL22" s="477"/>
      <c r="NZM22" s="626"/>
      <c r="NZN22" s="628"/>
      <c r="NZO22" s="628"/>
      <c r="NZP22" s="629"/>
      <c r="NZQ22" s="629"/>
      <c r="NZR22" s="475"/>
      <c r="NZS22" s="476"/>
      <c r="NZT22" s="477"/>
      <c r="NZU22" s="626"/>
      <c r="NZV22" s="628"/>
      <c r="NZW22" s="628"/>
      <c r="NZX22" s="629"/>
      <c r="NZY22" s="629"/>
      <c r="NZZ22" s="475"/>
      <c r="OAA22" s="476"/>
      <c r="OAB22" s="477"/>
      <c r="OAC22" s="626"/>
      <c r="OAD22" s="628"/>
      <c r="OAE22" s="628"/>
      <c r="OAF22" s="629"/>
      <c r="OAG22" s="629"/>
      <c r="OAH22" s="475"/>
      <c r="OAI22" s="476"/>
      <c r="OAJ22" s="477"/>
      <c r="OAK22" s="626"/>
      <c r="OAL22" s="628"/>
      <c r="OAM22" s="628"/>
      <c r="OAN22" s="629"/>
      <c r="OAO22" s="629"/>
      <c r="OAP22" s="475"/>
      <c r="OAQ22" s="476"/>
      <c r="OAR22" s="477"/>
      <c r="OAS22" s="626"/>
      <c r="OAT22" s="628"/>
      <c r="OAU22" s="628"/>
      <c r="OAV22" s="629"/>
      <c r="OAW22" s="629"/>
      <c r="OAX22" s="475"/>
      <c r="OAY22" s="476"/>
      <c r="OAZ22" s="477"/>
      <c r="OBA22" s="626"/>
      <c r="OBB22" s="628"/>
      <c r="OBC22" s="628"/>
      <c r="OBD22" s="629"/>
      <c r="OBE22" s="629"/>
      <c r="OBF22" s="475"/>
      <c r="OBG22" s="476"/>
      <c r="OBH22" s="477"/>
      <c r="OBI22" s="626"/>
      <c r="OBJ22" s="628"/>
      <c r="OBK22" s="628"/>
      <c r="OBL22" s="629"/>
      <c r="OBM22" s="629"/>
      <c r="OBN22" s="475"/>
      <c r="OBO22" s="476"/>
      <c r="OBP22" s="477"/>
      <c r="OBQ22" s="626"/>
      <c r="OBR22" s="628"/>
      <c r="OBS22" s="628"/>
      <c r="OBT22" s="629"/>
      <c r="OBU22" s="629"/>
      <c r="OBV22" s="475"/>
      <c r="OBW22" s="476"/>
      <c r="OBX22" s="477"/>
      <c r="OBY22" s="626"/>
      <c r="OBZ22" s="628"/>
      <c r="OCA22" s="628"/>
      <c r="OCB22" s="629"/>
      <c r="OCC22" s="629"/>
      <c r="OCD22" s="475"/>
      <c r="OCE22" s="476"/>
      <c r="OCF22" s="477"/>
      <c r="OCG22" s="626"/>
      <c r="OCH22" s="628"/>
      <c r="OCI22" s="628"/>
      <c r="OCJ22" s="629"/>
      <c r="OCK22" s="629"/>
      <c r="OCL22" s="475"/>
      <c r="OCM22" s="476"/>
      <c r="OCN22" s="477"/>
      <c r="OCO22" s="626"/>
      <c r="OCP22" s="628"/>
      <c r="OCQ22" s="628"/>
      <c r="OCR22" s="629"/>
      <c r="OCS22" s="629"/>
      <c r="OCT22" s="475"/>
      <c r="OCU22" s="476"/>
      <c r="OCV22" s="477"/>
      <c r="OCW22" s="626"/>
      <c r="OCX22" s="628"/>
      <c r="OCY22" s="628"/>
      <c r="OCZ22" s="629"/>
      <c r="ODA22" s="629"/>
      <c r="ODB22" s="475"/>
      <c r="ODC22" s="476"/>
      <c r="ODD22" s="477"/>
      <c r="ODE22" s="626"/>
      <c r="ODF22" s="628"/>
      <c r="ODG22" s="628"/>
      <c r="ODH22" s="629"/>
      <c r="ODI22" s="629"/>
      <c r="ODJ22" s="475"/>
      <c r="ODK22" s="476"/>
      <c r="ODL22" s="477"/>
      <c r="ODM22" s="626"/>
      <c r="ODN22" s="628"/>
      <c r="ODO22" s="628"/>
      <c r="ODP22" s="629"/>
      <c r="ODQ22" s="629"/>
      <c r="ODR22" s="475"/>
      <c r="ODS22" s="476"/>
      <c r="ODT22" s="477"/>
      <c r="ODU22" s="626"/>
      <c r="ODV22" s="628"/>
      <c r="ODW22" s="628"/>
      <c r="ODX22" s="629"/>
      <c r="ODY22" s="629"/>
      <c r="ODZ22" s="475"/>
      <c r="OEA22" s="476"/>
      <c r="OEB22" s="477"/>
      <c r="OEC22" s="626"/>
      <c r="OED22" s="628"/>
      <c r="OEE22" s="628"/>
      <c r="OEF22" s="629"/>
      <c r="OEG22" s="629"/>
      <c r="OEH22" s="475"/>
      <c r="OEI22" s="476"/>
      <c r="OEJ22" s="477"/>
      <c r="OEK22" s="626"/>
      <c r="OEL22" s="628"/>
      <c r="OEM22" s="628"/>
      <c r="OEN22" s="629"/>
      <c r="OEO22" s="629"/>
      <c r="OEP22" s="475"/>
      <c r="OEQ22" s="476"/>
      <c r="OER22" s="477"/>
      <c r="OES22" s="626"/>
      <c r="OET22" s="628"/>
      <c r="OEU22" s="628"/>
      <c r="OEV22" s="629"/>
      <c r="OEW22" s="629"/>
      <c r="OEX22" s="475"/>
      <c r="OEY22" s="476"/>
      <c r="OEZ22" s="477"/>
      <c r="OFA22" s="626"/>
      <c r="OFB22" s="628"/>
      <c r="OFC22" s="628"/>
      <c r="OFD22" s="629"/>
      <c r="OFE22" s="629"/>
      <c r="OFF22" s="475"/>
      <c r="OFG22" s="476"/>
      <c r="OFH22" s="477"/>
      <c r="OFI22" s="626"/>
      <c r="OFJ22" s="628"/>
      <c r="OFK22" s="628"/>
      <c r="OFL22" s="629"/>
      <c r="OFM22" s="629"/>
      <c r="OFN22" s="475"/>
      <c r="OFO22" s="476"/>
      <c r="OFP22" s="477"/>
      <c r="OFQ22" s="626"/>
      <c r="OFR22" s="628"/>
      <c r="OFS22" s="628"/>
      <c r="OFT22" s="629"/>
      <c r="OFU22" s="629"/>
      <c r="OFV22" s="475"/>
      <c r="OFW22" s="476"/>
      <c r="OFX22" s="477"/>
      <c r="OFY22" s="626"/>
      <c r="OFZ22" s="628"/>
      <c r="OGA22" s="628"/>
      <c r="OGB22" s="629"/>
      <c r="OGC22" s="629"/>
      <c r="OGD22" s="475"/>
      <c r="OGE22" s="476"/>
      <c r="OGF22" s="477"/>
      <c r="OGG22" s="626"/>
      <c r="OGH22" s="628"/>
      <c r="OGI22" s="628"/>
      <c r="OGJ22" s="629"/>
      <c r="OGK22" s="629"/>
      <c r="OGL22" s="475"/>
      <c r="OGM22" s="476"/>
      <c r="OGN22" s="477"/>
      <c r="OGO22" s="626"/>
      <c r="OGP22" s="628"/>
      <c r="OGQ22" s="628"/>
      <c r="OGR22" s="629"/>
      <c r="OGS22" s="629"/>
      <c r="OGT22" s="475"/>
      <c r="OGU22" s="476"/>
      <c r="OGV22" s="477"/>
      <c r="OGW22" s="626"/>
      <c r="OGX22" s="628"/>
      <c r="OGY22" s="628"/>
      <c r="OGZ22" s="629"/>
      <c r="OHA22" s="629"/>
      <c r="OHB22" s="475"/>
      <c r="OHC22" s="476"/>
      <c r="OHD22" s="477"/>
      <c r="OHE22" s="626"/>
      <c r="OHF22" s="628"/>
      <c r="OHG22" s="628"/>
      <c r="OHH22" s="629"/>
      <c r="OHI22" s="629"/>
      <c r="OHJ22" s="475"/>
      <c r="OHK22" s="476"/>
      <c r="OHL22" s="477"/>
      <c r="OHM22" s="626"/>
      <c r="OHN22" s="628"/>
      <c r="OHO22" s="628"/>
      <c r="OHP22" s="629"/>
      <c r="OHQ22" s="629"/>
      <c r="OHR22" s="475"/>
      <c r="OHS22" s="476"/>
      <c r="OHT22" s="477"/>
      <c r="OHU22" s="626"/>
      <c r="OHV22" s="628"/>
      <c r="OHW22" s="628"/>
      <c r="OHX22" s="629"/>
      <c r="OHY22" s="629"/>
      <c r="OHZ22" s="475"/>
      <c r="OIA22" s="476"/>
      <c r="OIB22" s="477"/>
      <c r="OIC22" s="626"/>
      <c r="OID22" s="628"/>
      <c r="OIE22" s="628"/>
      <c r="OIF22" s="629"/>
      <c r="OIG22" s="629"/>
      <c r="OIH22" s="475"/>
      <c r="OII22" s="476"/>
      <c r="OIJ22" s="477"/>
      <c r="OIK22" s="626"/>
      <c r="OIL22" s="628"/>
      <c r="OIM22" s="628"/>
      <c r="OIN22" s="629"/>
      <c r="OIO22" s="629"/>
      <c r="OIP22" s="475"/>
      <c r="OIQ22" s="476"/>
      <c r="OIR22" s="477"/>
      <c r="OIS22" s="626"/>
      <c r="OIT22" s="628"/>
      <c r="OIU22" s="628"/>
      <c r="OIV22" s="629"/>
      <c r="OIW22" s="629"/>
      <c r="OIX22" s="475"/>
      <c r="OIY22" s="476"/>
      <c r="OIZ22" s="477"/>
      <c r="OJA22" s="626"/>
      <c r="OJB22" s="628"/>
      <c r="OJC22" s="628"/>
      <c r="OJD22" s="629"/>
      <c r="OJE22" s="629"/>
      <c r="OJF22" s="475"/>
      <c r="OJG22" s="476"/>
      <c r="OJH22" s="477"/>
      <c r="OJI22" s="626"/>
      <c r="OJJ22" s="628"/>
      <c r="OJK22" s="628"/>
      <c r="OJL22" s="629"/>
      <c r="OJM22" s="629"/>
      <c r="OJN22" s="475"/>
      <c r="OJO22" s="476"/>
      <c r="OJP22" s="477"/>
      <c r="OJQ22" s="626"/>
      <c r="OJR22" s="628"/>
      <c r="OJS22" s="628"/>
      <c r="OJT22" s="629"/>
      <c r="OJU22" s="629"/>
      <c r="OJV22" s="475"/>
      <c r="OJW22" s="476"/>
      <c r="OJX22" s="477"/>
      <c r="OJY22" s="626"/>
      <c r="OJZ22" s="628"/>
      <c r="OKA22" s="628"/>
      <c r="OKB22" s="629"/>
      <c r="OKC22" s="629"/>
      <c r="OKD22" s="475"/>
      <c r="OKE22" s="476"/>
      <c r="OKF22" s="477"/>
      <c r="OKG22" s="626"/>
      <c r="OKH22" s="628"/>
      <c r="OKI22" s="628"/>
      <c r="OKJ22" s="629"/>
      <c r="OKK22" s="629"/>
      <c r="OKL22" s="475"/>
      <c r="OKM22" s="476"/>
      <c r="OKN22" s="477"/>
      <c r="OKO22" s="626"/>
      <c r="OKP22" s="628"/>
      <c r="OKQ22" s="628"/>
      <c r="OKR22" s="629"/>
      <c r="OKS22" s="629"/>
      <c r="OKT22" s="475"/>
      <c r="OKU22" s="476"/>
      <c r="OKV22" s="477"/>
      <c r="OKW22" s="626"/>
      <c r="OKX22" s="628"/>
      <c r="OKY22" s="628"/>
      <c r="OKZ22" s="629"/>
      <c r="OLA22" s="629"/>
      <c r="OLB22" s="475"/>
      <c r="OLC22" s="476"/>
      <c r="OLD22" s="477"/>
      <c r="OLE22" s="626"/>
      <c r="OLF22" s="628"/>
      <c r="OLG22" s="628"/>
      <c r="OLH22" s="629"/>
      <c r="OLI22" s="629"/>
      <c r="OLJ22" s="475"/>
      <c r="OLK22" s="476"/>
      <c r="OLL22" s="477"/>
      <c r="OLM22" s="626"/>
      <c r="OLN22" s="628"/>
      <c r="OLO22" s="628"/>
      <c r="OLP22" s="629"/>
      <c r="OLQ22" s="629"/>
      <c r="OLR22" s="475"/>
      <c r="OLS22" s="476"/>
      <c r="OLT22" s="477"/>
      <c r="OLU22" s="626"/>
      <c r="OLV22" s="628"/>
      <c r="OLW22" s="628"/>
      <c r="OLX22" s="629"/>
      <c r="OLY22" s="629"/>
      <c r="OLZ22" s="475"/>
      <c r="OMA22" s="476"/>
      <c r="OMB22" s="477"/>
      <c r="OMC22" s="626"/>
      <c r="OMD22" s="628"/>
      <c r="OME22" s="628"/>
      <c r="OMF22" s="629"/>
      <c r="OMG22" s="629"/>
      <c r="OMH22" s="475"/>
      <c r="OMI22" s="476"/>
      <c r="OMJ22" s="477"/>
      <c r="OMK22" s="626"/>
      <c r="OML22" s="628"/>
      <c r="OMM22" s="628"/>
      <c r="OMN22" s="629"/>
      <c r="OMO22" s="629"/>
      <c r="OMP22" s="475"/>
      <c r="OMQ22" s="476"/>
      <c r="OMR22" s="477"/>
      <c r="OMS22" s="626"/>
      <c r="OMT22" s="628"/>
      <c r="OMU22" s="628"/>
      <c r="OMV22" s="629"/>
      <c r="OMW22" s="629"/>
      <c r="OMX22" s="475"/>
      <c r="OMY22" s="476"/>
      <c r="OMZ22" s="477"/>
      <c r="ONA22" s="626"/>
      <c r="ONB22" s="628"/>
      <c r="ONC22" s="628"/>
      <c r="OND22" s="629"/>
      <c r="ONE22" s="629"/>
      <c r="ONF22" s="475"/>
      <c r="ONG22" s="476"/>
      <c r="ONH22" s="477"/>
      <c r="ONI22" s="626"/>
      <c r="ONJ22" s="628"/>
      <c r="ONK22" s="628"/>
      <c r="ONL22" s="629"/>
      <c r="ONM22" s="629"/>
      <c r="ONN22" s="475"/>
      <c r="ONO22" s="476"/>
      <c r="ONP22" s="477"/>
      <c r="ONQ22" s="626"/>
      <c r="ONR22" s="628"/>
      <c r="ONS22" s="628"/>
      <c r="ONT22" s="629"/>
      <c r="ONU22" s="629"/>
      <c r="ONV22" s="475"/>
      <c r="ONW22" s="476"/>
      <c r="ONX22" s="477"/>
      <c r="ONY22" s="626"/>
      <c r="ONZ22" s="628"/>
      <c r="OOA22" s="628"/>
      <c r="OOB22" s="629"/>
      <c r="OOC22" s="629"/>
      <c r="OOD22" s="475"/>
      <c r="OOE22" s="476"/>
      <c r="OOF22" s="477"/>
      <c r="OOG22" s="626"/>
      <c r="OOH22" s="628"/>
      <c r="OOI22" s="628"/>
      <c r="OOJ22" s="629"/>
      <c r="OOK22" s="629"/>
      <c r="OOL22" s="475"/>
      <c r="OOM22" s="476"/>
      <c r="OON22" s="477"/>
      <c r="OOO22" s="626"/>
      <c r="OOP22" s="628"/>
      <c r="OOQ22" s="628"/>
      <c r="OOR22" s="629"/>
      <c r="OOS22" s="629"/>
      <c r="OOT22" s="475"/>
      <c r="OOU22" s="476"/>
      <c r="OOV22" s="477"/>
      <c r="OOW22" s="626"/>
      <c r="OOX22" s="628"/>
      <c r="OOY22" s="628"/>
      <c r="OOZ22" s="629"/>
      <c r="OPA22" s="629"/>
      <c r="OPB22" s="475"/>
      <c r="OPC22" s="476"/>
      <c r="OPD22" s="477"/>
      <c r="OPE22" s="626"/>
      <c r="OPF22" s="628"/>
      <c r="OPG22" s="628"/>
      <c r="OPH22" s="629"/>
      <c r="OPI22" s="629"/>
      <c r="OPJ22" s="475"/>
      <c r="OPK22" s="476"/>
      <c r="OPL22" s="477"/>
      <c r="OPM22" s="626"/>
      <c r="OPN22" s="628"/>
      <c r="OPO22" s="628"/>
      <c r="OPP22" s="629"/>
      <c r="OPQ22" s="629"/>
      <c r="OPR22" s="475"/>
      <c r="OPS22" s="476"/>
      <c r="OPT22" s="477"/>
      <c r="OPU22" s="626"/>
      <c r="OPV22" s="628"/>
      <c r="OPW22" s="628"/>
      <c r="OPX22" s="629"/>
      <c r="OPY22" s="629"/>
      <c r="OPZ22" s="475"/>
      <c r="OQA22" s="476"/>
      <c r="OQB22" s="477"/>
      <c r="OQC22" s="626"/>
      <c r="OQD22" s="628"/>
      <c r="OQE22" s="628"/>
      <c r="OQF22" s="629"/>
      <c r="OQG22" s="629"/>
      <c r="OQH22" s="475"/>
      <c r="OQI22" s="476"/>
      <c r="OQJ22" s="477"/>
      <c r="OQK22" s="626"/>
      <c r="OQL22" s="628"/>
      <c r="OQM22" s="628"/>
      <c r="OQN22" s="629"/>
      <c r="OQO22" s="629"/>
      <c r="OQP22" s="475"/>
      <c r="OQQ22" s="476"/>
      <c r="OQR22" s="477"/>
      <c r="OQS22" s="626"/>
      <c r="OQT22" s="628"/>
      <c r="OQU22" s="628"/>
      <c r="OQV22" s="629"/>
      <c r="OQW22" s="629"/>
      <c r="OQX22" s="475"/>
      <c r="OQY22" s="476"/>
      <c r="OQZ22" s="477"/>
      <c r="ORA22" s="626"/>
      <c r="ORB22" s="628"/>
      <c r="ORC22" s="628"/>
      <c r="ORD22" s="629"/>
      <c r="ORE22" s="629"/>
      <c r="ORF22" s="475"/>
      <c r="ORG22" s="476"/>
      <c r="ORH22" s="477"/>
      <c r="ORI22" s="626"/>
      <c r="ORJ22" s="628"/>
      <c r="ORK22" s="628"/>
      <c r="ORL22" s="629"/>
      <c r="ORM22" s="629"/>
      <c r="ORN22" s="475"/>
      <c r="ORO22" s="476"/>
      <c r="ORP22" s="477"/>
      <c r="ORQ22" s="626"/>
      <c r="ORR22" s="628"/>
      <c r="ORS22" s="628"/>
      <c r="ORT22" s="629"/>
      <c r="ORU22" s="629"/>
      <c r="ORV22" s="475"/>
      <c r="ORW22" s="476"/>
      <c r="ORX22" s="477"/>
      <c r="ORY22" s="626"/>
      <c r="ORZ22" s="628"/>
      <c r="OSA22" s="628"/>
      <c r="OSB22" s="629"/>
      <c r="OSC22" s="629"/>
      <c r="OSD22" s="475"/>
      <c r="OSE22" s="476"/>
      <c r="OSF22" s="477"/>
      <c r="OSG22" s="626"/>
      <c r="OSH22" s="628"/>
      <c r="OSI22" s="628"/>
      <c r="OSJ22" s="629"/>
      <c r="OSK22" s="629"/>
      <c r="OSL22" s="475"/>
      <c r="OSM22" s="476"/>
      <c r="OSN22" s="477"/>
      <c r="OSO22" s="626"/>
      <c r="OSP22" s="628"/>
      <c r="OSQ22" s="628"/>
      <c r="OSR22" s="629"/>
      <c r="OSS22" s="629"/>
      <c r="OST22" s="475"/>
      <c r="OSU22" s="476"/>
      <c r="OSV22" s="477"/>
      <c r="OSW22" s="626"/>
      <c r="OSX22" s="628"/>
      <c r="OSY22" s="628"/>
      <c r="OSZ22" s="629"/>
      <c r="OTA22" s="629"/>
      <c r="OTB22" s="475"/>
      <c r="OTC22" s="476"/>
      <c r="OTD22" s="477"/>
      <c r="OTE22" s="626"/>
      <c r="OTF22" s="628"/>
      <c r="OTG22" s="628"/>
      <c r="OTH22" s="629"/>
      <c r="OTI22" s="629"/>
      <c r="OTJ22" s="475"/>
      <c r="OTK22" s="476"/>
      <c r="OTL22" s="477"/>
      <c r="OTM22" s="626"/>
      <c r="OTN22" s="628"/>
      <c r="OTO22" s="628"/>
      <c r="OTP22" s="629"/>
      <c r="OTQ22" s="629"/>
      <c r="OTR22" s="475"/>
      <c r="OTS22" s="476"/>
      <c r="OTT22" s="477"/>
      <c r="OTU22" s="626"/>
      <c r="OTV22" s="628"/>
      <c r="OTW22" s="628"/>
      <c r="OTX22" s="629"/>
      <c r="OTY22" s="629"/>
      <c r="OTZ22" s="475"/>
      <c r="OUA22" s="476"/>
      <c r="OUB22" s="477"/>
      <c r="OUC22" s="626"/>
      <c r="OUD22" s="628"/>
      <c r="OUE22" s="628"/>
      <c r="OUF22" s="629"/>
      <c r="OUG22" s="629"/>
      <c r="OUH22" s="475"/>
      <c r="OUI22" s="476"/>
      <c r="OUJ22" s="477"/>
      <c r="OUK22" s="626"/>
      <c r="OUL22" s="628"/>
      <c r="OUM22" s="628"/>
      <c r="OUN22" s="629"/>
      <c r="OUO22" s="629"/>
      <c r="OUP22" s="475"/>
      <c r="OUQ22" s="476"/>
      <c r="OUR22" s="477"/>
      <c r="OUS22" s="626"/>
      <c r="OUT22" s="628"/>
      <c r="OUU22" s="628"/>
      <c r="OUV22" s="629"/>
      <c r="OUW22" s="629"/>
      <c r="OUX22" s="475"/>
      <c r="OUY22" s="476"/>
      <c r="OUZ22" s="477"/>
      <c r="OVA22" s="626"/>
      <c r="OVB22" s="628"/>
      <c r="OVC22" s="628"/>
      <c r="OVD22" s="629"/>
      <c r="OVE22" s="629"/>
      <c r="OVF22" s="475"/>
      <c r="OVG22" s="476"/>
      <c r="OVH22" s="477"/>
      <c r="OVI22" s="626"/>
      <c r="OVJ22" s="628"/>
      <c r="OVK22" s="628"/>
      <c r="OVL22" s="629"/>
      <c r="OVM22" s="629"/>
      <c r="OVN22" s="475"/>
      <c r="OVO22" s="476"/>
      <c r="OVP22" s="477"/>
      <c r="OVQ22" s="626"/>
      <c r="OVR22" s="628"/>
      <c r="OVS22" s="628"/>
      <c r="OVT22" s="629"/>
      <c r="OVU22" s="629"/>
      <c r="OVV22" s="475"/>
      <c r="OVW22" s="476"/>
      <c r="OVX22" s="477"/>
      <c r="OVY22" s="626"/>
      <c r="OVZ22" s="628"/>
      <c r="OWA22" s="628"/>
      <c r="OWB22" s="629"/>
      <c r="OWC22" s="629"/>
      <c r="OWD22" s="475"/>
      <c r="OWE22" s="476"/>
      <c r="OWF22" s="477"/>
      <c r="OWG22" s="626"/>
      <c r="OWH22" s="628"/>
      <c r="OWI22" s="628"/>
      <c r="OWJ22" s="629"/>
      <c r="OWK22" s="629"/>
      <c r="OWL22" s="475"/>
      <c r="OWM22" s="476"/>
      <c r="OWN22" s="477"/>
      <c r="OWO22" s="626"/>
      <c r="OWP22" s="628"/>
      <c r="OWQ22" s="628"/>
      <c r="OWR22" s="629"/>
      <c r="OWS22" s="629"/>
      <c r="OWT22" s="475"/>
      <c r="OWU22" s="476"/>
      <c r="OWV22" s="477"/>
      <c r="OWW22" s="626"/>
      <c r="OWX22" s="628"/>
      <c r="OWY22" s="628"/>
      <c r="OWZ22" s="629"/>
      <c r="OXA22" s="629"/>
      <c r="OXB22" s="475"/>
      <c r="OXC22" s="476"/>
      <c r="OXD22" s="477"/>
      <c r="OXE22" s="626"/>
      <c r="OXF22" s="628"/>
      <c r="OXG22" s="628"/>
      <c r="OXH22" s="629"/>
      <c r="OXI22" s="629"/>
      <c r="OXJ22" s="475"/>
      <c r="OXK22" s="476"/>
      <c r="OXL22" s="477"/>
      <c r="OXM22" s="626"/>
      <c r="OXN22" s="628"/>
      <c r="OXO22" s="628"/>
      <c r="OXP22" s="629"/>
      <c r="OXQ22" s="629"/>
      <c r="OXR22" s="475"/>
      <c r="OXS22" s="476"/>
      <c r="OXT22" s="477"/>
      <c r="OXU22" s="626"/>
      <c r="OXV22" s="628"/>
      <c r="OXW22" s="628"/>
      <c r="OXX22" s="629"/>
      <c r="OXY22" s="629"/>
      <c r="OXZ22" s="475"/>
      <c r="OYA22" s="476"/>
      <c r="OYB22" s="477"/>
      <c r="OYC22" s="626"/>
      <c r="OYD22" s="628"/>
      <c r="OYE22" s="628"/>
      <c r="OYF22" s="629"/>
      <c r="OYG22" s="629"/>
      <c r="OYH22" s="475"/>
      <c r="OYI22" s="476"/>
      <c r="OYJ22" s="477"/>
      <c r="OYK22" s="626"/>
      <c r="OYL22" s="628"/>
      <c r="OYM22" s="628"/>
      <c r="OYN22" s="629"/>
      <c r="OYO22" s="629"/>
      <c r="OYP22" s="475"/>
      <c r="OYQ22" s="476"/>
      <c r="OYR22" s="477"/>
      <c r="OYS22" s="626"/>
      <c r="OYT22" s="628"/>
      <c r="OYU22" s="628"/>
      <c r="OYV22" s="629"/>
      <c r="OYW22" s="629"/>
      <c r="OYX22" s="475"/>
      <c r="OYY22" s="476"/>
      <c r="OYZ22" s="477"/>
      <c r="OZA22" s="626"/>
      <c r="OZB22" s="628"/>
      <c r="OZC22" s="628"/>
      <c r="OZD22" s="629"/>
      <c r="OZE22" s="629"/>
      <c r="OZF22" s="475"/>
      <c r="OZG22" s="476"/>
      <c r="OZH22" s="477"/>
      <c r="OZI22" s="626"/>
      <c r="OZJ22" s="628"/>
      <c r="OZK22" s="628"/>
      <c r="OZL22" s="629"/>
      <c r="OZM22" s="629"/>
      <c r="OZN22" s="475"/>
      <c r="OZO22" s="476"/>
      <c r="OZP22" s="477"/>
      <c r="OZQ22" s="626"/>
      <c r="OZR22" s="628"/>
      <c r="OZS22" s="628"/>
      <c r="OZT22" s="629"/>
      <c r="OZU22" s="629"/>
      <c r="OZV22" s="475"/>
      <c r="OZW22" s="476"/>
      <c r="OZX22" s="477"/>
      <c r="OZY22" s="626"/>
      <c r="OZZ22" s="628"/>
      <c r="PAA22" s="628"/>
      <c r="PAB22" s="629"/>
      <c r="PAC22" s="629"/>
      <c r="PAD22" s="475"/>
      <c r="PAE22" s="476"/>
      <c r="PAF22" s="477"/>
      <c r="PAG22" s="626"/>
      <c r="PAH22" s="628"/>
      <c r="PAI22" s="628"/>
      <c r="PAJ22" s="629"/>
      <c r="PAK22" s="629"/>
      <c r="PAL22" s="475"/>
      <c r="PAM22" s="476"/>
      <c r="PAN22" s="477"/>
      <c r="PAO22" s="626"/>
      <c r="PAP22" s="628"/>
      <c r="PAQ22" s="628"/>
      <c r="PAR22" s="629"/>
      <c r="PAS22" s="629"/>
      <c r="PAT22" s="475"/>
      <c r="PAU22" s="476"/>
      <c r="PAV22" s="477"/>
      <c r="PAW22" s="626"/>
      <c r="PAX22" s="628"/>
      <c r="PAY22" s="628"/>
      <c r="PAZ22" s="629"/>
      <c r="PBA22" s="629"/>
      <c r="PBB22" s="475"/>
      <c r="PBC22" s="476"/>
      <c r="PBD22" s="477"/>
      <c r="PBE22" s="626"/>
      <c r="PBF22" s="628"/>
      <c r="PBG22" s="628"/>
      <c r="PBH22" s="629"/>
      <c r="PBI22" s="629"/>
      <c r="PBJ22" s="475"/>
      <c r="PBK22" s="476"/>
      <c r="PBL22" s="477"/>
      <c r="PBM22" s="626"/>
      <c r="PBN22" s="628"/>
      <c r="PBO22" s="628"/>
      <c r="PBP22" s="629"/>
      <c r="PBQ22" s="629"/>
      <c r="PBR22" s="475"/>
      <c r="PBS22" s="476"/>
      <c r="PBT22" s="477"/>
      <c r="PBU22" s="626"/>
      <c r="PBV22" s="628"/>
      <c r="PBW22" s="628"/>
      <c r="PBX22" s="629"/>
      <c r="PBY22" s="629"/>
      <c r="PBZ22" s="475"/>
      <c r="PCA22" s="476"/>
      <c r="PCB22" s="477"/>
      <c r="PCC22" s="626"/>
      <c r="PCD22" s="628"/>
      <c r="PCE22" s="628"/>
      <c r="PCF22" s="629"/>
      <c r="PCG22" s="629"/>
      <c r="PCH22" s="475"/>
      <c r="PCI22" s="476"/>
      <c r="PCJ22" s="477"/>
      <c r="PCK22" s="626"/>
      <c r="PCL22" s="628"/>
      <c r="PCM22" s="628"/>
      <c r="PCN22" s="629"/>
      <c r="PCO22" s="629"/>
      <c r="PCP22" s="475"/>
      <c r="PCQ22" s="476"/>
      <c r="PCR22" s="477"/>
      <c r="PCS22" s="626"/>
      <c r="PCT22" s="628"/>
      <c r="PCU22" s="628"/>
      <c r="PCV22" s="629"/>
      <c r="PCW22" s="629"/>
      <c r="PCX22" s="475"/>
      <c r="PCY22" s="476"/>
      <c r="PCZ22" s="477"/>
      <c r="PDA22" s="626"/>
      <c r="PDB22" s="628"/>
      <c r="PDC22" s="628"/>
      <c r="PDD22" s="629"/>
      <c r="PDE22" s="629"/>
      <c r="PDF22" s="475"/>
      <c r="PDG22" s="476"/>
      <c r="PDH22" s="477"/>
      <c r="PDI22" s="626"/>
      <c r="PDJ22" s="628"/>
      <c r="PDK22" s="628"/>
      <c r="PDL22" s="629"/>
      <c r="PDM22" s="629"/>
      <c r="PDN22" s="475"/>
      <c r="PDO22" s="476"/>
      <c r="PDP22" s="477"/>
      <c r="PDQ22" s="626"/>
      <c r="PDR22" s="628"/>
      <c r="PDS22" s="628"/>
      <c r="PDT22" s="629"/>
      <c r="PDU22" s="629"/>
      <c r="PDV22" s="475"/>
      <c r="PDW22" s="476"/>
      <c r="PDX22" s="477"/>
      <c r="PDY22" s="626"/>
      <c r="PDZ22" s="628"/>
      <c r="PEA22" s="628"/>
      <c r="PEB22" s="629"/>
      <c r="PEC22" s="629"/>
      <c r="PED22" s="475"/>
      <c r="PEE22" s="476"/>
      <c r="PEF22" s="477"/>
      <c r="PEG22" s="626"/>
      <c r="PEH22" s="628"/>
      <c r="PEI22" s="628"/>
      <c r="PEJ22" s="629"/>
      <c r="PEK22" s="629"/>
      <c r="PEL22" s="475"/>
      <c r="PEM22" s="476"/>
      <c r="PEN22" s="477"/>
      <c r="PEO22" s="626"/>
      <c r="PEP22" s="628"/>
      <c r="PEQ22" s="628"/>
      <c r="PER22" s="629"/>
      <c r="PES22" s="629"/>
      <c r="PET22" s="475"/>
      <c r="PEU22" s="476"/>
      <c r="PEV22" s="477"/>
      <c r="PEW22" s="626"/>
      <c r="PEX22" s="628"/>
      <c r="PEY22" s="628"/>
      <c r="PEZ22" s="629"/>
      <c r="PFA22" s="629"/>
      <c r="PFB22" s="475"/>
      <c r="PFC22" s="476"/>
      <c r="PFD22" s="477"/>
      <c r="PFE22" s="626"/>
      <c r="PFF22" s="628"/>
      <c r="PFG22" s="628"/>
      <c r="PFH22" s="629"/>
      <c r="PFI22" s="629"/>
      <c r="PFJ22" s="475"/>
      <c r="PFK22" s="476"/>
      <c r="PFL22" s="477"/>
      <c r="PFM22" s="626"/>
      <c r="PFN22" s="628"/>
      <c r="PFO22" s="628"/>
      <c r="PFP22" s="629"/>
      <c r="PFQ22" s="629"/>
      <c r="PFR22" s="475"/>
      <c r="PFS22" s="476"/>
      <c r="PFT22" s="477"/>
      <c r="PFU22" s="626"/>
      <c r="PFV22" s="628"/>
      <c r="PFW22" s="628"/>
      <c r="PFX22" s="629"/>
      <c r="PFY22" s="629"/>
      <c r="PFZ22" s="475"/>
      <c r="PGA22" s="476"/>
      <c r="PGB22" s="477"/>
      <c r="PGC22" s="626"/>
      <c r="PGD22" s="628"/>
      <c r="PGE22" s="628"/>
      <c r="PGF22" s="629"/>
      <c r="PGG22" s="629"/>
      <c r="PGH22" s="475"/>
      <c r="PGI22" s="476"/>
      <c r="PGJ22" s="477"/>
      <c r="PGK22" s="626"/>
      <c r="PGL22" s="628"/>
      <c r="PGM22" s="628"/>
      <c r="PGN22" s="629"/>
      <c r="PGO22" s="629"/>
      <c r="PGP22" s="475"/>
      <c r="PGQ22" s="476"/>
      <c r="PGR22" s="477"/>
      <c r="PGS22" s="626"/>
      <c r="PGT22" s="628"/>
      <c r="PGU22" s="628"/>
      <c r="PGV22" s="629"/>
      <c r="PGW22" s="629"/>
      <c r="PGX22" s="475"/>
      <c r="PGY22" s="476"/>
      <c r="PGZ22" s="477"/>
      <c r="PHA22" s="626"/>
      <c r="PHB22" s="628"/>
      <c r="PHC22" s="628"/>
      <c r="PHD22" s="629"/>
      <c r="PHE22" s="629"/>
      <c r="PHF22" s="475"/>
      <c r="PHG22" s="476"/>
      <c r="PHH22" s="477"/>
      <c r="PHI22" s="626"/>
      <c r="PHJ22" s="628"/>
      <c r="PHK22" s="628"/>
      <c r="PHL22" s="629"/>
      <c r="PHM22" s="629"/>
      <c r="PHN22" s="475"/>
      <c r="PHO22" s="476"/>
      <c r="PHP22" s="477"/>
      <c r="PHQ22" s="626"/>
      <c r="PHR22" s="628"/>
      <c r="PHS22" s="628"/>
      <c r="PHT22" s="629"/>
      <c r="PHU22" s="629"/>
      <c r="PHV22" s="475"/>
      <c r="PHW22" s="476"/>
      <c r="PHX22" s="477"/>
      <c r="PHY22" s="626"/>
      <c r="PHZ22" s="628"/>
      <c r="PIA22" s="628"/>
      <c r="PIB22" s="629"/>
      <c r="PIC22" s="629"/>
      <c r="PID22" s="475"/>
      <c r="PIE22" s="476"/>
      <c r="PIF22" s="477"/>
      <c r="PIG22" s="626"/>
      <c r="PIH22" s="628"/>
      <c r="PII22" s="628"/>
      <c r="PIJ22" s="629"/>
      <c r="PIK22" s="629"/>
      <c r="PIL22" s="475"/>
      <c r="PIM22" s="476"/>
      <c r="PIN22" s="477"/>
      <c r="PIO22" s="626"/>
      <c r="PIP22" s="628"/>
      <c r="PIQ22" s="628"/>
      <c r="PIR22" s="629"/>
      <c r="PIS22" s="629"/>
      <c r="PIT22" s="475"/>
      <c r="PIU22" s="476"/>
      <c r="PIV22" s="477"/>
      <c r="PIW22" s="626"/>
      <c r="PIX22" s="628"/>
      <c r="PIY22" s="628"/>
      <c r="PIZ22" s="629"/>
      <c r="PJA22" s="629"/>
      <c r="PJB22" s="475"/>
      <c r="PJC22" s="476"/>
      <c r="PJD22" s="477"/>
      <c r="PJE22" s="626"/>
      <c r="PJF22" s="628"/>
      <c r="PJG22" s="628"/>
      <c r="PJH22" s="629"/>
      <c r="PJI22" s="629"/>
      <c r="PJJ22" s="475"/>
      <c r="PJK22" s="476"/>
      <c r="PJL22" s="477"/>
      <c r="PJM22" s="626"/>
      <c r="PJN22" s="628"/>
      <c r="PJO22" s="628"/>
      <c r="PJP22" s="629"/>
      <c r="PJQ22" s="629"/>
      <c r="PJR22" s="475"/>
      <c r="PJS22" s="476"/>
      <c r="PJT22" s="477"/>
      <c r="PJU22" s="626"/>
      <c r="PJV22" s="628"/>
      <c r="PJW22" s="628"/>
      <c r="PJX22" s="629"/>
      <c r="PJY22" s="629"/>
      <c r="PJZ22" s="475"/>
      <c r="PKA22" s="476"/>
      <c r="PKB22" s="477"/>
      <c r="PKC22" s="626"/>
      <c r="PKD22" s="628"/>
      <c r="PKE22" s="628"/>
      <c r="PKF22" s="629"/>
      <c r="PKG22" s="629"/>
      <c r="PKH22" s="475"/>
      <c r="PKI22" s="476"/>
      <c r="PKJ22" s="477"/>
      <c r="PKK22" s="626"/>
      <c r="PKL22" s="628"/>
      <c r="PKM22" s="628"/>
      <c r="PKN22" s="629"/>
      <c r="PKO22" s="629"/>
      <c r="PKP22" s="475"/>
      <c r="PKQ22" s="476"/>
      <c r="PKR22" s="477"/>
      <c r="PKS22" s="626"/>
      <c r="PKT22" s="628"/>
      <c r="PKU22" s="628"/>
      <c r="PKV22" s="629"/>
      <c r="PKW22" s="629"/>
      <c r="PKX22" s="475"/>
      <c r="PKY22" s="476"/>
      <c r="PKZ22" s="477"/>
      <c r="PLA22" s="626"/>
      <c r="PLB22" s="628"/>
      <c r="PLC22" s="628"/>
      <c r="PLD22" s="629"/>
      <c r="PLE22" s="629"/>
      <c r="PLF22" s="475"/>
      <c r="PLG22" s="476"/>
      <c r="PLH22" s="477"/>
      <c r="PLI22" s="626"/>
      <c r="PLJ22" s="628"/>
      <c r="PLK22" s="628"/>
      <c r="PLL22" s="629"/>
      <c r="PLM22" s="629"/>
      <c r="PLN22" s="475"/>
      <c r="PLO22" s="476"/>
      <c r="PLP22" s="477"/>
      <c r="PLQ22" s="626"/>
      <c r="PLR22" s="628"/>
      <c r="PLS22" s="628"/>
      <c r="PLT22" s="629"/>
      <c r="PLU22" s="629"/>
      <c r="PLV22" s="475"/>
      <c r="PLW22" s="476"/>
      <c r="PLX22" s="477"/>
      <c r="PLY22" s="626"/>
      <c r="PLZ22" s="628"/>
      <c r="PMA22" s="628"/>
      <c r="PMB22" s="629"/>
      <c r="PMC22" s="629"/>
      <c r="PMD22" s="475"/>
      <c r="PME22" s="476"/>
      <c r="PMF22" s="477"/>
      <c r="PMG22" s="626"/>
      <c r="PMH22" s="628"/>
      <c r="PMI22" s="628"/>
      <c r="PMJ22" s="629"/>
      <c r="PMK22" s="629"/>
      <c r="PML22" s="475"/>
      <c r="PMM22" s="476"/>
      <c r="PMN22" s="477"/>
      <c r="PMO22" s="626"/>
      <c r="PMP22" s="628"/>
      <c r="PMQ22" s="628"/>
      <c r="PMR22" s="629"/>
      <c r="PMS22" s="629"/>
      <c r="PMT22" s="475"/>
      <c r="PMU22" s="476"/>
      <c r="PMV22" s="477"/>
      <c r="PMW22" s="626"/>
      <c r="PMX22" s="628"/>
      <c r="PMY22" s="628"/>
      <c r="PMZ22" s="629"/>
      <c r="PNA22" s="629"/>
      <c r="PNB22" s="475"/>
      <c r="PNC22" s="476"/>
      <c r="PND22" s="477"/>
      <c r="PNE22" s="626"/>
      <c r="PNF22" s="628"/>
      <c r="PNG22" s="628"/>
      <c r="PNH22" s="629"/>
      <c r="PNI22" s="629"/>
      <c r="PNJ22" s="475"/>
      <c r="PNK22" s="476"/>
      <c r="PNL22" s="477"/>
      <c r="PNM22" s="626"/>
      <c r="PNN22" s="628"/>
      <c r="PNO22" s="628"/>
      <c r="PNP22" s="629"/>
      <c r="PNQ22" s="629"/>
      <c r="PNR22" s="475"/>
      <c r="PNS22" s="476"/>
      <c r="PNT22" s="477"/>
      <c r="PNU22" s="626"/>
      <c r="PNV22" s="628"/>
      <c r="PNW22" s="628"/>
      <c r="PNX22" s="629"/>
      <c r="PNY22" s="629"/>
      <c r="PNZ22" s="475"/>
      <c r="POA22" s="476"/>
      <c r="POB22" s="477"/>
      <c r="POC22" s="626"/>
      <c r="POD22" s="628"/>
      <c r="POE22" s="628"/>
      <c r="POF22" s="629"/>
      <c r="POG22" s="629"/>
      <c r="POH22" s="475"/>
      <c r="POI22" s="476"/>
      <c r="POJ22" s="477"/>
      <c r="POK22" s="626"/>
      <c r="POL22" s="628"/>
      <c r="POM22" s="628"/>
      <c r="PON22" s="629"/>
      <c r="POO22" s="629"/>
      <c r="POP22" s="475"/>
      <c r="POQ22" s="476"/>
      <c r="POR22" s="477"/>
      <c r="POS22" s="626"/>
      <c r="POT22" s="628"/>
      <c r="POU22" s="628"/>
      <c r="POV22" s="629"/>
      <c r="POW22" s="629"/>
      <c r="POX22" s="475"/>
      <c r="POY22" s="476"/>
      <c r="POZ22" s="477"/>
      <c r="PPA22" s="626"/>
      <c r="PPB22" s="628"/>
      <c r="PPC22" s="628"/>
      <c r="PPD22" s="629"/>
      <c r="PPE22" s="629"/>
      <c r="PPF22" s="475"/>
      <c r="PPG22" s="476"/>
      <c r="PPH22" s="477"/>
      <c r="PPI22" s="626"/>
      <c r="PPJ22" s="628"/>
      <c r="PPK22" s="628"/>
      <c r="PPL22" s="629"/>
      <c r="PPM22" s="629"/>
      <c r="PPN22" s="475"/>
      <c r="PPO22" s="476"/>
      <c r="PPP22" s="477"/>
      <c r="PPQ22" s="626"/>
      <c r="PPR22" s="628"/>
      <c r="PPS22" s="628"/>
      <c r="PPT22" s="629"/>
      <c r="PPU22" s="629"/>
      <c r="PPV22" s="475"/>
      <c r="PPW22" s="476"/>
      <c r="PPX22" s="477"/>
      <c r="PPY22" s="626"/>
      <c r="PPZ22" s="628"/>
      <c r="PQA22" s="628"/>
      <c r="PQB22" s="629"/>
      <c r="PQC22" s="629"/>
      <c r="PQD22" s="475"/>
      <c r="PQE22" s="476"/>
      <c r="PQF22" s="477"/>
      <c r="PQG22" s="626"/>
      <c r="PQH22" s="628"/>
      <c r="PQI22" s="628"/>
      <c r="PQJ22" s="629"/>
      <c r="PQK22" s="629"/>
      <c r="PQL22" s="475"/>
      <c r="PQM22" s="476"/>
      <c r="PQN22" s="477"/>
      <c r="PQO22" s="626"/>
      <c r="PQP22" s="628"/>
      <c r="PQQ22" s="628"/>
      <c r="PQR22" s="629"/>
      <c r="PQS22" s="629"/>
      <c r="PQT22" s="475"/>
      <c r="PQU22" s="476"/>
      <c r="PQV22" s="477"/>
      <c r="PQW22" s="626"/>
      <c r="PQX22" s="628"/>
      <c r="PQY22" s="628"/>
      <c r="PQZ22" s="629"/>
      <c r="PRA22" s="629"/>
      <c r="PRB22" s="475"/>
      <c r="PRC22" s="476"/>
      <c r="PRD22" s="477"/>
      <c r="PRE22" s="626"/>
      <c r="PRF22" s="628"/>
      <c r="PRG22" s="628"/>
      <c r="PRH22" s="629"/>
      <c r="PRI22" s="629"/>
      <c r="PRJ22" s="475"/>
      <c r="PRK22" s="476"/>
      <c r="PRL22" s="477"/>
      <c r="PRM22" s="626"/>
      <c r="PRN22" s="628"/>
      <c r="PRO22" s="628"/>
      <c r="PRP22" s="629"/>
      <c r="PRQ22" s="629"/>
      <c r="PRR22" s="475"/>
      <c r="PRS22" s="476"/>
      <c r="PRT22" s="477"/>
      <c r="PRU22" s="626"/>
      <c r="PRV22" s="628"/>
      <c r="PRW22" s="628"/>
      <c r="PRX22" s="629"/>
      <c r="PRY22" s="629"/>
      <c r="PRZ22" s="475"/>
      <c r="PSA22" s="476"/>
      <c r="PSB22" s="477"/>
      <c r="PSC22" s="626"/>
      <c r="PSD22" s="628"/>
      <c r="PSE22" s="628"/>
      <c r="PSF22" s="629"/>
      <c r="PSG22" s="629"/>
      <c r="PSH22" s="475"/>
      <c r="PSI22" s="476"/>
      <c r="PSJ22" s="477"/>
      <c r="PSK22" s="626"/>
      <c r="PSL22" s="628"/>
      <c r="PSM22" s="628"/>
      <c r="PSN22" s="629"/>
      <c r="PSO22" s="629"/>
      <c r="PSP22" s="475"/>
      <c r="PSQ22" s="476"/>
      <c r="PSR22" s="477"/>
      <c r="PSS22" s="626"/>
      <c r="PST22" s="628"/>
      <c r="PSU22" s="628"/>
      <c r="PSV22" s="629"/>
      <c r="PSW22" s="629"/>
      <c r="PSX22" s="475"/>
      <c r="PSY22" s="476"/>
      <c r="PSZ22" s="477"/>
      <c r="PTA22" s="626"/>
      <c r="PTB22" s="628"/>
      <c r="PTC22" s="628"/>
      <c r="PTD22" s="629"/>
      <c r="PTE22" s="629"/>
      <c r="PTF22" s="475"/>
      <c r="PTG22" s="476"/>
      <c r="PTH22" s="477"/>
      <c r="PTI22" s="626"/>
      <c r="PTJ22" s="628"/>
      <c r="PTK22" s="628"/>
      <c r="PTL22" s="629"/>
      <c r="PTM22" s="629"/>
      <c r="PTN22" s="475"/>
      <c r="PTO22" s="476"/>
      <c r="PTP22" s="477"/>
      <c r="PTQ22" s="626"/>
      <c r="PTR22" s="628"/>
      <c r="PTS22" s="628"/>
      <c r="PTT22" s="629"/>
      <c r="PTU22" s="629"/>
      <c r="PTV22" s="475"/>
      <c r="PTW22" s="476"/>
      <c r="PTX22" s="477"/>
      <c r="PTY22" s="626"/>
      <c r="PTZ22" s="628"/>
      <c r="PUA22" s="628"/>
      <c r="PUB22" s="629"/>
      <c r="PUC22" s="629"/>
      <c r="PUD22" s="475"/>
      <c r="PUE22" s="476"/>
      <c r="PUF22" s="477"/>
      <c r="PUG22" s="626"/>
      <c r="PUH22" s="628"/>
      <c r="PUI22" s="628"/>
      <c r="PUJ22" s="629"/>
      <c r="PUK22" s="629"/>
      <c r="PUL22" s="475"/>
      <c r="PUM22" s="476"/>
      <c r="PUN22" s="477"/>
      <c r="PUO22" s="626"/>
      <c r="PUP22" s="628"/>
      <c r="PUQ22" s="628"/>
      <c r="PUR22" s="629"/>
      <c r="PUS22" s="629"/>
      <c r="PUT22" s="475"/>
      <c r="PUU22" s="476"/>
      <c r="PUV22" s="477"/>
      <c r="PUW22" s="626"/>
      <c r="PUX22" s="628"/>
      <c r="PUY22" s="628"/>
      <c r="PUZ22" s="629"/>
      <c r="PVA22" s="629"/>
      <c r="PVB22" s="475"/>
      <c r="PVC22" s="476"/>
      <c r="PVD22" s="477"/>
      <c r="PVE22" s="626"/>
      <c r="PVF22" s="628"/>
      <c r="PVG22" s="628"/>
      <c r="PVH22" s="629"/>
      <c r="PVI22" s="629"/>
      <c r="PVJ22" s="475"/>
      <c r="PVK22" s="476"/>
      <c r="PVL22" s="477"/>
      <c r="PVM22" s="626"/>
      <c r="PVN22" s="628"/>
      <c r="PVO22" s="628"/>
      <c r="PVP22" s="629"/>
      <c r="PVQ22" s="629"/>
      <c r="PVR22" s="475"/>
      <c r="PVS22" s="476"/>
      <c r="PVT22" s="477"/>
      <c r="PVU22" s="626"/>
      <c r="PVV22" s="628"/>
      <c r="PVW22" s="628"/>
      <c r="PVX22" s="629"/>
      <c r="PVY22" s="629"/>
      <c r="PVZ22" s="475"/>
      <c r="PWA22" s="476"/>
      <c r="PWB22" s="477"/>
      <c r="PWC22" s="626"/>
      <c r="PWD22" s="628"/>
      <c r="PWE22" s="628"/>
      <c r="PWF22" s="629"/>
      <c r="PWG22" s="629"/>
      <c r="PWH22" s="475"/>
      <c r="PWI22" s="476"/>
      <c r="PWJ22" s="477"/>
      <c r="PWK22" s="626"/>
      <c r="PWL22" s="628"/>
      <c r="PWM22" s="628"/>
      <c r="PWN22" s="629"/>
      <c r="PWO22" s="629"/>
      <c r="PWP22" s="475"/>
      <c r="PWQ22" s="476"/>
      <c r="PWR22" s="477"/>
      <c r="PWS22" s="626"/>
      <c r="PWT22" s="628"/>
      <c r="PWU22" s="628"/>
      <c r="PWV22" s="629"/>
      <c r="PWW22" s="629"/>
      <c r="PWX22" s="475"/>
      <c r="PWY22" s="476"/>
      <c r="PWZ22" s="477"/>
      <c r="PXA22" s="626"/>
      <c r="PXB22" s="628"/>
      <c r="PXC22" s="628"/>
      <c r="PXD22" s="629"/>
      <c r="PXE22" s="629"/>
      <c r="PXF22" s="475"/>
      <c r="PXG22" s="476"/>
      <c r="PXH22" s="477"/>
      <c r="PXI22" s="626"/>
      <c r="PXJ22" s="628"/>
      <c r="PXK22" s="628"/>
      <c r="PXL22" s="629"/>
      <c r="PXM22" s="629"/>
      <c r="PXN22" s="475"/>
      <c r="PXO22" s="476"/>
      <c r="PXP22" s="477"/>
      <c r="PXQ22" s="626"/>
      <c r="PXR22" s="628"/>
      <c r="PXS22" s="628"/>
      <c r="PXT22" s="629"/>
      <c r="PXU22" s="629"/>
      <c r="PXV22" s="475"/>
      <c r="PXW22" s="476"/>
      <c r="PXX22" s="477"/>
      <c r="PXY22" s="626"/>
      <c r="PXZ22" s="628"/>
      <c r="PYA22" s="628"/>
      <c r="PYB22" s="629"/>
      <c r="PYC22" s="629"/>
      <c r="PYD22" s="475"/>
      <c r="PYE22" s="476"/>
      <c r="PYF22" s="477"/>
      <c r="PYG22" s="626"/>
      <c r="PYH22" s="628"/>
      <c r="PYI22" s="628"/>
      <c r="PYJ22" s="629"/>
      <c r="PYK22" s="629"/>
      <c r="PYL22" s="475"/>
      <c r="PYM22" s="476"/>
      <c r="PYN22" s="477"/>
      <c r="PYO22" s="626"/>
      <c r="PYP22" s="628"/>
      <c r="PYQ22" s="628"/>
      <c r="PYR22" s="629"/>
      <c r="PYS22" s="629"/>
      <c r="PYT22" s="475"/>
      <c r="PYU22" s="476"/>
      <c r="PYV22" s="477"/>
      <c r="PYW22" s="626"/>
      <c r="PYX22" s="628"/>
      <c r="PYY22" s="628"/>
      <c r="PYZ22" s="629"/>
      <c r="PZA22" s="629"/>
      <c r="PZB22" s="475"/>
      <c r="PZC22" s="476"/>
      <c r="PZD22" s="477"/>
      <c r="PZE22" s="626"/>
      <c r="PZF22" s="628"/>
      <c r="PZG22" s="628"/>
      <c r="PZH22" s="629"/>
      <c r="PZI22" s="629"/>
      <c r="PZJ22" s="475"/>
      <c r="PZK22" s="476"/>
      <c r="PZL22" s="477"/>
      <c r="PZM22" s="626"/>
      <c r="PZN22" s="628"/>
      <c r="PZO22" s="628"/>
      <c r="PZP22" s="629"/>
      <c r="PZQ22" s="629"/>
      <c r="PZR22" s="475"/>
      <c r="PZS22" s="476"/>
      <c r="PZT22" s="477"/>
      <c r="PZU22" s="626"/>
      <c r="PZV22" s="628"/>
      <c r="PZW22" s="628"/>
      <c r="PZX22" s="629"/>
      <c r="PZY22" s="629"/>
      <c r="PZZ22" s="475"/>
      <c r="QAA22" s="476"/>
      <c r="QAB22" s="477"/>
      <c r="QAC22" s="626"/>
      <c r="QAD22" s="628"/>
      <c r="QAE22" s="628"/>
      <c r="QAF22" s="629"/>
      <c r="QAG22" s="629"/>
      <c r="QAH22" s="475"/>
      <c r="QAI22" s="476"/>
      <c r="QAJ22" s="477"/>
      <c r="QAK22" s="626"/>
      <c r="QAL22" s="628"/>
      <c r="QAM22" s="628"/>
      <c r="QAN22" s="629"/>
      <c r="QAO22" s="629"/>
      <c r="QAP22" s="475"/>
      <c r="QAQ22" s="476"/>
      <c r="QAR22" s="477"/>
      <c r="QAS22" s="626"/>
      <c r="QAT22" s="628"/>
      <c r="QAU22" s="628"/>
      <c r="QAV22" s="629"/>
      <c r="QAW22" s="629"/>
      <c r="QAX22" s="475"/>
      <c r="QAY22" s="476"/>
      <c r="QAZ22" s="477"/>
      <c r="QBA22" s="626"/>
      <c r="QBB22" s="628"/>
      <c r="QBC22" s="628"/>
      <c r="QBD22" s="629"/>
      <c r="QBE22" s="629"/>
      <c r="QBF22" s="475"/>
      <c r="QBG22" s="476"/>
      <c r="QBH22" s="477"/>
      <c r="QBI22" s="626"/>
      <c r="QBJ22" s="628"/>
      <c r="QBK22" s="628"/>
      <c r="QBL22" s="629"/>
      <c r="QBM22" s="629"/>
      <c r="QBN22" s="475"/>
      <c r="QBO22" s="476"/>
      <c r="QBP22" s="477"/>
      <c r="QBQ22" s="626"/>
      <c r="QBR22" s="628"/>
      <c r="QBS22" s="628"/>
      <c r="QBT22" s="629"/>
      <c r="QBU22" s="629"/>
      <c r="QBV22" s="475"/>
      <c r="QBW22" s="476"/>
      <c r="QBX22" s="477"/>
      <c r="QBY22" s="626"/>
      <c r="QBZ22" s="628"/>
      <c r="QCA22" s="628"/>
      <c r="QCB22" s="629"/>
      <c r="QCC22" s="629"/>
      <c r="QCD22" s="475"/>
      <c r="QCE22" s="476"/>
      <c r="QCF22" s="477"/>
      <c r="QCG22" s="626"/>
      <c r="QCH22" s="628"/>
      <c r="QCI22" s="628"/>
      <c r="QCJ22" s="629"/>
      <c r="QCK22" s="629"/>
      <c r="QCL22" s="475"/>
      <c r="QCM22" s="476"/>
      <c r="QCN22" s="477"/>
      <c r="QCO22" s="626"/>
      <c r="QCP22" s="628"/>
      <c r="QCQ22" s="628"/>
      <c r="QCR22" s="629"/>
      <c r="QCS22" s="629"/>
      <c r="QCT22" s="475"/>
      <c r="QCU22" s="476"/>
      <c r="QCV22" s="477"/>
      <c r="QCW22" s="626"/>
      <c r="QCX22" s="628"/>
      <c r="QCY22" s="628"/>
      <c r="QCZ22" s="629"/>
      <c r="QDA22" s="629"/>
      <c r="QDB22" s="475"/>
      <c r="QDC22" s="476"/>
      <c r="QDD22" s="477"/>
      <c r="QDE22" s="626"/>
      <c r="QDF22" s="628"/>
      <c r="QDG22" s="628"/>
      <c r="QDH22" s="629"/>
      <c r="QDI22" s="629"/>
      <c r="QDJ22" s="475"/>
      <c r="QDK22" s="476"/>
      <c r="QDL22" s="477"/>
      <c r="QDM22" s="626"/>
      <c r="QDN22" s="628"/>
      <c r="QDO22" s="628"/>
      <c r="QDP22" s="629"/>
      <c r="QDQ22" s="629"/>
      <c r="QDR22" s="475"/>
      <c r="QDS22" s="476"/>
      <c r="QDT22" s="477"/>
      <c r="QDU22" s="626"/>
      <c r="QDV22" s="628"/>
      <c r="QDW22" s="628"/>
      <c r="QDX22" s="629"/>
      <c r="QDY22" s="629"/>
      <c r="QDZ22" s="475"/>
      <c r="QEA22" s="476"/>
      <c r="QEB22" s="477"/>
      <c r="QEC22" s="626"/>
      <c r="QED22" s="628"/>
      <c r="QEE22" s="628"/>
      <c r="QEF22" s="629"/>
      <c r="QEG22" s="629"/>
      <c r="QEH22" s="475"/>
      <c r="QEI22" s="476"/>
      <c r="QEJ22" s="477"/>
      <c r="QEK22" s="626"/>
      <c r="QEL22" s="628"/>
      <c r="QEM22" s="628"/>
      <c r="QEN22" s="629"/>
      <c r="QEO22" s="629"/>
      <c r="QEP22" s="475"/>
      <c r="QEQ22" s="476"/>
      <c r="QER22" s="477"/>
      <c r="QES22" s="626"/>
      <c r="QET22" s="628"/>
      <c r="QEU22" s="628"/>
      <c r="QEV22" s="629"/>
      <c r="QEW22" s="629"/>
      <c r="QEX22" s="475"/>
      <c r="QEY22" s="476"/>
      <c r="QEZ22" s="477"/>
      <c r="QFA22" s="626"/>
      <c r="QFB22" s="628"/>
      <c r="QFC22" s="628"/>
      <c r="QFD22" s="629"/>
      <c r="QFE22" s="629"/>
      <c r="QFF22" s="475"/>
      <c r="QFG22" s="476"/>
      <c r="QFH22" s="477"/>
      <c r="QFI22" s="626"/>
      <c r="QFJ22" s="628"/>
      <c r="QFK22" s="628"/>
      <c r="QFL22" s="629"/>
      <c r="QFM22" s="629"/>
      <c r="QFN22" s="475"/>
      <c r="QFO22" s="476"/>
      <c r="QFP22" s="477"/>
      <c r="QFQ22" s="626"/>
      <c r="QFR22" s="628"/>
      <c r="QFS22" s="628"/>
      <c r="QFT22" s="629"/>
      <c r="QFU22" s="629"/>
      <c r="QFV22" s="475"/>
      <c r="QFW22" s="476"/>
      <c r="QFX22" s="477"/>
      <c r="QFY22" s="626"/>
      <c r="QFZ22" s="628"/>
      <c r="QGA22" s="628"/>
      <c r="QGB22" s="629"/>
      <c r="QGC22" s="629"/>
      <c r="QGD22" s="475"/>
      <c r="QGE22" s="476"/>
      <c r="QGF22" s="477"/>
      <c r="QGG22" s="626"/>
      <c r="QGH22" s="628"/>
      <c r="QGI22" s="628"/>
      <c r="QGJ22" s="629"/>
      <c r="QGK22" s="629"/>
      <c r="QGL22" s="475"/>
      <c r="QGM22" s="476"/>
      <c r="QGN22" s="477"/>
      <c r="QGO22" s="626"/>
      <c r="QGP22" s="628"/>
      <c r="QGQ22" s="628"/>
      <c r="QGR22" s="629"/>
      <c r="QGS22" s="629"/>
      <c r="QGT22" s="475"/>
      <c r="QGU22" s="476"/>
      <c r="QGV22" s="477"/>
      <c r="QGW22" s="626"/>
      <c r="QGX22" s="628"/>
      <c r="QGY22" s="628"/>
      <c r="QGZ22" s="629"/>
      <c r="QHA22" s="629"/>
      <c r="QHB22" s="475"/>
      <c r="QHC22" s="476"/>
      <c r="QHD22" s="477"/>
      <c r="QHE22" s="626"/>
      <c r="QHF22" s="628"/>
      <c r="QHG22" s="628"/>
      <c r="QHH22" s="629"/>
      <c r="QHI22" s="629"/>
      <c r="QHJ22" s="475"/>
      <c r="QHK22" s="476"/>
      <c r="QHL22" s="477"/>
      <c r="QHM22" s="626"/>
      <c r="QHN22" s="628"/>
      <c r="QHO22" s="628"/>
      <c r="QHP22" s="629"/>
      <c r="QHQ22" s="629"/>
      <c r="QHR22" s="475"/>
      <c r="QHS22" s="476"/>
      <c r="QHT22" s="477"/>
      <c r="QHU22" s="626"/>
      <c r="QHV22" s="628"/>
      <c r="QHW22" s="628"/>
      <c r="QHX22" s="629"/>
      <c r="QHY22" s="629"/>
      <c r="QHZ22" s="475"/>
      <c r="QIA22" s="476"/>
      <c r="QIB22" s="477"/>
      <c r="QIC22" s="626"/>
      <c r="QID22" s="628"/>
      <c r="QIE22" s="628"/>
      <c r="QIF22" s="629"/>
      <c r="QIG22" s="629"/>
      <c r="QIH22" s="475"/>
      <c r="QII22" s="476"/>
      <c r="QIJ22" s="477"/>
      <c r="QIK22" s="626"/>
      <c r="QIL22" s="628"/>
      <c r="QIM22" s="628"/>
      <c r="QIN22" s="629"/>
      <c r="QIO22" s="629"/>
      <c r="QIP22" s="475"/>
      <c r="QIQ22" s="476"/>
      <c r="QIR22" s="477"/>
      <c r="QIS22" s="626"/>
      <c r="QIT22" s="628"/>
      <c r="QIU22" s="628"/>
      <c r="QIV22" s="629"/>
      <c r="QIW22" s="629"/>
      <c r="QIX22" s="475"/>
      <c r="QIY22" s="476"/>
      <c r="QIZ22" s="477"/>
      <c r="QJA22" s="626"/>
      <c r="QJB22" s="628"/>
      <c r="QJC22" s="628"/>
      <c r="QJD22" s="629"/>
      <c r="QJE22" s="629"/>
      <c r="QJF22" s="475"/>
      <c r="QJG22" s="476"/>
      <c r="QJH22" s="477"/>
      <c r="QJI22" s="626"/>
      <c r="QJJ22" s="628"/>
      <c r="QJK22" s="628"/>
      <c r="QJL22" s="629"/>
      <c r="QJM22" s="629"/>
      <c r="QJN22" s="475"/>
      <c r="QJO22" s="476"/>
      <c r="QJP22" s="477"/>
      <c r="QJQ22" s="626"/>
      <c r="QJR22" s="628"/>
      <c r="QJS22" s="628"/>
      <c r="QJT22" s="629"/>
      <c r="QJU22" s="629"/>
      <c r="QJV22" s="475"/>
      <c r="QJW22" s="476"/>
      <c r="QJX22" s="477"/>
      <c r="QJY22" s="626"/>
      <c r="QJZ22" s="628"/>
      <c r="QKA22" s="628"/>
      <c r="QKB22" s="629"/>
      <c r="QKC22" s="629"/>
      <c r="QKD22" s="475"/>
      <c r="QKE22" s="476"/>
      <c r="QKF22" s="477"/>
      <c r="QKG22" s="626"/>
      <c r="QKH22" s="628"/>
      <c r="QKI22" s="628"/>
      <c r="QKJ22" s="629"/>
      <c r="QKK22" s="629"/>
      <c r="QKL22" s="475"/>
      <c r="QKM22" s="476"/>
      <c r="QKN22" s="477"/>
      <c r="QKO22" s="626"/>
      <c r="QKP22" s="628"/>
      <c r="QKQ22" s="628"/>
      <c r="QKR22" s="629"/>
      <c r="QKS22" s="629"/>
      <c r="QKT22" s="475"/>
      <c r="QKU22" s="476"/>
      <c r="QKV22" s="477"/>
      <c r="QKW22" s="626"/>
      <c r="QKX22" s="628"/>
      <c r="QKY22" s="628"/>
      <c r="QKZ22" s="629"/>
      <c r="QLA22" s="629"/>
      <c r="QLB22" s="475"/>
      <c r="QLC22" s="476"/>
      <c r="QLD22" s="477"/>
      <c r="QLE22" s="626"/>
      <c r="QLF22" s="628"/>
      <c r="QLG22" s="628"/>
      <c r="QLH22" s="629"/>
      <c r="QLI22" s="629"/>
      <c r="QLJ22" s="475"/>
      <c r="QLK22" s="476"/>
      <c r="QLL22" s="477"/>
      <c r="QLM22" s="626"/>
      <c r="QLN22" s="628"/>
      <c r="QLO22" s="628"/>
      <c r="QLP22" s="629"/>
      <c r="QLQ22" s="629"/>
      <c r="QLR22" s="475"/>
      <c r="QLS22" s="476"/>
      <c r="QLT22" s="477"/>
      <c r="QLU22" s="626"/>
      <c r="QLV22" s="628"/>
      <c r="QLW22" s="628"/>
      <c r="QLX22" s="629"/>
      <c r="QLY22" s="629"/>
      <c r="QLZ22" s="475"/>
      <c r="QMA22" s="476"/>
      <c r="QMB22" s="477"/>
      <c r="QMC22" s="626"/>
      <c r="QMD22" s="628"/>
      <c r="QME22" s="628"/>
      <c r="QMF22" s="629"/>
      <c r="QMG22" s="629"/>
      <c r="QMH22" s="475"/>
      <c r="QMI22" s="476"/>
      <c r="QMJ22" s="477"/>
      <c r="QMK22" s="626"/>
      <c r="QML22" s="628"/>
      <c r="QMM22" s="628"/>
      <c r="QMN22" s="629"/>
      <c r="QMO22" s="629"/>
      <c r="QMP22" s="475"/>
      <c r="QMQ22" s="476"/>
      <c r="QMR22" s="477"/>
      <c r="QMS22" s="626"/>
      <c r="QMT22" s="628"/>
      <c r="QMU22" s="628"/>
      <c r="QMV22" s="629"/>
      <c r="QMW22" s="629"/>
      <c r="QMX22" s="475"/>
      <c r="QMY22" s="476"/>
      <c r="QMZ22" s="477"/>
      <c r="QNA22" s="626"/>
      <c r="QNB22" s="628"/>
      <c r="QNC22" s="628"/>
      <c r="QND22" s="629"/>
      <c r="QNE22" s="629"/>
      <c r="QNF22" s="475"/>
      <c r="QNG22" s="476"/>
      <c r="QNH22" s="477"/>
      <c r="QNI22" s="626"/>
      <c r="QNJ22" s="628"/>
      <c r="QNK22" s="628"/>
      <c r="QNL22" s="629"/>
      <c r="QNM22" s="629"/>
      <c r="QNN22" s="475"/>
      <c r="QNO22" s="476"/>
      <c r="QNP22" s="477"/>
      <c r="QNQ22" s="626"/>
      <c r="QNR22" s="628"/>
      <c r="QNS22" s="628"/>
      <c r="QNT22" s="629"/>
      <c r="QNU22" s="629"/>
      <c r="QNV22" s="475"/>
      <c r="QNW22" s="476"/>
      <c r="QNX22" s="477"/>
      <c r="QNY22" s="626"/>
      <c r="QNZ22" s="628"/>
      <c r="QOA22" s="628"/>
      <c r="QOB22" s="629"/>
      <c r="QOC22" s="629"/>
      <c r="QOD22" s="475"/>
      <c r="QOE22" s="476"/>
      <c r="QOF22" s="477"/>
      <c r="QOG22" s="626"/>
      <c r="QOH22" s="628"/>
      <c r="QOI22" s="628"/>
      <c r="QOJ22" s="629"/>
      <c r="QOK22" s="629"/>
      <c r="QOL22" s="475"/>
      <c r="QOM22" s="476"/>
      <c r="QON22" s="477"/>
      <c r="QOO22" s="626"/>
      <c r="QOP22" s="628"/>
      <c r="QOQ22" s="628"/>
      <c r="QOR22" s="629"/>
      <c r="QOS22" s="629"/>
      <c r="QOT22" s="475"/>
      <c r="QOU22" s="476"/>
      <c r="QOV22" s="477"/>
      <c r="QOW22" s="626"/>
      <c r="QOX22" s="628"/>
      <c r="QOY22" s="628"/>
      <c r="QOZ22" s="629"/>
      <c r="QPA22" s="629"/>
      <c r="QPB22" s="475"/>
      <c r="QPC22" s="476"/>
      <c r="QPD22" s="477"/>
      <c r="QPE22" s="626"/>
      <c r="QPF22" s="628"/>
      <c r="QPG22" s="628"/>
      <c r="QPH22" s="629"/>
      <c r="QPI22" s="629"/>
      <c r="QPJ22" s="475"/>
      <c r="QPK22" s="476"/>
      <c r="QPL22" s="477"/>
      <c r="QPM22" s="626"/>
      <c r="QPN22" s="628"/>
      <c r="QPO22" s="628"/>
      <c r="QPP22" s="629"/>
      <c r="QPQ22" s="629"/>
      <c r="QPR22" s="475"/>
      <c r="QPS22" s="476"/>
      <c r="QPT22" s="477"/>
      <c r="QPU22" s="626"/>
      <c r="QPV22" s="628"/>
      <c r="QPW22" s="628"/>
      <c r="QPX22" s="629"/>
      <c r="QPY22" s="629"/>
      <c r="QPZ22" s="475"/>
      <c r="QQA22" s="476"/>
      <c r="QQB22" s="477"/>
      <c r="QQC22" s="626"/>
      <c r="QQD22" s="628"/>
      <c r="QQE22" s="628"/>
      <c r="QQF22" s="629"/>
      <c r="QQG22" s="629"/>
      <c r="QQH22" s="475"/>
      <c r="QQI22" s="476"/>
      <c r="QQJ22" s="477"/>
      <c r="QQK22" s="626"/>
      <c r="QQL22" s="628"/>
      <c r="QQM22" s="628"/>
      <c r="QQN22" s="629"/>
      <c r="QQO22" s="629"/>
      <c r="QQP22" s="475"/>
      <c r="QQQ22" s="476"/>
      <c r="QQR22" s="477"/>
      <c r="QQS22" s="626"/>
      <c r="QQT22" s="628"/>
      <c r="QQU22" s="628"/>
      <c r="QQV22" s="629"/>
      <c r="QQW22" s="629"/>
      <c r="QQX22" s="475"/>
      <c r="QQY22" s="476"/>
      <c r="QQZ22" s="477"/>
      <c r="QRA22" s="626"/>
      <c r="QRB22" s="628"/>
      <c r="QRC22" s="628"/>
      <c r="QRD22" s="629"/>
      <c r="QRE22" s="629"/>
      <c r="QRF22" s="475"/>
      <c r="QRG22" s="476"/>
      <c r="QRH22" s="477"/>
      <c r="QRI22" s="626"/>
      <c r="QRJ22" s="628"/>
      <c r="QRK22" s="628"/>
      <c r="QRL22" s="629"/>
      <c r="QRM22" s="629"/>
      <c r="QRN22" s="475"/>
      <c r="QRO22" s="476"/>
      <c r="QRP22" s="477"/>
      <c r="QRQ22" s="626"/>
      <c r="QRR22" s="628"/>
      <c r="QRS22" s="628"/>
      <c r="QRT22" s="629"/>
      <c r="QRU22" s="629"/>
      <c r="QRV22" s="475"/>
      <c r="QRW22" s="476"/>
      <c r="QRX22" s="477"/>
      <c r="QRY22" s="626"/>
      <c r="QRZ22" s="628"/>
      <c r="QSA22" s="628"/>
      <c r="QSB22" s="629"/>
      <c r="QSC22" s="629"/>
      <c r="QSD22" s="475"/>
      <c r="QSE22" s="476"/>
      <c r="QSF22" s="477"/>
      <c r="QSG22" s="626"/>
      <c r="QSH22" s="628"/>
      <c r="QSI22" s="628"/>
      <c r="QSJ22" s="629"/>
      <c r="QSK22" s="629"/>
      <c r="QSL22" s="475"/>
      <c r="QSM22" s="476"/>
      <c r="QSN22" s="477"/>
      <c r="QSO22" s="626"/>
      <c r="QSP22" s="628"/>
      <c r="QSQ22" s="628"/>
      <c r="QSR22" s="629"/>
      <c r="QSS22" s="629"/>
      <c r="QST22" s="475"/>
      <c r="QSU22" s="476"/>
      <c r="QSV22" s="477"/>
      <c r="QSW22" s="626"/>
      <c r="QSX22" s="628"/>
      <c r="QSY22" s="628"/>
      <c r="QSZ22" s="629"/>
      <c r="QTA22" s="629"/>
      <c r="QTB22" s="475"/>
      <c r="QTC22" s="476"/>
      <c r="QTD22" s="477"/>
      <c r="QTE22" s="626"/>
      <c r="QTF22" s="628"/>
      <c r="QTG22" s="628"/>
      <c r="QTH22" s="629"/>
      <c r="QTI22" s="629"/>
      <c r="QTJ22" s="475"/>
      <c r="QTK22" s="476"/>
      <c r="QTL22" s="477"/>
      <c r="QTM22" s="626"/>
      <c r="QTN22" s="628"/>
      <c r="QTO22" s="628"/>
      <c r="QTP22" s="629"/>
      <c r="QTQ22" s="629"/>
      <c r="QTR22" s="475"/>
      <c r="QTS22" s="476"/>
      <c r="QTT22" s="477"/>
      <c r="QTU22" s="626"/>
      <c r="QTV22" s="628"/>
      <c r="QTW22" s="628"/>
      <c r="QTX22" s="629"/>
      <c r="QTY22" s="629"/>
      <c r="QTZ22" s="475"/>
      <c r="QUA22" s="476"/>
      <c r="QUB22" s="477"/>
      <c r="QUC22" s="626"/>
      <c r="QUD22" s="628"/>
      <c r="QUE22" s="628"/>
      <c r="QUF22" s="629"/>
      <c r="QUG22" s="629"/>
      <c r="QUH22" s="475"/>
      <c r="QUI22" s="476"/>
      <c r="QUJ22" s="477"/>
      <c r="QUK22" s="626"/>
      <c r="QUL22" s="628"/>
      <c r="QUM22" s="628"/>
      <c r="QUN22" s="629"/>
      <c r="QUO22" s="629"/>
      <c r="QUP22" s="475"/>
      <c r="QUQ22" s="476"/>
      <c r="QUR22" s="477"/>
      <c r="QUS22" s="626"/>
      <c r="QUT22" s="628"/>
      <c r="QUU22" s="628"/>
      <c r="QUV22" s="629"/>
      <c r="QUW22" s="629"/>
      <c r="QUX22" s="475"/>
      <c r="QUY22" s="476"/>
      <c r="QUZ22" s="477"/>
      <c r="QVA22" s="626"/>
      <c r="QVB22" s="628"/>
      <c r="QVC22" s="628"/>
      <c r="QVD22" s="629"/>
      <c r="QVE22" s="629"/>
      <c r="QVF22" s="475"/>
      <c r="QVG22" s="476"/>
      <c r="QVH22" s="477"/>
      <c r="QVI22" s="626"/>
      <c r="QVJ22" s="628"/>
      <c r="QVK22" s="628"/>
      <c r="QVL22" s="629"/>
      <c r="QVM22" s="629"/>
      <c r="QVN22" s="475"/>
      <c r="QVO22" s="476"/>
      <c r="QVP22" s="477"/>
      <c r="QVQ22" s="626"/>
      <c r="QVR22" s="628"/>
      <c r="QVS22" s="628"/>
      <c r="QVT22" s="629"/>
      <c r="QVU22" s="629"/>
      <c r="QVV22" s="475"/>
      <c r="QVW22" s="476"/>
      <c r="QVX22" s="477"/>
      <c r="QVY22" s="626"/>
      <c r="QVZ22" s="628"/>
      <c r="QWA22" s="628"/>
      <c r="QWB22" s="629"/>
      <c r="QWC22" s="629"/>
      <c r="QWD22" s="475"/>
      <c r="QWE22" s="476"/>
      <c r="QWF22" s="477"/>
      <c r="QWG22" s="626"/>
      <c r="QWH22" s="628"/>
      <c r="QWI22" s="628"/>
      <c r="QWJ22" s="629"/>
      <c r="QWK22" s="629"/>
      <c r="QWL22" s="475"/>
      <c r="QWM22" s="476"/>
      <c r="QWN22" s="477"/>
      <c r="QWO22" s="626"/>
      <c r="QWP22" s="628"/>
      <c r="QWQ22" s="628"/>
      <c r="QWR22" s="629"/>
      <c r="QWS22" s="629"/>
      <c r="QWT22" s="475"/>
      <c r="QWU22" s="476"/>
      <c r="QWV22" s="477"/>
      <c r="QWW22" s="626"/>
      <c r="QWX22" s="628"/>
      <c r="QWY22" s="628"/>
      <c r="QWZ22" s="629"/>
      <c r="QXA22" s="629"/>
      <c r="QXB22" s="475"/>
      <c r="QXC22" s="476"/>
      <c r="QXD22" s="477"/>
      <c r="QXE22" s="626"/>
      <c r="QXF22" s="628"/>
      <c r="QXG22" s="628"/>
      <c r="QXH22" s="629"/>
      <c r="QXI22" s="629"/>
      <c r="QXJ22" s="475"/>
      <c r="QXK22" s="476"/>
      <c r="QXL22" s="477"/>
      <c r="QXM22" s="626"/>
      <c r="QXN22" s="628"/>
      <c r="QXO22" s="628"/>
      <c r="QXP22" s="629"/>
      <c r="QXQ22" s="629"/>
      <c r="QXR22" s="475"/>
      <c r="QXS22" s="476"/>
      <c r="QXT22" s="477"/>
      <c r="QXU22" s="626"/>
      <c r="QXV22" s="628"/>
      <c r="QXW22" s="628"/>
      <c r="QXX22" s="629"/>
      <c r="QXY22" s="629"/>
      <c r="QXZ22" s="475"/>
      <c r="QYA22" s="476"/>
      <c r="QYB22" s="477"/>
      <c r="QYC22" s="626"/>
      <c r="QYD22" s="628"/>
      <c r="QYE22" s="628"/>
      <c r="QYF22" s="629"/>
      <c r="QYG22" s="629"/>
      <c r="QYH22" s="475"/>
      <c r="QYI22" s="476"/>
      <c r="QYJ22" s="477"/>
      <c r="QYK22" s="626"/>
      <c r="QYL22" s="628"/>
      <c r="QYM22" s="628"/>
      <c r="QYN22" s="629"/>
      <c r="QYO22" s="629"/>
      <c r="QYP22" s="475"/>
      <c r="QYQ22" s="476"/>
      <c r="QYR22" s="477"/>
      <c r="QYS22" s="626"/>
      <c r="QYT22" s="628"/>
      <c r="QYU22" s="628"/>
      <c r="QYV22" s="629"/>
      <c r="QYW22" s="629"/>
      <c r="QYX22" s="475"/>
      <c r="QYY22" s="476"/>
      <c r="QYZ22" s="477"/>
      <c r="QZA22" s="626"/>
      <c r="QZB22" s="628"/>
      <c r="QZC22" s="628"/>
      <c r="QZD22" s="629"/>
      <c r="QZE22" s="629"/>
      <c r="QZF22" s="475"/>
      <c r="QZG22" s="476"/>
      <c r="QZH22" s="477"/>
      <c r="QZI22" s="626"/>
      <c r="QZJ22" s="628"/>
      <c r="QZK22" s="628"/>
      <c r="QZL22" s="629"/>
      <c r="QZM22" s="629"/>
      <c r="QZN22" s="475"/>
      <c r="QZO22" s="476"/>
      <c r="QZP22" s="477"/>
      <c r="QZQ22" s="626"/>
      <c r="QZR22" s="628"/>
      <c r="QZS22" s="628"/>
      <c r="QZT22" s="629"/>
      <c r="QZU22" s="629"/>
      <c r="QZV22" s="475"/>
      <c r="QZW22" s="476"/>
      <c r="QZX22" s="477"/>
      <c r="QZY22" s="626"/>
      <c r="QZZ22" s="628"/>
      <c r="RAA22" s="628"/>
      <c r="RAB22" s="629"/>
      <c r="RAC22" s="629"/>
      <c r="RAD22" s="475"/>
      <c r="RAE22" s="476"/>
      <c r="RAF22" s="477"/>
      <c r="RAG22" s="626"/>
      <c r="RAH22" s="628"/>
      <c r="RAI22" s="628"/>
      <c r="RAJ22" s="629"/>
      <c r="RAK22" s="629"/>
      <c r="RAL22" s="475"/>
      <c r="RAM22" s="476"/>
      <c r="RAN22" s="477"/>
      <c r="RAO22" s="626"/>
      <c r="RAP22" s="628"/>
      <c r="RAQ22" s="628"/>
      <c r="RAR22" s="629"/>
      <c r="RAS22" s="629"/>
      <c r="RAT22" s="475"/>
      <c r="RAU22" s="476"/>
      <c r="RAV22" s="477"/>
      <c r="RAW22" s="626"/>
      <c r="RAX22" s="628"/>
      <c r="RAY22" s="628"/>
      <c r="RAZ22" s="629"/>
      <c r="RBA22" s="629"/>
      <c r="RBB22" s="475"/>
      <c r="RBC22" s="476"/>
      <c r="RBD22" s="477"/>
      <c r="RBE22" s="626"/>
      <c r="RBF22" s="628"/>
      <c r="RBG22" s="628"/>
      <c r="RBH22" s="629"/>
      <c r="RBI22" s="629"/>
      <c r="RBJ22" s="475"/>
      <c r="RBK22" s="476"/>
      <c r="RBL22" s="477"/>
      <c r="RBM22" s="626"/>
      <c r="RBN22" s="628"/>
      <c r="RBO22" s="628"/>
      <c r="RBP22" s="629"/>
      <c r="RBQ22" s="629"/>
      <c r="RBR22" s="475"/>
      <c r="RBS22" s="476"/>
      <c r="RBT22" s="477"/>
      <c r="RBU22" s="626"/>
      <c r="RBV22" s="628"/>
      <c r="RBW22" s="628"/>
      <c r="RBX22" s="629"/>
      <c r="RBY22" s="629"/>
      <c r="RBZ22" s="475"/>
      <c r="RCA22" s="476"/>
      <c r="RCB22" s="477"/>
      <c r="RCC22" s="626"/>
      <c r="RCD22" s="628"/>
      <c r="RCE22" s="628"/>
      <c r="RCF22" s="629"/>
      <c r="RCG22" s="629"/>
      <c r="RCH22" s="475"/>
      <c r="RCI22" s="476"/>
      <c r="RCJ22" s="477"/>
      <c r="RCK22" s="626"/>
      <c r="RCL22" s="628"/>
      <c r="RCM22" s="628"/>
      <c r="RCN22" s="629"/>
      <c r="RCO22" s="629"/>
      <c r="RCP22" s="475"/>
      <c r="RCQ22" s="476"/>
      <c r="RCR22" s="477"/>
      <c r="RCS22" s="626"/>
      <c r="RCT22" s="628"/>
      <c r="RCU22" s="628"/>
      <c r="RCV22" s="629"/>
      <c r="RCW22" s="629"/>
      <c r="RCX22" s="475"/>
      <c r="RCY22" s="476"/>
      <c r="RCZ22" s="477"/>
      <c r="RDA22" s="626"/>
      <c r="RDB22" s="628"/>
      <c r="RDC22" s="628"/>
      <c r="RDD22" s="629"/>
      <c r="RDE22" s="629"/>
      <c r="RDF22" s="475"/>
      <c r="RDG22" s="476"/>
      <c r="RDH22" s="477"/>
      <c r="RDI22" s="626"/>
      <c r="RDJ22" s="628"/>
      <c r="RDK22" s="628"/>
      <c r="RDL22" s="629"/>
      <c r="RDM22" s="629"/>
      <c r="RDN22" s="475"/>
      <c r="RDO22" s="476"/>
      <c r="RDP22" s="477"/>
      <c r="RDQ22" s="626"/>
      <c r="RDR22" s="628"/>
      <c r="RDS22" s="628"/>
      <c r="RDT22" s="629"/>
      <c r="RDU22" s="629"/>
      <c r="RDV22" s="475"/>
      <c r="RDW22" s="476"/>
      <c r="RDX22" s="477"/>
      <c r="RDY22" s="626"/>
      <c r="RDZ22" s="628"/>
      <c r="REA22" s="628"/>
      <c r="REB22" s="629"/>
      <c r="REC22" s="629"/>
      <c r="RED22" s="475"/>
      <c r="REE22" s="476"/>
      <c r="REF22" s="477"/>
      <c r="REG22" s="626"/>
      <c r="REH22" s="628"/>
      <c r="REI22" s="628"/>
      <c r="REJ22" s="629"/>
      <c r="REK22" s="629"/>
      <c r="REL22" s="475"/>
      <c r="REM22" s="476"/>
      <c r="REN22" s="477"/>
      <c r="REO22" s="626"/>
      <c r="REP22" s="628"/>
      <c r="REQ22" s="628"/>
      <c r="RER22" s="629"/>
      <c r="RES22" s="629"/>
      <c r="RET22" s="475"/>
      <c r="REU22" s="476"/>
      <c r="REV22" s="477"/>
      <c r="REW22" s="626"/>
      <c r="REX22" s="628"/>
      <c r="REY22" s="628"/>
      <c r="REZ22" s="629"/>
      <c r="RFA22" s="629"/>
      <c r="RFB22" s="475"/>
      <c r="RFC22" s="476"/>
      <c r="RFD22" s="477"/>
      <c r="RFE22" s="626"/>
      <c r="RFF22" s="628"/>
      <c r="RFG22" s="628"/>
      <c r="RFH22" s="629"/>
      <c r="RFI22" s="629"/>
      <c r="RFJ22" s="475"/>
      <c r="RFK22" s="476"/>
      <c r="RFL22" s="477"/>
      <c r="RFM22" s="626"/>
      <c r="RFN22" s="628"/>
      <c r="RFO22" s="628"/>
      <c r="RFP22" s="629"/>
      <c r="RFQ22" s="629"/>
      <c r="RFR22" s="475"/>
      <c r="RFS22" s="476"/>
      <c r="RFT22" s="477"/>
      <c r="RFU22" s="626"/>
      <c r="RFV22" s="628"/>
      <c r="RFW22" s="628"/>
      <c r="RFX22" s="629"/>
      <c r="RFY22" s="629"/>
      <c r="RFZ22" s="475"/>
      <c r="RGA22" s="476"/>
      <c r="RGB22" s="477"/>
      <c r="RGC22" s="626"/>
      <c r="RGD22" s="628"/>
      <c r="RGE22" s="628"/>
      <c r="RGF22" s="629"/>
      <c r="RGG22" s="629"/>
      <c r="RGH22" s="475"/>
      <c r="RGI22" s="476"/>
      <c r="RGJ22" s="477"/>
      <c r="RGK22" s="626"/>
      <c r="RGL22" s="628"/>
      <c r="RGM22" s="628"/>
      <c r="RGN22" s="629"/>
      <c r="RGO22" s="629"/>
      <c r="RGP22" s="475"/>
      <c r="RGQ22" s="476"/>
      <c r="RGR22" s="477"/>
      <c r="RGS22" s="626"/>
      <c r="RGT22" s="628"/>
      <c r="RGU22" s="628"/>
      <c r="RGV22" s="629"/>
      <c r="RGW22" s="629"/>
      <c r="RGX22" s="475"/>
      <c r="RGY22" s="476"/>
      <c r="RGZ22" s="477"/>
      <c r="RHA22" s="626"/>
      <c r="RHB22" s="628"/>
      <c r="RHC22" s="628"/>
      <c r="RHD22" s="629"/>
      <c r="RHE22" s="629"/>
      <c r="RHF22" s="475"/>
      <c r="RHG22" s="476"/>
      <c r="RHH22" s="477"/>
      <c r="RHI22" s="626"/>
      <c r="RHJ22" s="628"/>
      <c r="RHK22" s="628"/>
      <c r="RHL22" s="629"/>
      <c r="RHM22" s="629"/>
      <c r="RHN22" s="475"/>
      <c r="RHO22" s="476"/>
      <c r="RHP22" s="477"/>
      <c r="RHQ22" s="626"/>
      <c r="RHR22" s="628"/>
      <c r="RHS22" s="628"/>
      <c r="RHT22" s="629"/>
      <c r="RHU22" s="629"/>
      <c r="RHV22" s="475"/>
      <c r="RHW22" s="476"/>
      <c r="RHX22" s="477"/>
      <c r="RHY22" s="626"/>
      <c r="RHZ22" s="628"/>
      <c r="RIA22" s="628"/>
      <c r="RIB22" s="629"/>
      <c r="RIC22" s="629"/>
      <c r="RID22" s="475"/>
      <c r="RIE22" s="476"/>
      <c r="RIF22" s="477"/>
      <c r="RIG22" s="626"/>
      <c r="RIH22" s="628"/>
      <c r="RII22" s="628"/>
      <c r="RIJ22" s="629"/>
      <c r="RIK22" s="629"/>
      <c r="RIL22" s="475"/>
      <c r="RIM22" s="476"/>
      <c r="RIN22" s="477"/>
      <c r="RIO22" s="626"/>
      <c r="RIP22" s="628"/>
      <c r="RIQ22" s="628"/>
      <c r="RIR22" s="629"/>
      <c r="RIS22" s="629"/>
      <c r="RIT22" s="475"/>
      <c r="RIU22" s="476"/>
      <c r="RIV22" s="477"/>
      <c r="RIW22" s="626"/>
      <c r="RIX22" s="628"/>
      <c r="RIY22" s="628"/>
      <c r="RIZ22" s="629"/>
      <c r="RJA22" s="629"/>
      <c r="RJB22" s="475"/>
      <c r="RJC22" s="476"/>
      <c r="RJD22" s="477"/>
      <c r="RJE22" s="626"/>
      <c r="RJF22" s="628"/>
      <c r="RJG22" s="628"/>
      <c r="RJH22" s="629"/>
      <c r="RJI22" s="629"/>
      <c r="RJJ22" s="475"/>
      <c r="RJK22" s="476"/>
      <c r="RJL22" s="477"/>
      <c r="RJM22" s="626"/>
      <c r="RJN22" s="628"/>
      <c r="RJO22" s="628"/>
      <c r="RJP22" s="629"/>
      <c r="RJQ22" s="629"/>
      <c r="RJR22" s="475"/>
      <c r="RJS22" s="476"/>
      <c r="RJT22" s="477"/>
      <c r="RJU22" s="626"/>
      <c r="RJV22" s="628"/>
      <c r="RJW22" s="628"/>
      <c r="RJX22" s="629"/>
      <c r="RJY22" s="629"/>
      <c r="RJZ22" s="475"/>
      <c r="RKA22" s="476"/>
      <c r="RKB22" s="477"/>
      <c r="RKC22" s="626"/>
      <c r="RKD22" s="628"/>
      <c r="RKE22" s="628"/>
      <c r="RKF22" s="629"/>
      <c r="RKG22" s="629"/>
      <c r="RKH22" s="475"/>
      <c r="RKI22" s="476"/>
      <c r="RKJ22" s="477"/>
      <c r="RKK22" s="626"/>
      <c r="RKL22" s="628"/>
      <c r="RKM22" s="628"/>
      <c r="RKN22" s="629"/>
      <c r="RKO22" s="629"/>
      <c r="RKP22" s="475"/>
      <c r="RKQ22" s="476"/>
      <c r="RKR22" s="477"/>
      <c r="RKS22" s="626"/>
      <c r="RKT22" s="628"/>
      <c r="RKU22" s="628"/>
      <c r="RKV22" s="629"/>
      <c r="RKW22" s="629"/>
      <c r="RKX22" s="475"/>
      <c r="RKY22" s="476"/>
      <c r="RKZ22" s="477"/>
      <c r="RLA22" s="626"/>
      <c r="RLB22" s="628"/>
      <c r="RLC22" s="628"/>
      <c r="RLD22" s="629"/>
      <c r="RLE22" s="629"/>
      <c r="RLF22" s="475"/>
      <c r="RLG22" s="476"/>
      <c r="RLH22" s="477"/>
      <c r="RLI22" s="626"/>
      <c r="RLJ22" s="628"/>
      <c r="RLK22" s="628"/>
      <c r="RLL22" s="629"/>
      <c r="RLM22" s="629"/>
      <c r="RLN22" s="475"/>
      <c r="RLO22" s="476"/>
      <c r="RLP22" s="477"/>
      <c r="RLQ22" s="626"/>
      <c r="RLR22" s="628"/>
      <c r="RLS22" s="628"/>
      <c r="RLT22" s="629"/>
      <c r="RLU22" s="629"/>
      <c r="RLV22" s="475"/>
      <c r="RLW22" s="476"/>
      <c r="RLX22" s="477"/>
      <c r="RLY22" s="626"/>
      <c r="RLZ22" s="628"/>
      <c r="RMA22" s="628"/>
      <c r="RMB22" s="629"/>
      <c r="RMC22" s="629"/>
      <c r="RMD22" s="475"/>
      <c r="RME22" s="476"/>
      <c r="RMF22" s="477"/>
      <c r="RMG22" s="626"/>
      <c r="RMH22" s="628"/>
      <c r="RMI22" s="628"/>
      <c r="RMJ22" s="629"/>
      <c r="RMK22" s="629"/>
      <c r="RML22" s="475"/>
      <c r="RMM22" s="476"/>
      <c r="RMN22" s="477"/>
      <c r="RMO22" s="626"/>
      <c r="RMP22" s="628"/>
      <c r="RMQ22" s="628"/>
      <c r="RMR22" s="629"/>
      <c r="RMS22" s="629"/>
      <c r="RMT22" s="475"/>
      <c r="RMU22" s="476"/>
      <c r="RMV22" s="477"/>
      <c r="RMW22" s="626"/>
      <c r="RMX22" s="628"/>
      <c r="RMY22" s="628"/>
      <c r="RMZ22" s="629"/>
      <c r="RNA22" s="629"/>
      <c r="RNB22" s="475"/>
      <c r="RNC22" s="476"/>
      <c r="RND22" s="477"/>
      <c r="RNE22" s="626"/>
      <c r="RNF22" s="628"/>
      <c r="RNG22" s="628"/>
      <c r="RNH22" s="629"/>
      <c r="RNI22" s="629"/>
      <c r="RNJ22" s="475"/>
      <c r="RNK22" s="476"/>
      <c r="RNL22" s="477"/>
      <c r="RNM22" s="626"/>
      <c r="RNN22" s="628"/>
      <c r="RNO22" s="628"/>
      <c r="RNP22" s="629"/>
      <c r="RNQ22" s="629"/>
      <c r="RNR22" s="475"/>
      <c r="RNS22" s="476"/>
      <c r="RNT22" s="477"/>
      <c r="RNU22" s="626"/>
      <c r="RNV22" s="628"/>
      <c r="RNW22" s="628"/>
      <c r="RNX22" s="629"/>
      <c r="RNY22" s="629"/>
      <c r="RNZ22" s="475"/>
      <c r="ROA22" s="476"/>
      <c r="ROB22" s="477"/>
      <c r="ROC22" s="626"/>
      <c r="ROD22" s="628"/>
      <c r="ROE22" s="628"/>
      <c r="ROF22" s="629"/>
      <c r="ROG22" s="629"/>
      <c r="ROH22" s="475"/>
      <c r="ROI22" s="476"/>
      <c r="ROJ22" s="477"/>
      <c r="ROK22" s="626"/>
      <c r="ROL22" s="628"/>
      <c r="ROM22" s="628"/>
      <c r="RON22" s="629"/>
      <c r="ROO22" s="629"/>
      <c r="ROP22" s="475"/>
      <c r="ROQ22" s="476"/>
      <c r="ROR22" s="477"/>
      <c r="ROS22" s="626"/>
      <c r="ROT22" s="628"/>
      <c r="ROU22" s="628"/>
      <c r="ROV22" s="629"/>
      <c r="ROW22" s="629"/>
      <c r="ROX22" s="475"/>
      <c r="ROY22" s="476"/>
      <c r="ROZ22" s="477"/>
      <c r="RPA22" s="626"/>
      <c r="RPB22" s="628"/>
      <c r="RPC22" s="628"/>
      <c r="RPD22" s="629"/>
      <c r="RPE22" s="629"/>
      <c r="RPF22" s="475"/>
      <c r="RPG22" s="476"/>
      <c r="RPH22" s="477"/>
      <c r="RPI22" s="626"/>
      <c r="RPJ22" s="628"/>
      <c r="RPK22" s="628"/>
      <c r="RPL22" s="629"/>
      <c r="RPM22" s="629"/>
      <c r="RPN22" s="475"/>
      <c r="RPO22" s="476"/>
      <c r="RPP22" s="477"/>
      <c r="RPQ22" s="626"/>
      <c r="RPR22" s="628"/>
      <c r="RPS22" s="628"/>
      <c r="RPT22" s="629"/>
      <c r="RPU22" s="629"/>
      <c r="RPV22" s="475"/>
      <c r="RPW22" s="476"/>
      <c r="RPX22" s="477"/>
      <c r="RPY22" s="626"/>
      <c r="RPZ22" s="628"/>
      <c r="RQA22" s="628"/>
      <c r="RQB22" s="629"/>
      <c r="RQC22" s="629"/>
      <c r="RQD22" s="475"/>
      <c r="RQE22" s="476"/>
      <c r="RQF22" s="477"/>
      <c r="RQG22" s="626"/>
      <c r="RQH22" s="628"/>
      <c r="RQI22" s="628"/>
      <c r="RQJ22" s="629"/>
      <c r="RQK22" s="629"/>
      <c r="RQL22" s="475"/>
      <c r="RQM22" s="476"/>
      <c r="RQN22" s="477"/>
      <c r="RQO22" s="626"/>
      <c r="RQP22" s="628"/>
      <c r="RQQ22" s="628"/>
      <c r="RQR22" s="629"/>
      <c r="RQS22" s="629"/>
      <c r="RQT22" s="475"/>
      <c r="RQU22" s="476"/>
      <c r="RQV22" s="477"/>
      <c r="RQW22" s="626"/>
      <c r="RQX22" s="628"/>
      <c r="RQY22" s="628"/>
      <c r="RQZ22" s="629"/>
      <c r="RRA22" s="629"/>
      <c r="RRB22" s="475"/>
      <c r="RRC22" s="476"/>
      <c r="RRD22" s="477"/>
      <c r="RRE22" s="626"/>
      <c r="RRF22" s="628"/>
      <c r="RRG22" s="628"/>
      <c r="RRH22" s="629"/>
      <c r="RRI22" s="629"/>
      <c r="RRJ22" s="475"/>
      <c r="RRK22" s="476"/>
      <c r="RRL22" s="477"/>
      <c r="RRM22" s="626"/>
      <c r="RRN22" s="628"/>
      <c r="RRO22" s="628"/>
      <c r="RRP22" s="629"/>
      <c r="RRQ22" s="629"/>
      <c r="RRR22" s="475"/>
      <c r="RRS22" s="476"/>
      <c r="RRT22" s="477"/>
      <c r="RRU22" s="626"/>
      <c r="RRV22" s="628"/>
      <c r="RRW22" s="628"/>
      <c r="RRX22" s="629"/>
      <c r="RRY22" s="629"/>
      <c r="RRZ22" s="475"/>
      <c r="RSA22" s="476"/>
      <c r="RSB22" s="477"/>
      <c r="RSC22" s="626"/>
      <c r="RSD22" s="628"/>
      <c r="RSE22" s="628"/>
      <c r="RSF22" s="629"/>
      <c r="RSG22" s="629"/>
      <c r="RSH22" s="475"/>
      <c r="RSI22" s="476"/>
      <c r="RSJ22" s="477"/>
      <c r="RSK22" s="626"/>
      <c r="RSL22" s="628"/>
      <c r="RSM22" s="628"/>
      <c r="RSN22" s="629"/>
      <c r="RSO22" s="629"/>
      <c r="RSP22" s="475"/>
      <c r="RSQ22" s="476"/>
      <c r="RSR22" s="477"/>
      <c r="RSS22" s="626"/>
      <c r="RST22" s="628"/>
      <c r="RSU22" s="628"/>
      <c r="RSV22" s="629"/>
      <c r="RSW22" s="629"/>
      <c r="RSX22" s="475"/>
      <c r="RSY22" s="476"/>
      <c r="RSZ22" s="477"/>
      <c r="RTA22" s="626"/>
      <c r="RTB22" s="628"/>
      <c r="RTC22" s="628"/>
      <c r="RTD22" s="629"/>
      <c r="RTE22" s="629"/>
      <c r="RTF22" s="475"/>
      <c r="RTG22" s="476"/>
      <c r="RTH22" s="477"/>
      <c r="RTI22" s="626"/>
      <c r="RTJ22" s="628"/>
      <c r="RTK22" s="628"/>
      <c r="RTL22" s="629"/>
      <c r="RTM22" s="629"/>
      <c r="RTN22" s="475"/>
      <c r="RTO22" s="476"/>
      <c r="RTP22" s="477"/>
      <c r="RTQ22" s="626"/>
      <c r="RTR22" s="628"/>
      <c r="RTS22" s="628"/>
      <c r="RTT22" s="629"/>
      <c r="RTU22" s="629"/>
      <c r="RTV22" s="475"/>
      <c r="RTW22" s="476"/>
      <c r="RTX22" s="477"/>
      <c r="RTY22" s="626"/>
      <c r="RTZ22" s="628"/>
      <c r="RUA22" s="628"/>
      <c r="RUB22" s="629"/>
      <c r="RUC22" s="629"/>
      <c r="RUD22" s="475"/>
      <c r="RUE22" s="476"/>
      <c r="RUF22" s="477"/>
      <c r="RUG22" s="626"/>
      <c r="RUH22" s="628"/>
      <c r="RUI22" s="628"/>
      <c r="RUJ22" s="629"/>
      <c r="RUK22" s="629"/>
      <c r="RUL22" s="475"/>
      <c r="RUM22" s="476"/>
      <c r="RUN22" s="477"/>
      <c r="RUO22" s="626"/>
      <c r="RUP22" s="628"/>
      <c r="RUQ22" s="628"/>
      <c r="RUR22" s="629"/>
      <c r="RUS22" s="629"/>
      <c r="RUT22" s="475"/>
      <c r="RUU22" s="476"/>
      <c r="RUV22" s="477"/>
      <c r="RUW22" s="626"/>
      <c r="RUX22" s="628"/>
      <c r="RUY22" s="628"/>
      <c r="RUZ22" s="629"/>
      <c r="RVA22" s="629"/>
      <c r="RVB22" s="475"/>
      <c r="RVC22" s="476"/>
      <c r="RVD22" s="477"/>
      <c r="RVE22" s="626"/>
      <c r="RVF22" s="628"/>
      <c r="RVG22" s="628"/>
      <c r="RVH22" s="629"/>
      <c r="RVI22" s="629"/>
      <c r="RVJ22" s="475"/>
      <c r="RVK22" s="476"/>
      <c r="RVL22" s="477"/>
      <c r="RVM22" s="626"/>
      <c r="RVN22" s="628"/>
      <c r="RVO22" s="628"/>
      <c r="RVP22" s="629"/>
      <c r="RVQ22" s="629"/>
      <c r="RVR22" s="475"/>
      <c r="RVS22" s="476"/>
      <c r="RVT22" s="477"/>
      <c r="RVU22" s="626"/>
      <c r="RVV22" s="628"/>
      <c r="RVW22" s="628"/>
      <c r="RVX22" s="629"/>
      <c r="RVY22" s="629"/>
      <c r="RVZ22" s="475"/>
      <c r="RWA22" s="476"/>
      <c r="RWB22" s="477"/>
      <c r="RWC22" s="626"/>
      <c r="RWD22" s="628"/>
      <c r="RWE22" s="628"/>
      <c r="RWF22" s="629"/>
      <c r="RWG22" s="629"/>
      <c r="RWH22" s="475"/>
      <c r="RWI22" s="476"/>
      <c r="RWJ22" s="477"/>
      <c r="RWK22" s="626"/>
      <c r="RWL22" s="628"/>
      <c r="RWM22" s="628"/>
      <c r="RWN22" s="629"/>
      <c r="RWO22" s="629"/>
      <c r="RWP22" s="475"/>
      <c r="RWQ22" s="476"/>
      <c r="RWR22" s="477"/>
      <c r="RWS22" s="626"/>
      <c r="RWT22" s="628"/>
      <c r="RWU22" s="628"/>
      <c r="RWV22" s="629"/>
      <c r="RWW22" s="629"/>
      <c r="RWX22" s="475"/>
      <c r="RWY22" s="476"/>
      <c r="RWZ22" s="477"/>
      <c r="RXA22" s="626"/>
      <c r="RXB22" s="628"/>
      <c r="RXC22" s="628"/>
      <c r="RXD22" s="629"/>
      <c r="RXE22" s="629"/>
      <c r="RXF22" s="475"/>
      <c r="RXG22" s="476"/>
      <c r="RXH22" s="477"/>
      <c r="RXI22" s="626"/>
      <c r="RXJ22" s="628"/>
      <c r="RXK22" s="628"/>
      <c r="RXL22" s="629"/>
      <c r="RXM22" s="629"/>
      <c r="RXN22" s="475"/>
      <c r="RXO22" s="476"/>
      <c r="RXP22" s="477"/>
      <c r="RXQ22" s="626"/>
      <c r="RXR22" s="628"/>
      <c r="RXS22" s="628"/>
      <c r="RXT22" s="629"/>
      <c r="RXU22" s="629"/>
      <c r="RXV22" s="475"/>
      <c r="RXW22" s="476"/>
      <c r="RXX22" s="477"/>
      <c r="RXY22" s="626"/>
      <c r="RXZ22" s="628"/>
      <c r="RYA22" s="628"/>
      <c r="RYB22" s="629"/>
      <c r="RYC22" s="629"/>
      <c r="RYD22" s="475"/>
      <c r="RYE22" s="476"/>
      <c r="RYF22" s="477"/>
      <c r="RYG22" s="626"/>
      <c r="RYH22" s="628"/>
      <c r="RYI22" s="628"/>
      <c r="RYJ22" s="629"/>
      <c r="RYK22" s="629"/>
      <c r="RYL22" s="475"/>
      <c r="RYM22" s="476"/>
      <c r="RYN22" s="477"/>
      <c r="RYO22" s="626"/>
      <c r="RYP22" s="628"/>
      <c r="RYQ22" s="628"/>
      <c r="RYR22" s="629"/>
      <c r="RYS22" s="629"/>
      <c r="RYT22" s="475"/>
      <c r="RYU22" s="476"/>
      <c r="RYV22" s="477"/>
      <c r="RYW22" s="626"/>
      <c r="RYX22" s="628"/>
      <c r="RYY22" s="628"/>
      <c r="RYZ22" s="629"/>
      <c r="RZA22" s="629"/>
      <c r="RZB22" s="475"/>
      <c r="RZC22" s="476"/>
      <c r="RZD22" s="477"/>
      <c r="RZE22" s="626"/>
      <c r="RZF22" s="628"/>
      <c r="RZG22" s="628"/>
      <c r="RZH22" s="629"/>
      <c r="RZI22" s="629"/>
      <c r="RZJ22" s="475"/>
      <c r="RZK22" s="476"/>
      <c r="RZL22" s="477"/>
      <c r="RZM22" s="626"/>
      <c r="RZN22" s="628"/>
      <c r="RZO22" s="628"/>
      <c r="RZP22" s="629"/>
      <c r="RZQ22" s="629"/>
      <c r="RZR22" s="475"/>
      <c r="RZS22" s="476"/>
      <c r="RZT22" s="477"/>
      <c r="RZU22" s="626"/>
      <c r="RZV22" s="628"/>
      <c r="RZW22" s="628"/>
      <c r="RZX22" s="629"/>
      <c r="RZY22" s="629"/>
      <c r="RZZ22" s="475"/>
      <c r="SAA22" s="476"/>
      <c r="SAB22" s="477"/>
      <c r="SAC22" s="626"/>
      <c r="SAD22" s="628"/>
      <c r="SAE22" s="628"/>
      <c r="SAF22" s="629"/>
      <c r="SAG22" s="629"/>
      <c r="SAH22" s="475"/>
      <c r="SAI22" s="476"/>
      <c r="SAJ22" s="477"/>
      <c r="SAK22" s="626"/>
      <c r="SAL22" s="628"/>
      <c r="SAM22" s="628"/>
      <c r="SAN22" s="629"/>
      <c r="SAO22" s="629"/>
      <c r="SAP22" s="475"/>
      <c r="SAQ22" s="476"/>
      <c r="SAR22" s="477"/>
      <c r="SAS22" s="626"/>
      <c r="SAT22" s="628"/>
      <c r="SAU22" s="628"/>
      <c r="SAV22" s="629"/>
      <c r="SAW22" s="629"/>
      <c r="SAX22" s="475"/>
      <c r="SAY22" s="476"/>
      <c r="SAZ22" s="477"/>
      <c r="SBA22" s="626"/>
      <c r="SBB22" s="628"/>
      <c r="SBC22" s="628"/>
      <c r="SBD22" s="629"/>
      <c r="SBE22" s="629"/>
      <c r="SBF22" s="475"/>
      <c r="SBG22" s="476"/>
      <c r="SBH22" s="477"/>
      <c r="SBI22" s="626"/>
      <c r="SBJ22" s="628"/>
      <c r="SBK22" s="628"/>
      <c r="SBL22" s="629"/>
      <c r="SBM22" s="629"/>
      <c r="SBN22" s="475"/>
      <c r="SBO22" s="476"/>
      <c r="SBP22" s="477"/>
      <c r="SBQ22" s="626"/>
      <c r="SBR22" s="628"/>
      <c r="SBS22" s="628"/>
      <c r="SBT22" s="629"/>
      <c r="SBU22" s="629"/>
      <c r="SBV22" s="475"/>
      <c r="SBW22" s="476"/>
      <c r="SBX22" s="477"/>
      <c r="SBY22" s="626"/>
      <c r="SBZ22" s="628"/>
      <c r="SCA22" s="628"/>
      <c r="SCB22" s="629"/>
      <c r="SCC22" s="629"/>
      <c r="SCD22" s="475"/>
      <c r="SCE22" s="476"/>
      <c r="SCF22" s="477"/>
      <c r="SCG22" s="626"/>
      <c r="SCH22" s="628"/>
      <c r="SCI22" s="628"/>
      <c r="SCJ22" s="629"/>
      <c r="SCK22" s="629"/>
      <c r="SCL22" s="475"/>
      <c r="SCM22" s="476"/>
      <c r="SCN22" s="477"/>
      <c r="SCO22" s="626"/>
      <c r="SCP22" s="628"/>
      <c r="SCQ22" s="628"/>
      <c r="SCR22" s="629"/>
      <c r="SCS22" s="629"/>
      <c r="SCT22" s="475"/>
      <c r="SCU22" s="476"/>
      <c r="SCV22" s="477"/>
      <c r="SCW22" s="626"/>
      <c r="SCX22" s="628"/>
      <c r="SCY22" s="628"/>
      <c r="SCZ22" s="629"/>
      <c r="SDA22" s="629"/>
      <c r="SDB22" s="475"/>
      <c r="SDC22" s="476"/>
      <c r="SDD22" s="477"/>
      <c r="SDE22" s="626"/>
      <c r="SDF22" s="628"/>
      <c r="SDG22" s="628"/>
      <c r="SDH22" s="629"/>
      <c r="SDI22" s="629"/>
      <c r="SDJ22" s="475"/>
      <c r="SDK22" s="476"/>
      <c r="SDL22" s="477"/>
      <c r="SDM22" s="626"/>
      <c r="SDN22" s="628"/>
      <c r="SDO22" s="628"/>
      <c r="SDP22" s="629"/>
      <c r="SDQ22" s="629"/>
      <c r="SDR22" s="475"/>
      <c r="SDS22" s="476"/>
      <c r="SDT22" s="477"/>
      <c r="SDU22" s="626"/>
      <c r="SDV22" s="628"/>
      <c r="SDW22" s="628"/>
      <c r="SDX22" s="629"/>
      <c r="SDY22" s="629"/>
      <c r="SDZ22" s="475"/>
      <c r="SEA22" s="476"/>
      <c r="SEB22" s="477"/>
      <c r="SEC22" s="626"/>
      <c r="SED22" s="628"/>
      <c r="SEE22" s="628"/>
      <c r="SEF22" s="629"/>
      <c r="SEG22" s="629"/>
      <c r="SEH22" s="475"/>
      <c r="SEI22" s="476"/>
      <c r="SEJ22" s="477"/>
      <c r="SEK22" s="626"/>
      <c r="SEL22" s="628"/>
      <c r="SEM22" s="628"/>
      <c r="SEN22" s="629"/>
      <c r="SEO22" s="629"/>
      <c r="SEP22" s="475"/>
      <c r="SEQ22" s="476"/>
      <c r="SER22" s="477"/>
      <c r="SES22" s="626"/>
      <c r="SET22" s="628"/>
      <c r="SEU22" s="628"/>
      <c r="SEV22" s="629"/>
      <c r="SEW22" s="629"/>
      <c r="SEX22" s="475"/>
      <c r="SEY22" s="476"/>
      <c r="SEZ22" s="477"/>
      <c r="SFA22" s="626"/>
      <c r="SFB22" s="628"/>
      <c r="SFC22" s="628"/>
      <c r="SFD22" s="629"/>
      <c r="SFE22" s="629"/>
      <c r="SFF22" s="475"/>
      <c r="SFG22" s="476"/>
      <c r="SFH22" s="477"/>
      <c r="SFI22" s="626"/>
      <c r="SFJ22" s="628"/>
      <c r="SFK22" s="628"/>
      <c r="SFL22" s="629"/>
      <c r="SFM22" s="629"/>
      <c r="SFN22" s="475"/>
      <c r="SFO22" s="476"/>
      <c r="SFP22" s="477"/>
      <c r="SFQ22" s="626"/>
      <c r="SFR22" s="628"/>
      <c r="SFS22" s="628"/>
      <c r="SFT22" s="629"/>
      <c r="SFU22" s="629"/>
      <c r="SFV22" s="475"/>
      <c r="SFW22" s="476"/>
      <c r="SFX22" s="477"/>
      <c r="SFY22" s="626"/>
      <c r="SFZ22" s="628"/>
      <c r="SGA22" s="628"/>
      <c r="SGB22" s="629"/>
      <c r="SGC22" s="629"/>
      <c r="SGD22" s="475"/>
      <c r="SGE22" s="476"/>
      <c r="SGF22" s="477"/>
      <c r="SGG22" s="626"/>
      <c r="SGH22" s="628"/>
      <c r="SGI22" s="628"/>
      <c r="SGJ22" s="629"/>
      <c r="SGK22" s="629"/>
      <c r="SGL22" s="475"/>
      <c r="SGM22" s="476"/>
      <c r="SGN22" s="477"/>
      <c r="SGO22" s="626"/>
      <c r="SGP22" s="628"/>
      <c r="SGQ22" s="628"/>
      <c r="SGR22" s="629"/>
      <c r="SGS22" s="629"/>
      <c r="SGT22" s="475"/>
      <c r="SGU22" s="476"/>
      <c r="SGV22" s="477"/>
      <c r="SGW22" s="626"/>
      <c r="SGX22" s="628"/>
      <c r="SGY22" s="628"/>
      <c r="SGZ22" s="629"/>
      <c r="SHA22" s="629"/>
      <c r="SHB22" s="475"/>
      <c r="SHC22" s="476"/>
      <c r="SHD22" s="477"/>
      <c r="SHE22" s="626"/>
      <c r="SHF22" s="628"/>
      <c r="SHG22" s="628"/>
      <c r="SHH22" s="629"/>
      <c r="SHI22" s="629"/>
      <c r="SHJ22" s="475"/>
      <c r="SHK22" s="476"/>
      <c r="SHL22" s="477"/>
      <c r="SHM22" s="626"/>
      <c r="SHN22" s="628"/>
      <c r="SHO22" s="628"/>
      <c r="SHP22" s="629"/>
      <c r="SHQ22" s="629"/>
      <c r="SHR22" s="475"/>
      <c r="SHS22" s="476"/>
      <c r="SHT22" s="477"/>
      <c r="SHU22" s="626"/>
      <c r="SHV22" s="628"/>
      <c r="SHW22" s="628"/>
      <c r="SHX22" s="629"/>
      <c r="SHY22" s="629"/>
      <c r="SHZ22" s="475"/>
      <c r="SIA22" s="476"/>
      <c r="SIB22" s="477"/>
      <c r="SIC22" s="626"/>
      <c r="SID22" s="628"/>
      <c r="SIE22" s="628"/>
      <c r="SIF22" s="629"/>
      <c r="SIG22" s="629"/>
      <c r="SIH22" s="475"/>
      <c r="SII22" s="476"/>
      <c r="SIJ22" s="477"/>
      <c r="SIK22" s="626"/>
      <c r="SIL22" s="628"/>
      <c r="SIM22" s="628"/>
      <c r="SIN22" s="629"/>
      <c r="SIO22" s="629"/>
      <c r="SIP22" s="475"/>
      <c r="SIQ22" s="476"/>
      <c r="SIR22" s="477"/>
      <c r="SIS22" s="626"/>
      <c r="SIT22" s="628"/>
      <c r="SIU22" s="628"/>
      <c r="SIV22" s="629"/>
      <c r="SIW22" s="629"/>
      <c r="SIX22" s="475"/>
      <c r="SIY22" s="476"/>
      <c r="SIZ22" s="477"/>
      <c r="SJA22" s="626"/>
      <c r="SJB22" s="628"/>
      <c r="SJC22" s="628"/>
      <c r="SJD22" s="629"/>
      <c r="SJE22" s="629"/>
      <c r="SJF22" s="475"/>
      <c r="SJG22" s="476"/>
      <c r="SJH22" s="477"/>
      <c r="SJI22" s="626"/>
      <c r="SJJ22" s="628"/>
      <c r="SJK22" s="628"/>
      <c r="SJL22" s="629"/>
      <c r="SJM22" s="629"/>
      <c r="SJN22" s="475"/>
      <c r="SJO22" s="476"/>
      <c r="SJP22" s="477"/>
      <c r="SJQ22" s="626"/>
      <c r="SJR22" s="628"/>
      <c r="SJS22" s="628"/>
      <c r="SJT22" s="629"/>
      <c r="SJU22" s="629"/>
      <c r="SJV22" s="475"/>
      <c r="SJW22" s="476"/>
      <c r="SJX22" s="477"/>
      <c r="SJY22" s="626"/>
      <c r="SJZ22" s="628"/>
      <c r="SKA22" s="628"/>
      <c r="SKB22" s="629"/>
      <c r="SKC22" s="629"/>
      <c r="SKD22" s="475"/>
      <c r="SKE22" s="476"/>
      <c r="SKF22" s="477"/>
      <c r="SKG22" s="626"/>
      <c r="SKH22" s="628"/>
      <c r="SKI22" s="628"/>
      <c r="SKJ22" s="629"/>
      <c r="SKK22" s="629"/>
      <c r="SKL22" s="475"/>
      <c r="SKM22" s="476"/>
      <c r="SKN22" s="477"/>
      <c r="SKO22" s="626"/>
      <c r="SKP22" s="628"/>
      <c r="SKQ22" s="628"/>
      <c r="SKR22" s="629"/>
      <c r="SKS22" s="629"/>
      <c r="SKT22" s="475"/>
      <c r="SKU22" s="476"/>
      <c r="SKV22" s="477"/>
      <c r="SKW22" s="626"/>
      <c r="SKX22" s="628"/>
      <c r="SKY22" s="628"/>
      <c r="SKZ22" s="629"/>
      <c r="SLA22" s="629"/>
      <c r="SLB22" s="475"/>
      <c r="SLC22" s="476"/>
      <c r="SLD22" s="477"/>
      <c r="SLE22" s="626"/>
      <c r="SLF22" s="628"/>
      <c r="SLG22" s="628"/>
      <c r="SLH22" s="629"/>
      <c r="SLI22" s="629"/>
      <c r="SLJ22" s="475"/>
      <c r="SLK22" s="476"/>
      <c r="SLL22" s="477"/>
      <c r="SLM22" s="626"/>
      <c r="SLN22" s="628"/>
      <c r="SLO22" s="628"/>
      <c r="SLP22" s="629"/>
      <c r="SLQ22" s="629"/>
      <c r="SLR22" s="475"/>
      <c r="SLS22" s="476"/>
      <c r="SLT22" s="477"/>
      <c r="SLU22" s="626"/>
      <c r="SLV22" s="628"/>
      <c r="SLW22" s="628"/>
      <c r="SLX22" s="629"/>
      <c r="SLY22" s="629"/>
      <c r="SLZ22" s="475"/>
      <c r="SMA22" s="476"/>
      <c r="SMB22" s="477"/>
      <c r="SMC22" s="626"/>
      <c r="SMD22" s="628"/>
      <c r="SME22" s="628"/>
      <c r="SMF22" s="629"/>
      <c r="SMG22" s="629"/>
      <c r="SMH22" s="475"/>
      <c r="SMI22" s="476"/>
      <c r="SMJ22" s="477"/>
      <c r="SMK22" s="626"/>
      <c r="SML22" s="628"/>
      <c r="SMM22" s="628"/>
      <c r="SMN22" s="629"/>
      <c r="SMO22" s="629"/>
      <c r="SMP22" s="475"/>
      <c r="SMQ22" s="476"/>
      <c r="SMR22" s="477"/>
      <c r="SMS22" s="626"/>
      <c r="SMT22" s="628"/>
      <c r="SMU22" s="628"/>
      <c r="SMV22" s="629"/>
      <c r="SMW22" s="629"/>
      <c r="SMX22" s="475"/>
      <c r="SMY22" s="476"/>
      <c r="SMZ22" s="477"/>
      <c r="SNA22" s="626"/>
      <c r="SNB22" s="628"/>
      <c r="SNC22" s="628"/>
      <c r="SND22" s="629"/>
      <c r="SNE22" s="629"/>
      <c r="SNF22" s="475"/>
      <c r="SNG22" s="476"/>
      <c r="SNH22" s="477"/>
      <c r="SNI22" s="626"/>
      <c r="SNJ22" s="628"/>
      <c r="SNK22" s="628"/>
      <c r="SNL22" s="629"/>
      <c r="SNM22" s="629"/>
      <c r="SNN22" s="475"/>
      <c r="SNO22" s="476"/>
      <c r="SNP22" s="477"/>
      <c r="SNQ22" s="626"/>
      <c r="SNR22" s="628"/>
      <c r="SNS22" s="628"/>
      <c r="SNT22" s="629"/>
      <c r="SNU22" s="629"/>
      <c r="SNV22" s="475"/>
      <c r="SNW22" s="476"/>
      <c r="SNX22" s="477"/>
      <c r="SNY22" s="626"/>
      <c r="SNZ22" s="628"/>
      <c r="SOA22" s="628"/>
      <c r="SOB22" s="629"/>
      <c r="SOC22" s="629"/>
      <c r="SOD22" s="475"/>
      <c r="SOE22" s="476"/>
      <c r="SOF22" s="477"/>
      <c r="SOG22" s="626"/>
      <c r="SOH22" s="628"/>
      <c r="SOI22" s="628"/>
      <c r="SOJ22" s="629"/>
      <c r="SOK22" s="629"/>
      <c r="SOL22" s="475"/>
      <c r="SOM22" s="476"/>
      <c r="SON22" s="477"/>
      <c r="SOO22" s="626"/>
      <c r="SOP22" s="628"/>
      <c r="SOQ22" s="628"/>
      <c r="SOR22" s="629"/>
      <c r="SOS22" s="629"/>
      <c r="SOT22" s="475"/>
      <c r="SOU22" s="476"/>
      <c r="SOV22" s="477"/>
      <c r="SOW22" s="626"/>
      <c r="SOX22" s="628"/>
      <c r="SOY22" s="628"/>
      <c r="SOZ22" s="629"/>
      <c r="SPA22" s="629"/>
      <c r="SPB22" s="475"/>
      <c r="SPC22" s="476"/>
      <c r="SPD22" s="477"/>
      <c r="SPE22" s="626"/>
      <c r="SPF22" s="628"/>
      <c r="SPG22" s="628"/>
      <c r="SPH22" s="629"/>
      <c r="SPI22" s="629"/>
      <c r="SPJ22" s="475"/>
      <c r="SPK22" s="476"/>
      <c r="SPL22" s="477"/>
      <c r="SPM22" s="626"/>
      <c r="SPN22" s="628"/>
      <c r="SPO22" s="628"/>
      <c r="SPP22" s="629"/>
      <c r="SPQ22" s="629"/>
      <c r="SPR22" s="475"/>
      <c r="SPS22" s="476"/>
      <c r="SPT22" s="477"/>
      <c r="SPU22" s="626"/>
      <c r="SPV22" s="628"/>
      <c r="SPW22" s="628"/>
      <c r="SPX22" s="629"/>
      <c r="SPY22" s="629"/>
      <c r="SPZ22" s="475"/>
      <c r="SQA22" s="476"/>
      <c r="SQB22" s="477"/>
      <c r="SQC22" s="626"/>
      <c r="SQD22" s="628"/>
      <c r="SQE22" s="628"/>
      <c r="SQF22" s="629"/>
      <c r="SQG22" s="629"/>
      <c r="SQH22" s="475"/>
      <c r="SQI22" s="476"/>
      <c r="SQJ22" s="477"/>
      <c r="SQK22" s="626"/>
      <c r="SQL22" s="628"/>
      <c r="SQM22" s="628"/>
      <c r="SQN22" s="629"/>
      <c r="SQO22" s="629"/>
      <c r="SQP22" s="475"/>
      <c r="SQQ22" s="476"/>
      <c r="SQR22" s="477"/>
      <c r="SQS22" s="626"/>
      <c r="SQT22" s="628"/>
      <c r="SQU22" s="628"/>
      <c r="SQV22" s="629"/>
      <c r="SQW22" s="629"/>
      <c r="SQX22" s="475"/>
      <c r="SQY22" s="476"/>
      <c r="SQZ22" s="477"/>
      <c r="SRA22" s="626"/>
      <c r="SRB22" s="628"/>
      <c r="SRC22" s="628"/>
      <c r="SRD22" s="629"/>
      <c r="SRE22" s="629"/>
      <c r="SRF22" s="475"/>
      <c r="SRG22" s="476"/>
      <c r="SRH22" s="477"/>
      <c r="SRI22" s="626"/>
      <c r="SRJ22" s="628"/>
      <c r="SRK22" s="628"/>
      <c r="SRL22" s="629"/>
      <c r="SRM22" s="629"/>
      <c r="SRN22" s="475"/>
      <c r="SRO22" s="476"/>
      <c r="SRP22" s="477"/>
      <c r="SRQ22" s="626"/>
      <c r="SRR22" s="628"/>
      <c r="SRS22" s="628"/>
      <c r="SRT22" s="629"/>
      <c r="SRU22" s="629"/>
      <c r="SRV22" s="475"/>
      <c r="SRW22" s="476"/>
      <c r="SRX22" s="477"/>
      <c r="SRY22" s="626"/>
      <c r="SRZ22" s="628"/>
      <c r="SSA22" s="628"/>
      <c r="SSB22" s="629"/>
      <c r="SSC22" s="629"/>
      <c r="SSD22" s="475"/>
      <c r="SSE22" s="476"/>
      <c r="SSF22" s="477"/>
      <c r="SSG22" s="626"/>
      <c r="SSH22" s="628"/>
      <c r="SSI22" s="628"/>
      <c r="SSJ22" s="629"/>
      <c r="SSK22" s="629"/>
      <c r="SSL22" s="475"/>
      <c r="SSM22" s="476"/>
      <c r="SSN22" s="477"/>
      <c r="SSO22" s="626"/>
      <c r="SSP22" s="628"/>
      <c r="SSQ22" s="628"/>
      <c r="SSR22" s="629"/>
      <c r="SSS22" s="629"/>
      <c r="SST22" s="475"/>
      <c r="SSU22" s="476"/>
      <c r="SSV22" s="477"/>
      <c r="SSW22" s="626"/>
      <c r="SSX22" s="628"/>
      <c r="SSY22" s="628"/>
      <c r="SSZ22" s="629"/>
      <c r="STA22" s="629"/>
      <c r="STB22" s="475"/>
      <c r="STC22" s="476"/>
      <c r="STD22" s="477"/>
      <c r="STE22" s="626"/>
      <c r="STF22" s="628"/>
      <c r="STG22" s="628"/>
      <c r="STH22" s="629"/>
      <c r="STI22" s="629"/>
      <c r="STJ22" s="475"/>
      <c r="STK22" s="476"/>
      <c r="STL22" s="477"/>
      <c r="STM22" s="626"/>
      <c r="STN22" s="628"/>
      <c r="STO22" s="628"/>
      <c r="STP22" s="629"/>
      <c r="STQ22" s="629"/>
      <c r="STR22" s="475"/>
      <c r="STS22" s="476"/>
      <c r="STT22" s="477"/>
      <c r="STU22" s="626"/>
      <c r="STV22" s="628"/>
      <c r="STW22" s="628"/>
      <c r="STX22" s="629"/>
      <c r="STY22" s="629"/>
      <c r="STZ22" s="475"/>
      <c r="SUA22" s="476"/>
      <c r="SUB22" s="477"/>
      <c r="SUC22" s="626"/>
      <c r="SUD22" s="628"/>
      <c r="SUE22" s="628"/>
      <c r="SUF22" s="629"/>
      <c r="SUG22" s="629"/>
      <c r="SUH22" s="475"/>
      <c r="SUI22" s="476"/>
      <c r="SUJ22" s="477"/>
      <c r="SUK22" s="626"/>
      <c r="SUL22" s="628"/>
      <c r="SUM22" s="628"/>
      <c r="SUN22" s="629"/>
      <c r="SUO22" s="629"/>
      <c r="SUP22" s="475"/>
      <c r="SUQ22" s="476"/>
      <c r="SUR22" s="477"/>
      <c r="SUS22" s="626"/>
      <c r="SUT22" s="628"/>
      <c r="SUU22" s="628"/>
      <c r="SUV22" s="629"/>
      <c r="SUW22" s="629"/>
      <c r="SUX22" s="475"/>
      <c r="SUY22" s="476"/>
      <c r="SUZ22" s="477"/>
      <c r="SVA22" s="626"/>
      <c r="SVB22" s="628"/>
      <c r="SVC22" s="628"/>
      <c r="SVD22" s="629"/>
      <c r="SVE22" s="629"/>
      <c r="SVF22" s="475"/>
      <c r="SVG22" s="476"/>
      <c r="SVH22" s="477"/>
      <c r="SVI22" s="626"/>
      <c r="SVJ22" s="628"/>
      <c r="SVK22" s="628"/>
      <c r="SVL22" s="629"/>
      <c r="SVM22" s="629"/>
      <c r="SVN22" s="475"/>
      <c r="SVO22" s="476"/>
      <c r="SVP22" s="477"/>
      <c r="SVQ22" s="626"/>
      <c r="SVR22" s="628"/>
      <c r="SVS22" s="628"/>
      <c r="SVT22" s="629"/>
      <c r="SVU22" s="629"/>
      <c r="SVV22" s="475"/>
      <c r="SVW22" s="476"/>
      <c r="SVX22" s="477"/>
      <c r="SVY22" s="626"/>
      <c r="SVZ22" s="628"/>
      <c r="SWA22" s="628"/>
      <c r="SWB22" s="629"/>
      <c r="SWC22" s="629"/>
      <c r="SWD22" s="475"/>
      <c r="SWE22" s="476"/>
      <c r="SWF22" s="477"/>
      <c r="SWG22" s="626"/>
      <c r="SWH22" s="628"/>
      <c r="SWI22" s="628"/>
      <c r="SWJ22" s="629"/>
      <c r="SWK22" s="629"/>
      <c r="SWL22" s="475"/>
      <c r="SWM22" s="476"/>
      <c r="SWN22" s="477"/>
      <c r="SWO22" s="626"/>
      <c r="SWP22" s="628"/>
      <c r="SWQ22" s="628"/>
      <c r="SWR22" s="629"/>
      <c r="SWS22" s="629"/>
      <c r="SWT22" s="475"/>
      <c r="SWU22" s="476"/>
      <c r="SWV22" s="477"/>
      <c r="SWW22" s="626"/>
      <c r="SWX22" s="628"/>
      <c r="SWY22" s="628"/>
      <c r="SWZ22" s="629"/>
      <c r="SXA22" s="629"/>
      <c r="SXB22" s="475"/>
      <c r="SXC22" s="476"/>
      <c r="SXD22" s="477"/>
      <c r="SXE22" s="626"/>
      <c r="SXF22" s="628"/>
      <c r="SXG22" s="628"/>
      <c r="SXH22" s="629"/>
      <c r="SXI22" s="629"/>
      <c r="SXJ22" s="475"/>
      <c r="SXK22" s="476"/>
      <c r="SXL22" s="477"/>
      <c r="SXM22" s="626"/>
      <c r="SXN22" s="628"/>
      <c r="SXO22" s="628"/>
      <c r="SXP22" s="629"/>
      <c r="SXQ22" s="629"/>
      <c r="SXR22" s="475"/>
      <c r="SXS22" s="476"/>
      <c r="SXT22" s="477"/>
      <c r="SXU22" s="626"/>
      <c r="SXV22" s="628"/>
      <c r="SXW22" s="628"/>
      <c r="SXX22" s="629"/>
      <c r="SXY22" s="629"/>
      <c r="SXZ22" s="475"/>
      <c r="SYA22" s="476"/>
      <c r="SYB22" s="477"/>
      <c r="SYC22" s="626"/>
      <c r="SYD22" s="628"/>
      <c r="SYE22" s="628"/>
      <c r="SYF22" s="629"/>
      <c r="SYG22" s="629"/>
      <c r="SYH22" s="475"/>
      <c r="SYI22" s="476"/>
      <c r="SYJ22" s="477"/>
      <c r="SYK22" s="626"/>
      <c r="SYL22" s="628"/>
      <c r="SYM22" s="628"/>
      <c r="SYN22" s="629"/>
      <c r="SYO22" s="629"/>
      <c r="SYP22" s="475"/>
      <c r="SYQ22" s="476"/>
      <c r="SYR22" s="477"/>
      <c r="SYS22" s="626"/>
      <c r="SYT22" s="628"/>
      <c r="SYU22" s="628"/>
      <c r="SYV22" s="629"/>
      <c r="SYW22" s="629"/>
      <c r="SYX22" s="475"/>
      <c r="SYY22" s="476"/>
      <c r="SYZ22" s="477"/>
      <c r="SZA22" s="626"/>
      <c r="SZB22" s="628"/>
      <c r="SZC22" s="628"/>
      <c r="SZD22" s="629"/>
      <c r="SZE22" s="629"/>
      <c r="SZF22" s="475"/>
      <c r="SZG22" s="476"/>
      <c r="SZH22" s="477"/>
      <c r="SZI22" s="626"/>
      <c r="SZJ22" s="628"/>
      <c r="SZK22" s="628"/>
      <c r="SZL22" s="629"/>
      <c r="SZM22" s="629"/>
      <c r="SZN22" s="475"/>
      <c r="SZO22" s="476"/>
      <c r="SZP22" s="477"/>
      <c r="SZQ22" s="626"/>
      <c r="SZR22" s="628"/>
      <c r="SZS22" s="628"/>
      <c r="SZT22" s="629"/>
      <c r="SZU22" s="629"/>
      <c r="SZV22" s="475"/>
      <c r="SZW22" s="476"/>
      <c r="SZX22" s="477"/>
      <c r="SZY22" s="626"/>
      <c r="SZZ22" s="628"/>
      <c r="TAA22" s="628"/>
      <c r="TAB22" s="629"/>
      <c r="TAC22" s="629"/>
      <c r="TAD22" s="475"/>
      <c r="TAE22" s="476"/>
      <c r="TAF22" s="477"/>
      <c r="TAG22" s="626"/>
      <c r="TAH22" s="628"/>
      <c r="TAI22" s="628"/>
      <c r="TAJ22" s="629"/>
      <c r="TAK22" s="629"/>
      <c r="TAL22" s="475"/>
      <c r="TAM22" s="476"/>
      <c r="TAN22" s="477"/>
      <c r="TAO22" s="626"/>
      <c r="TAP22" s="628"/>
      <c r="TAQ22" s="628"/>
      <c r="TAR22" s="629"/>
      <c r="TAS22" s="629"/>
      <c r="TAT22" s="475"/>
      <c r="TAU22" s="476"/>
      <c r="TAV22" s="477"/>
      <c r="TAW22" s="626"/>
      <c r="TAX22" s="628"/>
      <c r="TAY22" s="628"/>
      <c r="TAZ22" s="629"/>
      <c r="TBA22" s="629"/>
      <c r="TBB22" s="475"/>
      <c r="TBC22" s="476"/>
      <c r="TBD22" s="477"/>
      <c r="TBE22" s="626"/>
      <c r="TBF22" s="628"/>
      <c r="TBG22" s="628"/>
      <c r="TBH22" s="629"/>
      <c r="TBI22" s="629"/>
      <c r="TBJ22" s="475"/>
      <c r="TBK22" s="476"/>
      <c r="TBL22" s="477"/>
      <c r="TBM22" s="626"/>
      <c r="TBN22" s="628"/>
      <c r="TBO22" s="628"/>
      <c r="TBP22" s="629"/>
      <c r="TBQ22" s="629"/>
      <c r="TBR22" s="475"/>
      <c r="TBS22" s="476"/>
      <c r="TBT22" s="477"/>
      <c r="TBU22" s="626"/>
      <c r="TBV22" s="628"/>
      <c r="TBW22" s="628"/>
      <c r="TBX22" s="629"/>
      <c r="TBY22" s="629"/>
      <c r="TBZ22" s="475"/>
      <c r="TCA22" s="476"/>
      <c r="TCB22" s="477"/>
      <c r="TCC22" s="626"/>
      <c r="TCD22" s="628"/>
      <c r="TCE22" s="628"/>
      <c r="TCF22" s="629"/>
      <c r="TCG22" s="629"/>
      <c r="TCH22" s="475"/>
      <c r="TCI22" s="476"/>
      <c r="TCJ22" s="477"/>
      <c r="TCK22" s="626"/>
      <c r="TCL22" s="628"/>
      <c r="TCM22" s="628"/>
      <c r="TCN22" s="629"/>
      <c r="TCO22" s="629"/>
      <c r="TCP22" s="475"/>
      <c r="TCQ22" s="476"/>
      <c r="TCR22" s="477"/>
      <c r="TCS22" s="626"/>
      <c r="TCT22" s="628"/>
      <c r="TCU22" s="628"/>
      <c r="TCV22" s="629"/>
      <c r="TCW22" s="629"/>
      <c r="TCX22" s="475"/>
      <c r="TCY22" s="476"/>
      <c r="TCZ22" s="477"/>
      <c r="TDA22" s="626"/>
      <c r="TDB22" s="628"/>
      <c r="TDC22" s="628"/>
      <c r="TDD22" s="629"/>
      <c r="TDE22" s="629"/>
      <c r="TDF22" s="475"/>
      <c r="TDG22" s="476"/>
      <c r="TDH22" s="477"/>
      <c r="TDI22" s="626"/>
      <c r="TDJ22" s="628"/>
      <c r="TDK22" s="628"/>
      <c r="TDL22" s="629"/>
      <c r="TDM22" s="629"/>
      <c r="TDN22" s="475"/>
      <c r="TDO22" s="476"/>
      <c r="TDP22" s="477"/>
      <c r="TDQ22" s="626"/>
      <c r="TDR22" s="628"/>
      <c r="TDS22" s="628"/>
      <c r="TDT22" s="629"/>
      <c r="TDU22" s="629"/>
      <c r="TDV22" s="475"/>
      <c r="TDW22" s="476"/>
      <c r="TDX22" s="477"/>
      <c r="TDY22" s="626"/>
      <c r="TDZ22" s="628"/>
      <c r="TEA22" s="628"/>
      <c r="TEB22" s="629"/>
      <c r="TEC22" s="629"/>
      <c r="TED22" s="475"/>
      <c r="TEE22" s="476"/>
      <c r="TEF22" s="477"/>
      <c r="TEG22" s="626"/>
      <c r="TEH22" s="628"/>
      <c r="TEI22" s="628"/>
      <c r="TEJ22" s="629"/>
      <c r="TEK22" s="629"/>
      <c r="TEL22" s="475"/>
      <c r="TEM22" s="476"/>
      <c r="TEN22" s="477"/>
      <c r="TEO22" s="626"/>
      <c r="TEP22" s="628"/>
      <c r="TEQ22" s="628"/>
      <c r="TER22" s="629"/>
      <c r="TES22" s="629"/>
      <c r="TET22" s="475"/>
      <c r="TEU22" s="476"/>
      <c r="TEV22" s="477"/>
      <c r="TEW22" s="626"/>
      <c r="TEX22" s="628"/>
      <c r="TEY22" s="628"/>
      <c r="TEZ22" s="629"/>
      <c r="TFA22" s="629"/>
      <c r="TFB22" s="475"/>
      <c r="TFC22" s="476"/>
      <c r="TFD22" s="477"/>
      <c r="TFE22" s="626"/>
      <c r="TFF22" s="628"/>
      <c r="TFG22" s="628"/>
      <c r="TFH22" s="629"/>
      <c r="TFI22" s="629"/>
      <c r="TFJ22" s="475"/>
      <c r="TFK22" s="476"/>
      <c r="TFL22" s="477"/>
      <c r="TFM22" s="626"/>
      <c r="TFN22" s="628"/>
      <c r="TFO22" s="628"/>
      <c r="TFP22" s="629"/>
      <c r="TFQ22" s="629"/>
      <c r="TFR22" s="475"/>
      <c r="TFS22" s="476"/>
      <c r="TFT22" s="477"/>
      <c r="TFU22" s="626"/>
      <c r="TFV22" s="628"/>
      <c r="TFW22" s="628"/>
      <c r="TFX22" s="629"/>
      <c r="TFY22" s="629"/>
      <c r="TFZ22" s="475"/>
      <c r="TGA22" s="476"/>
      <c r="TGB22" s="477"/>
      <c r="TGC22" s="626"/>
      <c r="TGD22" s="628"/>
      <c r="TGE22" s="628"/>
      <c r="TGF22" s="629"/>
      <c r="TGG22" s="629"/>
      <c r="TGH22" s="475"/>
      <c r="TGI22" s="476"/>
      <c r="TGJ22" s="477"/>
      <c r="TGK22" s="626"/>
      <c r="TGL22" s="628"/>
      <c r="TGM22" s="628"/>
      <c r="TGN22" s="629"/>
      <c r="TGO22" s="629"/>
      <c r="TGP22" s="475"/>
      <c r="TGQ22" s="476"/>
      <c r="TGR22" s="477"/>
      <c r="TGS22" s="626"/>
      <c r="TGT22" s="628"/>
      <c r="TGU22" s="628"/>
      <c r="TGV22" s="629"/>
      <c r="TGW22" s="629"/>
      <c r="TGX22" s="475"/>
      <c r="TGY22" s="476"/>
      <c r="TGZ22" s="477"/>
      <c r="THA22" s="626"/>
      <c r="THB22" s="628"/>
      <c r="THC22" s="628"/>
      <c r="THD22" s="629"/>
      <c r="THE22" s="629"/>
      <c r="THF22" s="475"/>
      <c r="THG22" s="476"/>
      <c r="THH22" s="477"/>
      <c r="THI22" s="626"/>
      <c r="THJ22" s="628"/>
      <c r="THK22" s="628"/>
      <c r="THL22" s="629"/>
      <c r="THM22" s="629"/>
      <c r="THN22" s="475"/>
      <c r="THO22" s="476"/>
      <c r="THP22" s="477"/>
      <c r="THQ22" s="626"/>
      <c r="THR22" s="628"/>
      <c r="THS22" s="628"/>
      <c r="THT22" s="629"/>
      <c r="THU22" s="629"/>
      <c r="THV22" s="475"/>
      <c r="THW22" s="476"/>
      <c r="THX22" s="477"/>
      <c r="THY22" s="626"/>
      <c r="THZ22" s="628"/>
      <c r="TIA22" s="628"/>
      <c r="TIB22" s="629"/>
      <c r="TIC22" s="629"/>
      <c r="TID22" s="475"/>
      <c r="TIE22" s="476"/>
      <c r="TIF22" s="477"/>
      <c r="TIG22" s="626"/>
      <c r="TIH22" s="628"/>
      <c r="TII22" s="628"/>
      <c r="TIJ22" s="629"/>
      <c r="TIK22" s="629"/>
      <c r="TIL22" s="475"/>
      <c r="TIM22" s="476"/>
      <c r="TIN22" s="477"/>
      <c r="TIO22" s="626"/>
      <c r="TIP22" s="628"/>
      <c r="TIQ22" s="628"/>
      <c r="TIR22" s="629"/>
      <c r="TIS22" s="629"/>
      <c r="TIT22" s="475"/>
      <c r="TIU22" s="476"/>
      <c r="TIV22" s="477"/>
      <c r="TIW22" s="626"/>
      <c r="TIX22" s="628"/>
      <c r="TIY22" s="628"/>
      <c r="TIZ22" s="629"/>
      <c r="TJA22" s="629"/>
      <c r="TJB22" s="475"/>
      <c r="TJC22" s="476"/>
      <c r="TJD22" s="477"/>
      <c r="TJE22" s="626"/>
      <c r="TJF22" s="628"/>
      <c r="TJG22" s="628"/>
      <c r="TJH22" s="629"/>
      <c r="TJI22" s="629"/>
      <c r="TJJ22" s="475"/>
      <c r="TJK22" s="476"/>
      <c r="TJL22" s="477"/>
      <c r="TJM22" s="626"/>
      <c r="TJN22" s="628"/>
      <c r="TJO22" s="628"/>
      <c r="TJP22" s="629"/>
      <c r="TJQ22" s="629"/>
      <c r="TJR22" s="475"/>
      <c r="TJS22" s="476"/>
      <c r="TJT22" s="477"/>
      <c r="TJU22" s="626"/>
      <c r="TJV22" s="628"/>
      <c r="TJW22" s="628"/>
      <c r="TJX22" s="629"/>
      <c r="TJY22" s="629"/>
      <c r="TJZ22" s="475"/>
      <c r="TKA22" s="476"/>
      <c r="TKB22" s="477"/>
      <c r="TKC22" s="626"/>
      <c r="TKD22" s="628"/>
      <c r="TKE22" s="628"/>
      <c r="TKF22" s="629"/>
      <c r="TKG22" s="629"/>
      <c r="TKH22" s="475"/>
      <c r="TKI22" s="476"/>
      <c r="TKJ22" s="477"/>
      <c r="TKK22" s="626"/>
      <c r="TKL22" s="628"/>
      <c r="TKM22" s="628"/>
      <c r="TKN22" s="629"/>
      <c r="TKO22" s="629"/>
      <c r="TKP22" s="475"/>
      <c r="TKQ22" s="476"/>
      <c r="TKR22" s="477"/>
      <c r="TKS22" s="626"/>
      <c r="TKT22" s="628"/>
      <c r="TKU22" s="628"/>
      <c r="TKV22" s="629"/>
      <c r="TKW22" s="629"/>
      <c r="TKX22" s="475"/>
      <c r="TKY22" s="476"/>
      <c r="TKZ22" s="477"/>
      <c r="TLA22" s="626"/>
      <c r="TLB22" s="628"/>
      <c r="TLC22" s="628"/>
      <c r="TLD22" s="629"/>
      <c r="TLE22" s="629"/>
      <c r="TLF22" s="475"/>
      <c r="TLG22" s="476"/>
      <c r="TLH22" s="477"/>
      <c r="TLI22" s="626"/>
      <c r="TLJ22" s="628"/>
      <c r="TLK22" s="628"/>
      <c r="TLL22" s="629"/>
      <c r="TLM22" s="629"/>
      <c r="TLN22" s="475"/>
      <c r="TLO22" s="476"/>
      <c r="TLP22" s="477"/>
      <c r="TLQ22" s="626"/>
      <c r="TLR22" s="628"/>
      <c r="TLS22" s="628"/>
      <c r="TLT22" s="629"/>
      <c r="TLU22" s="629"/>
      <c r="TLV22" s="475"/>
      <c r="TLW22" s="476"/>
      <c r="TLX22" s="477"/>
      <c r="TLY22" s="626"/>
      <c r="TLZ22" s="628"/>
      <c r="TMA22" s="628"/>
      <c r="TMB22" s="629"/>
      <c r="TMC22" s="629"/>
      <c r="TMD22" s="475"/>
      <c r="TME22" s="476"/>
      <c r="TMF22" s="477"/>
      <c r="TMG22" s="626"/>
      <c r="TMH22" s="628"/>
      <c r="TMI22" s="628"/>
      <c r="TMJ22" s="629"/>
      <c r="TMK22" s="629"/>
      <c r="TML22" s="475"/>
      <c r="TMM22" s="476"/>
      <c r="TMN22" s="477"/>
      <c r="TMO22" s="626"/>
      <c r="TMP22" s="628"/>
      <c r="TMQ22" s="628"/>
      <c r="TMR22" s="629"/>
      <c r="TMS22" s="629"/>
      <c r="TMT22" s="475"/>
      <c r="TMU22" s="476"/>
      <c r="TMV22" s="477"/>
      <c r="TMW22" s="626"/>
      <c r="TMX22" s="628"/>
      <c r="TMY22" s="628"/>
      <c r="TMZ22" s="629"/>
      <c r="TNA22" s="629"/>
      <c r="TNB22" s="475"/>
      <c r="TNC22" s="476"/>
      <c r="TND22" s="477"/>
      <c r="TNE22" s="626"/>
      <c r="TNF22" s="628"/>
      <c r="TNG22" s="628"/>
      <c r="TNH22" s="629"/>
      <c r="TNI22" s="629"/>
      <c r="TNJ22" s="475"/>
      <c r="TNK22" s="476"/>
      <c r="TNL22" s="477"/>
      <c r="TNM22" s="626"/>
      <c r="TNN22" s="628"/>
      <c r="TNO22" s="628"/>
      <c r="TNP22" s="629"/>
      <c r="TNQ22" s="629"/>
      <c r="TNR22" s="475"/>
      <c r="TNS22" s="476"/>
      <c r="TNT22" s="477"/>
      <c r="TNU22" s="626"/>
      <c r="TNV22" s="628"/>
      <c r="TNW22" s="628"/>
      <c r="TNX22" s="629"/>
      <c r="TNY22" s="629"/>
      <c r="TNZ22" s="475"/>
      <c r="TOA22" s="476"/>
      <c r="TOB22" s="477"/>
      <c r="TOC22" s="626"/>
      <c r="TOD22" s="628"/>
      <c r="TOE22" s="628"/>
      <c r="TOF22" s="629"/>
      <c r="TOG22" s="629"/>
      <c r="TOH22" s="475"/>
      <c r="TOI22" s="476"/>
      <c r="TOJ22" s="477"/>
      <c r="TOK22" s="626"/>
      <c r="TOL22" s="628"/>
      <c r="TOM22" s="628"/>
      <c r="TON22" s="629"/>
      <c r="TOO22" s="629"/>
      <c r="TOP22" s="475"/>
      <c r="TOQ22" s="476"/>
      <c r="TOR22" s="477"/>
      <c r="TOS22" s="626"/>
      <c r="TOT22" s="628"/>
      <c r="TOU22" s="628"/>
      <c r="TOV22" s="629"/>
      <c r="TOW22" s="629"/>
      <c r="TOX22" s="475"/>
      <c r="TOY22" s="476"/>
      <c r="TOZ22" s="477"/>
      <c r="TPA22" s="626"/>
      <c r="TPB22" s="628"/>
      <c r="TPC22" s="628"/>
      <c r="TPD22" s="629"/>
      <c r="TPE22" s="629"/>
      <c r="TPF22" s="475"/>
      <c r="TPG22" s="476"/>
      <c r="TPH22" s="477"/>
      <c r="TPI22" s="626"/>
      <c r="TPJ22" s="628"/>
      <c r="TPK22" s="628"/>
      <c r="TPL22" s="629"/>
      <c r="TPM22" s="629"/>
      <c r="TPN22" s="475"/>
      <c r="TPO22" s="476"/>
      <c r="TPP22" s="477"/>
      <c r="TPQ22" s="626"/>
      <c r="TPR22" s="628"/>
      <c r="TPS22" s="628"/>
      <c r="TPT22" s="629"/>
      <c r="TPU22" s="629"/>
      <c r="TPV22" s="475"/>
      <c r="TPW22" s="476"/>
      <c r="TPX22" s="477"/>
      <c r="TPY22" s="626"/>
      <c r="TPZ22" s="628"/>
      <c r="TQA22" s="628"/>
      <c r="TQB22" s="629"/>
      <c r="TQC22" s="629"/>
      <c r="TQD22" s="475"/>
      <c r="TQE22" s="476"/>
      <c r="TQF22" s="477"/>
      <c r="TQG22" s="626"/>
      <c r="TQH22" s="628"/>
      <c r="TQI22" s="628"/>
      <c r="TQJ22" s="629"/>
      <c r="TQK22" s="629"/>
      <c r="TQL22" s="475"/>
      <c r="TQM22" s="476"/>
      <c r="TQN22" s="477"/>
      <c r="TQO22" s="626"/>
      <c r="TQP22" s="628"/>
      <c r="TQQ22" s="628"/>
      <c r="TQR22" s="629"/>
      <c r="TQS22" s="629"/>
      <c r="TQT22" s="475"/>
      <c r="TQU22" s="476"/>
      <c r="TQV22" s="477"/>
      <c r="TQW22" s="626"/>
      <c r="TQX22" s="628"/>
      <c r="TQY22" s="628"/>
      <c r="TQZ22" s="629"/>
      <c r="TRA22" s="629"/>
      <c r="TRB22" s="475"/>
      <c r="TRC22" s="476"/>
      <c r="TRD22" s="477"/>
      <c r="TRE22" s="626"/>
      <c r="TRF22" s="628"/>
      <c r="TRG22" s="628"/>
      <c r="TRH22" s="629"/>
      <c r="TRI22" s="629"/>
      <c r="TRJ22" s="475"/>
      <c r="TRK22" s="476"/>
      <c r="TRL22" s="477"/>
      <c r="TRM22" s="626"/>
      <c r="TRN22" s="628"/>
      <c r="TRO22" s="628"/>
      <c r="TRP22" s="629"/>
      <c r="TRQ22" s="629"/>
      <c r="TRR22" s="475"/>
      <c r="TRS22" s="476"/>
      <c r="TRT22" s="477"/>
      <c r="TRU22" s="626"/>
      <c r="TRV22" s="628"/>
      <c r="TRW22" s="628"/>
      <c r="TRX22" s="629"/>
      <c r="TRY22" s="629"/>
      <c r="TRZ22" s="475"/>
      <c r="TSA22" s="476"/>
      <c r="TSB22" s="477"/>
      <c r="TSC22" s="626"/>
      <c r="TSD22" s="628"/>
      <c r="TSE22" s="628"/>
      <c r="TSF22" s="629"/>
      <c r="TSG22" s="629"/>
      <c r="TSH22" s="475"/>
      <c r="TSI22" s="476"/>
      <c r="TSJ22" s="477"/>
      <c r="TSK22" s="626"/>
      <c r="TSL22" s="628"/>
      <c r="TSM22" s="628"/>
      <c r="TSN22" s="629"/>
      <c r="TSO22" s="629"/>
      <c r="TSP22" s="475"/>
      <c r="TSQ22" s="476"/>
      <c r="TSR22" s="477"/>
      <c r="TSS22" s="626"/>
      <c r="TST22" s="628"/>
      <c r="TSU22" s="628"/>
      <c r="TSV22" s="629"/>
      <c r="TSW22" s="629"/>
      <c r="TSX22" s="475"/>
      <c r="TSY22" s="476"/>
      <c r="TSZ22" s="477"/>
      <c r="TTA22" s="626"/>
      <c r="TTB22" s="628"/>
      <c r="TTC22" s="628"/>
      <c r="TTD22" s="629"/>
      <c r="TTE22" s="629"/>
      <c r="TTF22" s="475"/>
      <c r="TTG22" s="476"/>
      <c r="TTH22" s="477"/>
      <c r="TTI22" s="626"/>
      <c r="TTJ22" s="628"/>
      <c r="TTK22" s="628"/>
      <c r="TTL22" s="629"/>
      <c r="TTM22" s="629"/>
      <c r="TTN22" s="475"/>
      <c r="TTO22" s="476"/>
      <c r="TTP22" s="477"/>
      <c r="TTQ22" s="626"/>
      <c r="TTR22" s="628"/>
      <c r="TTS22" s="628"/>
      <c r="TTT22" s="629"/>
      <c r="TTU22" s="629"/>
      <c r="TTV22" s="475"/>
      <c r="TTW22" s="476"/>
      <c r="TTX22" s="477"/>
      <c r="TTY22" s="626"/>
      <c r="TTZ22" s="628"/>
      <c r="TUA22" s="628"/>
      <c r="TUB22" s="629"/>
      <c r="TUC22" s="629"/>
      <c r="TUD22" s="475"/>
      <c r="TUE22" s="476"/>
      <c r="TUF22" s="477"/>
      <c r="TUG22" s="626"/>
      <c r="TUH22" s="628"/>
      <c r="TUI22" s="628"/>
      <c r="TUJ22" s="629"/>
      <c r="TUK22" s="629"/>
      <c r="TUL22" s="475"/>
      <c r="TUM22" s="476"/>
      <c r="TUN22" s="477"/>
      <c r="TUO22" s="626"/>
      <c r="TUP22" s="628"/>
      <c r="TUQ22" s="628"/>
      <c r="TUR22" s="629"/>
      <c r="TUS22" s="629"/>
      <c r="TUT22" s="475"/>
      <c r="TUU22" s="476"/>
      <c r="TUV22" s="477"/>
      <c r="TUW22" s="626"/>
      <c r="TUX22" s="628"/>
      <c r="TUY22" s="628"/>
      <c r="TUZ22" s="629"/>
      <c r="TVA22" s="629"/>
      <c r="TVB22" s="475"/>
      <c r="TVC22" s="476"/>
      <c r="TVD22" s="477"/>
      <c r="TVE22" s="626"/>
      <c r="TVF22" s="628"/>
      <c r="TVG22" s="628"/>
      <c r="TVH22" s="629"/>
      <c r="TVI22" s="629"/>
      <c r="TVJ22" s="475"/>
      <c r="TVK22" s="476"/>
      <c r="TVL22" s="477"/>
      <c r="TVM22" s="626"/>
      <c r="TVN22" s="628"/>
      <c r="TVO22" s="628"/>
      <c r="TVP22" s="629"/>
      <c r="TVQ22" s="629"/>
      <c r="TVR22" s="475"/>
      <c r="TVS22" s="476"/>
      <c r="TVT22" s="477"/>
      <c r="TVU22" s="626"/>
      <c r="TVV22" s="628"/>
      <c r="TVW22" s="628"/>
      <c r="TVX22" s="629"/>
      <c r="TVY22" s="629"/>
      <c r="TVZ22" s="475"/>
      <c r="TWA22" s="476"/>
      <c r="TWB22" s="477"/>
      <c r="TWC22" s="626"/>
      <c r="TWD22" s="628"/>
      <c r="TWE22" s="628"/>
      <c r="TWF22" s="629"/>
      <c r="TWG22" s="629"/>
      <c r="TWH22" s="475"/>
      <c r="TWI22" s="476"/>
      <c r="TWJ22" s="477"/>
      <c r="TWK22" s="626"/>
      <c r="TWL22" s="628"/>
      <c r="TWM22" s="628"/>
      <c r="TWN22" s="629"/>
      <c r="TWO22" s="629"/>
      <c r="TWP22" s="475"/>
      <c r="TWQ22" s="476"/>
      <c r="TWR22" s="477"/>
      <c r="TWS22" s="626"/>
      <c r="TWT22" s="628"/>
      <c r="TWU22" s="628"/>
      <c r="TWV22" s="629"/>
      <c r="TWW22" s="629"/>
      <c r="TWX22" s="475"/>
      <c r="TWY22" s="476"/>
      <c r="TWZ22" s="477"/>
      <c r="TXA22" s="626"/>
      <c r="TXB22" s="628"/>
      <c r="TXC22" s="628"/>
      <c r="TXD22" s="629"/>
      <c r="TXE22" s="629"/>
      <c r="TXF22" s="475"/>
      <c r="TXG22" s="476"/>
      <c r="TXH22" s="477"/>
      <c r="TXI22" s="626"/>
      <c r="TXJ22" s="628"/>
      <c r="TXK22" s="628"/>
      <c r="TXL22" s="629"/>
      <c r="TXM22" s="629"/>
      <c r="TXN22" s="475"/>
      <c r="TXO22" s="476"/>
      <c r="TXP22" s="477"/>
      <c r="TXQ22" s="626"/>
      <c r="TXR22" s="628"/>
      <c r="TXS22" s="628"/>
      <c r="TXT22" s="629"/>
      <c r="TXU22" s="629"/>
      <c r="TXV22" s="475"/>
      <c r="TXW22" s="476"/>
      <c r="TXX22" s="477"/>
      <c r="TXY22" s="626"/>
      <c r="TXZ22" s="628"/>
      <c r="TYA22" s="628"/>
      <c r="TYB22" s="629"/>
      <c r="TYC22" s="629"/>
      <c r="TYD22" s="475"/>
      <c r="TYE22" s="476"/>
      <c r="TYF22" s="477"/>
      <c r="TYG22" s="626"/>
      <c r="TYH22" s="628"/>
      <c r="TYI22" s="628"/>
      <c r="TYJ22" s="629"/>
      <c r="TYK22" s="629"/>
      <c r="TYL22" s="475"/>
      <c r="TYM22" s="476"/>
      <c r="TYN22" s="477"/>
      <c r="TYO22" s="626"/>
      <c r="TYP22" s="628"/>
      <c r="TYQ22" s="628"/>
      <c r="TYR22" s="629"/>
      <c r="TYS22" s="629"/>
      <c r="TYT22" s="475"/>
      <c r="TYU22" s="476"/>
      <c r="TYV22" s="477"/>
      <c r="TYW22" s="626"/>
      <c r="TYX22" s="628"/>
      <c r="TYY22" s="628"/>
      <c r="TYZ22" s="629"/>
      <c r="TZA22" s="629"/>
      <c r="TZB22" s="475"/>
      <c r="TZC22" s="476"/>
      <c r="TZD22" s="477"/>
      <c r="TZE22" s="626"/>
      <c r="TZF22" s="628"/>
      <c r="TZG22" s="628"/>
      <c r="TZH22" s="629"/>
      <c r="TZI22" s="629"/>
      <c r="TZJ22" s="475"/>
      <c r="TZK22" s="476"/>
      <c r="TZL22" s="477"/>
      <c r="TZM22" s="626"/>
      <c r="TZN22" s="628"/>
      <c r="TZO22" s="628"/>
      <c r="TZP22" s="629"/>
      <c r="TZQ22" s="629"/>
      <c r="TZR22" s="475"/>
      <c r="TZS22" s="476"/>
      <c r="TZT22" s="477"/>
      <c r="TZU22" s="626"/>
      <c r="TZV22" s="628"/>
      <c r="TZW22" s="628"/>
      <c r="TZX22" s="629"/>
      <c r="TZY22" s="629"/>
      <c r="TZZ22" s="475"/>
      <c r="UAA22" s="476"/>
      <c r="UAB22" s="477"/>
      <c r="UAC22" s="626"/>
      <c r="UAD22" s="628"/>
      <c r="UAE22" s="628"/>
      <c r="UAF22" s="629"/>
      <c r="UAG22" s="629"/>
      <c r="UAH22" s="475"/>
      <c r="UAI22" s="476"/>
      <c r="UAJ22" s="477"/>
      <c r="UAK22" s="626"/>
      <c r="UAL22" s="628"/>
      <c r="UAM22" s="628"/>
      <c r="UAN22" s="629"/>
      <c r="UAO22" s="629"/>
      <c r="UAP22" s="475"/>
      <c r="UAQ22" s="476"/>
      <c r="UAR22" s="477"/>
      <c r="UAS22" s="626"/>
      <c r="UAT22" s="628"/>
      <c r="UAU22" s="628"/>
      <c r="UAV22" s="629"/>
      <c r="UAW22" s="629"/>
      <c r="UAX22" s="475"/>
      <c r="UAY22" s="476"/>
      <c r="UAZ22" s="477"/>
      <c r="UBA22" s="626"/>
      <c r="UBB22" s="628"/>
      <c r="UBC22" s="628"/>
      <c r="UBD22" s="629"/>
      <c r="UBE22" s="629"/>
      <c r="UBF22" s="475"/>
      <c r="UBG22" s="476"/>
      <c r="UBH22" s="477"/>
      <c r="UBI22" s="626"/>
      <c r="UBJ22" s="628"/>
      <c r="UBK22" s="628"/>
      <c r="UBL22" s="629"/>
      <c r="UBM22" s="629"/>
      <c r="UBN22" s="475"/>
      <c r="UBO22" s="476"/>
      <c r="UBP22" s="477"/>
      <c r="UBQ22" s="626"/>
      <c r="UBR22" s="628"/>
      <c r="UBS22" s="628"/>
      <c r="UBT22" s="629"/>
      <c r="UBU22" s="629"/>
      <c r="UBV22" s="475"/>
      <c r="UBW22" s="476"/>
      <c r="UBX22" s="477"/>
      <c r="UBY22" s="626"/>
      <c r="UBZ22" s="628"/>
      <c r="UCA22" s="628"/>
      <c r="UCB22" s="629"/>
      <c r="UCC22" s="629"/>
      <c r="UCD22" s="475"/>
      <c r="UCE22" s="476"/>
      <c r="UCF22" s="477"/>
      <c r="UCG22" s="626"/>
      <c r="UCH22" s="628"/>
      <c r="UCI22" s="628"/>
      <c r="UCJ22" s="629"/>
      <c r="UCK22" s="629"/>
      <c r="UCL22" s="475"/>
      <c r="UCM22" s="476"/>
      <c r="UCN22" s="477"/>
      <c r="UCO22" s="626"/>
      <c r="UCP22" s="628"/>
      <c r="UCQ22" s="628"/>
      <c r="UCR22" s="629"/>
      <c r="UCS22" s="629"/>
      <c r="UCT22" s="475"/>
      <c r="UCU22" s="476"/>
      <c r="UCV22" s="477"/>
      <c r="UCW22" s="626"/>
      <c r="UCX22" s="628"/>
      <c r="UCY22" s="628"/>
      <c r="UCZ22" s="629"/>
      <c r="UDA22" s="629"/>
      <c r="UDB22" s="475"/>
      <c r="UDC22" s="476"/>
      <c r="UDD22" s="477"/>
      <c r="UDE22" s="626"/>
      <c r="UDF22" s="628"/>
      <c r="UDG22" s="628"/>
      <c r="UDH22" s="629"/>
      <c r="UDI22" s="629"/>
      <c r="UDJ22" s="475"/>
      <c r="UDK22" s="476"/>
      <c r="UDL22" s="477"/>
      <c r="UDM22" s="626"/>
      <c r="UDN22" s="628"/>
      <c r="UDO22" s="628"/>
      <c r="UDP22" s="629"/>
      <c r="UDQ22" s="629"/>
      <c r="UDR22" s="475"/>
      <c r="UDS22" s="476"/>
      <c r="UDT22" s="477"/>
      <c r="UDU22" s="626"/>
      <c r="UDV22" s="628"/>
      <c r="UDW22" s="628"/>
      <c r="UDX22" s="629"/>
      <c r="UDY22" s="629"/>
      <c r="UDZ22" s="475"/>
      <c r="UEA22" s="476"/>
      <c r="UEB22" s="477"/>
      <c r="UEC22" s="626"/>
      <c r="UED22" s="628"/>
      <c r="UEE22" s="628"/>
      <c r="UEF22" s="629"/>
      <c r="UEG22" s="629"/>
      <c r="UEH22" s="475"/>
      <c r="UEI22" s="476"/>
      <c r="UEJ22" s="477"/>
      <c r="UEK22" s="626"/>
      <c r="UEL22" s="628"/>
      <c r="UEM22" s="628"/>
      <c r="UEN22" s="629"/>
      <c r="UEO22" s="629"/>
      <c r="UEP22" s="475"/>
      <c r="UEQ22" s="476"/>
      <c r="UER22" s="477"/>
      <c r="UES22" s="626"/>
      <c r="UET22" s="628"/>
      <c r="UEU22" s="628"/>
      <c r="UEV22" s="629"/>
      <c r="UEW22" s="629"/>
      <c r="UEX22" s="475"/>
      <c r="UEY22" s="476"/>
      <c r="UEZ22" s="477"/>
      <c r="UFA22" s="626"/>
      <c r="UFB22" s="628"/>
      <c r="UFC22" s="628"/>
      <c r="UFD22" s="629"/>
      <c r="UFE22" s="629"/>
      <c r="UFF22" s="475"/>
      <c r="UFG22" s="476"/>
      <c r="UFH22" s="477"/>
      <c r="UFI22" s="626"/>
      <c r="UFJ22" s="628"/>
      <c r="UFK22" s="628"/>
      <c r="UFL22" s="629"/>
      <c r="UFM22" s="629"/>
      <c r="UFN22" s="475"/>
      <c r="UFO22" s="476"/>
      <c r="UFP22" s="477"/>
      <c r="UFQ22" s="626"/>
      <c r="UFR22" s="628"/>
      <c r="UFS22" s="628"/>
      <c r="UFT22" s="629"/>
      <c r="UFU22" s="629"/>
      <c r="UFV22" s="475"/>
      <c r="UFW22" s="476"/>
      <c r="UFX22" s="477"/>
      <c r="UFY22" s="626"/>
      <c r="UFZ22" s="628"/>
      <c r="UGA22" s="628"/>
      <c r="UGB22" s="629"/>
      <c r="UGC22" s="629"/>
      <c r="UGD22" s="475"/>
      <c r="UGE22" s="476"/>
      <c r="UGF22" s="477"/>
      <c r="UGG22" s="626"/>
      <c r="UGH22" s="628"/>
      <c r="UGI22" s="628"/>
      <c r="UGJ22" s="629"/>
      <c r="UGK22" s="629"/>
      <c r="UGL22" s="475"/>
      <c r="UGM22" s="476"/>
      <c r="UGN22" s="477"/>
      <c r="UGO22" s="626"/>
      <c r="UGP22" s="628"/>
      <c r="UGQ22" s="628"/>
      <c r="UGR22" s="629"/>
      <c r="UGS22" s="629"/>
      <c r="UGT22" s="475"/>
      <c r="UGU22" s="476"/>
      <c r="UGV22" s="477"/>
      <c r="UGW22" s="626"/>
      <c r="UGX22" s="628"/>
      <c r="UGY22" s="628"/>
      <c r="UGZ22" s="629"/>
      <c r="UHA22" s="629"/>
      <c r="UHB22" s="475"/>
      <c r="UHC22" s="476"/>
      <c r="UHD22" s="477"/>
      <c r="UHE22" s="626"/>
      <c r="UHF22" s="628"/>
      <c r="UHG22" s="628"/>
      <c r="UHH22" s="629"/>
      <c r="UHI22" s="629"/>
      <c r="UHJ22" s="475"/>
      <c r="UHK22" s="476"/>
      <c r="UHL22" s="477"/>
      <c r="UHM22" s="626"/>
      <c r="UHN22" s="628"/>
      <c r="UHO22" s="628"/>
      <c r="UHP22" s="629"/>
      <c r="UHQ22" s="629"/>
      <c r="UHR22" s="475"/>
      <c r="UHS22" s="476"/>
      <c r="UHT22" s="477"/>
      <c r="UHU22" s="626"/>
      <c r="UHV22" s="628"/>
      <c r="UHW22" s="628"/>
      <c r="UHX22" s="629"/>
      <c r="UHY22" s="629"/>
      <c r="UHZ22" s="475"/>
      <c r="UIA22" s="476"/>
      <c r="UIB22" s="477"/>
      <c r="UIC22" s="626"/>
      <c r="UID22" s="628"/>
      <c r="UIE22" s="628"/>
      <c r="UIF22" s="629"/>
      <c r="UIG22" s="629"/>
      <c r="UIH22" s="475"/>
      <c r="UII22" s="476"/>
      <c r="UIJ22" s="477"/>
      <c r="UIK22" s="626"/>
      <c r="UIL22" s="628"/>
      <c r="UIM22" s="628"/>
      <c r="UIN22" s="629"/>
      <c r="UIO22" s="629"/>
      <c r="UIP22" s="475"/>
      <c r="UIQ22" s="476"/>
      <c r="UIR22" s="477"/>
      <c r="UIS22" s="626"/>
      <c r="UIT22" s="628"/>
      <c r="UIU22" s="628"/>
      <c r="UIV22" s="629"/>
      <c r="UIW22" s="629"/>
      <c r="UIX22" s="475"/>
      <c r="UIY22" s="476"/>
      <c r="UIZ22" s="477"/>
      <c r="UJA22" s="626"/>
      <c r="UJB22" s="628"/>
      <c r="UJC22" s="628"/>
      <c r="UJD22" s="629"/>
      <c r="UJE22" s="629"/>
      <c r="UJF22" s="475"/>
      <c r="UJG22" s="476"/>
      <c r="UJH22" s="477"/>
      <c r="UJI22" s="626"/>
      <c r="UJJ22" s="628"/>
      <c r="UJK22" s="628"/>
      <c r="UJL22" s="629"/>
      <c r="UJM22" s="629"/>
      <c r="UJN22" s="475"/>
      <c r="UJO22" s="476"/>
      <c r="UJP22" s="477"/>
      <c r="UJQ22" s="626"/>
      <c r="UJR22" s="628"/>
      <c r="UJS22" s="628"/>
      <c r="UJT22" s="629"/>
      <c r="UJU22" s="629"/>
      <c r="UJV22" s="475"/>
      <c r="UJW22" s="476"/>
      <c r="UJX22" s="477"/>
      <c r="UJY22" s="626"/>
      <c r="UJZ22" s="628"/>
      <c r="UKA22" s="628"/>
      <c r="UKB22" s="629"/>
      <c r="UKC22" s="629"/>
      <c r="UKD22" s="475"/>
      <c r="UKE22" s="476"/>
      <c r="UKF22" s="477"/>
      <c r="UKG22" s="626"/>
      <c r="UKH22" s="628"/>
      <c r="UKI22" s="628"/>
      <c r="UKJ22" s="629"/>
      <c r="UKK22" s="629"/>
      <c r="UKL22" s="475"/>
      <c r="UKM22" s="476"/>
      <c r="UKN22" s="477"/>
      <c r="UKO22" s="626"/>
      <c r="UKP22" s="628"/>
      <c r="UKQ22" s="628"/>
      <c r="UKR22" s="629"/>
      <c r="UKS22" s="629"/>
      <c r="UKT22" s="475"/>
      <c r="UKU22" s="476"/>
      <c r="UKV22" s="477"/>
      <c r="UKW22" s="626"/>
      <c r="UKX22" s="628"/>
      <c r="UKY22" s="628"/>
      <c r="UKZ22" s="629"/>
      <c r="ULA22" s="629"/>
      <c r="ULB22" s="475"/>
      <c r="ULC22" s="476"/>
      <c r="ULD22" s="477"/>
      <c r="ULE22" s="626"/>
      <c r="ULF22" s="628"/>
      <c r="ULG22" s="628"/>
      <c r="ULH22" s="629"/>
      <c r="ULI22" s="629"/>
      <c r="ULJ22" s="475"/>
      <c r="ULK22" s="476"/>
      <c r="ULL22" s="477"/>
      <c r="ULM22" s="626"/>
      <c r="ULN22" s="628"/>
      <c r="ULO22" s="628"/>
      <c r="ULP22" s="629"/>
      <c r="ULQ22" s="629"/>
      <c r="ULR22" s="475"/>
      <c r="ULS22" s="476"/>
      <c r="ULT22" s="477"/>
      <c r="ULU22" s="626"/>
      <c r="ULV22" s="628"/>
      <c r="ULW22" s="628"/>
      <c r="ULX22" s="629"/>
      <c r="ULY22" s="629"/>
      <c r="ULZ22" s="475"/>
      <c r="UMA22" s="476"/>
      <c r="UMB22" s="477"/>
      <c r="UMC22" s="626"/>
      <c r="UMD22" s="628"/>
      <c r="UME22" s="628"/>
      <c r="UMF22" s="629"/>
      <c r="UMG22" s="629"/>
      <c r="UMH22" s="475"/>
      <c r="UMI22" s="476"/>
      <c r="UMJ22" s="477"/>
      <c r="UMK22" s="626"/>
      <c r="UML22" s="628"/>
      <c r="UMM22" s="628"/>
      <c r="UMN22" s="629"/>
      <c r="UMO22" s="629"/>
      <c r="UMP22" s="475"/>
      <c r="UMQ22" s="476"/>
      <c r="UMR22" s="477"/>
      <c r="UMS22" s="626"/>
      <c r="UMT22" s="628"/>
      <c r="UMU22" s="628"/>
      <c r="UMV22" s="629"/>
      <c r="UMW22" s="629"/>
      <c r="UMX22" s="475"/>
      <c r="UMY22" s="476"/>
      <c r="UMZ22" s="477"/>
      <c r="UNA22" s="626"/>
      <c r="UNB22" s="628"/>
      <c r="UNC22" s="628"/>
      <c r="UND22" s="629"/>
      <c r="UNE22" s="629"/>
      <c r="UNF22" s="475"/>
      <c r="UNG22" s="476"/>
      <c r="UNH22" s="477"/>
      <c r="UNI22" s="626"/>
      <c r="UNJ22" s="628"/>
      <c r="UNK22" s="628"/>
      <c r="UNL22" s="629"/>
      <c r="UNM22" s="629"/>
      <c r="UNN22" s="475"/>
      <c r="UNO22" s="476"/>
      <c r="UNP22" s="477"/>
      <c r="UNQ22" s="626"/>
      <c r="UNR22" s="628"/>
      <c r="UNS22" s="628"/>
      <c r="UNT22" s="629"/>
      <c r="UNU22" s="629"/>
      <c r="UNV22" s="475"/>
      <c r="UNW22" s="476"/>
      <c r="UNX22" s="477"/>
      <c r="UNY22" s="626"/>
      <c r="UNZ22" s="628"/>
      <c r="UOA22" s="628"/>
      <c r="UOB22" s="629"/>
      <c r="UOC22" s="629"/>
      <c r="UOD22" s="475"/>
      <c r="UOE22" s="476"/>
      <c r="UOF22" s="477"/>
      <c r="UOG22" s="626"/>
      <c r="UOH22" s="628"/>
      <c r="UOI22" s="628"/>
      <c r="UOJ22" s="629"/>
      <c r="UOK22" s="629"/>
      <c r="UOL22" s="475"/>
      <c r="UOM22" s="476"/>
      <c r="UON22" s="477"/>
      <c r="UOO22" s="626"/>
      <c r="UOP22" s="628"/>
      <c r="UOQ22" s="628"/>
      <c r="UOR22" s="629"/>
      <c r="UOS22" s="629"/>
      <c r="UOT22" s="475"/>
      <c r="UOU22" s="476"/>
      <c r="UOV22" s="477"/>
      <c r="UOW22" s="626"/>
      <c r="UOX22" s="628"/>
      <c r="UOY22" s="628"/>
      <c r="UOZ22" s="629"/>
      <c r="UPA22" s="629"/>
      <c r="UPB22" s="475"/>
      <c r="UPC22" s="476"/>
      <c r="UPD22" s="477"/>
      <c r="UPE22" s="626"/>
      <c r="UPF22" s="628"/>
      <c r="UPG22" s="628"/>
      <c r="UPH22" s="629"/>
      <c r="UPI22" s="629"/>
      <c r="UPJ22" s="475"/>
      <c r="UPK22" s="476"/>
      <c r="UPL22" s="477"/>
      <c r="UPM22" s="626"/>
      <c r="UPN22" s="628"/>
      <c r="UPO22" s="628"/>
      <c r="UPP22" s="629"/>
      <c r="UPQ22" s="629"/>
      <c r="UPR22" s="475"/>
      <c r="UPS22" s="476"/>
      <c r="UPT22" s="477"/>
      <c r="UPU22" s="626"/>
      <c r="UPV22" s="628"/>
      <c r="UPW22" s="628"/>
      <c r="UPX22" s="629"/>
      <c r="UPY22" s="629"/>
      <c r="UPZ22" s="475"/>
      <c r="UQA22" s="476"/>
      <c r="UQB22" s="477"/>
      <c r="UQC22" s="626"/>
      <c r="UQD22" s="628"/>
      <c r="UQE22" s="628"/>
      <c r="UQF22" s="629"/>
      <c r="UQG22" s="629"/>
      <c r="UQH22" s="475"/>
      <c r="UQI22" s="476"/>
      <c r="UQJ22" s="477"/>
      <c r="UQK22" s="626"/>
      <c r="UQL22" s="628"/>
      <c r="UQM22" s="628"/>
      <c r="UQN22" s="629"/>
      <c r="UQO22" s="629"/>
      <c r="UQP22" s="475"/>
      <c r="UQQ22" s="476"/>
      <c r="UQR22" s="477"/>
      <c r="UQS22" s="626"/>
      <c r="UQT22" s="628"/>
      <c r="UQU22" s="628"/>
      <c r="UQV22" s="629"/>
      <c r="UQW22" s="629"/>
      <c r="UQX22" s="475"/>
      <c r="UQY22" s="476"/>
      <c r="UQZ22" s="477"/>
      <c r="URA22" s="626"/>
      <c r="URB22" s="628"/>
      <c r="URC22" s="628"/>
      <c r="URD22" s="629"/>
      <c r="URE22" s="629"/>
      <c r="URF22" s="475"/>
      <c r="URG22" s="476"/>
      <c r="URH22" s="477"/>
      <c r="URI22" s="626"/>
      <c r="URJ22" s="628"/>
      <c r="URK22" s="628"/>
      <c r="URL22" s="629"/>
      <c r="URM22" s="629"/>
      <c r="URN22" s="475"/>
      <c r="URO22" s="476"/>
      <c r="URP22" s="477"/>
      <c r="URQ22" s="626"/>
      <c r="URR22" s="628"/>
      <c r="URS22" s="628"/>
      <c r="URT22" s="629"/>
      <c r="URU22" s="629"/>
      <c r="URV22" s="475"/>
      <c r="URW22" s="476"/>
      <c r="URX22" s="477"/>
      <c r="URY22" s="626"/>
      <c r="URZ22" s="628"/>
      <c r="USA22" s="628"/>
      <c r="USB22" s="629"/>
      <c r="USC22" s="629"/>
      <c r="USD22" s="475"/>
      <c r="USE22" s="476"/>
      <c r="USF22" s="477"/>
      <c r="USG22" s="626"/>
      <c r="USH22" s="628"/>
      <c r="USI22" s="628"/>
      <c r="USJ22" s="629"/>
      <c r="USK22" s="629"/>
      <c r="USL22" s="475"/>
      <c r="USM22" s="476"/>
      <c r="USN22" s="477"/>
      <c r="USO22" s="626"/>
      <c r="USP22" s="628"/>
      <c r="USQ22" s="628"/>
      <c r="USR22" s="629"/>
      <c r="USS22" s="629"/>
      <c r="UST22" s="475"/>
      <c r="USU22" s="476"/>
      <c r="USV22" s="477"/>
      <c r="USW22" s="626"/>
      <c r="USX22" s="628"/>
      <c r="USY22" s="628"/>
      <c r="USZ22" s="629"/>
      <c r="UTA22" s="629"/>
      <c r="UTB22" s="475"/>
      <c r="UTC22" s="476"/>
      <c r="UTD22" s="477"/>
      <c r="UTE22" s="626"/>
      <c r="UTF22" s="628"/>
      <c r="UTG22" s="628"/>
      <c r="UTH22" s="629"/>
      <c r="UTI22" s="629"/>
      <c r="UTJ22" s="475"/>
      <c r="UTK22" s="476"/>
      <c r="UTL22" s="477"/>
      <c r="UTM22" s="626"/>
      <c r="UTN22" s="628"/>
      <c r="UTO22" s="628"/>
      <c r="UTP22" s="629"/>
      <c r="UTQ22" s="629"/>
      <c r="UTR22" s="475"/>
      <c r="UTS22" s="476"/>
      <c r="UTT22" s="477"/>
      <c r="UTU22" s="626"/>
      <c r="UTV22" s="628"/>
      <c r="UTW22" s="628"/>
      <c r="UTX22" s="629"/>
      <c r="UTY22" s="629"/>
      <c r="UTZ22" s="475"/>
      <c r="UUA22" s="476"/>
      <c r="UUB22" s="477"/>
      <c r="UUC22" s="626"/>
      <c r="UUD22" s="628"/>
      <c r="UUE22" s="628"/>
      <c r="UUF22" s="629"/>
      <c r="UUG22" s="629"/>
      <c r="UUH22" s="475"/>
      <c r="UUI22" s="476"/>
      <c r="UUJ22" s="477"/>
      <c r="UUK22" s="626"/>
      <c r="UUL22" s="628"/>
      <c r="UUM22" s="628"/>
      <c r="UUN22" s="629"/>
      <c r="UUO22" s="629"/>
      <c r="UUP22" s="475"/>
      <c r="UUQ22" s="476"/>
      <c r="UUR22" s="477"/>
      <c r="UUS22" s="626"/>
      <c r="UUT22" s="628"/>
      <c r="UUU22" s="628"/>
      <c r="UUV22" s="629"/>
      <c r="UUW22" s="629"/>
      <c r="UUX22" s="475"/>
      <c r="UUY22" s="476"/>
      <c r="UUZ22" s="477"/>
      <c r="UVA22" s="626"/>
      <c r="UVB22" s="628"/>
      <c r="UVC22" s="628"/>
      <c r="UVD22" s="629"/>
      <c r="UVE22" s="629"/>
      <c r="UVF22" s="475"/>
      <c r="UVG22" s="476"/>
      <c r="UVH22" s="477"/>
      <c r="UVI22" s="626"/>
      <c r="UVJ22" s="628"/>
      <c r="UVK22" s="628"/>
      <c r="UVL22" s="629"/>
      <c r="UVM22" s="629"/>
      <c r="UVN22" s="475"/>
      <c r="UVO22" s="476"/>
      <c r="UVP22" s="477"/>
      <c r="UVQ22" s="626"/>
      <c r="UVR22" s="628"/>
      <c r="UVS22" s="628"/>
      <c r="UVT22" s="629"/>
      <c r="UVU22" s="629"/>
      <c r="UVV22" s="475"/>
      <c r="UVW22" s="476"/>
      <c r="UVX22" s="477"/>
      <c r="UVY22" s="626"/>
      <c r="UVZ22" s="628"/>
      <c r="UWA22" s="628"/>
      <c r="UWB22" s="629"/>
      <c r="UWC22" s="629"/>
      <c r="UWD22" s="475"/>
      <c r="UWE22" s="476"/>
      <c r="UWF22" s="477"/>
      <c r="UWG22" s="626"/>
      <c r="UWH22" s="628"/>
      <c r="UWI22" s="628"/>
      <c r="UWJ22" s="629"/>
      <c r="UWK22" s="629"/>
      <c r="UWL22" s="475"/>
      <c r="UWM22" s="476"/>
      <c r="UWN22" s="477"/>
      <c r="UWO22" s="626"/>
      <c r="UWP22" s="628"/>
      <c r="UWQ22" s="628"/>
      <c r="UWR22" s="629"/>
      <c r="UWS22" s="629"/>
      <c r="UWT22" s="475"/>
      <c r="UWU22" s="476"/>
      <c r="UWV22" s="477"/>
      <c r="UWW22" s="626"/>
      <c r="UWX22" s="628"/>
      <c r="UWY22" s="628"/>
      <c r="UWZ22" s="629"/>
      <c r="UXA22" s="629"/>
      <c r="UXB22" s="475"/>
      <c r="UXC22" s="476"/>
      <c r="UXD22" s="477"/>
      <c r="UXE22" s="626"/>
      <c r="UXF22" s="628"/>
      <c r="UXG22" s="628"/>
      <c r="UXH22" s="629"/>
      <c r="UXI22" s="629"/>
      <c r="UXJ22" s="475"/>
      <c r="UXK22" s="476"/>
      <c r="UXL22" s="477"/>
      <c r="UXM22" s="626"/>
      <c r="UXN22" s="628"/>
      <c r="UXO22" s="628"/>
      <c r="UXP22" s="629"/>
      <c r="UXQ22" s="629"/>
      <c r="UXR22" s="475"/>
      <c r="UXS22" s="476"/>
      <c r="UXT22" s="477"/>
      <c r="UXU22" s="626"/>
      <c r="UXV22" s="628"/>
      <c r="UXW22" s="628"/>
      <c r="UXX22" s="629"/>
      <c r="UXY22" s="629"/>
      <c r="UXZ22" s="475"/>
      <c r="UYA22" s="476"/>
      <c r="UYB22" s="477"/>
      <c r="UYC22" s="626"/>
      <c r="UYD22" s="628"/>
      <c r="UYE22" s="628"/>
      <c r="UYF22" s="629"/>
      <c r="UYG22" s="629"/>
      <c r="UYH22" s="475"/>
      <c r="UYI22" s="476"/>
      <c r="UYJ22" s="477"/>
      <c r="UYK22" s="626"/>
      <c r="UYL22" s="628"/>
      <c r="UYM22" s="628"/>
      <c r="UYN22" s="629"/>
      <c r="UYO22" s="629"/>
      <c r="UYP22" s="475"/>
      <c r="UYQ22" s="476"/>
      <c r="UYR22" s="477"/>
      <c r="UYS22" s="626"/>
      <c r="UYT22" s="628"/>
      <c r="UYU22" s="628"/>
      <c r="UYV22" s="629"/>
      <c r="UYW22" s="629"/>
      <c r="UYX22" s="475"/>
      <c r="UYY22" s="476"/>
      <c r="UYZ22" s="477"/>
      <c r="UZA22" s="626"/>
      <c r="UZB22" s="628"/>
      <c r="UZC22" s="628"/>
      <c r="UZD22" s="629"/>
      <c r="UZE22" s="629"/>
      <c r="UZF22" s="475"/>
      <c r="UZG22" s="476"/>
      <c r="UZH22" s="477"/>
      <c r="UZI22" s="626"/>
      <c r="UZJ22" s="628"/>
      <c r="UZK22" s="628"/>
      <c r="UZL22" s="629"/>
      <c r="UZM22" s="629"/>
      <c r="UZN22" s="475"/>
      <c r="UZO22" s="476"/>
      <c r="UZP22" s="477"/>
      <c r="UZQ22" s="626"/>
      <c r="UZR22" s="628"/>
      <c r="UZS22" s="628"/>
      <c r="UZT22" s="629"/>
      <c r="UZU22" s="629"/>
      <c r="UZV22" s="475"/>
      <c r="UZW22" s="476"/>
      <c r="UZX22" s="477"/>
      <c r="UZY22" s="626"/>
      <c r="UZZ22" s="628"/>
      <c r="VAA22" s="628"/>
      <c r="VAB22" s="629"/>
      <c r="VAC22" s="629"/>
      <c r="VAD22" s="475"/>
      <c r="VAE22" s="476"/>
      <c r="VAF22" s="477"/>
      <c r="VAG22" s="626"/>
      <c r="VAH22" s="628"/>
      <c r="VAI22" s="628"/>
      <c r="VAJ22" s="629"/>
      <c r="VAK22" s="629"/>
      <c r="VAL22" s="475"/>
      <c r="VAM22" s="476"/>
      <c r="VAN22" s="477"/>
      <c r="VAO22" s="626"/>
      <c r="VAP22" s="628"/>
      <c r="VAQ22" s="628"/>
      <c r="VAR22" s="629"/>
      <c r="VAS22" s="629"/>
      <c r="VAT22" s="475"/>
      <c r="VAU22" s="476"/>
      <c r="VAV22" s="477"/>
      <c r="VAW22" s="626"/>
      <c r="VAX22" s="628"/>
      <c r="VAY22" s="628"/>
      <c r="VAZ22" s="629"/>
      <c r="VBA22" s="629"/>
      <c r="VBB22" s="475"/>
      <c r="VBC22" s="476"/>
      <c r="VBD22" s="477"/>
      <c r="VBE22" s="626"/>
      <c r="VBF22" s="628"/>
      <c r="VBG22" s="628"/>
      <c r="VBH22" s="629"/>
      <c r="VBI22" s="629"/>
      <c r="VBJ22" s="475"/>
      <c r="VBK22" s="476"/>
      <c r="VBL22" s="477"/>
      <c r="VBM22" s="626"/>
      <c r="VBN22" s="628"/>
      <c r="VBO22" s="628"/>
      <c r="VBP22" s="629"/>
      <c r="VBQ22" s="629"/>
      <c r="VBR22" s="475"/>
      <c r="VBS22" s="476"/>
      <c r="VBT22" s="477"/>
      <c r="VBU22" s="626"/>
      <c r="VBV22" s="628"/>
      <c r="VBW22" s="628"/>
      <c r="VBX22" s="629"/>
      <c r="VBY22" s="629"/>
      <c r="VBZ22" s="475"/>
      <c r="VCA22" s="476"/>
      <c r="VCB22" s="477"/>
      <c r="VCC22" s="626"/>
      <c r="VCD22" s="628"/>
      <c r="VCE22" s="628"/>
      <c r="VCF22" s="629"/>
      <c r="VCG22" s="629"/>
      <c r="VCH22" s="475"/>
      <c r="VCI22" s="476"/>
      <c r="VCJ22" s="477"/>
      <c r="VCK22" s="626"/>
      <c r="VCL22" s="628"/>
      <c r="VCM22" s="628"/>
      <c r="VCN22" s="629"/>
      <c r="VCO22" s="629"/>
      <c r="VCP22" s="475"/>
      <c r="VCQ22" s="476"/>
      <c r="VCR22" s="477"/>
      <c r="VCS22" s="626"/>
      <c r="VCT22" s="628"/>
      <c r="VCU22" s="628"/>
      <c r="VCV22" s="629"/>
      <c r="VCW22" s="629"/>
      <c r="VCX22" s="475"/>
      <c r="VCY22" s="476"/>
      <c r="VCZ22" s="477"/>
      <c r="VDA22" s="626"/>
      <c r="VDB22" s="628"/>
      <c r="VDC22" s="628"/>
      <c r="VDD22" s="629"/>
      <c r="VDE22" s="629"/>
      <c r="VDF22" s="475"/>
      <c r="VDG22" s="476"/>
      <c r="VDH22" s="477"/>
      <c r="VDI22" s="626"/>
      <c r="VDJ22" s="628"/>
      <c r="VDK22" s="628"/>
      <c r="VDL22" s="629"/>
      <c r="VDM22" s="629"/>
      <c r="VDN22" s="475"/>
      <c r="VDO22" s="476"/>
      <c r="VDP22" s="477"/>
      <c r="VDQ22" s="626"/>
      <c r="VDR22" s="628"/>
      <c r="VDS22" s="628"/>
      <c r="VDT22" s="629"/>
      <c r="VDU22" s="629"/>
      <c r="VDV22" s="475"/>
      <c r="VDW22" s="476"/>
      <c r="VDX22" s="477"/>
      <c r="VDY22" s="626"/>
      <c r="VDZ22" s="628"/>
      <c r="VEA22" s="628"/>
      <c r="VEB22" s="629"/>
      <c r="VEC22" s="629"/>
      <c r="VED22" s="475"/>
      <c r="VEE22" s="476"/>
      <c r="VEF22" s="477"/>
      <c r="VEG22" s="626"/>
      <c r="VEH22" s="628"/>
      <c r="VEI22" s="628"/>
      <c r="VEJ22" s="629"/>
      <c r="VEK22" s="629"/>
      <c r="VEL22" s="475"/>
      <c r="VEM22" s="476"/>
      <c r="VEN22" s="477"/>
      <c r="VEO22" s="626"/>
      <c r="VEP22" s="628"/>
      <c r="VEQ22" s="628"/>
      <c r="VER22" s="629"/>
      <c r="VES22" s="629"/>
      <c r="VET22" s="475"/>
      <c r="VEU22" s="476"/>
      <c r="VEV22" s="477"/>
      <c r="VEW22" s="626"/>
      <c r="VEX22" s="628"/>
      <c r="VEY22" s="628"/>
      <c r="VEZ22" s="629"/>
      <c r="VFA22" s="629"/>
      <c r="VFB22" s="475"/>
      <c r="VFC22" s="476"/>
      <c r="VFD22" s="477"/>
      <c r="VFE22" s="626"/>
      <c r="VFF22" s="628"/>
      <c r="VFG22" s="628"/>
      <c r="VFH22" s="629"/>
      <c r="VFI22" s="629"/>
      <c r="VFJ22" s="475"/>
      <c r="VFK22" s="476"/>
      <c r="VFL22" s="477"/>
      <c r="VFM22" s="626"/>
      <c r="VFN22" s="628"/>
      <c r="VFO22" s="628"/>
      <c r="VFP22" s="629"/>
      <c r="VFQ22" s="629"/>
      <c r="VFR22" s="475"/>
      <c r="VFS22" s="476"/>
      <c r="VFT22" s="477"/>
      <c r="VFU22" s="626"/>
      <c r="VFV22" s="628"/>
      <c r="VFW22" s="628"/>
      <c r="VFX22" s="629"/>
      <c r="VFY22" s="629"/>
      <c r="VFZ22" s="475"/>
      <c r="VGA22" s="476"/>
      <c r="VGB22" s="477"/>
      <c r="VGC22" s="626"/>
      <c r="VGD22" s="628"/>
      <c r="VGE22" s="628"/>
      <c r="VGF22" s="629"/>
      <c r="VGG22" s="629"/>
      <c r="VGH22" s="475"/>
      <c r="VGI22" s="476"/>
      <c r="VGJ22" s="477"/>
      <c r="VGK22" s="626"/>
      <c r="VGL22" s="628"/>
      <c r="VGM22" s="628"/>
      <c r="VGN22" s="629"/>
      <c r="VGO22" s="629"/>
      <c r="VGP22" s="475"/>
      <c r="VGQ22" s="476"/>
      <c r="VGR22" s="477"/>
      <c r="VGS22" s="626"/>
      <c r="VGT22" s="628"/>
      <c r="VGU22" s="628"/>
      <c r="VGV22" s="629"/>
      <c r="VGW22" s="629"/>
      <c r="VGX22" s="475"/>
      <c r="VGY22" s="476"/>
      <c r="VGZ22" s="477"/>
      <c r="VHA22" s="626"/>
      <c r="VHB22" s="628"/>
      <c r="VHC22" s="628"/>
      <c r="VHD22" s="629"/>
      <c r="VHE22" s="629"/>
      <c r="VHF22" s="475"/>
      <c r="VHG22" s="476"/>
      <c r="VHH22" s="477"/>
      <c r="VHI22" s="626"/>
      <c r="VHJ22" s="628"/>
      <c r="VHK22" s="628"/>
      <c r="VHL22" s="629"/>
      <c r="VHM22" s="629"/>
      <c r="VHN22" s="475"/>
      <c r="VHO22" s="476"/>
      <c r="VHP22" s="477"/>
      <c r="VHQ22" s="626"/>
      <c r="VHR22" s="628"/>
      <c r="VHS22" s="628"/>
      <c r="VHT22" s="629"/>
      <c r="VHU22" s="629"/>
      <c r="VHV22" s="475"/>
      <c r="VHW22" s="476"/>
      <c r="VHX22" s="477"/>
      <c r="VHY22" s="626"/>
      <c r="VHZ22" s="628"/>
      <c r="VIA22" s="628"/>
      <c r="VIB22" s="629"/>
      <c r="VIC22" s="629"/>
      <c r="VID22" s="475"/>
      <c r="VIE22" s="476"/>
      <c r="VIF22" s="477"/>
      <c r="VIG22" s="626"/>
      <c r="VIH22" s="628"/>
      <c r="VII22" s="628"/>
      <c r="VIJ22" s="629"/>
      <c r="VIK22" s="629"/>
      <c r="VIL22" s="475"/>
      <c r="VIM22" s="476"/>
      <c r="VIN22" s="477"/>
      <c r="VIO22" s="626"/>
      <c r="VIP22" s="628"/>
      <c r="VIQ22" s="628"/>
      <c r="VIR22" s="629"/>
      <c r="VIS22" s="629"/>
      <c r="VIT22" s="475"/>
      <c r="VIU22" s="476"/>
      <c r="VIV22" s="477"/>
      <c r="VIW22" s="626"/>
      <c r="VIX22" s="628"/>
      <c r="VIY22" s="628"/>
      <c r="VIZ22" s="629"/>
      <c r="VJA22" s="629"/>
      <c r="VJB22" s="475"/>
      <c r="VJC22" s="476"/>
      <c r="VJD22" s="477"/>
      <c r="VJE22" s="626"/>
      <c r="VJF22" s="628"/>
      <c r="VJG22" s="628"/>
      <c r="VJH22" s="629"/>
      <c r="VJI22" s="629"/>
      <c r="VJJ22" s="475"/>
      <c r="VJK22" s="476"/>
      <c r="VJL22" s="477"/>
      <c r="VJM22" s="626"/>
      <c r="VJN22" s="628"/>
      <c r="VJO22" s="628"/>
      <c r="VJP22" s="629"/>
      <c r="VJQ22" s="629"/>
      <c r="VJR22" s="475"/>
      <c r="VJS22" s="476"/>
      <c r="VJT22" s="477"/>
      <c r="VJU22" s="626"/>
      <c r="VJV22" s="628"/>
      <c r="VJW22" s="628"/>
      <c r="VJX22" s="629"/>
      <c r="VJY22" s="629"/>
      <c r="VJZ22" s="475"/>
      <c r="VKA22" s="476"/>
      <c r="VKB22" s="477"/>
      <c r="VKC22" s="626"/>
      <c r="VKD22" s="628"/>
      <c r="VKE22" s="628"/>
      <c r="VKF22" s="629"/>
      <c r="VKG22" s="629"/>
      <c r="VKH22" s="475"/>
      <c r="VKI22" s="476"/>
      <c r="VKJ22" s="477"/>
      <c r="VKK22" s="626"/>
      <c r="VKL22" s="628"/>
      <c r="VKM22" s="628"/>
      <c r="VKN22" s="629"/>
      <c r="VKO22" s="629"/>
      <c r="VKP22" s="475"/>
      <c r="VKQ22" s="476"/>
      <c r="VKR22" s="477"/>
      <c r="VKS22" s="626"/>
      <c r="VKT22" s="628"/>
      <c r="VKU22" s="628"/>
      <c r="VKV22" s="629"/>
      <c r="VKW22" s="629"/>
      <c r="VKX22" s="475"/>
      <c r="VKY22" s="476"/>
      <c r="VKZ22" s="477"/>
      <c r="VLA22" s="626"/>
      <c r="VLB22" s="628"/>
      <c r="VLC22" s="628"/>
      <c r="VLD22" s="629"/>
      <c r="VLE22" s="629"/>
      <c r="VLF22" s="475"/>
      <c r="VLG22" s="476"/>
      <c r="VLH22" s="477"/>
      <c r="VLI22" s="626"/>
      <c r="VLJ22" s="628"/>
      <c r="VLK22" s="628"/>
      <c r="VLL22" s="629"/>
      <c r="VLM22" s="629"/>
      <c r="VLN22" s="475"/>
      <c r="VLO22" s="476"/>
      <c r="VLP22" s="477"/>
      <c r="VLQ22" s="626"/>
      <c r="VLR22" s="628"/>
      <c r="VLS22" s="628"/>
      <c r="VLT22" s="629"/>
      <c r="VLU22" s="629"/>
      <c r="VLV22" s="475"/>
      <c r="VLW22" s="476"/>
      <c r="VLX22" s="477"/>
      <c r="VLY22" s="626"/>
      <c r="VLZ22" s="628"/>
      <c r="VMA22" s="628"/>
      <c r="VMB22" s="629"/>
      <c r="VMC22" s="629"/>
      <c r="VMD22" s="475"/>
      <c r="VME22" s="476"/>
      <c r="VMF22" s="477"/>
      <c r="VMG22" s="626"/>
      <c r="VMH22" s="628"/>
      <c r="VMI22" s="628"/>
      <c r="VMJ22" s="629"/>
      <c r="VMK22" s="629"/>
      <c r="VML22" s="475"/>
      <c r="VMM22" s="476"/>
      <c r="VMN22" s="477"/>
      <c r="VMO22" s="626"/>
      <c r="VMP22" s="628"/>
      <c r="VMQ22" s="628"/>
      <c r="VMR22" s="629"/>
      <c r="VMS22" s="629"/>
      <c r="VMT22" s="475"/>
      <c r="VMU22" s="476"/>
      <c r="VMV22" s="477"/>
      <c r="VMW22" s="626"/>
      <c r="VMX22" s="628"/>
      <c r="VMY22" s="628"/>
      <c r="VMZ22" s="629"/>
      <c r="VNA22" s="629"/>
      <c r="VNB22" s="475"/>
      <c r="VNC22" s="476"/>
      <c r="VND22" s="477"/>
      <c r="VNE22" s="626"/>
      <c r="VNF22" s="628"/>
      <c r="VNG22" s="628"/>
      <c r="VNH22" s="629"/>
      <c r="VNI22" s="629"/>
      <c r="VNJ22" s="475"/>
      <c r="VNK22" s="476"/>
      <c r="VNL22" s="477"/>
      <c r="VNM22" s="626"/>
      <c r="VNN22" s="628"/>
      <c r="VNO22" s="628"/>
      <c r="VNP22" s="629"/>
      <c r="VNQ22" s="629"/>
      <c r="VNR22" s="475"/>
      <c r="VNS22" s="476"/>
      <c r="VNT22" s="477"/>
      <c r="VNU22" s="626"/>
      <c r="VNV22" s="628"/>
      <c r="VNW22" s="628"/>
      <c r="VNX22" s="629"/>
      <c r="VNY22" s="629"/>
      <c r="VNZ22" s="475"/>
      <c r="VOA22" s="476"/>
      <c r="VOB22" s="477"/>
      <c r="VOC22" s="626"/>
      <c r="VOD22" s="628"/>
      <c r="VOE22" s="628"/>
      <c r="VOF22" s="629"/>
      <c r="VOG22" s="629"/>
      <c r="VOH22" s="475"/>
      <c r="VOI22" s="476"/>
      <c r="VOJ22" s="477"/>
      <c r="VOK22" s="626"/>
      <c r="VOL22" s="628"/>
      <c r="VOM22" s="628"/>
      <c r="VON22" s="629"/>
      <c r="VOO22" s="629"/>
      <c r="VOP22" s="475"/>
      <c r="VOQ22" s="476"/>
      <c r="VOR22" s="477"/>
      <c r="VOS22" s="626"/>
      <c r="VOT22" s="628"/>
      <c r="VOU22" s="628"/>
      <c r="VOV22" s="629"/>
      <c r="VOW22" s="629"/>
      <c r="VOX22" s="475"/>
      <c r="VOY22" s="476"/>
      <c r="VOZ22" s="477"/>
      <c r="VPA22" s="626"/>
      <c r="VPB22" s="628"/>
      <c r="VPC22" s="628"/>
      <c r="VPD22" s="629"/>
      <c r="VPE22" s="629"/>
      <c r="VPF22" s="475"/>
      <c r="VPG22" s="476"/>
      <c r="VPH22" s="477"/>
      <c r="VPI22" s="626"/>
      <c r="VPJ22" s="628"/>
      <c r="VPK22" s="628"/>
      <c r="VPL22" s="629"/>
      <c r="VPM22" s="629"/>
      <c r="VPN22" s="475"/>
      <c r="VPO22" s="476"/>
      <c r="VPP22" s="477"/>
      <c r="VPQ22" s="626"/>
      <c r="VPR22" s="628"/>
      <c r="VPS22" s="628"/>
      <c r="VPT22" s="629"/>
      <c r="VPU22" s="629"/>
      <c r="VPV22" s="475"/>
      <c r="VPW22" s="476"/>
      <c r="VPX22" s="477"/>
      <c r="VPY22" s="626"/>
      <c r="VPZ22" s="628"/>
      <c r="VQA22" s="628"/>
      <c r="VQB22" s="629"/>
      <c r="VQC22" s="629"/>
      <c r="VQD22" s="475"/>
      <c r="VQE22" s="476"/>
      <c r="VQF22" s="477"/>
      <c r="VQG22" s="626"/>
      <c r="VQH22" s="628"/>
      <c r="VQI22" s="628"/>
      <c r="VQJ22" s="629"/>
      <c r="VQK22" s="629"/>
      <c r="VQL22" s="475"/>
      <c r="VQM22" s="476"/>
      <c r="VQN22" s="477"/>
      <c r="VQO22" s="626"/>
      <c r="VQP22" s="628"/>
      <c r="VQQ22" s="628"/>
      <c r="VQR22" s="629"/>
      <c r="VQS22" s="629"/>
      <c r="VQT22" s="475"/>
      <c r="VQU22" s="476"/>
      <c r="VQV22" s="477"/>
      <c r="VQW22" s="626"/>
      <c r="VQX22" s="628"/>
      <c r="VQY22" s="628"/>
      <c r="VQZ22" s="629"/>
      <c r="VRA22" s="629"/>
      <c r="VRB22" s="475"/>
      <c r="VRC22" s="476"/>
      <c r="VRD22" s="477"/>
      <c r="VRE22" s="626"/>
      <c r="VRF22" s="628"/>
      <c r="VRG22" s="628"/>
      <c r="VRH22" s="629"/>
      <c r="VRI22" s="629"/>
      <c r="VRJ22" s="475"/>
      <c r="VRK22" s="476"/>
      <c r="VRL22" s="477"/>
      <c r="VRM22" s="626"/>
      <c r="VRN22" s="628"/>
      <c r="VRO22" s="628"/>
      <c r="VRP22" s="629"/>
      <c r="VRQ22" s="629"/>
      <c r="VRR22" s="475"/>
      <c r="VRS22" s="476"/>
      <c r="VRT22" s="477"/>
      <c r="VRU22" s="626"/>
      <c r="VRV22" s="628"/>
      <c r="VRW22" s="628"/>
      <c r="VRX22" s="629"/>
      <c r="VRY22" s="629"/>
      <c r="VRZ22" s="475"/>
      <c r="VSA22" s="476"/>
      <c r="VSB22" s="477"/>
      <c r="VSC22" s="626"/>
      <c r="VSD22" s="628"/>
      <c r="VSE22" s="628"/>
      <c r="VSF22" s="629"/>
      <c r="VSG22" s="629"/>
      <c r="VSH22" s="475"/>
      <c r="VSI22" s="476"/>
      <c r="VSJ22" s="477"/>
      <c r="VSK22" s="626"/>
      <c r="VSL22" s="628"/>
      <c r="VSM22" s="628"/>
      <c r="VSN22" s="629"/>
      <c r="VSO22" s="629"/>
      <c r="VSP22" s="475"/>
      <c r="VSQ22" s="476"/>
      <c r="VSR22" s="477"/>
      <c r="VSS22" s="626"/>
      <c r="VST22" s="628"/>
      <c r="VSU22" s="628"/>
      <c r="VSV22" s="629"/>
      <c r="VSW22" s="629"/>
      <c r="VSX22" s="475"/>
      <c r="VSY22" s="476"/>
      <c r="VSZ22" s="477"/>
      <c r="VTA22" s="626"/>
      <c r="VTB22" s="628"/>
      <c r="VTC22" s="628"/>
      <c r="VTD22" s="629"/>
      <c r="VTE22" s="629"/>
      <c r="VTF22" s="475"/>
      <c r="VTG22" s="476"/>
      <c r="VTH22" s="477"/>
      <c r="VTI22" s="626"/>
      <c r="VTJ22" s="628"/>
      <c r="VTK22" s="628"/>
      <c r="VTL22" s="629"/>
      <c r="VTM22" s="629"/>
      <c r="VTN22" s="475"/>
      <c r="VTO22" s="476"/>
      <c r="VTP22" s="477"/>
      <c r="VTQ22" s="626"/>
      <c r="VTR22" s="628"/>
      <c r="VTS22" s="628"/>
      <c r="VTT22" s="629"/>
      <c r="VTU22" s="629"/>
      <c r="VTV22" s="475"/>
      <c r="VTW22" s="476"/>
      <c r="VTX22" s="477"/>
      <c r="VTY22" s="626"/>
      <c r="VTZ22" s="628"/>
      <c r="VUA22" s="628"/>
      <c r="VUB22" s="629"/>
      <c r="VUC22" s="629"/>
      <c r="VUD22" s="475"/>
      <c r="VUE22" s="476"/>
      <c r="VUF22" s="477"/>
      <c r="VUG22" s="626"/>
      <c r="VUH22" s="628"/>
      <c r="VUI22" s="628"/>
      <c r="VUJ22" s="629"/>
      <c r="VUK22" s="629"/>
      <c r="VUL22" s="475"/>
      <c r="VUM22" s="476"/>
      <c r="VUN22" s="477"/>
      <c r="VUO22" s="626"/>
      <c r="VUP22" s="628"/>
      <c r="VUQ22" s="628"/>
      <c r="VUR22" s="629"/>
      <c r="VUS22" s="629"/>
      <c r="VUT22" s="475"/>
      <c r="VUU22" s="476"/>
      <c r="VUV22" s="477"/>
      <c r="VUW22" s="626"/>
      <c r="VUX22" s="628"/>
      <c r="VUY22" s="628"/>
      <c r="VUZ22" s="629"/>
      <c r="VVA22" s="629"/>
      <c r="VVB22" s="475"/>
      <c r="VVC22" s="476"/>
      <c r="VVD22" s="477"/>
      <c r="VVE22" s="626"/>
      <c r="VVF22" s="628"/>
      <c r="VVG22" s="628"/>
      <c r="VVH22" s="629"/>
      <c r="VVI22" s="629"/>
      <c r="VVJ22" s="475"/>
      <c r="VVK22" s="476"/>
      <c r="VVL22" s="477"/>
      <c r="VVM22" s="626"/>
      <c r="VVN22" s="628"/>
      <c r="VVO22" s="628"/>
      <c r="VVP22" s="629"/>
      <c r="VVQ22" s="629"/>
      <c r="VVR22" s="475"/>
      <c r="VVS22" s="476"/>
      <c r="VVT22" s="477"/>
      <c r="VVU22" s="626"/>
      <c r="VVV22" s="628"/>
      <c r="VVW22" s="628"/>
      <c r="VVX22" s="629"/>
      <c r="VVY22" s="629"/>
      <c r="VVZ22" s="475"/>
      <c r="VWA22" s="476"/>
      <c r="VWB22" s="477"/>
      <c r="VWC22" s="626"/>
      <c r="VWD22" s="628"/>
      <c r="VWE22" s="628"/>
      <c r="VWF22" s="629"/>
      <c r="VWG22" s="629"/>
      <c r="VWH22" s="475"/>
      <c r="VWI22" s="476"/>
      <c r="VWJ22" s="477"/>
      <c r="VWK22" s="626"/>
      <c r="VWL22" s="628"/>
      <c r="VWM22" s="628"/>
      <c r="VWN22" s="629"/>
      <c r="VWO22" s="629"/>
      <c r="VWP22" s="475"/>
      <c r="VWQ22" s="476"/>
      <c r="VWR22" s="477"/>
      <c r="VWS22" s="626"/>
      <c r="VWT22" s="628"/>
      <c r="VWU22" s="628"/>
      <c r="VWV22" s="629"/>
      <c r="VWW22" s="629"/>
      <c r="VWX22" s="475"/>
      <c r="VWY22" s="476"/>
      <c r="VWZ22" s="477"/>
      <c r="VXA22" s="626"/>
      <c r="VXB22" s="628"/>
      <c r="VXC22" s="628"/>
      <c r="VXD22" s="629"/>
      <c r="VXE22" s="629"/>
      <c r="VXF22" s="475"/>
      <c r="VXG22" s="476"/>
      <c r="VXH22" s="477"/>
      <c r="VXI22" s="626"/>
      <c r="VXJ22" s="628"/>
      <c r="VXK22" s="628"/>
      <c r="VXL22" s="629"/>
      <c r="VXM22" s="629"/>
      <c r="VXN22" s="475"/>
      <c r="VXO22" s="476"/>
      <c r="VXP22" s="477"/>
      <c r="VXQ22" s="626"/>
      <c r="VXR22" s="628"/>
      <c r="VXS22" s="628"/>
      <c r="VXT22" s="629"/>
      <c r="VXU22" s="629"/>
      <c r="VXV22" s="475"/>
      <c r="VXW22" s="476"/>
      <c r="VXX22" s="477"/>
      <c r="VXY22" s="626"/>
      <c r="VXZ22" s="628"/>
      <c r="VYA22" s="628"/>
      <c r="VYB22" s="629"/>
      <c r="VYC22" s="629"/>
      <c r="VYD22" s="475"/>
      <c r="VYE22" s="476"/>
      <c r="VYF22" s="477"/>
      <c r="VYG22" s="626"/>
      <c r="VYH22" s="628"/>
      <c r="VYI22" s="628"/>
      <c r="VYJ22" s="629"/>
      <c r="VYK22" s="629"/>
      <c r="VYL22" s="475"/>
      <c r="VYM22" s="476"/>
      <c r="VYN22" s="477"/>
      <c r="VYO22" s="626"/>
      <c r="VYP22" s="628"/>
      <c r="VYQ22" s="628"/>
      <c r="VYR22" s="629"/>
      <c r="VYS22" s="629"/>
      <c r="VYT22" s="475"/>
      <c r="VYU22" s="476"/>
      <c r="VYV22" s="477"/>
      <c r="VYW22" s="626"/>
      <c r="VYX22" s="628"/>
      <c r="VYY22" s="628"/>
      <c r="VYZ22" s="629"/>
      <c r="VZA22" s="629"/>
      <c r="VZB22" s="475"/>
      <c r="VZC22" s="476"/>
      <c r="VZD22" s="477"/>
      <c r="VZE22" s="626"/>
      <c r="VZF22" s="628"/>
      <c r="VZG22" s="628"/>
      <c r="VZH22" s="629"/>
      <c r="VZI22" s="629"/>
      <c r="VZJ22" s="475"/>
      <c r="VZK22" s="476"/>
      <c r="VZL22" s="477"/>
      <c r="VZM22" s="626"/>
      <c r="VZN22" s="628"/>
      <c r="VZO22" s="628"/>
      <c r="VZP22" s="629"/>
      <c r="VZQ22" s="629"/>
      <c r="VZR22" s="475"/>
      <c r="VZS22" s="476"/>
      <c r="VZT22" s="477"/>
      <c r="VZU22" s="626"/>
      <c r="VZV22" s="628"/>
      <c r="VZW22" s="628"/>
      <c r="VZX22" s="629"/>
      <c r="VZY22" s="629"/>
      <c r="VZZ22" s="475"/>
      <c r="WAA22" s="476"/>
      <c r="WAB22" s="477"/>
      <c r="WAC22" s="626"/>
      <c r="WAD22" s="628"/>
      <c r="WAE22" s="628"/>
      <c r="WAF22" s="629"/>
      <c r="WAG22" s="629"/>
      <c r="WAH22" s="475"/>
      <c r="WAI22" s="476"/>
      <c r="WAJ22" s="477"/>
      <c r="WAK22" s="626"/>
      <c r="WAL22" s="628"/>
      <c r="WAM22" s="628"/>
      <c r="WAN22" s="629"/>
      <c r="WAO22" s="629"/>
      <c r="WAP22" s="475"/>
      <c r="WAQ22" s="476"/>
      <c r="WAR22" s="477"/>
      <c r="WAS22" s="626"/>
      <c r="WAT22" s="628"/>
      <c r="WAU22" s="628"/>
      <c r="WAV22" s="629"/>
      <c r="WAW22" s="629"/>
      <c r="WAX22" s="475"/>
      <c r="WAY22" s="476"/>
      <c r="WAZ22" s="477"/>
      <c r="WBA22" s="626"/>
      <c r="WBB22" s="628"/>
      <c r="WBC22" s="628"/>
      <c r="WBD22" s="629"/>
      <c r="WBE22" s="629"/>
      <c r="WBF22" s="475"/>
      <c r="WBG22" s="476"/>
      <c r="WBH22" s="477"/>
      <c r="WBI22" s="626"/>
      <c r="WBJ22" s="628"/>
      <c r="WBK22" s="628"/>
      <c r="WBL22" s="629"/>
      <c r="WBM22" s="629"/>
      <c r="WBN22" s="475"/>
      <c r="WBO22" s="476"/>
      <c r="WBP22" s="477"/>
      <c r="WBQ22" s="626"/>
      <c r="WBR22" s="628"/>
      <c r="WBS22" s="628"/>
      <c r="WBT22" s="629"/>
      <c r="WBU22" s="629"/>
      <c r="WBV22" s="475"/>
      <c r="WBW22" s="476"/>
      <c r="WBX22" s="477"/>
      <c r="WBY22" s="626"/>
      <c r="WBZ22" s="628"/>
      <c r="WCA22" s="628"/>
      <c r="WCB22" s="629"/>
      <c r="WCC22" s="629"/>
      <c r="WCD22" s="475"/>
      <c r="WCE22" s="476"/>
      <c r="WCF22" s="477"/>
      <c r="WCG22" s="626"/>
      <c r="WCH22" s="628"/>
      <c r="WCI22" s="628"/>
      <c r="WCJ22" s="629"/>
      <c r="WCK22" s="629"/>
      <c r="WCL22" s="475"/>
      <c r="WCM22" s="476"/>
      <c r="WCN22" s="477"/>
      <c r="WCO22" s="626"/>
      <c r="WCP22" s="628"/>
      <c r="WCQ22" s="628"/>
      <c r="WCR22" s="629"/>
      <c r="WCS22" s="629"/>
      <c r="WCT22" s="475"/>
      <c r="WCU22" s="476"/>
      <c r="WCV22" s="477"/>
      <c r="WCW22" s="626"/>
      <c r="WCX22" s="628"/>
      <c r="WCY22" s="628"/>
      <c r="WCZ22" s="629"/>
      <c r="WDA22" s="629"/>
      <c r="WDB22" s="475"/>
      <c r="WDC22" s="476"/>
      <c r="WDD22" s="477"/>
      <c r="WDE22" s="626"/>
      <c r="WDF22" s="628"/>
      <c r="WDG22" s="628"/>
      <c r="WDH22" s="629"/>
      <c r="WDI22" s="629"/>
      <c r="WDJ22" s="475"/>
      <c r="WDK22" s="476"/>
      <c r="WDL22" s="477"/>
      <c r="WDM22" s="626"/>
      <c r="WDN22" s="628"/>
      <c r="WDO22" s="628"/>
      <c r="WDP22" s="629"/>
      <c r="WDQ22" s="629"/>
      <c r="WDR22" s="475"/>
      <c r="WDS22" s="476"/>
      <c r="WDT22" s="477"/>
      <c r="WDU22" s="626"/>
      <c r="WDV22" s="628"/>
      <c r="WDW22" s="628"/>
      <c r="WDX22" s="629"/>
      <c r="WDY22" s="629"/>
      <c r="WDZ22" s="475"/>
      <c r="WEA22" s="476"/>
      <c r="WEB22" s="477"/>
      <c r="WEC22" s="626"/>
      <c r="WED22" s="628"/>
      <c r="WEE22" s="628"/>
      <c r="WEF22" s="629"/>
      <c r="WEG22" s="629"/>
      <c r="WEH22" s="475"/>
      <c r="WEI22" s="476"/>
      <c r="WEJ22" s="477"/>
      <c r="WEK22" s="626"/>
      <c r="WEL22" s="628"/>
      <c r="WEM22" s="628"/>
      <c r="WEN22" s="629"/>
      <c r="WEO22" s="629"/>
      <c r="WEP22" s="475"/>
      <c r="WEQ22" s="476"/>
      <c r="WER22" s="477"/>
      <c r="WES22" s="626"/>
      <c r="WET22" s="628"/>
      <c r="WEU22" s="628"/>
      <c r="WEV22" s="629"/>
      <c r="WEW22" s="629"/>
      <c r="WEX22" s="475"/>
      <c r="WEY22" s="476"/>
      <c r="WEZ22" s="477"/>
      <c r="WFA22" s="626"/>
      <c r="WFB22" s="628"/>
      <c r="WFC22" s="628"/>
      <c r="WFD22" s="629"/>
      <c r="WFE22" s="629"/>
      <c r="WFF22" s="475"/>
      <c r="WFG22" s="476"/>
      <c r="WFH22" s="477"/>
      <c r="WFI22" s="626"/>
      <c r="WFJ22" s="628"/>
      <c r="WFK22" s="628"/>
      <c r="WFL22" s="629"/>
      <c r="WFM22" s="629"/>
      <c r="WFN22" s="475"/>
      <c r="WFO22" s="476"/>
      <c r="WFP22" s="477"/>
      <c r="WFQ22" s="626"/>
      <c r="WFR22" s="628"/>
      <c r="WFS22" s="628"/>
      <c r="WFT22" s="629"/>
      <c r="WFU22" s="629"/>
      <c r="WFV22" s="475"/>
      <c r="WFW22" s="476"/>
      <c r="WFX22" s="477"/>
      <c r="WFY22" s="626"/>
      <c r="WFZ22" s="628"/>
      <c r="WGA22" s="628"/>
      <c r="WGB22" s="629"/>
      <c r="WGC22" s="629"/>
      <c r="WGD22" s="475"/>
      <c r="WGE22" s="476"/>
      <c r="WGF22" s="477"/>
      <c r="WGG22" s="626"/>
      <c r="WGH22" s="628"/>
      <c r="WGI22" s="628"/>
      <c r="WGJ22" s="629"/>
      <c r="WGK22" s="629"/>
      <c r="WGL22" s="475"/>
      <c r="WGM22" s="476"/>
      <c r="WGN22" s="477"/>
      <c r="WGO22" s="626"/>
      <c r="WGP22" s="628"/>
      <c r="WGQ22" s="628"/>
      <c r="WGR22" s="629"/>
      <c r="WGS22" s="629"/>
      <c r="WGT22" s="475"/>
      <c r="WGU22" s="476"/>
      <c r="WGV22" s="477"/>
      <c r="WGW22" s="626"/>
      <c r="WGX22" s="628"/>
      <c r="WGY22" s="628"/>
      <c r="WGZ22" s="629"/>
      <c r="WHA22" s="629"/>
      <c r="WHB22" s="475"/>
      <c r="WHC22" s="476"/>
      <c r="WHD22" s="477"/>
      <c r="WHE22" s="626"/>
      <c r="WHF22" s="628"/>
      <c r="WHG22" s="628"/>
      <c r="WHH22" s="629"/>
      <c r="WHI22" s="629"/>
      <c r="WHJ22" s="475"/>
      <c r="WHK22" s="476"/>
      <c r="WHL22" s="477"/>
      <c r="WHM22" s="626"/>
      <c r="WHN22" s="628"/>
      <c r="WHO22" s="628"/>
      <c r="WHP22" s="629"/>
      <c r="WHQ22" s="629"/>
      <c r="WHR22" s="475"/>
      <c r="WHS22" s="476"/>
      <c r="WHT22" s="477"/>
      <c r="WHU22" s="626"/>
      <c r="WHV22" s="628"/>
      <c r="WHW22" s="628"/>
      <c r="WHX22" s="629"/>
      <c r="WHY22" s="629"/>
      <c r="WHZ22" s="475"/>
      <c r="WIA22" s="476"/>
      <c r="WIB22" s="477"/>
      <c r="WIC22" s="626"/>
      <c r="WID22" s="628"/>
      <c r="WIE22" s="628"/>
      <c r="WIF22" s="629"/>
      <c r="WIG22" s="629"/>
      <c r="WIH22" s="475"/>
      <c r="WII22" s="476"/>
      <c r="WIJ22" s="477"/>
      <c r="WIK22" s="626"/>
      <c r="WIL22" s="628"/>
      <c r="WIM22" s="628"/>
      <c r="WIN22" s="629"/>
      <c r="WIO22" s="629"/>
      <c r="WIP22" s="475"/>
      <c r="WIQ22" s="476"/>
      <c r="WIR22" s="477"/>
      <c r="WIS22" s="626"/>
      <c r="WIT22" s="628"/>
      <c r="WIU22" s="628"/>
      <c r="WIV22" s="629"/>
      <c r="WIW22" s="629"/>
      <c r="WIX22" s="475"/>
      <c r="WIY22" s="476"/>
      <c r="WIZ22" s="477"/>
      <c r="WJA22" s="626"/>
      <c r="WJB22" s="628"/>
      <c r="WJC22" s="628"/>
      <c r="WJD22" s="629"/>
      <c r="WJE22" s="629"/>
      <c r="WJF22" s="475"/>
      <c r="WJG22" s="476"/>
      <c r="WJH22" s="477"/>
      <c r="WJI22" s="626"/>
      <c r="WJJ22" s="628"/>
      <c r="WJK22" s="628"/>
      <c r="WJL22" s="629"/>
      <c r="WJM22" s="629"/>
      <c r="WJN22" s="475"/>
      <c r="WJO22" s="476"/>
      <c r="WJP22" s="477"/>
      <c r="WJQ22" s="626"/>
      <c r="WJR22" s="628"/>
      <c r="WJS22" s="628"/>
      <c r="WJT22" s="629"/>
      <c r="WJU22" s="629"/>
      <c r="WJV22" s="475"/>
      <c r="WJW22" s="476"/>
      <c r="WJX22" s="477"/>
      <c r="WJY22" s="626"/>
      <c r="WJZ22" s="628"/>
      <c r="WKA22" s="628"/>
      <c r="WKB22" s="629"/>
      <c r="WKC22" s="629"/>
      <c r="WKD22" s="475"/>
      <c r="WKE22" s="476"/>
      <c r="WKF22" s="477"/>
      <c r="WKG22" s="626"/>
      <c r="WKH22" s="628"/>
      <c r="WKI22" s="628"/>
      <c r="WKJ22" s="629"/>
      <c r="WKK22" s="629"/>
      <c r="WKL22" s="475"/>
      <c r="WKM22" s="476"/>
      <c r="WKN22" s="477"/>
      <c r="WKO22" s="626"/>
      <c r="WKP22" s="628"/>
      <c r="WKQ22" s="628"/>
      <c r="WKR22" s="629"/>
      <c r="WKS22" s="629"/>
      <c r="WKT22" s="475"/>
      <c r="WKU22" s="476"/>
      <c r="WKV22" s="477"/>
      <c r="WKW22" s="626"/>
      <c r="WKX22" s="628"/>
      <c r="WKY22" s="628"/>
      <c r="WKZ22" s="629"/>
      <c r="WLA22" s="629"/>
      <c r="WLB22" s="475"/>
      <c r="WLC22" s="476"/>
      <c r="WLD22" s="477"/>
      <c r="WLE22" s="626"/>
      <c r="WLF22" s="628"/>
      <c r="WLG22" s="628"/>
      <c r="WLH22" s="629"/>
      <c r="WLI22" s="629"/>
      <c r="WLJ22" s="475"/>
      <c r="WLK22" s="476"/>
      <c r="WLL22" s="477"/>
      <c r="WLM22" s="626"/>
      <c r="WLN22" s="628"/>
      <c r="WLO22" s="628"/>
      <c r="WLP22" s="629"/>
      <c r="WLQ22" s="629"/>
      <c r="WLR22" s="475"/>
      <c r="WLS22" s="476"/>
      <c r="WLT22" s="477"/>
      <c r="WLU22" s="626"/>
      <c r="WLV22" s="628"/>
      <c r="WLW22" s="628"/>
      <c r="WLX22" s="629"/>
      <c r="WLY22" s="629"/>
      <c r="WLZ22" s="475"/>
      <c r="WMA22" s="476"/>
      <c r="WMB22" s="477"/>
      <c r="WMC22" s="626"/>
      <c r="WMD22" s="628"/>
      <c r="WME22" s="628"/>
      <c r="WMF22" s="629"/>
      <c r="WMG22" s="629"/>
      <c r="WMH22" s="475"/>
      <c r="WMI22" s="476"/>
      <c r="WMJ22" s="477"/>
      <c r="WMK22" s="626"/>
      <c r="WML22" s="628"/>
      <c r="WMM22" s="628"/>
      <c r="WMN22" s="629"/>
      <c r="WMO22" s="629"/>
      <c r="WMP22" s="475"/>
      <c r="WMQ22" s="476"/>
      <c r="WMR22" s="477"/>
      <c r="WMS22" s="626"/>
      <c r="WMT22" s="628"/>
      <c r="WMU22" s="628"/>
      <c r="WMV22" s="629"/>
      <c r="WMW22" s="629"/>
      <c r="WMX22" s="475"/>
      <c r="WMY22" s="476"/>
      <c r="WMZ22" s="477"/>
      <c r="WNA22" s="626"/>
      <c r="WNB22" s="628"/>
      <c r="WNC22" s="628"/>
      <c r="WND22" s="629"/>
      <c r="WNE22" s="629"/>
      <c r="WNF22" s="475"/>
      <c r="WNG22" s="476"/>
      <c r="WNH22" s="477"/>
      <c r="WNI22" s="626"/>
      <c r="WNJ22" s="628"/>
      <c r="WNK22" s="628"/>
      <c r="WNL22" s="629"/>
      <c r="WNM22" s="629"/>
      <c r="WNN22" s="475"/>
      <c r="WNO22" s="476"/>
      <c r="WNP22" s="477"/>
      <c r="WNQ22" s="626"/>
      <c r="WNR22" s="628"/>
      <c r="WNS22" s="628"/>
      <c r="WNT22" s="629"/>
      <c r="WNU22" s="629"/>
      <c r="WNV22" s="475"/>
      <c r="WNW22" s="476"/>
      <c r="WNX22" s="477"/>
      <c r="WNY22" s="626"/>
      <c r="WNZ22" s="628"/>
      <c r="WOA22" s="628"/>
      <c r="WOB22" s="629"/>
      <c r="WOC22" s="629"/>
      <c r="WOD22" s="475"/>
      <c r="WOE22" s="476"/>
      <c r="WOF22" s="477"/>
      <c r="WOG22" s="626"/>
      <c r="WOH22" s="628"/>
      <c r="WOI22" s="628"/>
      <c r="WOJ22" s="629"/>
      <c r="WOK22" s="629"/>
      <c r="WOL22" s="475"/>
      <c r="WOM22" s="476"/>
      <c r="WON22" s="477"/>
      <c r="WOO22" s="626"/>
      <c r="WOP22" s="628"/>
      <c r="WOQ22" s="628"/>
      <c r="WOR22" s="629"/>
      <c r="WOS22" s="629"/>
      <c r="WOT22" s="475"/>
      <c r="WOU22" s="476"/>
      <c r="WOV22" s="477"/>
      <c r="WOW22" s="626"/>
      <c r="WOX22" s="628"/>
      <c r="WOY22" s="628"/>
      <c r="WOZ22" s="629"/>
      <c r="WPA22" s="629"/>
      <c r="WPB22" s="475"/>
      <c r="WPC22" s="476"/>
      <c r="WPD22" s="477"/>
      <c r="WPE22" s="626"/>
      <c r="WPF22" s="628"/>
      <c r="WPG22" s="628"/>
      <c r="WPH22" s="629"/>
      <c r="WPI22" s="629"/>
      <c r="WPJ22" s="475"/>
      <c r="WPK22" s="476"/>
      <c r="WPL22" s="477"/>
      <c r="WPM22" s="626"/>
      <c r="WPN22" s="628"/>
      <c r="WPO22" s="628"/>
      <c r="WPP22" s="629"/>
      <c r="WPQ22" s="629"/>
      <c r="WPR22" s="475"/>
      <c r="WPS22" s="476"/>
      <c r="WPT22" s="477"/>
      <c r="WPU22" s="626"/>
      <c r="WPV22" s="628"/>
      <c r="WPW22" s="628"/>
      <c r="WPX22" s="629"/>
      <c r="WPY22" s="629"/>
      <c r="WPZ22" s="475"/>
      <c r="WQA22" s="476"/>
      <c r="WQB22" s="477"/>
      <c r="WQC22" s="626"/>
      <c r="WQD22" s="628"/>
      <c r="WQE22" s="628"/>
      <c r="WQF22" s="629"/>
      <c r="WQG22" s="629"/>
      <c r="WQH22" s="475"/>
      <c r="WQI22" s="476"/>
      <c r="WQJ22" s="477"/>
      <c r="WQK22" s="626"/>
      <c r="WQL22" s="628"/>
      <c r="WQM22" s="628"/>
      <c r="WQN22" s="629"/>
      <c r="WQO22" s="629"/>
      <c r="WQP22" s="475"/>
      <c r="WQQ22" s="476"/>
      <c r="WQR22" s="477"/>
      <c r="WQS22" s="626"/>
      <c r="WQT22" s="628"/>
      <c r="WQU22" s="628"/>
      <c r="WQV22" s="629"/>
      <c r="WQW22" s="629"/>
      <c r="WQX22" s="475"/>
      <c r="WQY22" s="476"/>
      <c r="WQZ22" s="477"/>
      <c r="WRA22" s="626"/>
      <c r="WRB22" s="628"/>
      <c r="WRC22" s="628"/>
      <c r="WRD22" s="629"/>
      <c r="WRE22" s="629"/>
      <c r="WRF22" s="475"/>
      <c r="WRG22" s="476"/>
      <c r="WRH22" s="477"/>
      <c r="WRI22" s="626"/>
      <c r="WRJ22" s="628"/>
      <c r="WRK22" s="628"/>
      <c r="WRL22" s="629"/>
      <c r="WRM22" s="629"/>
      <c r="WRN22" s="475"/>
      <c r="WRO22" s="476"/>
      <c r="WRP22" s="477"/>
      <c r="WRQ22" s="626"/>
      <c r="WRR22" s="628"/>
      <c r="WRS22" s="628"/>
      <c r="WRT22" s="629"/>
      <c r="WRU22" s="629"/>
      <c r="WRV22" s="475"/>
      <c r="WRW22" s="476"/>
      <c r="WRX22" s="477"/>
      <c r="WRY22" s="626"/>
      <c r="WRZ22" s="628"/>
      <c r="WSA22" s="628"/>
      <c r="WSB22" s="629"/>
      <c r="WSC22" s="629"/>
      <c r="WSD22" s="475"/>
      <c r="WSE22" s="476"/>
      <c r="WSF22" s="477"/>
      <c r="WSG22" s="626"/>
      <c r="WSH22" s="628"/>
      <c r="WSI22" s="628"/>
      <c r="WSJ22" s="629"/>
      <c r="WSK22" s="629"/>
      <c r="WSL22" s="475"/>
      <c r="WSM22" s="476"/>
      <c r="WSN22" s="477"/>
      <c r="WSO22" s="626"/>
      <c r="WSP22" s="628"/>
      <c r="WSQ22" s="628"/>
      <c r="WSR22" s="629"/>
      <c r="WSS22" s="629"/>
      <c r="WST22" s="475"/>
      <c r="WSU22" s="476"/>
      <c r="WSV22" s="477"/>
      <c r="WSW22" s="626"/>
      <c r="WSX22" s="628"/>
      <c r="WSY22" s="628"/>
      <c r="WSZ22" s="629"/>
      <c r="WTA22" s="629"/>
      <c r="WTB22" s="475"/>
      <c r="WTC22" s="476"/>
      <c r="WTD22" s="477"/>
      <c r="WTE22" s="626"/>
      <c r="WTF22" s="628"/>
      <c r="WTG22" s="628"/>
      <c r="WTH22" s="629"/>
      <c r="WTI22" s="629"/>
      <c r="WTJ22" s="475"/>
      <c r="WTK22" s="476"/>
      <c r="WTL22" s="477"/>
      <c r="WTM22" s="626"/>
      <c r="WTN22" s="628"/>
      <c r="WTO22" s="628"/>
      <c r="WTP22" s="629"/>
      <c r="WTQ22" s="629"/>
      <c r="WTR22" s="475"/>
      <c r="WTS22" s="476"/>
      <c r="WTT22" s="477"/>
      <c r="WTU22" s="626"/>
      <c r="WTV22" s="628"/>
      <c r="WTW22" s="628"/>
      <c r="WTX22" s="629"/>
      <c r="WTY22" s="629"/>
      <c r="WTZ22" s="475"/>
      <c r="WUA22" s="476"/>
      <c r="WUB22" s="477"/>
      <c r="WUC22" s="626"/>
      <c r="WUD22" s="628"/>
      <c r="WUE22" s="628"/>
      <c r="WUF22" s="629"/>
      <c r="WUG22" s="629"/>
      <c r="WUH22" s="475"/>
      <c r="WUI22" s="476"/>
      <c r="WUJ22" s="477"/>
      <c r="WUK22" s="626"/>
      <c r="WUL22" s="628"/>
      <c r="WUM22" s="628"/>
      <c r="WUN22" s="629"/>
      <c r="WUO22" s="629"/>
      <c r="WUP22" s="475"/>
      <c r="WUQ22" s="476"/>
      <c r="WUR22" s="477"/>
      <c r="WUS22" s="626"/>
      <c r="WUT22" s="628"/>
      <c r="WUU22" s="628"/>
      <c r="WUV22" s="629"/>
      <c r="WUW22" s="629"/>
      <c r="WUX22" s="475"/>
      <c r="WUY22" s="476"/>
      <c r="WUZ22" s="477"/>
      <c r="WVA22" s="626"/>
      <c r="WVB22" s="628"/>
      <c r="WVC22" s="628"/>
      <c r="WVD22" s="629"/>
      <c r="WVE22" s="629"/>
      <c r="WVF22" s="475"/>
      <c r="WVG22" s="476"/>
      <c r="WVH22" s="477"/>
      <c r="WVI22" s="626"/>
      <c r="WVJ22" s="628"/>
      <c r="WVK22" s="628"/>
      <c r="WVL22" s="629"/>
      <c r="WVM22" s="629"/>
      <c r="WVN22" s="475"/>
      <c r="WVO22" s="476"/>
      <c r="WVP22" s="477"/>
      <c r="WVQ22" s="626"/>
      <c r="WVR22" s="628"/>
      <c r="WVS22" s="628"/>
      <c r="WVT22" s="629"/>
      <c r="WVU22" s="629"/>
      <c r="WVV22" s="475"/>
      <c r="WVW22" s="476"/>
      <c r="WVX22" s="477"/>
      <c r="WVY22" s="626"/>
      <c r="WVZ22" s="628"/>
      <c r="WWA22" s="628"/>
      <c r="WWB22" s="629"/>
      <c r="WWC22" s="629"/>
      <c r="WWD22" s="475"/>
      <c r="WWE22" s="476"/>
      <c r="WWF22" s="477"/>
      <c r="WWG22" s="626"/>
      <c r="WWH22" s="628"/>
      <c r="WWI22" s="628"/>
      <c r="WWJ22" s="629"/>
      <c r="WWK22" s="629"/>
      <c r="WWL22" s="475"/>
      <c r="WWM22" s="476"/>
      <c r="WWN22" s="477"/>
      <c r="WWO22" s="626"/>
      <c r="WWP22" s="628"/>
      <c r="WWQ22" s="628"/>
      <c r="WWR22" s="629"/>
      <c r="WWS22" s="629"/>
      <c r="WWT22" s="475"/>
      <c r="WWU22" s="476"/>
      <c r="WWV22" s="477"/>
      <c r="WWW22" s="626"/>
      <c r="WWX22" s="628"/>
      <c r="WWY22" s="628"/>
      <c r="WWZ22" s="629"/>
      <c r="WXA22" s="629"/>
      <c r="WXB22" s="475"/>
      <c r="WXC22" s="476"/>
      <c r="WXD22" s="477"/>
      <c r="WXE22" s="626"/>
      <c r="WXF22" s="628"/>
      <c r="WXG22" s="628"/>
      <c r="WXH22" s="629"/>
      <c r="WXI22" s="629"/>
      <c r="WXJ22" s="475"/>
      <c r="WXK22" s="476"/>
      <c r="WXL22" s="477"/>
      <c r="WXM22" s="626"/>
      <c r="WXN22" s="628"/>
      <c r="WXO22" s="628"/>
      <c r="WXP22" s="629"/>
      <c r="WXQ22" s="629"/>
      <c r="WXR22" s="475"/>
      <c r="WXS22" s="476"/>
      <c r="WXT22" s="477"/>
      <c r="WXU22" s="626"/>
      <c r="WXV22" s="628"/>
      <c r="WXW22" s="628"/>
      <c r="WXX22" s="629"/>
      <c r="WXY22" s="629"/>
      <c r="WXZ22" s="475"/>
      <c r="WYA22" s="476"/>
      <c r="WYB22" s="477"/>
      <c r="WYC22" s="626"/>
      <c r="WYD22" s="628"/>
      <c r="WYE22" s="628"/>
      <c r="WYF22" s="629"/>
      <c r="WYG22" s="629"/>
      <c r="WYH22" s="475"/>
      <c r="WYI22" s="476"/>
      <c r="WYJ22" s="477"/>
      <c r="WYK22" s="626"/>
      <c r="WYL22" s="628"/>
      <c r="WYM22" s="628"/>
      <c r="WYN22" s="629"/>
      <c r="WYO22" s="629"/>
      <c r="WYP22" s="475"/>
      <c r="WYQ22" s="476"/>
      <c r="WYR22" s="477"/>
      <c r="WYS22" s="626"/>
      <c r="WYT22" s="628"/>
      <c r="WYU22" s="628"/>
      <c r="WYV22" s="629"/>
      <c r="WYW22" s="629"/>
      <c r="WYX22" s="475"/>
      <c r="WYY22" s="476"/>
      <c r="WYZ22" s="477"/>
      <c r="WZA22" s="626"/>
      <c r="WZB22" s="628"/>
      <c r="WZC22" s="628"/>
      <c r="WZD22" s="629"/>
      <c r="WZE22" s="629"/>
      <c r="WZF22" s="475"/>
      <c r="WZG22" s="476"/>
      <c r="WZH22" s="477"/>
      <c r="WZI22" s="626"/>
      <c r="WZJ22" s="628"/>
      <c r="WZK22" s="628"/>
      <c r="WZL22" s="629"/>
      <c r="WZM22" s="629"/>
      <c r="WZN22" s="475"/>
      <c r="WZO22" s="476"/>
      <c r="WZP22" s="477"/>
      <c r="WZQ22" s="626"/>
      <c r="WZR22" s="628"/>
      <c r="WZS22" s="628"/>
      <c r="WZT22" s="629"/>
      <c r="WZU22" s="629"/>
      <c r="WZV22" s="475"/>
      <c r="WZW22" s="476"/>
      <c r="WZX22" s="477"/>
      <c r="WZY22" s="626"/>
      <c r="WZZ22" s="628"/>
      <c r="XAA22" s="628"/>
      <c r="XAB22" s="629"/>
      <c r="XAC22" s="629"/>
      <c r="XAD22" s="475"/>
      <c r="XAE22" s="476"/>
      <c r="XAF22" s="477"/>
      <c r="XAG22" s="626"/>
      <c r="XAH22" s="628"/>
      <c r="XAI22" s="628"/>
      <c r="XAJ22" s="629"/>
      <c r="XAK22" s="629"/>
      <c r="XAL22" s="475"/>
      <c r="XAM22" s="476"/>
      <c r="XAN22" s="477"/>
      <c r="XAO22" s="626"/>
      <c r="XAP22" s="628"/>
      <c r="XAQ22" s="628"/>
      <c r="XAR22" s="629"/>
      <c r="XAS22" s="629"/>
      <c r="XAT22" s="475"/>
      <c r="XAU22" s="476"/>
      <c r="XAV22" s="477"/>
      <c r="XAW22" s="626"/>
      <c r="XAX22" s="628"/>
      <c r="XAY22" s="628"/>
      <c r="XAZ22" s="629"/>
      <c r="XBA22" s="629"/>
      <c r="XBB22" s="475"/>
      <c r="XBC22" s="476"/>
      <c r="XBD22" s="477"/>
      <c r="XBE22" s="626"/>
      <c r="XBF22" s="628"/>
      <c r="XBG22" s="628"/>
      <c r="XBH22" s="629"/>
      <c r="XBI22" s="629"/>
      <c r="XBJ22" s="475"/>
      <c r="XBK22" s="476"/>
      <c r="XBL22" s="477"/>
      <c r="XBM22" s="626"/>
      <c r="XBN22" s="628"/>
      <c r="XBO22" s="628"/>
      <c r="XBP22" s="629"/>
      <c r="XBQ22" s="629"/>
      <c r="XBR22" s="475"/>
      <c r="XBS22" s="476"/>
      <c r="XBT22" s="477"/>
      <c r="XBU22" s="626"/>
      <c r="XBV22" s="628"/>
      <c r="XBW22" s="628"/>
      <c r="XBX22" s="629"/>
      <c r="XBY22" s="629"/>
      <c r="XBZ22" s="475"/>
      <c r="XCA22" s="476"/>
      <c r="XCB22" s="477"/>
      <c r="XCC22" s="626"/>
      <c r="XCD22" s="628"/>
      <c r="XCE22" s="628"/>
      <c r="XCF22" s="629"/>
      <c r="XCG22" s="629"/>
      <c r="XCH22" s="475"/>
      <c r="XCI22" s="476"/>
      <c r="XCJ22" s="477"/>
      <c r="XCK22" s="626"/>
      <c r="XCL22" s="628"/>
      <c r="XCM22" s="628"/>
      <c r="XCN22" s="629"/>
      <c r="XCO22" s="629"/>
      <c r="XCP22" s="475"/>
      <c r="XCQ22" s="476"/>
      <c r="XCR22" s="477"/>
      <c r="XCS22" s="626"/>
      <c r="XCT22" s="628"/>
      <c r="XCU22" s="628"/>
      <c r="XCV22" s="629"/>
      <c r="XCW22" s="629"/>
      <c r="XCX22" s="475"/>
      <c r="XCY22" s="476"/>
      <c r="XCZ22" s="477"/>
      <c r="XDA22" s="626"/>
      <c r="XDB22" s="628"/>
      <c r="XDC22" s="628"/>
      <c r="XDD22" s="629"/>
      <c r="XDE22" s="629"/>
      <c r="XDF22" s="475"/>
      <c r="XDG22" s="476"/>
      <c r="XDH22" s="477"/>
      <c r="XDI22" s="626"/>
      <c r="XDJ22" s="628"/>
      <c r="XDK22" s="628"/>
      <c r="XDL22" s="629"/>
      <c r="XDM22" s="629"/>
      <c r="XDN22" s="475"/>
      <c r="XDO22" s="476"/>
      <c r="XDP22" s="477"/>
      <c r="XDQ22" s="626"/>
      <c r="XDR22" s="628"/>
      <c r="XDS22" s="628"/>
      <c r="XDT22" s="629"/>
      <c r="XDU22" s="629"/>
      <c r="XDV22" s="475"/>
      <c r="XDW22" s="476"/>
      <c r="XDX22" s="477"/>
      <c r="XDY22" s="626"/>
      <c r="XDZ22" s="628"/>
      <c r="XEA22" s="628"/>
      <c r="XEB22" s="629"/>
      <c r="XEC22" s="629"/>
      <c r="XED22" s="475"/>
      <c r="XEE22" s="476"/>
      <c r="XEF22" s="477"/>
      <c r="XEG22" s="626"/>
      <c r="XEH22" s="628"/>
      <c r="XEI22" s="628"/>
      <c r="XEJ22" s="629"/>
      <c r="XEK22" s="629"/>
      <c r="XEL22" s="475"/>
      <c r="XEM22" s="476"/>
      <c r="XEN22" s="477"/>
      <c r="XEO22" s="626"/>
      <c r="XEP22" s="628"/>
      <c r="XEQ22" s="628"/>
      <c r="XER22" s="629"/>
      <c r="XES22" s="629"/>
      <c r="XET22" s="475"/>
      <c r="XEU22" s="476"/>
      <c r="XEV22" s="477"/>
      <c r="XEW22" s="626"/>
      <c r="XEX22" s="628"/>
      <c r="XEY22" s="628"/>
      <c r="XEZ22" s="629"/>
      <c r="XFA22" s="629"/>
      <c r="XFB22" s="475"/>
      <c r="XFC22" s="476"/>
      <c r="XFD22" s="477"/>
    </row>
    <row r="23" spans="1:16384" s="478" customFormat="1">
      <c r="A23" s="620"/>
      <c r="B23" s="621"/>
      <c r="C23" s="621"/>
      <c r="D23" s="622"/>
      <c r="E23" s="622"/>
      <c r="F23" s="473" t="s">
        <v>396</v>
      </c>
      <c r="G23" s="474" t="s">
        <v>396</v>
      </c>
      <c r="H23" s="380" t="s">
        <v>396</v>
      </c>
      <c r="I23" s="627"/>
      <c r="J23" s="628"/>
      <c r="K23" s="628"/>
      <c r="L23" s="629"/>
      <c r="M23" s="629"/>
      <c r="N23" s="479"/>
      <c r="O23" s="480"/>
      <c r="P23" s="481"/>
      <c r="Q23" s="627"/>
      <c r="R23" s="628"/>
      <c r="S23" s="628"/>
      <c r="T23" s="629"/>
      <c r="U23" s="629"/>
      <c r="V23" s="479"/>
      <c r="W23" s="480"/>
      <c r="X23" s="481"/>
      <c r="Y23" s="627"/>
      <c r="Z23" s="628"/>
      <c r="AA23" s="628"/>
      <c r="AB23" s="629"/>
      <c r="AC23" s="629"/>
      <c r="AD23" s="479"/>
      <c r="AE23" s="480"/>
      <c r="AF23" s="481"/>
      <c r="AG23" s="627"/>
      <c r="AH23" s="628"/>
      <c r="AI23" s="628"/>
      <c r="AJ23" s="629"/>
      <c r="AK23" s="629"/>
      <c r="AL23" s="479"/>
      <c r="AM23" s="480"/>
      <c r="AN23" s="481"/>
      <c r="AO23" s="627"/>
      <c r="AP23" s="628"/>
      <c r="AQ23" s="628"/>
      <c r="AR23" s="629"/>
      <c r="AS23" s="629"/>
      <c r="AT23" s="479"/>
      <c r="AU23" s="480"/>
      <c r="AV23" s="481"/>
      <c r="AW23" s="627"/>
      <c r="AX23" s="628"/>
      <c r="AY23" s="628"/>
      <c r="AZ23" s="629"/>
      <c r="BA23" s="629"/>
      <c r="BB23" s="479"/>
      <c r="BC23" s="480"/>
      <c r="BD23" s="481"/>
      <c r="BE23" s="627"/>
      <c r="BF23" s="628"/>
      <c r="BG23" s="628"/>
      <c r="BH23" s="629"/>
      <c r="BI23" s="629"/>
      <c r="BJ23" s="479"/>
      <c r="BK23" s="480"/>
      <c r="BL23" s="481"/>
      <c r="BM23" s="627"/>
      <c r="BN23" s="628"/>
      <c r="BO23" s="628"/>
      <c r="BP23" s="629"/>
      <c r="BQ23" s="629"/>
      <c r="BR23" s="479"/>
      <c r="BS23" s="480"/>
      <c r="BT23" s="481"/>
      <c r="BU23" s="627"/>
      <c r="BV23" s="628"/>
      <c r="BW23" s="628"/>
      <c r="BX23" s="629"/>
      <c r="BY23" s="629"/>
      <c r="BZ23" s="479"/>
      <c r="CA23" s="480"/>
      <c r="CB23" s="481"/>
      <c r="CC23" s="627"/>
      <c r="CD23" s="628"/>
      <c r="CE23" s="628"/>
      <c r="CF23" s="629"/>
      <c r="CG23" s="629"/>
      <c r="CH23" s="479"/>
      <c r="CI23" s="480"/>
      <c r="CJ23" s="481"/>
      <c r="CK23" s="627"/>
      <c r="CL23" s="628"/>
      <c r="CM23" s="628"/>
      <c r="CN23" s="629"/>
      <c r="CO23" s="629"/>
      <c r="CP23" s="479"/>
      <c r="CQ23" s="480"/>
      <c r="CR23" s="481"/>
      <c r="CS23" s="627"/>
      <c r="CT23" s="628"/>
      <c r="CU23" s="628"/>
      <c r="CV23" s="629"/>
      <c r="CW23" s="629"/>
      <c r="CX23" s="479"/>
      <c r="CY23" s="480"/>
      <c r="CZ23" s="481"/>
      <c r="DA23" s="627"/>
      <c r="DB23" s="628"/>
      <c r="DC23" s="628"/>
      <c r="DD23" s="629"/>
      <c r="DE23" s="629"/>
      <c r="DF23" s="479"/>
      <c r="DG23" s="480"/>
      <c r="DH23" s="481"/>
      <c r="DI23" s="627"/>
      <c r="DJ23" s="628"/>
      <c r="DK23" s="628"/>
      <c r="DL23" s="629"/>
      <c r="DM23" s="629"/>
      <c r="DN23" s="479"/>
      <c r="DO23" s="480"/>
      <c r="DP23" s="481"/>
      <c r="DQ23" s="627"/>
      <c r="DR23" s="628"/>
      <c r="DS23" s="628"/>
      <c r="DT23" s="629"/>
      <c r="DU23" s="629"/>
      <c r="DV23" s="479"/>
      <c r="DW23" s="480"/>
      <c r="DX23" s="481"/>
      <c r="DY23" s="627"/>
      <c r="DZ23" s="628"/>
      <c r="EA23" s="628"/>
      <c r="EB23" s="629"/>
      <c r="EC23" s="629"/>
      <c r="ED23" s="479"/>
      <c r="EE23" s="480"/>
      <c r="EF23" s="481"/>
      <c r="EG23" s="627"/>
      <c r="EH23" s="628"/>
      <c r="EI23" s="628"/>
      <c r="EJ23" s="629"/>
      <c r="EK23" s="629"/>
      <c r="EL23" s="479"/>
      <c r="EM23" s="480"/>
      <c r="EN23" s="481"/>
      <c r="EO23" s="627"/>
      <c r="EP23" s="628"/>
      <c r="EQ23" s="628"/>
      <c r="ER23" s="629"/>
      <c r="ES23" s="629"/>
      <c r="ET23" s="479"/>
      <c r="EU23" s="480"/>
      <c r="EV23" s="481"/>
      <c r="EW23" s="627"/>
      <c r="EX23" s="628"/>
      <c r="EY23" s="628"/>
      <c r="EZ23" s="629"/>
      <c r="FA23" s="629"/>
      <c r="FB23" s="479"/>
      <c r="FC23" s="480"/>
      <c r="FD23" s="481"/>
      <c r="FE23" s="627"/>
      <c r="FF23" s="628"/>
      <c r="FG23" s="628"/>
      <c r="FH23" s="629"/>
      <c r="FI23" s="629"/>
      <c r="FJ23" s="479"/>
      <c r="FK23" s="480"/>
      <c r="FL23" s="481"/>
      <c r="FM23" s="627"/>
      <c r="FN23" s="628"/>
      <c r="FO23" s="628"/>
      <c r="FP23" s="629"/>
      <c r="FQ23" s="629"/>
      <c r="FR23" s="479"/>
      <c r="FS23" s="480"/>
      <c r="FT23" s="481"/>
      <c r="FU23" s="627"/>
      <c r="FV23" s="628"/>
      <c r="FW23" s="628"/>
      <c r="FX23" s="629"/>
      <c r="FY23" s="629"/>
      <c r="FZ23" s="479"/>
      <c r="GA23" s="480"/>
      <c r="GB23" s="481"/>
      <c r="GC23" s="627"/>
      <c r="GD23" s="628"/>
      <c r="GE23" s="628"/>
      <c r="GF23" s="629"/>
      <c r="GG23" s="629"/>
      <c r="GH23" s="479"/>
      <c r="GI23" s="480"/>
      <c r="GJ23" s="481"/>
      <c r="GK23" s="627"/>
      <c r="GL23" s="628"/>
      <c r="GM23" s="628"/>
      <c r="GN23" s="629"/>
      <c r="GO23" s="629"/>
      <c r="GP23" s="479"/>
      <c r="GQ23" s="480"/>
      <c r="GR23" s="481"/>
      <c r="GS23" s="627"/>
      <c r="GT23" s="628"/>
      <c r="GU23" s="628"/>
      <c r="GV23" s="629"/>
      <c r="GW23" s="629"/>
      <c r="GX23" s="479"/>
      <c r="GY23" s="480"/>
      <c r="GZ23" s="481"/>
      <c r="HA23" s="627"/>
      <c r="HB23" s="628"/>
      <c r="HC23" s="628"/>
      <c r="HD23" s="629"/>
      <c r="HE23" s="629"/>
      <c r="HF23" s="479"/>
      <c r="HG23" s="480"/>
      <c r="HH23" s="481"/>
      <c r="HI23" s="627"/>
      <c r="HJ23" s="628"/>
      <c r="HK23" s="628"/>
      <c r="HL23" s="629"/>
      <c r="HM23" s="629"/>
      <c r="HN23" s="479"/>
      <c r="HO23" s="480"/>
      <c r="HP23" s="481"/>
      <c r="HQ23" s="627"/>
      <c r="HR23" s="628"/>
      <c r="HS23" s="628"/>
      <c r="HT23" s="629"/>
      <c r="HU23" s="629"/>
      <c r="HV23" s="479"/>
      <c r="HW23" s="480"/>
      <c r="HX23" s="481"/>
      <c r="HY23" s="627"/>
      <c r="HZ23" s="628"/>
      <c r="IA23" s="628"/>
      <c r="IB23" s="629"/>
      <c r="IC23" s="629"/>
      <c r="ID23" s="479"/>
      <c r="IE23" s="480"/>
      <c r="IF23" s="481"/>
      <c r="IG23" s="627"/>
      <c r="IH23" s="628"/>
      <c r="II23" s="628"/>
      <c r="IJ23" s="629"/>
      <c r="IK23" s="629"/>
      <c r="IL23" s="479"/>
      <c r="IM23" s="480"/>
      <c r="IN23" s="481"/>
      <c r="IO23" s="627"/>
      <c r="IP23" s="628"/>
      <c r="IQ23" s="628"/>
      <c r="IR23" s="629"/>
      <c r="IS23" s="629"/>
      <c r="IT23" s="479"/>
      <c r="IU23" s="480"/>
      <c r="IV23" s="481"/>
      <c r="IW23" s="627"/>
      <c r="IX23" s="628"/>
      <c r="IY23" s="628"/>
      <c r="IZ23" s="629"/>
      <c r="JA23" s="629"/>
      <c r="JB23" s="479"/>
      <c r="JC23" s="480"/>
      <c r="JD23" s="481"/>
      <c r="JE23" s="627"/>
      <c r="JF23" s="628"/>
      <c r="JG23" s="628"/>
      <c r="JH23" s="629"/>
      <c r="JI23" s="629"/>
      <c r="JJ23" s="479"/>
      <c r="JK23" s="480"/>
      <c r="JL23" s="481"/>
      <c r="JM23" s="627"/>
      <c r="JN23" s="628"/>
      <c r="JO23" s="628"/>
      <c r="JP23" s="629"/>
      <c r="JQ23" s="629"/>
      <c r="JR23" s="479"/>
      <c r="JS23" s="480"/>
      <c r="JT23" s="481"/>
      <c r="JU23" s="627"/>
      <c r="JV23" s="628"/>
      <c r="JW23" s="628"/>
      <c r="JX23" s="629"/>
      <c r="JY23" s="629"/>
      <c r="JZ23" s="479"/>
      <c r="KA23" s="480"/>
      <c r="KB23" s="481"/>
      <c r="KC23" s="627"/>
      <c r="KD23" s="628"/>
      <c r="KE23" s="628"/>
      <c r="KF23" s="629"/>
      <c r="KG23" s="629"/>
      <c r="KH23" s="479"/>
      <c r="KI23" s="480"/>
      <c r="KJ23" s="481"/>
      <c r="KK23" s="627"/>
      <c r="KL23" s="628"/>
      <c r="KM23" s="628"/>
      <c r="KN23" s="629"/>
      <c r="KO23" s="629"/>
      <c r="KP23" s="479"/>
      <c r="KQ23" s="480"/>
      <c r="KR23" s="481"/>
      <c r="KS23" s="627"/>
      <c r="KT23" s="628"/>
      <c r="KU23" s="628"/>
      <c r="KV23" s="629"/>
      <c r="KW23" s="629"/>
      <c r="KX23" s="479"/>
      <c r="KY23" s="480"/>
      <c r="KZ23" s="481"/>
      <c r="LA23" s="627"/>
      <c r="LB23" s="628"/>
      <c r="LC23" s="628"/>
      <c r="LD23" s="629"/>
      <c r="LE23" s="629"/>
      <c r="LF23" s="479"/>
      <c r="LG23" s="480"/>
      <c r="LH23" s="481"/>
      <c r="LI23" s="627"/>
      <c r="LJ23" s="628"/>
      <c r="LK23" s="628"/>
      <c r="LL23" s="629"/>
      <c r="LM23" s="629"/>
      <c r="LN23" s="479"/>
      <c r="LO23" s="480"/>
      <c r="LP23" s="481"/>
      <c r="LQ23" s="627"/>
      <c r="LR23" s="628"/>
      <c r="LS23" s="628"/>
      <c r="LT23" s="629"/>
      <c r="LU23" s="629"/>
      <c r="LV23" s="479"/>
      <c r="LW23" s="480"/>
      <c r="LX23" s="481"/>
      <c r="LY23" s="627"/>
      <c r="LZ23" s="628"/>
      <c r="MA23" s="628"/>
      <c r="MB23" s="629"/>
      <c r="MC23" s="629"/>
      <c r="MD23" s="479"/>
      <c r="ME23" s="480"/>
      <c r="MF23" s="481"/>
      <c r="MG23" s="627"/>
      <c r="MH23" s="628"/>
      <c r="MI23" s="628"/>
      <c r="MJ23" s="629"/>
      <c r="MK23" s="629"/>
      <c r="ML23" s="479"/>
      <c r="MM23" s="480"/>
      <c r="MN23" s="481"/>
      <c r="MO23" s="627"/>
      <c r="MP23" s="628"/>
      <c r="MQ23" s="628"/>
      <c r="MR23" s="629"/>
      <c r="MS23" s="629"/>
      <c r="MT23" s="479"/>
      <c r="MU23" s="480"/>
      <c r="MV23" s="481"/>
      <c r="MW23" s="627"/>
      <c r="MX23" s="628"/>
      <c r="MY23" s="628"/>
      <c r="MZ23" s="629"/>
      <c r="NA23" s="629"/>
      <c r="NB23" s="479"/>
      <c r="NC23" s="480"/>
      <c r="ND23" s="481"/>
      <c r="NE23" s="627"/>
      <c r="NF23" s="628"/>
      <c r="NG23" s="628"/>
      <c r="NH23" s="629"/>
      <c r="NI23" s="629"/>
      <c r="NJ23" s="479"/>
      <c r="NK23" s="480"/>
      <c r="NL23" s="481"/>
      <c r="NM23" s="627"/>
      <c r="NN23" s="628"/>
      <c r="NO23" s="628"/>
      <c r="NP23" s="629"/>
      <c r="NQ23" s="629"/>
      <c r="NR23" s="479"/>
      <c r="NS23" s="480"/>
      <c r="NT23" s="481"/>
      <c r="NU23" s="627"/>
      <c r="NV23" s="628"/>
      <c r="NW23" s="628"/>
      <c r="NX23" s="629"/>
      <c r="NY23" s="629"/>
      <c r="NZ23" s="479"/>
      <c r="OA23" s="480"/>
      <c r="OB23" s="481"/>
      <c r="OC23" s="627"/>
      <c r="OD23" s="628"/>
      <c r="OE23" s="628"/>
      <c r="OF23" s="629"/>
      <c r="OG23" s="629"/>
      <c r="OH23" s="479"/>
      <c r="OI23" s="480"/>
      <c r="OJ23" s="481"/>
      <c r="OK23" s="627"/>
      <c r="OL23" s="628"/>
      <c r="OM23" s="628"/>
      <c r="ON23" s="629"/>
      <c r="OO23" s="629"/>
      <c r="OP23" s="479"/>
      <c r="OQ23" s="480"/>
      <c r="OR23" s="481"/>
      <c r="OS23" s="627"/>
      <c r="OT23" s="628"/>
      <c r="OU23" s="628"/>
      <c r="OV23" s="629"/>
      <c r="OW23" s="629"/>
      <c r="OX23" s="479"/>
      <c r="OY23" s="480"/>
      <c r="OZ23" s="481"/>
      <c r="PA23" s="627"/>
      <c r="PB23" s="628"/>
      <c r="PC23" s="628"/>
      <c r="PD23" s="629"/>
      <c r="PE23" s="629"/>
      <c r="PF23" s="479"/>
      <c r="PG23" s="480"/>
      <c r="PH23" s="481"/>
      <c r="PI23" s="627"/>
      <c r="PJ23" s="628"/>
      <c r="PK23" s="628"/>
      <c r="PL23" s="629"/>
      <c r="PM23" s="629"/>
      <c r="PN23" s="479"/>
      <c r="PO23" s="480"/>
      <c r="PP23" s="481"/>
      <c r="PQ23" s="627"/>
      <c r="PR23" s="628"/>
      <c r="PS23" s="628"/>
      <c r="PT23" s="629"/>
      <c r="PU23" s="629"/>
      <c r="PV23" s="479"/>
      <c r="PW23" s="480"/>
      <c r="PX23" s="481"/>
      <c r="PY23" s="627"/>
      <c r="PZ23" s="628"/>
      <c r="QA23" s="628"/>
      <c r="QB23" s="629"/>
      <c r="QC23" s="629"/>
      <c r="QD23" s="479"/>
      <c r="QE23" s="480"/>
      <c r="QF23" s="481"/>
      <c r="QG23" s="627"/>
      <c r="QH23" s="628"/>
      <c r="QI23" s="628"/>
      <c r="QJ23" s="629"/>
      <c r="QK23" s="629"/>
      <c r="QL23" s="479"/>
      <c r="QM23" s="480"/>
      <c r="QN23" s="481"/>
      <c r="QO23" s="627"/>
      <c r="QP23" s="628"/>
      <c r="QQ23" s="628"/>
      <c r="QR23" s="629"/>
      <c r="QS23" s="629"/>
      <c r="QT23" s="479"/>
      <c r="QU23" s="480"/>
      <c r="QV23" s="481"/>
      <c r="QW23" s="627"/>
      <c r="QX23" s="628"/>
      <c r="QY23" s="628"/>
      <c r="QZ23" s="629"/>
      <c r="RA23" s="629"/>
      <c r="RB23" s="479"/>
      <c r="RC23" s="480"/>
      <c r="RD23" s="481"/>
      <c r="RE23" s="627"/>
      <c r="RF23" s="628"/>
      <c r="RG23" s="628"/>
      <c r="RH23" s="629"/>
      <c r="RI23" s="629"/>
      <c r="RJ23" s="479"/>
      <c r="RK23" s="480"/>
      <c r="RL23" s="481"/>
      <c r="RM23" s="627"/>
      <c r="RN23" s="628"/>
      <c r="RO23" s="628"/>
      <c r="RP23" s="629"/>
      <c r="RQ23" s="629"/>
      <c r="RR23" s="479"/>
      <c r="RS23" s="480"/>
      <c r="RT23" s="481"/>
      <c r="RU23" s="627"/>
      <c r="RV23" s="628"/>
      <c r="RW23" s="628"/>
      <c r="RX23" s="629"/>
      <c r="RY23" s="629"/>
      <c r="RZ23" s="479"/>
      <c r="SA23" s="480"/>
      <c r="SB23" s="481"/>
      <c r="SC23" s="627"/>
      <c r="SD23" s="628"/>
      <c r="SE23" s="628"/>
      <c r="SF23" s="629"/>
      <c r="SG23" s="629"/>
      <c r="SH23" s="479"/>
      <c r="SI23" s="480"/>
      <c r="SJ23" s="481"/>
      <c r="SK23" s="627"/>
      <c r="SL23" s="628"/>
      <c r="SM23" s="628"/>
      <c r="SN23" s="629"/>
      <c r="SO23" s="629"/>
      <c r="SP23" s="479"/>
      <c r="SQ23" s="480"/>
      <c r="SR23" s="481"/>
      <c r="SS23" s="627"/>
      <c r="ST23" s="628"/>
      <c r="SU23" s="628"/>
      <c r="SV23" s="629"/>
      <c r="SW23" s="629"/>
      <c r="SX23" s="479"/>
      <c r="SY23" s="480"/>
      <c r="SZ23" s="481"/>
      <c r="TA23" s="627"/>
      <c r="TB23" s="628"/>
      <c r="TC23" s="628"/>
      <c r="TD23" s="629"/>
      <c r="TE23" s="629"/>
      <c r="TF23" s="479"/>
      <c r="TG23" s="480"/>
      <c r="TH23" s="481"/>
      <c r="TI23" s="627"/>
      <c r="TJ23" s="628"/>
      <c r="TK23" s="628"/>
      <c r="TL23" s="629"/>
      <c r="TM23" s="629"/>
      <c r="TN23" s="479"/>
      <c r="TO23" s="480"/>
      <c r="TP23" s="481"/>
      <c r="TQ23" s="627"/>
      <c r="TR23" s="628"/>
      <c r="TS23" s="628"/>
      <c r="TT23" s="629"/>
      <c r="TU23" s="629"/>
      <c r="TV23" s="479"/>
      <c r="TW23" s="480"/>
      <c r="TX23" s="481"/>
      <c r="TY23" s="627"/>
      <c r="TZ23" s="628"/>
      <c r="UA23" s="628"/>
      <c r="UB23" s="629"/>
      <c r="UC23" s="629"/>
      <c r="UD23" s="479"/>
      <c r="UE23" s="480"/>
      <c r="UF23" s="481"/>
      <c r="UG23" s="627"/>
      <c r="UH23" s="628"/>
      <c r="UI23" s="628"/>
      <c r="UJ23" s="629"/>
      <c r="UK23" s="629"/>
      <c r="UL23" s="479"/>
      <c r="UM23" s="480"/>
      <c r="UN23" s="481"/>
      <c r="UO23" s="627"/>
      <c r="UP23" s="628"/>
      <c r="UQ23" s="628"/>
      <c r="UR23" s="629"/>
      <c r="US23" s="629"/>
      <c r="UT23" s="479"/>
      <c r="UU23" s="480"/>
      <c r="UV23" s="481"/>
      <c r="UW23" s="627"/>
      <c r="UX23" s="628"/>
      <c r="UY23" s="628"/>
      <c r="UZ23" s="629"/>
      <c r="VA23" s="629"/>
      <c r="VB23" s="479"/>
      <c r="VC23" s="480"/>
      <c r="VD23" s="481"/>
      <c r="VE23" s="627"/>
      <c r="VF23" s="628"/>
      <c r="VG23" s="628"/>
      <c r="VH23" s="629"/>
      <c r="VI23" s="629"/>
      <c r="VJ23" s="479"/>
      <c r="VK23" s="480"/>
      <c r="VL23" s="481"/>
      <c r="VM23" s="627"/>
      <c r="VN23" s="628"/>
      <c r="VO23" s="628"/>
      <c r="VP23" s="629"/>
      <c r="VQ23" s="629"/>
      <c r="VR23" s="479"/>
      <c r="VS23" s="480"/>
      <c r="VT23" s="481"/>
      <c r="VU23" s="627"/>
      <c r="VV23" s="628"/>
      <c r="VW23" s="628"/>
      <c r="VX23" s="629"/>
      <c r="VY23" s="629"/>
      <c r="VZ23" s="479"/>
      <c r="WA23" s="480"/>
      <c r="WB23" s="481"/>
      <c r="WC23" s="627"/>
      <c r="WD23" s="628"/>
      <c r="WE23" s="628"/>
      <c r="WF23" s="629"/>
      <c r="WG23" s="629"/>
      <c r="WH23" s="479"/>
      <c r="WI23" s="480"/>
      <c r="WJ23" s="481"/>
      <c r="WK23" s="627"/>
      <c r="WL23" s="628"/>
      <c r="WM23" s="628"/>
      <c r="WN23" s="629"/>
      <c r="WO23" s="629"/>
      <c r="WP23" s="479"/>
      <c r="WQ23" s="480"/>
      <c r="WR23" s="481"/>
      <c r="WS23" s="627"/>
      <c r="WT23" s="628"/>
      <c r="WU23" s="628"/>
      <c r="WV23" s="629"/>
      <c r="WW23" s="629"/>
      <c r="WX23" s="479"/>
      <c r="WY23" s="480"/>
      <c r="WZ23" s="481"/>
      <c r="XA23" s="627"/>
      <c r="XB23" s="628"/>
      <c r="XC23" s="628"/>
      <c r="XD23" s="629"/>
      <c r="XE23" s="629"/>
      <c r="XF23" s="479"/>
      <c r="XG23" s="480"/>
      <c r="XH23" s="481"/>
      <c r="XI23" s="627"/>
      <c r="XJ23" s="628"/>
      <c r="XK23" s="628"/>
      <c r="XL23" s="629"/>
      <c r="XM23" s="629"/>
      <c r="XN23" s="479"/>
      <c r="XO23" s="480"/>
      <c r="XP23" s="481"/>
      <c r="XQ23" s="627"/>
      <c r="XR23" s="628"/>
      <c r="XS23" s="628"/>
      <c r="XT23" s="629"/>
      <c r="XU23" s="629"/>
      <c r="XV23" s="479"/>
      <c r="XW23" s="480"/>
      <c r="XX23" s="481"/>
      <c r="XY23" s="627"/>
      <c r="XZ23" s="628"/>
      <c r="YA23" s="628"/>
      <c r="YB23" s="629"/>
      <c r="YC23" s="629"/>
      <c r="YD23" s="479"/>
      <c r="YE23" s="480"/>
      <c r="YF23" s="481"/>
      <c r="YG23" s="627"/>
      <c r="YH23" s="628"/>
      <c r="YI23" s="628"/>
      <c r="YJ23" s="629"/>
      <c r="YK23" s="629"/>
      <c r="YL23" s="479"/>
      <c r="YM23" s="480"/>
      <c r="YN23" s="481"/>
      <c r="YO23" s="627"/>
      <c r="YP23" s="628"/>
      <c r="YQ23" s="628"/>
      <c r="YR23" s="629"/>
      <c r="YS23" s="629"/>
      <c r="YT23" s="479"/>
      <c r="YU23" s="480"/>
      <c r="YV23" s="481"/>
      <c r="YW23" s="627"/>
      <c r="YX23" s="628"/>
      <c r="YY23" s="628"/>
      <c r="YZ23" s="629"/>
      <c r="ZA23" s="629"/>
      <c r="ZB23" s="479"/>
      <c r="ZC23" s="480"/>
      <c r="ZD23" s="481"/>
      <c r="ZE23" s="627"/>
      <c r="ZF23" s="628"/>
      <c r="ZG23" s="628"/>
      <c r="ZH23" s="629"/>
      <c r="ZI23" s="629"/>
      <c r="ZJ23" s="479"/>
      <c r="ZK23" s="480"/>
      <c r="ZL23" s="481"/>
      <c r="ZM23" s="627"/>
      <c r="ZN23" s="628"/>
      <c r="ZO23" s="628"/>
      <c r="ZP23" s="629"/>
      <c r="ZQ23" s="629"/>
      <c r="ZR23" s="479"/>
      <c r="ZS23" s="480"/>
      <c r="ZT23" s="481"/>
      <c r="ZU23" s="627"/>
      <c r="ZV23" s="628"/>
      <c r="ZW23" s="628"/>
      <c r="ZX23" s="629"/>
      <c r="ZY23" s="629"/>
      <c r="ZZ23" s="479"/>
      <c r="AAA23" s="480"/>
      <c r="AAB23" s="481"/>
      <c r="AAC23" s="627"/>
      <c r="AAD23" s="628"/>
      <c r="AAE23" s="628"/>
      <c r="AAF23" s="629"/>
      <c r="AAG23" s="629"/>
      <c r="AAH23" s="479"/>
      <c r="AAI23" s="480"/>
      <c r="AAJ23" s="481"/>
      <c r="AAK23" s="627"/>
      <c r="AAL23" s="628"/>
      <c r="AAM23" s="628"/>
      <c r="AAN23" s="629"/>
      <c r="AAO23" s="629"/>
      <c r="AAP23" s="479"/>
      <c r="AAQ23" s="480"/>
      <c r="AAR23" s="481"/>
      <c r="AAS23" s="627"/>
      <c r="AAT23" s="628"/>
      <c r="AAU23" s="628"/>
      <c r="AAV23" s="629"/>
      <c r="AAW23" s="629"/>
      <c r="AAX23" s="479"/>
      <c r="AAY23" s="480"/>
      <c r="AAZ23" s="481"/>
      <c r="ABA23" s="627"/>
      <c r="ABB23" s="628"/>
      <c r="ABC23" s="628"/>
      <c r="ABD23" s="629"/>
      <c r="ABE23" s="629"/>
      <c r="ABF23" s="479"/>
      <c r="ABG23" s="480"/>
      <c r="ABH23" s="481"/>
      <c r="ABI23" s="627"/>
      <c r="ABJ23" s="628"/>
      <c r="ABK23" s="628"/>
      <c r="ABL23" s="629"/>
      <c r="ABM23" s="629"/>
      <c r="ABN23" s="479"/>
      <c r="ABO23" s="480"/>
      <c r="ABP23" s="481"/>
      <c r="ABQ23" s="627"/>
      <c r="ABR23" s="628"/>
      <c r="ABS23" s="628"/>
      <c r="ABT23" s="629"/>
      <c r="ABU23" s="629"/>
      <c r="ABV23" s="479"/>
      <c r="ABW23" s="480"/>
      <c r="ABX23" s="481"/>
      <c r="ABY23" s="627"/>
      <c r="ABZ23" s="628"/>
      <c r="ACA23" s="628"/>
      <c r="ACB23" s="629"/>
      <c r="ACC23" s="629"/>
      <c r="ACD23" s="479"/>
      <c r="ACE23" s="480"/>
      <c r="ACF23" s="481"/>
      <c r="ACG23" s="627"/>
      <c r="ACH23" s="628"/>
      <c r="ACI23" s="628"/>
      <c r="ACJ23" s="629"/>
      <c r="ACK23" s="629"/>
      <c r="ACL23" s="479"/>
      <c r="ACM23" s="480"/>
      <c r="ACN23" s="481"/>
      <c r="ACO23" s="627"/>
      <c r="ACP23" s="628"/>
      <c r="ACQ23" s="628"/>
      <c r="ACR23" s="629"/>
      <c r="ACS23" s="629"/>
      <c r="ACT23" s="479"/>
      <c r="ACU23" s="480"/>
      <c r="ACV23" s="481"/>
      <c r="ACW23" s="627"/>
      <c r="ACX23" s="628"/>
      <c r="ACY23" s="628"/>
      <c r="ACZ23" s="629"/>
      <c r="ADA23" s="629"/>
      <c r="ADB23" s="479"/>
      <c r="ADC23" s="480"/>
      <c r="ADD23" s="481"/>
      <c r="ADE23" s="627"/>
      <c r="ADF23" s="628"/>
      <c r="ADG23" s="628"/>
      <c r="ADH23" s="629"/>
      <c r="ADI23" s="629"/>
      <c r="ADJ23" s="479"/>
      <c r="ADK23" s="480"/>
      <c r="ADL23" s="481"/>
      <c r="ADM23" s="627"/>
      <c r="ADN23" s="628"/>
      <c r="ADO23" s="628"/>
      <c r="ADP23" s="629"/>
      <c r="ADQ23" s="629"/>
      <c r="ADR23" s="479"/>
      <c r="ADS23" s="480"/>
      <c r="ADT23" s="481"/>
      <c r="ADU23" s="627"/>
      <c r="ADV23" s="628"/>
      <c r="ADW23" s="628"/>
      <c r="ADX23" s="629"/>
      <c r="ADY23" s="629"/>
      <c r="ADZ23" s="479"/>
      <c r="AEA23" s="480"/>
      <c r="AEB23" s="481"/>
      <c r="AEC23" s="627"/>
      <c r="AED23" s="628"/>
      <c r="AEE23" s="628"/>
      <c r="AEF23" s="629"/>
      <c r="AEG23" s="629"/>
      <c r="AEH23" s="479"/>
      <c r="AEI23" s="480"/>
      <c r="AEJ23" s="481"/>
      <c r="AEK23" s="627"/>
      <c r="AEL23" s="628"/>
      <c r="AEM23" s="628"/>
      <c r="AEN23" s="629"/>
      <c r="AEO23" s="629"/>
      <c r="AEP23" s="479"/>
      <c r="AEQ23" s="480"/>
      <c r="AER23" s="481"/>
      <c r="AES23" s="627"/>
      <c r="AET23" s="628"/>
      <c r="AEU23" s="628"/>
      <c r="AEV23" s="629"/>
      <c r="AEW23" s="629"/>
      <c r="AEX23" s="479"/>
      <c r="AEY23" s="480"/>
      <c r="AEZ23" s="481"/>
      <c r="AFA23" s="627"/>
      <c r="AFB23" s="628"/>
      <c r="AFC23" s="628"/>
      <c r="AFD23" s="629"/>
      <c r="AFE23" s="629"/>
      <c r="AFF23" s="479"/>
      <c r="AFG23" s="480"/>
      <c r="AFH23" s="481"/>
      <c r="AFI23" s="627"/>
      <c r="AFJ23" s="628"/>
      <c r="AFK23" s="628"/>
      <c r="AFL23" s="629"/>
      <c r="AFM23" s="629"/>
      <c r="AFN23" s="479"/>
      <c r="AFO23" s="480"/>
      <c r="AFP23" s="481"/>
      <c r="AFQ23" s="627"/>
      <c r="AFR23" s="628"/>
      <c r="AFS23" s="628"/>
      <c r="AFT23" s="629"/>
      <c r="AFU23" s="629"/>
      <c r="AFV23" s="479"/>
      <c r="AFW23" s="480"/>
      <c r="AFX23" s="481"/>
      <c r="AFY23" s="627"/>
      <c r="AFZ23" s="628"/>
      <c r="AGA23" s="628"/>
      <c r="AGB23" s="629"/>
      <c r="AGC23" s="629"/>
      <c r="AGD23" s="479"/>
      <c r="AGE23" s="480"/>
      <c r="AGF23" s="481"/>
      <c r="AGG23" s="627"/>
      <c r="AGH23" s="628"/>
      <c r="AGI23" s="628"/>
      <c r="AGJ23" s="629"/>
      <c r="AGK23" s="629"/>
      <c r="AGL23" s="479"/>
      <c r="AGM23" s="480"/>
      <c r="AGN23" s="481"/>
      <c r="AGO23" s="627"/>
      <c r="AGP23" s="628"/>
      <c r="AGQ23" s="628"/>
      <c r="AGR23" s="629"/>
      <c r="AGS23" s="629"/>
      <c r="AGT23" s="479"/>
      <c r="AGU23" s="480"/>
      <c r="AGV23" s="481"/>
      <c r="AGW23" s="627"/>
      <c r="AGX23" s="628"/>
      <c r="AGY23" s="628"/>
      <c r="AGZ23" s="629"/>
      <c r="AHA23" s="629"/>
      <c r="AHB23" s="479"/>
      <c r="AHC23" s="480"/>
      <c r="AHD23" s="481"/>
      <c r="AHE23" s="627"/>
      <c r="AHF23" s="628"/>
      <c r="AHG23" s="628"/>
      <c r="AHH23" s="629"/>
      <c r="AHI23" s="629"/>
      <c r="AHJ23" s="479"/>
      <c r="AHK23" s="480"/>
      <c r="AHL23" s="481"/>
      <c r="AHM23" s="627"/>
      <c r="AHN23" s="628"/>
      <c r="AHO23" s="628"/>
      <c r="AHP23" s="629"/>
      <c r="AHQ23" s="629"/>
      <c r="AHR23" s="479"/>
      <c r="AHS23" s="480"/>
      <c r="AHT23" s="481"/>
      <c r="AHU23" s="627"/>
      <c r="AHV23" s="628"/>
      <c r="AHW23" s="628"/>
      <c r="AHX23" s="629"/>
      <c r="AHY23" s="629"/>
      <c r="AHZ23" s="479"/>
      <c r="AIA23" s="480"/>
      <c r="AIB23" s="481"/>
      <c r="AIC23" s="627"/>
      <c r="AID23" s="628"/>
      <c r="AIE23" s="628"/>
      <c r="AIF23" s="629"/>
      <c r="AIG23" s="629"/>
      <c r="AIH23" s="479"/>
      <c r="AII23" s="480"/>
      <c r="AIJ23" s="481"/>
      <c r="AIK23" s="627"/>
      <c r="AIL23" s="628"/>
      <c r="AIM23" s="628"/>
      <c r="AIN23" s="629"/>
      <c r="AIO23" s="629"/>
      <c r="AIP23" s="479"/>
      <c r="AIQ23" s="480"/>
      <c r="AIR23" s="481"/>
      <c r="AIS23" s="627"/>
      <c r="AIT23" s="628"/>
      <c r="AIU23" s="628"/>
      <c r="AIV23" s="629"/>
      <c r="AIW23" s="629"/>
      <c r="AIX23" s="479"/>
      <c r="AIY23" s="480"/>
      <c r="AIZ23" s="481"/>
      <c r="AJA23" s="627"/>
      <c r="AJB23" s="628"/>
      <c r="AJC23" s="628"/>
      <c r="AJD23" s="629"/>
      <c r="AJE23" s="629"/>
      <c r="AJF23" s="479"/>
      <c r="AJG23" s="480"/>
      <c r="AJH23" s="481"/>
      <c r="AJI23" s="627"/>
      <c r="AJJ23" s="628"/>
      <c r="AJK23" s="628"/>
      <c r="AJL23" s="629"/>
      <c r="AJM23" s="629"/>
      <c r="AJN23" s="479"/>
      <c r="AJO23" s="480"/>
      <c r="AJP23" s="481"/>
      <c r="AJQ23" s="627"/>
      <c r="AJR23" s="628"/>
      <c r="AJS23" s="628"/>
      <c r="AJT23" s="629"/>
      <c r="AJU23" s="629"/>
      <c r="AJV23" s="479"/>
      <c r="AJW23" s="480"/>
      <c r="AJX23" s="481"/>
      <c r="AJY23" s="627"/>
      <c r="AJZ23" s="628"/>
      <c r="AKA23" s="628"/>
      <c r="AKB23" s="629"/>
      <c r="AKC23" s="629"/>
      <c r="AKD23" s="479"/>
      <c r="AKE23" s="480"/>
      <c r="AKF23" s="481"/>
      <c r="AKG23" s="627"/>
      <c r="AKH23" s="628"/>
      <c r="AKI23" s="628"/>
      <c r="AKJ23" s="629"/>
      <c r="AKK23" s="629"/>
      <c r="AKL23" s="479"/>
      <c r="AKM23" s="480"/>
      <c r="AKN23" s="481"/>
      <c r="AKO23" s="627"/>
      <c r="AKP23" s="628"/>
      <c r="AKQ23" s="628"/>
      <c r="AKR23" s="629"/>
      <c r="AKS23" s="629"/>
      <c r="AKT23" s="479"/>
      <c r="AKU23" s="480"/>
      <c r="AKV23" s="481"/>
      <c r="AKW23" s="627"/>
      <c r="AKX23" s="628"/>
      <c r="AKY23" s="628"/>
      <c r="AKZ23" s="629"/>
      <c r="ALA23" s="629"/>
      <c r="ALB23" s="479"/>
      <c r="ALC23" s="480"/>
      <c r="ALD23" s="481"/>
      <c r="ALE23" s="627"/>
      <c r="ALF23" s="628"/>
      <c r="ALG23" s="628"/>
      <c r="ALH23" s="629"/>
      <c r="ALI23" s="629"/>
      <c r="ALJ23" s="479"/>
      <c r="ALK23" s="480"/>
      <c r="ALL23" s="481"/>
      <c r="ALM23" s="627"/>
      <c r="ALN23" s="628"/>
      <c r="ALO23" s="628"/>
      <c r="ALP23" s="629"/>
      <c r="ALQ23" s="629"/>
      <c r="ALR23" s="479"/>
      <c r="ALS23" s="480"/>
      <c r="ALT23" s="481"/>
      <c r="ALU23" s="627"/>
      <c r="ALV23" s="628"/>
      <c r="ALW23" s="628"/>
      <c r="ALX23" s="629"/>
      <c r="ALY23" s="629"/>
      <c r="ALZ23" s="479"/>
      <c r="AMA23" s="480"/>
      <c r="AMB23" s="481"/>
      <c r="AMC23" s="627"/>
      <c r="AMD23" s="628"/>
      <c r="AME23" s="628"/>
      <c r="AMF23" s="629"/>
      <c r="AMG23" s="629"/>
      <c r="AMH23" s="479"/>
      <c r="AMI23" s="480"/>
      <c r="AMJ23" s="481"/>
      <c r="AMK23" s="627"/>
      <c r="AML23" s="628"/>
      <c r="AMM23" s="628"/>
      <c r="AMN23" s="629"/>
      <c r="AMO23" s="629"/>
      <c r="AMP23" s="479"/>
      <c r="AMQ23" s="480"/>
      <c r="AMR23" s="481"/>
      <c r="AMS23" s="627"/>
      <c r="AMT23" s="628"/>
      <c r="AMU23" s="628"/>
      <c r="AMV23" s="629"/>
      <c r="AMW23" s="629"/>
      <c r="AMX23" s="479"/>
      <c r="AMY23" s="480"/>
      <c r="AMZ23" s="481"/>
      <c r="ANA23" s="627"/>
      <c r="ANB23" s="628"/>
      <c r="ANC23" s="628"/>
      <c r="AND23" s="629"/>
      <c r="ANE23" s="629"/>
      <c r="ANF23" s="479"/>
      <c r="ANG23" s="480"/>
      <c r="ANH23" s="481"/>
      <c r="ANI23" s="627"/>
      <c r="ANJ23" s="628"/>
      <c r="ANK23" s="628"/>
      <c r="ANL23" s="629"/>
      <c r="ANM23" s="629"/>
      <c r="ANN23" s="479"/>
      <c r="ANO23" s="480"/>
      <c r="ANP23" s="481"/>
      <c r="ANQ23" s="627"/>
      <c r="ANR23" s="628"/>
      <c r="ANS23" s="628"/>
      <c r="ANT23" s="629"/>
      <c r="ANU23" s="629"/>
      <c r="ANV23" s="479"/>
      <c r="ANW23" s="480"/>
      <c r="ANX23" s="481"/>
      <c r="ANY23" s="627"/>
      <c r="ANZ23" s="628"/>
      <c r="AOA23" s="628"/>
      <c r="AOB23" s="629"/>
      <c r="AOC23" s="629"/>
      <c r="AOD23" s="479"/>
      <c r="AOE23" s="480"/>
      <c r="AOF23" s="481"/>
      <c r="AOG23" s="627"/>
      <c r="AOH23" s="628"/>
      <c r="AOI23" s="628"/>
      <c r="AOJ23" s="629"/>
      <c r="AOK23" s="629"/>
      <c r="AOL23" s="479"/>
      <c r="AOM23" s="480"/>
      <c r="AON23" s="481"/>
      <c r="AOO23" s="627"/>
      <c r="AOP23" s="628"/>
      <c r="AOQ23" s="628"/>
      <c r="AOR23" s="629"/>
      <c r="AOS23" s="629"/>
      <c r="AOT23" s="479"/>
      <c r="AOU23" s="480"/>
      <c r="AOV23" s="481"/>
      <c r="AOW23" s="627"/>
      <c r="AOX23" s="628"/>
      <c r="AOY23" s="628"/>
      <c r="AOZ23" s="629"/>
      <c r="APA23" s="629"/>
      <c r="APB23" s="479"/>
      <c r="APC23" s="480"/>
      <c r="APD23" s="481"/>
      <c r="APE23" s="627"/>
      <c r="APF23" s="628"/>
      <c r="APG23" s="628"/>
      <c r="APH23" s="629"/>
      <c r="API23" s="629"/>
      <c r="APJ23" s="479"/>
      <c r="APK23" s="480"/>
      <c r="APL23" s="481"/>
      <c r="APM23" s="627"/>
      <c r="APN23" s="628"/>
      <c r="APO23" s="628"/>
      <c r="APP23" s="629"/>
      <c r="APQ23" s="629"/>
      <c r="APR23" s="479"/>
      <c r="APS23" s="480"/>
      <c r="APT23" s="481"/>
      <c r="APU23" s="627"/>
      <c r="APV23" s="628"/>
      <c r="APW23" s="628"/>
      <c r="APX23" s="629"/>
      <c r="APY23" s="629"/>
      <c r="APZ23" s="479"/>
      <c r="AQA23" s="480"/>
      <c r="AQB23" s="481"/>
      <c r="AQC23" s="627"/>
      <c r="AQD23" s="628"/>
      <c r="AQE23" s="628"/>
      <c r="AQF23" s="629"/>
      <c r="AQG23" s="629"/>
      <c r="AQH23" s="479"/>
      <c r="AQI23" s="480"/>
      <c r="AQJ23" s="481"/>
      <c r="AQK23" s="627"/>
      <c r="AQL23" s="628"/>
      <c r="AQM23" s="628"/>
      <c r="AQN23" s="629"/>
      <c r="AQO23" s="629"/>
      <c r="AQP23" s="479"/>
      <c r="AQQ23" s="480"/>
      <c r="AQR23" s="481"/>
      <c r="AQS23" s="627"/>
      <c r="AQT23" s="628"/>
      <c r="AQU23" s="628"/>
      <c r="AQV23" s="629"/>
      <c r="AQW23" s="629"/>
      <c r="AQX23" s="479"/>
      <c r="AQY23" s="480"/>
      <c r="AQZ23" s="481"/>
      <c r="ARA23" s="627"/>
      <c r="ARB23" s="628"/>
      <c r="ARC23" s="628"/>
      <c r="ARD23" s="629"/>
      <c r="ARE23" s="629"/>
      <c r="ARF23" s="479"/>
      <c r="ARG23" s="480"/>
      <c r="ARH23" s="481"/>
      <c r="ARI23" s="627"/>
      <c r="ARJ23" s="628"/>
      <c r="ARK23" s="628"/>
      <c r="ARL23" s="629"/>
      <c r="ARM23" s="629"/>
      <c r="ARN23" s="479"/>
      <c r="ARO23" s="480"/>
      <c r="ARP23" s="481"/>
      <c r="ARQ23" s="627"/>
      <c r="ARR23" s="628"/>
      <c r="ARS23" s="628"/>
      <c r="ART23" s="629"/>
      <c r="ARU23" s="629"/>
      <c r="ARV23" s="479"/>
      <c r="ARW23" s="480"/>
      <c r="ARX23" s="481"/>
      <c r="ARY23" s="627"/>
      <c r="ARZ23" s="628"/>
      <c r="ASA23" s="628"/>
      <c r="ASB23" s="629"/>
      <c r="ASC23" s="629"/>
      <c r="ASD23" s="479"/>
      <c r="ASE23" s="480"/>
      <c r="ASF23" s="481"/>
      <c r="ASG23" s="627"/>
      <c r="ASH23" s="628"/>
      <c r="ASI23" s="628"/>
      <c r="ASJ23" s="629"/>
      <c r="ASK23" s="629"/>
      <c r="ASL23" s="479"/>
      <c r="ASM23" s="480"/>
      <c r="ASN23" s="481"/>
      <c r="ASO23" s="627"/>
      <c r="ASP23" s="628"/>
      <c r="ASQ23" s="628"/>
      <c r="ASR23" s="629"/>
      <c r="ASS23" s="629"/>
      <c r="AST23" s="479"/>
      <c r="ASU23" s="480"/>
      <c r="ASV23" s="481"/>
      <c r="ASW23" s="627"/>
      <c r="ASX23" s="628"/>
      <c r="ASY23" s="628"/>
      <c r="ASZ23" s="629"/>
      <c r="ATA23" s="629"/>
      <c r="ATB23" s="479"/>
      <c r="ATC23" s="480"/>
      <c r="ATD23" s="481"/>
      <c r="ATE23" s="627"/>
      <c r="ATF23" s="628"/>
      <c r="ATG23" s="628"/>
      <c r="ATH23" s="629"/>
      <c r="ATI23" s="629"/>
      <c r="ATJ23" s="479"/>
      <c r="ATK23" s="480"/>
      <c r="ATL23" s="481"/>
      <c r="ATM23" s="627"/>
      <c r="ATN23" s="628"/>
      <c r="ATO23" s="628"/>
      <c r="ATP23" s="629"/>
      <c r="ATQ23" s="629"/>
      <c r="ATR23" s="479"/>
      <c r="ATS23" s="480"/>
      <c r="ATT23" s="481"/>
      <c r="ATU23" s="627"/>
      <c r="ATV23" s="628"/>
      <c r="ATW23" s="628"/>
      <c r="ATX23" s="629"/>
      <c r="ATY23" s="629"/>
      <c r="ATZ23" s="479"/>
      <c r="AUA23" s="480"/>
      <c r="AUB23" s="481"/>
      <c r="AUC23" s="627"/>
      <c r="AUD23" s="628"/>
      <c r="AUE23" s="628"/>
      <c r="AUF23" s="629"/>
      <c r="AUG23" s="629"/>
      <c r="AUH23" s="479"/>
      <c r="AUI23" s="480"/>
      <c r="AUJ23" s="481"/>
      <c r="AUK23" s="627"/>
      <c r="AUL23" s="628"/>
      <c r="AUM23" s="628"/>
      <c r="AUN23" s="629"/>
      <c r="AUO23" s="629"/>
      <c r="AUP23" s="479"/>
      <c r="AUQ23" s="480"/>
      <c r="AUR23" s="481"/>
      <c r="AUS23" s="627"/>
      <c r="AUT23" s="628"/>
      <c r="AUU23" s="628"/>
      <c r="AUV23" s="629"/>
      <c r="AUW23" s="629"/>
      <c r="AUX23" s="479"/>
      <c r="AUY23" s="480"/>
      <c r="AUZ23" s="481"/>
      <c r="AVA23" s="627"/>
      <c r="AVB23" s="628"/>
      <c r="AVC23" s="628"/>
      <c r="AVD23" s="629"/>
      <c r="AVE23" s="629"/>
      <c r="AVF23" s="479"/>
      <c r="AVG23" s="480"/>
      <c r="AVH23" s="481"/>
      <c r="AVI23" s="627"/>
      <c r="AVJ23" s="628"/>
      <c r="AVK23" s="628"/>
      <c r="AVL23" s="629"/>
      <c r="AVM23" s="629"/>
      <c r="AVN23" s="479"/>
      <c r="AVO23" s="480"/>
      <c r="AVP23" s="481"/>
      <c r="AVQ23" s="627"/>
      <c r="AVR23" s="628"/>
      <c r="AVS23" s="628"/>
      <c r="AVT23" s="629"/>
      <c r="AVU23" s="629"/>
      <c r="AVV23" s="479"/>
      <c r="AVW23" s="480"/>
      <c r="AVX23" s="481"/>
      <c r="AVY23" s="627"/>
      <c r="AVZ23" s="628"/>
      <c r="AWA23" s="628"/>
      <c r="AWB23" s="629"/>
      <c r="AWC23" s="629"/>
      <c r="AWD23" s="479"/>
      <c r="AWE23" s="480"/>
      <c r="AWF23" s="481"/>
      <c r="AWG23" s="627"/>
      <c r="AWH23" s="628"/>
      <c r="AWI23" s="628"/>
      <c r="AWJ23" s="629"/>
      <c r="AWK23" s="629"/>
      <c r="AWL23" s="479"/>
      <c r="AWM23" s="480"/>
      <c r="AWN23" s="481"/>
      <c r="AWO23" s="627"/>
      <c r="AWP23" s="628"/>
      <c r="AWQ23" s="628"/>
      <c r="AWR23" s="629"/>
      <c r="AWS23" s="629"/>
      <c r="AWT23" s="479"/>
      <c r="AWU23" s="480"/>
      <c r="AWV23" s="481"/>
      <c r="AWW23" s="627"/>
      <c r="AWX23" s="628"/>
      <c r="AWY23" s="628"/>
      <c r="AWZ23" s="629"/>
      <c r="AXA23" s="629"/>
      <c r="AXB23" s="479"/>
      <c r="AXC23" s="480"/>
      <c r="AXD23" s="481"/>
      <c r="AXE23" s="627"/>
      <c r="AXF23" s="628"/>
      <c r="AXG23" s="628"/>
      <c r="AXH23" s="629"/>
      <c r="AXI23" s="629"/>
      <c r="AXJ23" s="479"/>
      <c r="AXK23" s="480"/>
      <c r="AXL23" s="481"/>
      <c r="AXM23" s="627"/>
      <c r="AXN23" s="628"/>
      <c r="AXO23" s="628"/>
      <c r="AXP23" s="629"/>
      <c r="AXQ23" s="629"/>
      <c r="AXR23" s="479"/>
      <c r="AXS23" s="480"/>
      <c r="AXT23" s="481"/>
      <c r="AXU23" s="627"/>
      <c r="AXV23" s="628"/>
      <c r="AXW23" s="628"/>
      <c r="AXX23" s="629"/>
      <c r="AXY23" s="629"/>
      <c r="AXZ23" s="479"/>
      <c r="AYA23" s="480"/>
      <c r="AYB23" s="481"/>
      <c r="AYC23" s="627"/>
      <c r="AYD23" s="628"/>
      <c r="AYE23" s="628"/>
      <c r="AYF23" s="629"/>
      <c r="AYG23" s="629"/>
      <c r="AYH23" s="479"/>
      <c r="AYI23" s="480"/>
      <c r="AYJ23" s="481"/>
      <c r="AYK23" s="627"/>
      <c r="AYL23" s="628"/>
      <c r="AYM23" s="628"/>
      <c r="AYN23" s="629"/>
      <c r="AYO23" s="629"/>
      <c r="AYP23" s="479"/>
      <c r="AYQ23" s="480"/>
      <c r="AYR23" s="481"/>
      <c r="AYS23" s="627"/>
      <c r="AYT23" s="628"/>
      <c r="AYU23" s="628"/>
      <c r="AYV23" s="629"/>
      <c r="AYW23" s="629"/>
      <c r="AYX23" s="479"/>
      <c r="AYY23" s="480"/>
      <c r="AYZ23" s="481"/>
      <c r="AZA23" s="627"/>
      <c r="AZB23" s="628"/>
      <c r="AZC23" s="628"/>
      <c r="AZD23" s="629"/>
      <c r="AZE23" s="629"/>
      <c r="AZF23" s="479"/>
      <c r="AZG23" s="480"/>
      <c r="AZH23" s="481"/>
      <c r="AZI23" s="627"/>
      <c r="AZJ23" s="628"/>
      <c r="AZK23" s="628"/>
      <c r="AZL23" s="629"/>
      <c r="AZM23" s="629"/>
      <c r="AZN23" s="479"/>
      <c r="AZO23" s="480"/>
      <c r="AZP23" s="481"/>
      <c r="AZQ23" s="627"/>
      <c r="AZR23" s="628"/>
      <c r="AZS23" s="628"/>
      <c r="AZT23" s="629"/>
      <c r="AZU23" s="629"/>
      <c r="AZV23" s="479"/>
      <c r="AZW23" s="480"/>
      <c r="AZX23" s="481"/>
      <c r="AZY23" s="627"/>
      <c r="AZZ23" s="628"/>
      <c r="BAA23" s="628"/>
      <c r="BAB23" s="629"/>
      <c r="BAC23" s="629"/>
      <c r="BAD23" s="479"/>
      <c r="BAE23" s="480"/>
      <c r="BAF23" s="481"/>
      <c r="BAG23" s="627"/>
      <c r="BAH23" s="628"/>
      <c r="BAI23" s="628"/>
      <c r="BAJ23" s="629"/>
      <c r="BAK23" s="629"/>
      <c r="BAL23" s="479"/>
      <c r="BAM23" s="480"/>
      <c r="BAN23" s="481"/>
      <c r="BAO23" s="627"/>
      <c r="BAP23" s="628"/>
      <c r="BAQ23" s="628"/>
      <c r="BAR23" s="629"/>
      <c r="BAS23" s="629"/>
      <c r="BAT23" s="479"/>
      <c r="BAU23" s="480"/>
      <c r="BAV23" s="481"/>
      <c r="BAW23" s="627"/>
      <c r="BAX23" s="628"/>
      <c r="BAY23" s="628"/>
      <c r="BAZ23" s="629"/>
      <c r="BBA23" s="629"/>
      <c r="BBB23" s="479"/>
      <c r="BBC23" s="480"/>
      <c r="BBD23" s="481"/>
      <c r="BBE23" s="627"/>
      <c r="BBF23" s="628"/>
      <c r="BBG23" s="628"/>
      <c r="BBH23" s="629"/>
      <c r="BBI23" s="629"/>
      <c r="BBJ23" s="479"/>
      <c r="BBK23" s="480"/>
      <c r="BBL23" s="481"/>
      <c r="BBM23" s="627"/>
      <c r="BBN23" s="628"/>
      <c r="BBO23" s="628"/>
      <c r="BBP23" s="629"/>
      <c r="BBQ23" s="629"/>
      <c r="BBR23" s="479"/>
      <c r="BBS23" s="480"/>
      <c r="BBT23" s="481"/>
      <c r="BBU23" s="627"/>
      <c r="BBV23" s="628"/>
      <c r="BBW23" s="628"/>
      <c r="BBX23" s="629"/>
      <c r="BBY23" s="629"/>
      <c r="BBZ23" s="479"/>
      <c r="BCA23" s="480"/>
      <c r="BCB23" s="481"/>
      <c r="BCC23" s="627"/>
      <c r="BCD23" s="628"/>
      <c r="BCE23" s="628"/>
      <c r="BCF23" s="629"/>
      <c r="BCG23" s="629"/>
      <c r="BCH23" s="479"/>
      <c r="BCI23" s="480"/>
      <c r="BCJ23" s="481"/>
      <c r="BCK23" s="627"/>
      <c r="BCL23" s="628"/>
      <c r="BCM23" s="628"/>
      <c r="BCN23" s="629"/>
      <c r="BCO23" s="629"/>
      <c r="BCP23" s="479"/>
      <c r="BCQ23" s="480"/>
      <c r="BCR23" s="481"/>
      <c r="BCS23" s="627"/>
      <c r="BCT23" s="628"/>
      <c r="BCU23" s="628"/>
      <c r="BCV23" s="629"/>
      <c r="BCW23" s="629"/>
      <c r="BCX23" s="479"/>
      <c r="BCY23" s="480"/>
      <c r="BCZ23" s="481"/>
      <c r="BDA23" s="627"/>
      <c r="BDB23" s="628"/>
      <c r="BDC23" s="628"/>
      <c r="BDD23" s="629"/>
      <c r="BDE23" s="629"/>
      <c r="BDF23" s="479"/>
      <c r="BDG23" s="480"/>
      <c r="BDH23" s="481"/>
      <c r="BDI23" s="627"/>
      <c r="BDJ23" s="628"/>
      <c r="BDK23" s="628"/>
      <c r="BDL23" s="629"/>
      <c r="BDM23" s="629"/>
      <c r="BDN23" s="479"/>
      <c r="BDO23" s="480"/>
      <c r="BDP23" s="481"/>
      <c r="BDQ23" s="627"/>
      <c r="BDR23" s="628"/>
      <c r="BDS23" s="628"/>
      <c r="BDT23" s="629"/>
      <c r="BDU23" s="629"/>
      <c r="BDV23" s="479"/>
      <c r="BDW23" s="480"/>
      <c r="BDX23" s="481"/>
      <c r="BDY23" s="627"/>
      <c r="BDZ23" s="628"/>
      <c r="BEA23" s="628"/>
      <c r="BEB23" s="629"/>
      <c r="BEC23" s="629"/>
      <c r="BED23" s="479"/>
      <c r="BEE23" s="480"/>
      <c r="BEF23" s="481"/>
      <c r="BEG23" s="627"/>
      <c r="BEH23" s="628"/>
      <c r="BEI23" s="628"/>
      <c r="BEJ23" s="629"/>
      <c r="BEK23" s="629"/>
      <c r="BEL23" s="479"/>
      <c r="BEM23" s="480"/>
      <c r="BEN23" s="481"/>
      <c r="BEO23" s="627"/>
      <c r="BEP23" s="628"/>
      <c r="BEQ23" s="628"/>
      <c r="BER23" s="629"/>
      <c r="BES23" s="629"/>
      <c r="BET23" s="479"/>
      <c r="BEU23" s="480"/>
      <c r="BEV23" s="481"/>
      <c r="BEW23" s="627"/>
      <c r="BEX23" s="628"/>
      <c r="BEY23" s="628"/>
      <c r="BEZ23" s="629"/>
      <c r="BFA23" s="629"/>
      <c r="BFB23" s="479"/>
      <c r="BFC23" s="480"/>
      <c r="BFD23" s="481"/>
      <c r="BFE23" s="627"/>
      <c r="BFF23" s="628"/>
      <c r="BFG23" s="628"/>
      <c r="BFH23" s="629"/>
      <c r="BFI23" s="629"/>
      <c r="BFJ23" s="479"/>
      <c r="BFK23" s="480"/>
      <c r="BFL23" s="481"/>
      <c r="BFM23" s="627"/>
      <c r="BFN23" s="628"/>
      <c r="BFO23" s="628"/>
      <c r="BFP23" s="629"/>
      <c r="BFQ23" s="629"/>
      <c r="BFR23" s="479"/>
      <c r="BFS23" s="480"/>
      <c r="BFT23" s="481"/>
      <c r="BFU23" s="627"/>
      <c r="BFV23" s="628"/>
      <c r="BFW23" s="628"/>
      <c r="BFX23" s="629"/>
      <c r="BFY23" s="629"/>
      <c r="BFZ23" s="479"/>
      <c r="BGA23" s="480"/>
      <c r="BGB23" s="481"/>
      <c r="BGC23" s="627"/>
      <c r="BGD23" s="628"/>
      <c r="BGE23" s="628"/>
      <c r="BGF23" s="629"/>
      <c r="BGG23" s="629"/>
      <c r="BGH23" s="479"/>
      <c r="BGI23" s="480"/>
      <c r="BGJ23" s="481"/>
      <c r="BGK23" s="627"/>
      <c r="BGL23" s="628"/>
      <c r="BGM23" s="628"/>
      <c r="BGN23" s="629"/>
      <c r="BGO23" s="629"/>
      <c r="BGP23" s="479"/>
      <c r="BGQ23" s="480"/>
      <c r="BGR23" s="481"/>
      <c r="BGS23" s="627"/>
      <c r="BGT23" s="628"/>
      <c r="BGU23" s="628"/>
      <c r="BGV23" s="629"/>
      <c r="BGW23" s="629"/>
      <c r="BGX23" s="479"/>
      <c r="BGY23" s="480"/>
      <c r="BGZ23" s="481"/>
      <c r="BHA23" s="627"/>
      <c r="BHB23" s="628"/>
      <c r="BHC23" s="628"/>
      <c r="BHD23" s="629"/>
      <c r="BHE23" s="629"/>
      <c r="BHF23" s="479"/>
      <c r="BHG23" s="480"/>
      <c r="BHH23" s="481"/>
      <c r="BHI23" s="627"/>
      <c r="BHJ23" s="628"/>
      <c r="BHK23" s="628"/>
      <c r="BHL23" s="629"/>
      <c r="BHM23" s="629"/>
      <c r="BHN23" s="479"/>
      <c r="BHO23" s="480"/>
      <c r="BHP23" s="481"/>
      <c r="BHQ23" s="627"/>
      <c r="BHR23" s="628"/>
      <c r="BHS23" s="628"/>
      <c r="BHT23" s="629"/>
      <c r="BHU23" s="629"/>
      <c r="BHV23" s="479"/>
      <c r="BHW23" s="480"/>
      <c r="BHX23" s="481"/>
      <c r="BHY23" s="627"/>
      <c r="BHZ23" s="628"/>
      <c r="BIA23" s="628"/>
      <c r="BIB23" s="629"/>
      <c r="BIC23" s="629"/>
      <c r="BID23" s="479"/>
      <c r="BIE23" s="480"/>
      <c r="BIF23" s="481"/>
      <c r="BIG23" s="627"/>
      <c r="BIH23" s="628"/>
      <c r="BII23" s="628"/>
      <c r="BIJ23" s="629"/>
      <c r="BIK23" s="629"/>
      <c r="BIL23" s="479"/>
      <c r="BIM23" s="480"/>
      <c r="BIN23" s="481"/>
      <c r="BIO23" s="627"/>
      <c r="BIP23" s="628"/>
      <c r="BIQ23" s="628"/>
      <c r="BIR23" s="629"/>
      <c r="BIS23" s="629"/>
      <c r="BIT23" s="479"/>
      <c r="BIU23" s="480"/>
      <c r="BIV23" s="481"/>
      <c r="BIW23" s="627"/>
      <c r="BIX23" s="628"/>
      <c r="BIY23" s="628"/>
      <c r="BIZ23" s="629"/>
      <c r="BJA23" s="629"/>
      <c r="BJB23" s="479"/>
      <c r="BJC23" s="480"/>
      <c r="BJD23" s="481"/>
      <c r="BJE23" s="627"/>
      <c r="BJF23" s="628"/>
      <c r="BJG23" s="628"/>
      <c r="BJH23" s="629"/>
      <c r="BJI23" s="629"/>
      <c r="BJJ23" s="479"/>
      <c r="BJK23" s="480"/>
      <c r="BJL23" s="481"/>
      <c r="BJM23" s="627"/>
      <c r="BJN23" s="628"/>
      <c r="BJO23" s="628"/>
      <c r="BJP23" s="629"/>
      <c r="BJQ23" s="629"/>
      <c r="BJR23" s="479"/>
      <c r="BJS23" s="480"/>
      <c r="BJT23" s="481"/>
      <c r="BJU23" s="627"/>
      <c r="BJV23" s="628"/>
      <c r="BJW23" s="628"/>
      <c r="BJX23" s="629"/>
      <c r="BJY23" s="629"/>
      <c r="BJZ23" s="479"/>
      <c r="BKA23" s="480"/>
      <c r="BKB23" s="481"/>
      <c r="BKC23" s="627"/>
      <c r="BKD23" s="628"/>
      <c r="BKE23" s="628"/>
      <c r="BKF23" s="629"/>
      <c r="BKG23" s="629"/>
      <c r="BKH23" s="479"/>
      <c r="BKI23" s="480"/>
      <c r="BKJ23" s="481"/>
      <c r="BKK23" s="627"/>
      <c r="BKL23" s="628"/>
      <c r="BKM23" s="628"/>
      <c r="BKN23" s="629"/>
      <c r="BKO23" s="629"/>
      <c r="BKP23" s="479"/>
      <c r="BKQ23" s="480"/>
      <c r="BKR23" s="481"/>
      <c r="BKS23" s="627"/>
      <c r="BKT23" s="628"/>
      <c r="BKU23" s="628"/>
      <c r="BKV23" s="629"/>
      <c r="BKW23" s="629"/>
      <c r="BKX23" s="479"/>
      <c r="BKY23" s="480"/>
      <c r="BKZ23" s="481"/>
      <c r="BLA23" s="627"/>
      <c r="BLB23" s="628"/>
      <c r="BLC23" s="628"/>
      <c r="BLD23" s="629"/>
      <c r="BLE23" s="629"/>
      <c r="BLF23" s="479"/>
      <c r="BLG23" s="480"/>
      <c r="BLH23" s="481"/>
      <c r="BLI23" s="627"/>
      <c r="BLJ23" s="628"/>
      <c r="BLK23" s="628"/>
      <c r="BLL23" s="629"/>
      <c r="BLM23" s="629"/>
      <c r="BLN23" s="479"/>
      <c r="BLO23" s="480"/>
      <c r="BLP23" s="481"/>
      <c r="BLQ23" s="627"/>
      <c r="BLR23" s="628"/>
      <c r="BLS23" s="628"/>
      <c r="BLT23" s="629"/>
      <c r="BLU23" s="629"/>
      <c r="BLV23" s="479"/>
      <c r="BLW23" s="480"/>
      <c r="BLX23" s="481"/>
      <c r="BLY23" s="627"/>
      <c r="BLZ23" s="628"/>
      <c r="BMA23" s="628"/>
      <c r="BMB23" s="629"/>
      <c r="BMC23" s="629"/>
      <c r="BMD23" s="479"/>
      <c r="BME23" s="480"/>
      <c r="BMF23" s="481"/>
      <c r="BMG23" s="627"/>
      <c r="BMH23" s="628"/>
      <c r="BMI23" s="628"/>
      <c r="BMJ23" s="629"/>
      <c r="BMK23" s="629"/>
      <c r="BML23" s="479"/>
      <c r="BMM23" s="480"/>
      <c r="BMN23" s="481"/>
      <c r="BMO23" s="627"/>
      <c r="BMP23" s="628"/>
      <c r="BMQ23" s="628"/>
      <c r="BMR23" s="629"/>
      <c r="BMS23" s="629"/>
      <c r="BMT23" s="479"/>
      <c r="BMU23" s="480"/>
      <c r="BMV23" s="481"/>
      <c r="BMW23" s="627"/>
      <c r="BMX23" s="628"/>
      <c r="BMY23" s="628"/>
      <c r="BMZ23" s="629"/>
      <c r="BNA23" s="629"/>
      <c r="BNB23" s="479"/>
      <c r="BNC23" s="480"/>
      <c r="BND23" s="481"/>
      <c r="BNE23" s="627"/>
      <c r="BNF23" s="628"/>
      <c r="BNG23" s="628"/>
      <c r="BNH23" s="629"/>
      <c r="BNI23" s="629"/>
      <c r="BNJ23" s="479"/>
      <c r="BNK23" s="480"/>
      <c r="BNL23" s="481"/>
      <c r="BNM23" s="627"/>
      <c r="BNN23" s="628"/>
      <c r="BNO23" s="628"/>
      <c r="BNP23" s="629"/>
      <c r="BNQ23" s="629"/>
      <c r="BNR23" s="479"/>
      <c r="BNS23" s="480"/>
      <c r="BNT23" s="481"/>
      <c r="BNU23" s="627"/>
      <c r="BNV23" s="628"/>
      <c r="BNW23" s="628"/>
      <c r="BNX23" s="629"/>
      <c r="BNY23" s="629"/>
      <c r="BNZ23" s="479"/>
      <c r="BOA23" s="480"/>
      <c r="BOB23" s="481"/>
      <c r="BOC23" s="627"/>
      <c r="BOD23" s="628"/>
      <c r="BOE23" s="628"/>
      <c r="BOF23" s="629"/>
      <c r="BOG23" s="629"/>
      <c r="BOH23" s="479"/>
      <c r="BOI23" s="480"/>
      <c r="BOJ23" s="481"/>
      <c r="BOK23" s="627"/>
      <c r="BOL23" s="628"/>
      <c r="BOM23" s="628"/>
      <c r="BON23" s="629"/>
      <c r="BOO23" s="629"/>
      <c r="BOP23" s="479"/>
      <c r="BOQ23" s="480"/>
      <c r="BOR23" s="481"/>
      <c r="BOS23" s="627"/>
      <c r="BOT23" s="628"/>
      <c r="BOU23" s="628"/>
      <c r="BOV23" s="629"/>
      <c r="BOW23" s="629"/>
      <c r="BOX23" s="479"/>
      <c r="BOY23" s="480"/>
      <c r="BOZ23" s="481"/>
      <c r="BPA23" s="627"/>
      <c r="BPB23" s="628"/>
      <c r="BPC23" s="628"/>
      <c r="BPD23" s="629"/>
      <c r="BPE23" s="629"/>
      <c r="BPF23" s="479"/>
      <c r="BPG23" s="480"/>
      <c r="BPH23" s="481"/>
      <c r="BPI23" s="627"/>
      <c r="BPJ23" s="628"/>
      <c r="BPK23" s="628"/>
      <c r="BPL23" s="629"/>
      <c r="BPM23" s="629"/>
      <c r="BPN23" s="479"/>
      <c r="BPO23" s="480"/>
      <c r="BPP23" s="481"/>
      <c r="BPQ23" s="627"/>
      <c r="BPR23" s="628"/>
      <c r="BPS23" s="628"/>
      <c r="BPT23" s="629"/>
      <c r="BPU23" s="629"/>
      <c r="BPV23" s="479"/>
      <c r="BPW23" s="480"/>
      <c r="BPX23" s="481"/>
      <c r="BPY23" s="627"/>
      <c r="BPZ23" s="628"/>
      <c r="BQA23" s="628"/>
      <c r="BQB23" s="629"/>
      <c r="BQC23" s="629"/>
      <c r="BQD23" s="479"/>
      <c r="BQE23" s="480"/>
      <c r="BQF23" s="481"/>
      <c r="BQG23" s="627"/>
      <c r="BQH23" s="628"/>
      <c r="BQI23" s="628"/>
      <c r="BQJ23" s="629"/>
      <c r="BQK23" s="629"/>
      <c r="BQL23" s="479"/>
      <c r="BQM23" s="480"/>
      <c r="BQN23" s="481"/>
      <c r="BQO23" s="627"/>
      <c r="BQP23" s="628"/>
      <c r="BQQ23" s="628"/>
      <c r="BQR23" s="629"/>
      <c r="BQS23" s="629"/>
      <c r="BQT23" s="479"/>
      <c r="BQU23" s="480"/>
      <c r="BQV23" s="481"/>
      <c r="BQW23" s="627"/>
      <c r="BQX23" s="628"/>
      <c r="BQY23" s="628"/>
      <c r="BQZ23" s="629"/>
      <c r="BRA23" s="629"/>
      <c r="BRB23" s="479"/>
      <c r="BRC23" s="480"/>
      <c r="BRD23" s="481"/>
      <c r="BRE23" s="627"/>
      <c r="BRF23" s="628"/>
      <c r="BRG23" s="628"/>
      <c r="BRH23" s="629"/>
      <c r="BRI23" s="629"/>
      <c r="BRJ23" s="479"/>
      <c r="BRK23" s="480"/>
      <c r="BRL23" s="481"/>
      <c r="BRM23" s="627"/>
      <c r="BRN23" s="628"/>
      <c r="BRO23" s="628"/>
      <c r="BRP23" s="629"/>
      <c r="BRQ23" s="629"/>
      <c r="BRR23" s="479"/>
      <c r="BRS23" s="480"/>
      <c r="BRT23" s="481"/>
      <c r="BRU23" s="627"/>
      <c r="BRV23" s="628"/>
      <c r="BRW23" s="628"/>
      <c r="BRX23" s="629"/>
      <c r="BRY23" s="629"/>
      <c r="BRZ23" s="479"/>
      <c r="BSA23" s="480"/>
      <c r="BSB23" s="481"/>
      <c r="BSC23" s="627"/>
      <c r="BSD23" s="628"/>
      <c r="BSE23" s="628"/>
      <c r="BSF23" s="629"/>
      <c r="BSG23" s="629"/>
      <c r="BSH23" s="479"/>
      <c r="BSI23" s="480"/>
      <c r="BSJ23" s="481"/>
      <c r="BSK23" s="627"/>
      <c r="BSL23" s="628"/>
      <c r="BSM23" s="628"/>
      <c r="BSN23" s="629"/>
      <c r="BSO23" s="629"/>
      <c r="BSP23" s="479"/>
      <c r="BSQ23" s="480"/>
      <c r="BSR23" s="481"/>
      <c r="BSS23" s="627"/>
      <c r="BST23" s="628"/>
      <c r="BSU23" s="628"/>
      <c r="BSV23" s="629"/>
      <c r="BSW23" s="629"/>
      <c r="BSX23" s="479"/>
      <c r="BSY23" s="480"/>
      <c r="BSZ23" s="481"/>
      <c r="BTA23" s="627"/>
      <c r="BTB23" s="628"/>
      <c r="BTC23" s="628"/>
      <c r="BTD23" s="629"/>
      <c r="BTE23" s="629"/>
      <c r="BTF23" s="479"/>
      <c r="BTG23" s="480"/>
      <c r="BTH23" s="481"/>
      <c r="BTI23" s="627"/>
      <c r="BTJ23" s="628"/>
      <c r="BTK23" s="628"/>
      <c r="BTL23" s="629"/>
      <c r="BTM23" s="629"/>
      <c r="BTN23" s="479"/>
      <c r="BTO23" s="480"/>
      <c r="BTP23" s="481"/>
      <c r="BTQ23" s="627"/>
      <c r="BTR23" s="628"/>
      <c r="BTS23" s="628"/>
      <c r="BTT23" s="629"/>
      <c r="BTU23" s="629"/>
      <c r="BTV23" s="479"/>
      <c r="BTW23" s="480"/>
      <c r="BTX23" s="481"/>
      <c r="BTY23" s="627"/>
      <c r="BTZ23" s="628"/>
      <c r="BUA23" s="628"/>
      <c r="BUB23" s="629"/>
      <c r="BUC23" s="629"/>
      <c r="BUD23" s="479"/>
      <c r="BUE23" s="480"/>
      <c r="BUF23" s="481"/>
      <c r="BUG23" s="627"/>
      <c r="BUH23" s="628"/>
      <c r="BUI23" s="628"/>
      <c r="BUJ23" s="629"/>
      <c r="BUK23" s="629"/>
      <c r="BUL23" s="479"/>
      <c r="BUM23" s="480"/>
      <c r="BUN23" s="481"/>
      <c r="BUO23" s="627"/>
      <c r="BUP23" s="628"/>
      <c r="BUQ23" s="628"/>
      <c r="BUR23" s="629"/>
      <c r="BUS23" s="629"/>
      <c r="BUT23" s="479"/>
      <c r="BUU23" s="480"/>
      <c r="BUV23" s="481"/>
      <c r="BUW23" s="627"/>
      <c r="BUX23" s="628"/>
      <c r="BUY23" s="628"/>
      <c r="BUZ23" s="629"/>
      <c r="BVA23" s="629"/>
      <c r="BVB23" s="479"/>
      <c r="BVC23" s="480"/>
      <c r="BVD23" s="481"/>
      <c r="BVE23" s="627"/>
      <c r="BVF23" s="628"/>
      <c r="BVG23" s="628"/>
      <c r="BVH23" s="629"/>
      <c r="BVI23" s="629"/>
      <c r="BVJ23" s="479"/>
      <c r="BVK23" s="480"/>
      <c r="BVL23" s="481"/>
      <c r="BVM23" s="627"/>
      <c r="BVN23" s="628"/>
      <c r="BVO23" s="628"/>
      <c r="BVP23" s="629"/>
      <c r="BVQ23" s="629"/>
      <c r="BVR23" s="479"/>
      <c r="BVS23" s="480"/>
      <c r="BVT23" s="481"/>
      <c r="BVU23" s="627"/>
      <c r="BVV23" s="628"/>
      <c r="BVW23" s="628"/>
      <c r="BVX23" s="629"/>
      <c r="BVY23" s="629"/>
      <c r="BVZ23" s="479"/>
      <c r="BWA23" s="480"/>
      <c r="BWB23" s="481"/>
      <c r="BWC23" s="627"/>
      <c r="BWD23" s="628"/>
      <c r="BWE23" s="628"/>
      <c r="BWF23" s="629"/>
      <c r="BWG23" s="629"/>
      <c r="BWH23" s="479"/>
      <c r="BWI23" s="480"/>
      <c r="BWJ23" s="481"/>
      <c r="BWK23" s="627"/>
      <c r="BWL23" s="628"/>
      <c r="BWM23" s="628"/>
      <c r="BWN23" s="629"/>
      <c r="BWO23" s="629"/>
      <c r="BWP23" s="479"/>
      <c r="BWQ23" s="480"/>
      <c r="BWR23" s="481"/>
      <c r="BWS23" s="627"/>
      <c r="BWT23" s="628"/>
      <c r="BWU23" s="628"/>
      <c r="BWV23" s="629"/>
      <c r="BWW23" s="629"/>
      <c r="BWX23" s="479"/>
      <c r="BWY23" s="480"/>
      <c r="BWZ23" s="481"/>
      <c r="BXA23" s="627"/>
      <c r="BXB23" s="628"/>
      <c r="BXC23" s="628"/>
      <c r="BXD23" s="629"/>
      <c r="BXE23" s="629"/>
      <c r="BXF23" s="479"/>
      <c r="BXG23" s="480"/>
      <c r="BXH23" s="481"/>
      <c r="BXI23" s="627"/>
      <c r="BXJ23" s="628"/>
      <c r="BXK23" s="628"/>
      <c r="BXL23" s="629"/>
      <c r="BXM23" s="629"/>
      <c r="BXN23" s="479"/>
      <c r="BXO23" s="480"/>
      <c r="BXP23" s="481"/>
      <c r="BXQ23" s="627"/>
      <c r="BXR23" s="628"/>
      <c r="BXS23" s="628"/>
      <c r="BXT23" s="629"/>
      <c r="BXU23" s="629"/>
      <c r="BXV23" s="479"/>
      <c r="BXW23" s="480"/>
      <c r="BXX23" s="481"/>
      <c r="BXY23" s="627"/>
      <c r="BXZ23" s="628"/>
      <c r="BYA23" s="628"/>
      <c r="BYB23" s="629"/>
      <c r="BYC23" s="629"/>
      <c r="BYD23" s="479"/>
      <c r="BYE23" s="480"/>
      <c r="BYF23" s="481"/>
      <c r="BYG23" s="627"/>
      <c r="BYH23" s="628"/>
      <c r="BYI23" s="628"/>
      <c r="BYJ23" s="629"/>
      <c r="BYK23" s="629"/>
      <c r="BYL23" s="479"/>
      <c r="BYM23" s="480"/>
      <c r="BYN23" s="481"/>
      <c r="BYO23" s="627"/>
      <c r="BYP23" s="628"/>
      <c r="BYQ23" s="628"/>
      <c r="BYR23" s="629"/>
      <c r="BYS23" s="629"/>
      <c r="BYT23" s="479"/>
      <c r="BYU23" s="480"/>
      <c r="BYV23" s="481"/>
      <c r="BYW23" s="627"/>
      <c r="BYX23" s="628"/>
      <c r="BYY23" s="628"/>
      <c r="BYZ23" s="629"/>
      <c r="BZA23" s="629"/>
      <c r="BZB23" s="479"/>
      <c r="BZC23" s="480"/>
      <c r="BZD23" s="481"/>
      <c r="BZE23" s="627"/>
      <c r="BZF23" s="628"/>
      <c r="BZG23" s="628"/>
      <c r="BZH23" s="629"/>
      <c r="BZI23" s="629"/>
      <c r="BZJ23" s="479"/>
      <c r="BZK23" s="480"/>
      <c r="BZL23" s="481"/>
      <c r="BZM23" s="627"/>
      <c r="BZN23" s="628"/>
      <c r="BZO23" s="628"/>
      <c r="BZP23" s="629"/>
      <c r="BZQ23" s="629"/>
      <c r="BZR23" s="479"/>
      <c r="BZS23" s="480"/>
      <c r="BZT23" s="481"/>
      <c r="BZU23" s="627"/>
      <c r="BZV23" s="628"/>
      <c r="BZW23" s="628"/>
      <c r="BZX23" s="629"/>
      <c r="BZY23" s="629"/>
      <c r="BZZ23" s="479"/>
      <c r="CAA23" s="480"/>
      <c r="CAB23" s="481"/>
      <c r="CAC23" s="627"/>
      <c r="CAD23" s="628"/>
      <c r="CAE23" s="628"/>
      <c r="CAF23" s="629"/>
      <c r="CAG23" s="629"/>
      <c r="CAH23" s="479"/>
      <c r="CAI23" s="480"/>
      <c r="CAJ23" s="481"/>
      <c r="CAK23" s="627"/>
      <c r="CAL23" s="628"/>
      <c r="CAM23" s="628"/>
      <c r="CAN23" s="629"/>
      <c r="CAO23" s="629"/>
      <c r="CAP23" s="479"/>
      <c r="CAQ23" s="480"/>
      <c r="CAR23" s="481"/>
      <c r="CAS23" s="627"/>
      <c r="CAT23" s="628"/>
      <c r="CAU23" s="628"/>
      <c r="CAV23" s="629"/>
      <c r="CAW23" s="629"/>
      <c r="CAX23" s="479"/>
      <c r="CAY23" s="480"/>
      <c r="CAZ23" s="481"/>
      <c r="CBA23" s="627"/>
      <c r="CBB23" s="628"/>
      <c r="CBC23" s="628"/>
      <c r="CBD23" s="629"/>
      <c r="CBE23" s="629"/>
      <c r="CBF23" s="479"/>
      <c r="CBG23" s="480"/>
      <c r="CBH23" s="481"/>
      <c r="CBI23" s="627"/>
      <c r="CBJ23" s="628"/>
      <c r="CBK23" s="628"/>
      <c r="CBL23" s="629"/>
      <c r="CBM23" s="629"/>
      <c r="CBN23" s="479"/>
      <c r="CBO23" s="480"/>
      <c r="CBP23" s="481"/>
      <c r="CBQ23" s="627"/>
      <c r="CBR23" s="628"/>
      <c r="CBS23" s="628"/>
      <c r="CBT23" s="629"/>
      <c r="CBU23" s="629"/>
      <c r="CBV23" s="479"/>
      <c r="CBW23" s="480"/>
      <c r="CBX23" s="481"/>
      <c r="CBY23" s="627"/>
      <c r="CBZ23" s="628"/>
      <c r="CCA23" s="628"/>
      <c r="CCB23" s="629"/>
      <c r="CCC23" s="629"/>
      <c r="CCD23" s="479"/>
      <c r="CCE23" s="480"/>
      <c r="CCF23" s="481"/>
      <c r="CCG23" s="627"/>
      <c r="CCH23" s="628"/>
      <c r="CCI23" s="628"/>
      <c r="CCJ23" s="629"/>
      <c r="CCK23" s="629"/>
      <c r="CCL23" s="479"/>
      <c r="CCM23" s="480"/>
      <c r="CCN23" s="481"/>
      <c r="CCO23" s="627"/>
      <c r="CCP23" s="628"/>
      <c r="CCQ23" s="628"/>
      <c r="CCR23" s="629"/>
      <c r="CCS23" s="629"/>
      <c r="CCT23" s="479"/>
      <c r="CCU23" s="480"/>
      <c r="CCV23" s="481"/>
      <c r="CCW23" s="627"/>
      <c r="CCX23" s="628"/>
      <c r="CCY23" s="628"/>
      <c r="CCZ23" s="629"/>
      <c r="CDA23" s="629"/>
      <c r="CDB23" s="479"/>
      <c r="CDC23" s="480"/>
      <c r="CDD23" s="481"/>
      <c r="CDE23" s="627"/>
      <c r="CDF23" s="628"/>
      <c r="CDG23" s="628"/>
      <c r="CDH23" s="629"/>
      <c r="CDI23" s="629"/>
      <c r="CDJ23" s="479"/>
      <c r="CDK23" s="480"/>
      <c r="CDL23" s="481"/>
      <c r="CDM23" s="627"/>
      <c r="CDN23" s="628"/>
      <c r="CDO23" s="628"/>
      <c r="CDP23" s="629"/>
      <c r="CDQ23" s="629"/>
      <c r="CDR23" s="479"/>
      <c r="CDS23" s="480"/>
      <c r="CDT23" s="481"/>
      <c r="CDU23" s="627"/>
      <c r="CDV23" s="628"/>
      <c r="CDW23" s="628"/>
      <c r="CDX23" s="629"/>
      <c r="CDY23" s="629"/>
      <c r="CDZ23" s="479"/>
      <c r="CEA23" s="480"/>
      <c r="CEB23" s="481"/>
      <c r="CEC23" s="627"/>
      <c r="CED23" s="628"/>
      <c r="CEE23" s="628"/>
      <c r="CEF23" s="629"/>
      <c r="CEG23" s="629"/>
      <c r="CEH23" s="479"/>
      <c r="CEI23" s="480"/>
      <c r="CEJ23" s="481"/>
      <c r="CEK23" s="627"/>
      <c r="CEL23" s="628"/>
      <c r="CEM23" s="628"/>
      <c r="CEN23" s="629"/>
      <c r="CEO23" s="629"/>
      <c r="CEP23" s="479"/>
      <c r="CEQ23" s="480"/>
      <c r="CER23" s="481"/>
      <c r="CES23" s="627"/>
      <c r="CET23" s="628"/>
      <c r="CEU23" s="628"/>
      <c r="CEV23" s="629"/>
      <c r="CEW23" s="629"/>
      <c r="CEX23" s="479"/>
      <c r="CEY23" s="480"/>
      <c r="CEZ23" s="481"/>
      <c r="CFA23" s="627"/>
      <c r="CFB23" s="628"/>
      <c r="CFC23" s="628"/>
      <c r="CFD23" s="629"/>
      <c r="CFE23" s="629"/>
      <c r="CFF23" s="479"/>
      <c r="CFG23" s="480"/>
      <c r="CFH23" s="481"/>
      <c r="CFI23" s="627"/>
      <c r="CFJ23" s="628"/>
      <c r="CFK23" s="628"/>
      <c r="CFL23" s="629"/>
      <c r="CFM23" s="629"/>
      <c r="CFN23" s="479"/>
      <c r="CFO23" s="480"/>
      <c r="CFP23" s="481"/>
      <c r="CFQ23" s="627"/>
      <c r="CFR23" s="628"/>
      <c r="CFS23" s="628"/>
      <c r="CFT23" s="629"/>
      <c r="CFU23" s="629"/>
      <c r="CFV23" s="479"/>
      <c r="CFW23" s="480"/>
      <c r="CFX23" s="481"/>
      <c r="CFY23" s="627"/>
      <c r="CFZ23" s="628"/>
      <c r="CGA23" s="628"/>
      <c r="CGB23" s="629"/>
      <c r="CGC23" s="629"/>
      <c r="CGD23" s="479"/>
      <c r="CGE23" s="480"/>
      <c r="CGF23" s="481"/>
      <c r="CGG23" s="627"/>
      <c r="CGH23" s="628"/>
      <c r="CGI23" s="628"/>
      <c r="CGJ23" s="629"/>
      <c r="CGK23" s="629"/>
      <c r="CGL23" s="479"/>
      <c r="CGM23" s="480"/>
      <c r="CGN23" s="481"/>
      <c r="CGO23" s="627"/>
      <c r="CGP23" s="628"/>
      <c r="CGQ23" s="628"/>
      <c r="CGR23" s="629"/>
      <c r="CGS23" s="629"/>
      <c r="CGT23" s="479"/>
      <c r="CGU23" s="480"/>
      <c r="CGV23" s="481"/>
      <c r="CGW23" s="627"/>
      <c r="CGX23" s="628"/>
      <c r="CGY23" s="628"/>
      <c r="CGZ23" s="629"/>
      <c r="CHA23" s="629"/>
      <c r="CHB23" s="479"/>
      <c r="CHC23" s="480"/>
      <c r="CHD23" s="481"/>
      <c r="CHE23" s="627"/>
      <c r="CHF23" s="628"/>
      <c r="CHG23" s="628"/>
      <c r="CHH23" s="629"/>
      <c r="CHI23" s="629"/>
      <c r="CHJ23" s="479"/>
      <c r="CHK23" s="480"/>
      <c r="CHL23" s="481"/>
      <c r="CHM23" s="627"/>
      <c r="CHN23" s="628"/>
      <c r="CHO23" s="628"/>
      <c r="CHP23" s="629"/>
      <c r="CHQ23" s="629"/>
      <c r="CHR23" s="479"/>
      <c r="CHS23" s="480"/>
      <c r="CHT23" s="481"/>
      <c r="CHU23" s="627"/>
      <c r="CHV23" s="628"/>
      <c r="CHW23" s="628"/>
      <c r="CHX23" s="629"/>
      <c r="CHY23" s="629"/>
      <c r="CHZ23" s="479"/>
      <c r="CIA23" s="480"/>
      <c r="CIB23" s="481"/>
      <c r="CIC23" s="627"/>
      <c r="CID23" s="628"/>
      <c r="CIE23" s="628"/>
      <c r="CIF23" s="629"/>
      <c r="CIG23" s="629"/>
      <c r="CIH23" s="479"/>
      <c r="CII23" s="480"/>
      <c r="CIJ23" s="481"/>
      <c r="CIK23" s="627"/>
      <c r="CIL23" s="628"/>
      <c r="CIM23" s="628"/>
      <c r="CIN23" s="629"/>
      <c r="CIO23" s="629"/>
      <c r="CIP23" s="479"/>
      <c r="CIQ23" s="480"/>
      <c r="CIR23" s="481"/>
      <c r="CIS23" s="627"/>
      <c r="CIT23" s="628"/>
      <c r="CIU23" s="628"/>
      <c r="CIV23" s="629"/>
      <c r="CIW23" s="629"/>
      <c r="CIX23" s="479"/>
      <c r="CIY23" s="480"/>
      <c r="CIZ23" s="481"/>
      <c r="CJA23" s="627"/>
      <c r="CJB23" s="628"/>
      <c r="CJC23" s="628"/>
      <c r="CJD23" s="629"/>
      <c r="CJE23" s="629"/>
      <c r="CJF23" s="479"/>
      <c r="CJG23" s="480"/>
      <c r="CJH23" s="481"/>
      <c r="CJI23" s="627"/>
      <c r="CJJ23" s="628"/>
      <c r="CJK23" s="628"/>
      <c r="CJL23" s="629"/>
      <c r="CJM23" s="629"/>
      <c r="CJN23" s="479"/>
      <c r="CJO23" s="480"/>
      <c r="CJP23" s="481"/>
      <c r="CJQ23" s="627"/>
      <c r="CJR23" s="628"/>
      <c r="CJS23" s="628"/>
      <c r="CJT23" s="629"/>
      <c r="CJU23" s="629"/>
      <c r="CJV23" s="479"/>
      <c r="CJW23" s="480"/>
      <c r="CJX23" s="481"/>
      <c r="CJY23" s="627"/>
      <c r="CJZ23" s="628"/>
      <c r="CKA23" s="628"/>
      <c r="CKB23" s="629"/>
      <c r="CKC23" s="629"/>
      <c r="CKD23" s="479"/>
      <c r="CKE23" s="480"/>
      <c r="CKF23" s="481"/>
      <c r="CKG23" s="627"/>
      <c r="CKH23" s="628"/>
      <c r="CKI23" s="628"/>
      <c r="CKJ23" s="629"/>
      <c r="CKK23" s="629"/>
      <c r="CKL23" s="479"/>
      <c r="CKM23" s="480"/>
      <c r="CKN23" s="481"/>
      <c r="CKO23" s="627"/>
      <c r="CKP23" s="628"/>
      <c r="CKQ23" s="628"/>
      <c r="CKR23" s="629"/>
      <c r="CKS23" s="629"/>
      <c r="CKT23" s="479"/>
      <c r="CKU23" s="480"/>
      <c r="CKV23" s="481"/>
      <c r="CKW23" s="627"/>
      <c r="CKX23" s="628"/>
      <c r="CKY23" s="628"/>
      <c r="CKZ23" s="629"/>
      <c r="CLA23" s="629"/>
      <c r="CLB23" s="479"/>
      <c r="CLC23" s="480"/>
      <c r="CLD23" s="481"/>
      <c r="CLE23" s="627"/>
      <c r="CLF23" s="628"/>
      <c r="CLG23" s="628"/>
      <c r="CLH23" s="629"/>
      <c r="CLI23" s="629"/>
      <c r="CLJ23" s="479"/>
      <c r="CLK23" s="480"/>
      <c r="CLL23" s="481"/>
      <c r="CLM23" s="627"/>
      <c r="CLN23" s="628"/>
      <c r="CLO23" s="628"/>
      <c r="CLP23" s="629"/>
      <c r="CLQ23" s="629"/>
      <c r="CLR23" s="479"/>
      <c r="CLS23" s="480"/>
      <c r="CLT23" s="481"/>
      <c r="CLU23" s="627"/>
      <c r="CLV23" s="628"/>
      <c r="CLW23" s="628"/>
      <c r="CLX23" s="629"/>
      <c r="CLY23" s="629"/>
      <c r="CLZ23" s="479"/>
      <c r="CMA23" s="480"/>
      <c r="CMB23" s="481"/>
      <c r="CMC23" s="627"/>
      <c r="CMD23" s="628"/>
      <c r="CME23" s="628"/>
      <c r="CMF23" s="629"/>
      <c r="CMG23" s="629"/>
      <c r="CMH23" s="479"/>
      <c r="CMI23" s="480"/>
      <c r="CMJ23" s="481"/>
      <c r="CMK23" s="627"/>
      <c r="CML23" s="628"/>
      <c r="CMM23" s="628"/>
      <c r="CMN23" s="629"/>
      <c r="CMO23" s="629"/>
      <c r="CMP23" s="479"/>
      <c r="CMQ23" s="480"/>
      <c r="CMR23" s="481"/>
      <c r="CMS23" s="627"/>
      <c r="CMT23" s="628"/>
      <c r="CMU23" s="628"/>
      <c r="CMV23" s="629"/>
      <c r="CMW23" s="629"/>
      <c r="CMX23" s="479"/>
      <c r="CMY23" s="480"/>
      <c r="CMZ23" s="481"/>
      <c r="CNA23" s="627"/>
      <c r="CNB23" s="628"/>
      <c r="CNC23" s="628"/>
      <c r="CND23" s="629"/>
      <c r="CNE23" s="629"/>
      <c r="CNF23" s="479"/>
      <c r="CNG23" s="480"/>
      <c r="CNH23" s="481"/>
      <c r="CNI23" s="627"/>
      <c r="CNJ23" s="628"/>
      <c r="CNK23" s="628"/>
      <c r="CNL23" s="629"/>
      <c r="CNM23" s="629"/>
      <c r="CNN23" s="479"/>
      <c r="CNO23" s="480"/>
      <c r="CNP23" s="481"/>
      <c r="CNQ23" s="627"/>
      <c r="CNR23" s="628"/>
      <c r="CNS23" s="628"/>
      <c r="CNT23" s="629"/>
      <c r="CNU23" s="629"/>
      <c r="CNV23" s="479"/>
      <c r="CNW23" s="480"/>
      <c r="CNX23" s="481"/>
      <c r="CNY23" s="627"/>
      <c r="CNZ23" s="628"/>
      <c r="COA23" s="628"/>
      <c r="COB23" s="629"/>
      <c r="COC23" s="629"/>
      <c r="COD23" s="479"/>
      <c r="COE23" s="480"/>
      <c r="COF23" s="481"/>
      <c r="COG23" s="627"/>
      <c r="COH23" s="628"/>
      <c r="COI23" s="628"/>
      <c r="COJ23" s="629"/>
      <c r="COK23" s="629"/>
      <c r="COL23" s="479"/>
      <c r="COM23" s="480"/>
      <c r="CON23" s="481"/>
      <c r="COO23" s="627"/>
      <c r="COP23" s="628"/>
      <c r="COQ23" s="628"/>
      <c r="COR23" s="629"/>
      <c r="COS23" s="629"/>
      <c r="COT23" s="479"/>
      <c r="COU23" s="480"/>
      <c r="COV23" s="481"/>
      <c r="COW23" s="627"/>
      <c r="COX23" s="628"/>
      <c r="COY23" s="628"/>
      <c r="COZ23" s="629"/>
      <c r="CPA23" s="629"/>
      <c r="CPB23" s="479"/>
      <c r="CPC23" s="480"/>
      <c r="CPD23" s="481"/>
      <c r="CPE23" s="627"/>
      <c r="CPF23" s="628"/>
      <c r="CPG23" s="628"/>
      <c r="CPH23" s="629"/>
      <c r="CPI23" s="629"/>
      <c r="CPJ23" s="479"/>
      <c r="CPK23" s="480"/>
      <c r="CPL23" s="481"/>
      <c r="CPM23" s="627"/>
      <c r="CPN23" s="628"/>
      <c r="CPO23" s="628"/>
      <c r="CPP23" s="629"/>
      <c r="CPQ23" s="629"/>
      <c r="CPR23" s="479"/>
      <c r="CPS23" s="480"/>
      <c r="CPT23" s="481"/>
      <c r="CPU23" s="627"/>
      <c r="CPV23" s="628"/>
      <c r="CPW23" s="628"/>
      <c r="CPX23" s="629"/>
      <c r="CPY23" s="629"/>
      <c r="CPZ23" s="479"/>
      <c r="CQA23" s="480"/>
      <c r="CQB23" s="481"/>
      <c r="CQC23" s="627"/>
      <c r="CQD23" s="628"/>
      <c r="CQE23" s="628"/>
      <c r="CQF23" s="629"/>
      <c r="CQG23" s="629"/>
      <c r="CQH23" s="479"/>
      <c r="CQI23" s="480"/>
      <c r="CQJ23" s="481"/>
      <c r="CQK23" s="627"/>
      <c r="CQL23" s="628"/>
      <c r="CQM23" s="628"/>
      <c r="CQN23" s="629"/>
      <c r="CQO23" s="629"/>
      <c r="CQP23" s="479"/>
      <c r="CQQ23" s="480"/>
      <c r="CQR23" s="481"/>
      <c r="CQS23" s="627"/>
      <c r="CQT23" s="628"/>
      <c r="CQU23" s="628"/>
      <c r="CQV23" s="629"/>
      <c r="CQW23" s="629"/>
      <c r="CQX23" s="479"/>
      <c r="CQY23" s="480"/>
      <c r="CQZ23" s="481"/>
      <c r="CRA23" s="627"/>
      <c r="CRB23" s="628"/>
      <c r="CRC23" s="628"/>
      <c r="CRD23" s="629"/>
      <c r="CRE23" s="629"/>
      <c r="CRF23" s="479"/>
      <c r="CRG23" s="480"/>
      <c r="CRH23" s="481"/>
      <c r="CRI23" s="627"/>
      <c r="CRJ23" s="628"/>
      <c r="CRK23" s="628"/>
      <c r="CRL23" s="629"/>
      <c r="CRM23" s="629"/>
      <c r="CRN23" s="479"/>
      <c r="CRO23" s="480"/>
      <c r="CRP23" s="481"/>
      <c r="CRQ23" s="627"/>
      <c r="CRR23" s="628"/>
      <c r="CRS23" s="628"/>
      <c r="CRT23" s="629"/>
      <c r="CRU23" s="629"/>
      <c r="CRV23" s="479"/>
      <c r="CRW23" s="480"/>
      <c r="CRX23" s="481"/>
      <c r="CRY23" s="627"/>
      <c r="CRZ23" s="628"/>
      <c r="CSA23" s="628"/>
      <c r="CSB23" s="629"/>
      <c r="CSC23" s="629"/>
      <c r="CSD23" s="479"/>
      <c r="CSE23" s="480"/>
      <c r="CSF23" s="481"/>
      <c r="CSG23" s="627"/>
      <c r="CSH23" s="628"/>
      <c r="CSI23" s="628"/>
      <c r="CSJ23" s="629"/>
      <c r="CSK23" s="629"/>
      <c r="CSL23" s="479"/>
      <c r="CSM23" s="480"/>
      <c r="CSN23" s="481"/>
      <c r="CSO23" s="627"/>
      <c r="CSP23" s="628"/>
      <c r="CSQ23" s="628"/>
      <c r="CSR23" s="629"/>
      <c r="CSS23" s="629"/>
      <c r="CST23" s="479"/>
      <c r="CSU23" s="480"/>
      <c r="CSV23" s="481"/>
      <c r="CSW23" s="627"/>
      <c r="CSX23" s="628"/>
      <c r="CSY23" s="628"/>
      <c r="CSZ23" s="629"/>
      <c r="CTA23" s="629"/>
      <c r="CTB23" s="479"/>
      <c r="CTC23" s="480"/>
      <c r="CTD23" s="481"/>
      <c r="CTE23" s="627"/>
      <c r="CTF23" s="628"/>
      <c r="CTG23" s="628"/>
      <c r="CTH23" s="629"/>
      <c r="CTI23" s="629"/>
      <c r="CTJ23" s="479"/>
      <c r="CTK23" s="480"/>
      <c r="CTL23" s="481"/>
      <c r="CTM23" s="627"/>
      <c r="CTN23" s="628"/>
      <c r="CTO23" s="628"/>
      <c r="CTP23" s="629"/>
      <c r="CTQ23" s="629"/>
      <c r="CTR23" s="479"/>
      <c r="CTS23" s="480"/>
      <c r="CTT23" s="481"/>
      <c r="CTU23" s="627"/>
      <c r="CTV23" s="628"/>
      <c r="CTW23" s="628"/>
      <c r="CTX23" s="629"/>
      <c r="CTY23" s="629"/>
      <c r="CTZ23" s="479"/>
      <c r="CUA23" s="480"/>
      <c r="CUB23" s="481"/>
      <c r="CUC23" s="627"/>
      <c r="CUD23" s="628"/>
      <c r="CUE23" s="628"/>
      <c r="CUF23" s="629"/>
      <c r="CUG23" s="629"/>
      <c r="CUH23" s="479"/>
      <c r="CUI23" s="480"/>
      <c r="CUJ23" s="481"/>
      <c r="CUK23" s="627"/>
      <c r="CUL23" s="628"/>
      <c r="CUM23" s="628"/>
      <c r="CUN23" s="629"/>
      <c r="CUO23" s="629"/>
      <c r="CUP23" s="479"/>
      <c r="CUQ23" s="480"/>
      <c r="CUR23" s="481"/>
      <c r="CUS23" s="627"/>
      <c r="CUT23" s="628"/>
      <c r="CUU23" s="628"/>
      <c r="CUV23" s="629"/>
      <c r="CUW23" s="629"/>
      <c r="CUX23" s="479"/>
      <c r="CUY23" s="480"/>
      <c r="CUZ23" s="481"/>
      <c r="CVA23" s="627"/>
      <c r="CVB23" s="628"/>
      <c r="CVC23" s="628"/>
      <c r="CVD23" s="629"/>
      <c r="CVE23" s="629"/>
      <c r="CVF23" s="479"/>
      <c r="CVG23" s="480"/>
      <c r="CVH23" s="481"/>
      <c r="CVI23" s="627"/>
      <c r="CVJ23" s="628"/>
      <c r="CVK23" s="628"/>
      <c r="CVL23" s="629"/>
      <c r="CVM23" s="629"/>
      <c r="CVN23" s="479"/>
      <c r="CVO23" s="480"/>
      <c r="CVP23" s="481"/>
      <c r="CVQ23" s="627"/>
      <c r="CVR23" s="628"/>
      <c r="CVS23" s="628"/>
      <c r="CVT23" s="629"/>
      <c r="CVU23" s="629"/>
      <c r="CVV23" s="479"/>
      <c r="CVW23" s="480"/>
      <c r="CVX23" s="481"/>
      <c r="CVY23" s="627"/>
      <c r="CVZ23" s="628"/>
      <c r="CWA23" s="628"/>
      <c r="CWB23" s="629"/>
      <c r="CWC23" s="629"/>
      <c r="CWD23" s="479"/>
      <c r="CWE23" s="480"/>
      <c r="CWF23" s="481"/>
      <c r="CWG23" s="627"/>
      <c r="CWH23" s="628"/>
      <c r="CWI23" s="628"/>
      <c r="CWJ23" s="629"/>
      <c r="CWK23" s="629"/>
      <c r="CWL23" s="479"/>
      <c r="CWM23" s="480"/>
      <c r="CWN23" s="481"/>
      <c r="CWO23" s="627"/>
      <c r="CWP23" s="628"/>
      <c r="CWQ23" s="628"/>
      <c r="CWR23" s="629"/>
      <c r="CWS23" s="629"/>
      <c r="CWT23" s="479"/>
      <c r="CWU23" s="480"/>
      <c r="CWV23" s="481"/>
      <c r="CWW23" s="627"/>
      <c r="CWX23" s="628"/>
      <c r="CWY23" s="628"/>
      <c r="CWZ23" s="629"/>
      <c r="CXA23" s="629"/>
      <c r="CXB23" s="479"/>
      <c r="CXC23" s="480"/>
      <c r="CXD23" s="481"/>
      <c r="CXE23" s="627"/>
      <c r="CXF23" s="628"/>
      <c r="CXG23" s="628"/>
      <c r="CXH23" s="629"/>
      <c r="CXI23" s="629"/>
      <c r="CXJ23" s="479"/>
      <c r="CXK23" s="480"/>
      <c r="CXL23" s="481"/>
      <c r="CXM23" s="627"/>
      <c r="CXN23" s="628"/>
      <c r="CXO23" s="628"/>
      <c r="CXP23" s="629"/>
      <c r="CXQ23" s="629"/>
      <c r="CXR23" s="479"/>
      <c r="CXS23" s="480"/>
      <c r="CXT23" s="481"/>
      <c r="CXU23" s="627"/>
      <c r="CXV23" s="628"/>
      <c r="CXW23" s="628"/>
      <c r="CXX23" s="629"/>
      <c r="CXY23" s="629"/>
      <c r="CXZ23" s="479"/>
      <c r="CYA23" s="480"/>
      <c r="CYB23" s="481"/>
      <c r="CYC23" s="627"/>
      <c r="CYD23" s="628"/>
      <c r="CYE23" s="628"/>
      <c r="CYF23" s="629"/>
      <c r="CYG23" s="629"/>
      <c r="CYH23" s="479"/>
      <c r="CYI23" s="480"/>
      <c r="CYJ23" s="481"/>
      <c r="CYK23" s="627"/>
      <c r="CYL23" s="628"/>
      <c r="CYM23" s="628"/>
      <c r="CYN23" s="629"/>
      <c r="CYO23" s="629"/>
      <c r="CYP23" s="479"/>
      <c r="CYQ23" s="480"/>
      <c r="CYR23" s="481"/>
      <c r="CYS23" s="627"/>
      <c r="CYT23" s="628"/>
      <c r="CYU23" s="628"/>
      <c r="CYV23" s="629"/>
      <c r="CYW23" s="629"/>
      <c r="CYX23" s="479"/>
      <c r="CYY23" s="480"/>
      <c r="CYZ23" s="481"/>
      <c r="CZA23" s="627"/>
      <c r="CZB23" s="628"/>
      <c r="CZC23" s="628"/>
      <c r="CZD23" s="629"/>
      <c r="CZE23" s="629"/>
      <c r="CZF23" s="479"/>
      <c r="CZG23" s="480"/>
      <c r="CZH23" s="481"/>
      <c r="CZI23" s="627"/>
      <c r="CZJ23" s="628"/>
      <c r="CZK23" s="628"/>
      <c r="CZL23" s="629"/>
      <c r="CZM23" s="629"/>
      <c r="CZN23" s="479"/>
      <c r="CZO23" s="480"/>
      <c r="CZP23" s="481"/>
      <c r="CZQ23" s="627"/>
      <c r="CZR23" s="628"/>
      <c r="CZS23" s="628"/>
      <c r="CZT23" s="629"/>
      <c r="CZU23" s="629"/>
      <c r="CZV23" s="479"/>
      <c r="CZW23" s="480"/>
      <c r="CZX23" s="481"/>
      <c r="CZY23" s="627"/>
      <c r="CZZ23" s="628"/>
      <c r="DAA23" s="628"/>
      <c r="DAB23" s="629"/>
      <c r="DAC23" s="629"/>
      <c r="DAD23" s="479"/>
      <c r="DAE23" s="480"/>
      <c r="DAF23" s="481"/>
      <c r="DAG23" s="627"/>
      <c r="DAH23" s="628"/>
      <c r="DAI23" s="628"/>
      <c r="DAJ23" s="629"/>
      <c r="DAK23" s="629"/>
      <c r="DAL23" s="479"/>
      <c r="DAM23" s="480"/>
      <c r="DAN23" s="481"/>
      <c r="DAO23" s="627"/>
      <c r="DAP23" s="628"/>
      <c r="DAQ23" s="628"/>
      <c r="DAR23" s="629"/>
      <c r="DAS23" s="629"/>
      <c r="DAT23" s="479"/>
      <c r="DAU23" s="480"/>
      <c r="DAV23" s="481"/>
      <c r="DAW23" s="627"/>
      <c r="DAX23" s="628"/>
      <c r="DAY23" s="628"/>
      <c r="DAZ23" s="629"/>
      <c r="DBA23" s="629"/>
      <c r="DBB23" s="479"/>
      <c r="DBC23" s="480"/>
      <c r="DBD23" s="481"/>
      <c r="DBE23" s="627"/>
      <c r="DBF23" s="628"/>
      <c r="DBG23" s="628"/>
      <c r="DBH23" s="629"/>
      <c r="DBI23" s="629"/>
      <c r="DBJ23" s="479"/>
      <c r="DBK23" s="480"/>
      <c r="DBL23" s="481"/>
      <c r="DBM23" s="627"/>
      <c r="DBN23" s="628"/>
      <c r="DBO23" s="628"/>
      <c r="DBP23" s="629"/>
      <c r="DBQ23" s="629"/>
      <c r="DBR23" s="479"/>
      <c r="DBS23" s="480"/>
      <c r="DBT23" s="481"/>
      <c r="DBU23" s="627"/>
      <c r="DBV23" s="628"/>
      <c r="DBW23" s="628"/>
      <c r="DBX23" s="629"/>
      <c r="DBY23" s="629"/>
      <c r="DBZ23" s="479"/>
      <c r="DCA23" s="480"/>
      <c r="DCB23" s="481"/>
      <c r="DCC23" s="627"/>
      <c r="DCD23" s="628"/>
      <c r="DCE23" s="628"/>
      <c r="DCF23" s="629"/>
      <c r="DCG23" s="629"/>
      <c r="DCH23" s="479"/>
      <c r="DCI23" s="480"/>
      <c r="DCJ23" s="481"/>
      <c r="DCK23" s="627"/>
      <c r="DCL23" s="628"/>
      <c r="DCM23" s="628"/>
      <c r="DCN23" s="629"/>
      <c r="DCO23" s="629"/>
      <c r="DCP23" s="479"/>
      <c r="DCQ23" s="480"/>
      <c r="DCR23" s="481"/>
      <c r="DCS23" s="627"/>
      <c r="DCT23" s="628"/>
      <c r="DCU23" s="628"/>
      <c r="DCV23" s="629"/>
      <c r="DCW23" s="629"/>
      <c r="DCX23" s="479"/>
      <c r="DCY23" s="480"/>
      <c r="DCZ23" s="481"/>
      <c r="DDA23" s="627"/>
      <c r="DDB23" s="628"/>
      <c r="DDC23" s="628"/>
      <c r="DDD23" s="629"/>
      <c r="DDE23" s="629"/>
      <c r="DDF23" s="479"/>
      <c r="DDG23" s="480"/>
      <c r="DDH23" s="481"/>
      <c r="DDI23" s="627"/>
      <c r="DDJ23" s="628"/>
      <c r="DDK23" s="628"/>
      <c r="DDL23" s="629"/>
      <c r="DDM23" s="629"/>
      <c r="DDN23" s="479"/>
      <c r="DDO23" s="480"/>
      <c r="DDP23" s="481"/>
      <c r="DDQ23" s="627"/>
      <c r="DDR23" s="628"/>
      <c r="DDS23" s="628"/>
      <c r="DDT23" s="629"/>
      <c r="DDU23" s="629"/>
      <c r="DDV23" s="479"/>
      <c r="DDW23" s="480"/>
      <c r="DDX23" s="481"/>
      <c r="DDY23" s="627"/>
      <c r="DDZ23" s="628"/>
      <c r="DEA23" s="628"/>
      <c r="DEB23" s="629"/>
      <c r="DEC23" s="629"/>
      <c r="DED23" s="479"/>
      <c r="DEE23" s="480"/>
      <c r="DEF23" s="481"/>
      <c r="DEG23" s="627"/>
      <c r="DEH23" s="628"/>
      <c r="DEI23" s="628"/>
      <c r="DEJ23" s="629"/>
      <c r="DEK23" s="629"/>
      <c r="DEL23" s="479"/>
      <c r="DEM23" s="480"/>
      <c r="DEN23" s="481"/>
      <c r="DEO23" s="627"/>
      <c r="DEP23" s="628"/>
      <c r="DEQ23" s="628"/>
      <c r="DER23" s="629"/>
      <c r="DES23" s="629"/>
      <c r="DET23" s="479"/>
      <c r="DEU23" s="480"/>
      <c r="DEV23" s="481"/>
      <c r="DEW23" s="627"/>
      <c r="DEX23" s="628"/>
      <c r="DEY23" s="628"/>
      <c r="DEZ23" s="629"/>
      <c r="DFA23" s="629"/>
      <c r="DFB23" s="479"/>
      <c r="DFC23" s="480"/>
      <c r="DFD23" s="481"/>
      <c r="DFE23" s="627"/>
      <c r="DFF23" s="628"/>
      <c r="DFG23" s="628"/>
      <c r="DFH23" s="629"/>
      <c r="DFI23" s="629"/>
      <c r="DFJ23" s="479"/>
      <c r="DFK23" s="480"/>
      <c r="DFL23" s="481"/>
      <c r="DFM23" s="627"/>
      <c r="DFN23" s="628"/>
      <c r="DFO23" s="628"/>
      <c r="DFP23" s="629"/>
      <c r="DFQ23" s="629"/>
      <c r="DFR23" s="479"/>
      <c r="DFS23" s="480"/>
      <c r="DFT23" s="481"/>
      <c r="DFU23" s="627"/>
      <c r="DFV23" s="628"/>
      <c r="DFW23" s="628"/>
      <c r="DFX23" s="629"/>
      <c r="DFY23" s="629"/>
      <c r="DFZ23" s="479"/>
      <c r="DGA23" s="480"/>
      <c r="DGB23" s="481"/>
      <c r="DGC23" s="627"/>
      <c r="DGD23" s="628"/>
      <c r="DGE23" s="628"/>
      <c r="DGF23" s="629"/>
      <c r="DGG23" s="629"/>
      <c r="DGH23" s="479"/>
      <c r="DGI23" s="480"/>
      <c r="DGJ23" s="481"/>
      <c r="DGK23" s="627"/>
      <c r="DGL23" s="628"/>
      <c r="DGM23" s="628"/>
      <c r="DGN23" s="629"/>
      <c r="DGO23" s="629"/>
      <c r="DGP23" s="479"/>
      <c r="DGQ23" s="480"/>
      <c r="DGR23" s="481"/>
      <c r="DGS23" s="627"/>
      <c r="DGT23" s="628"/>
      <c r="DGU23" s="628"/>
      <c r="DGV23" s="629"/>
      <c r="DGW23" s="629"/>
      <c r="DGX23" s="479"/>
      <c r="DGY23" s="480"/>
      <c r="DGZ23" s="481"/>
      <c r="DHA23" s="627"/>
      <c r="DHB23" s="628"/>
      <c r="DHC23" s="628"/>
      <c r="DHD23" s="629"/>
      <c r="DHE23" s="629"/>
      <c r="DHF23" s="479"/>
      <c r="DHG23" s="480"/>
      <c r="DHH23" s="481"/>
      <c r="DHI23" s="627"/>
      <c r="DHJ23" s="628"/>
      <c r="DHK23" s="628"/>
      <c r="DHL23" s="629"/>
      <c r="DHM23" s="629"/>
      <c r="DHN23" s="479"/>
      <c r="DHO23" s="480"/>
      <c r="DHP23" s="481"/>
      <c r="DHQ23" s="627"/>
      <c r="DHR23" s="628"/>
      <c r="DHS23" s="628"/>
      <c r="DHT23" s="629"/>
      <c r="DHU23" s="629"/>
      <c r="DHV23" s="479"/>
      <c r="DHW23" s="480"/>
      <c r="DHX23" s="481"/>
      <c r="DHY23" s="627"/>
      <c r="DHZ23" s="628"/>
      <c r="DIA23" s="628"/>
      <c r="DIB23" s="629"/>
      <c r="DIC23" s="629"/>
      <c r="DID23" s="479"/>
      <c r="DIE23" s="480"/>
      <c r="DIF23" s="481"/>
      <c r="DIG23" s="627"/>
      <c r="DIH23" s="628"/>
      <c r="DII23" s="628"/>
      <c r="DIJ23" s="629"/>
      <c r="DIK23" s="629"/>
      <c r="DIL23" s="479"/>
      <c r="DIM23" s="480"/>
      <c r="DIN23" s="481"/>
      <c r="DIO23" s="627"/>
      <c r="DIP23" s="628"/>
      <c r="DIQ23" s="628"/>
      <c r="DIR23" s="629"/>
      <c r="DIS23" s="629"/>
      <c r="DIT23" s="479"/>
      <c r="DIU23" s="480"/>
      <c r="DIV23" s="481"/>
      <c r="DIW23" s="627"/>
      <c r="DIX23" s="628"/>
      <c r="DIY23" s="628"/>
      <c r="DIZ23" s="629"/>
      <c r="DJA23" s="629"/>
      <c r="DJB23" s="479"/>
      <c r="DJC23" s="480"/>
      <c r="DJD23" s="481"/>
      <c r="DJE23" s="627"/>
      <c r="DJF23" s="628"/>
      <c r="DJG23" s="628"/>
      <c r="DJH23" s="629"/>
      <c r="DJI23" s="629"/>
      <c r="DJJ23" s="479"/>
      <c r="DJK23" s="480"/>
      <c r="DJL23" s="481"/>
      <c r="DJM23" s="627"/>
      <c r="DJN23" s="628"/>
      <c r="DJO23" s="628"/>
      <c r="DJP23" s="629"/>
      <c r="DJQ23" s="629"/>
      <c r="DJR23" s="479"/>
      <c r="DJS23" s="480"/>
      <c r="DJT23" s="481"/>
      <c r="DJU23" s="627"/>
      <c r="DJV23" s="628"/>
      <c r="DJW23" s="628"/>
      <c r="DJX23" s="629"/>
      <c r="DJY23" s="629"/>
      <c r="DJZ23" s="479"/>
      <c r="DKA23" s="480"/>
      <c r="DKB23" s="481"/>
      <c r="DKC23" s="627"/>
      <c r="DKD23" s="628"/>
      <c r="DKE23" s="628"/>
      <c r="DKF23" s="629"/>
      <c r="DKG23" s="629"/>
      <c r="DKH23" s="479"/>
      <c r="DKI23" s="480"/>
      <c r="DKJ23" s="481"/>
      <c r="DKK23" s="627"/>
      <c r="DKL23" s="628"/>
      <c r="DKM23" s="628"/>
      <c r="DKN23" s="629"/>
      <c r="DKO23" s="629"/>
      <c r="DKP23" s="479"/>
      <c r="DKQ23" s="480"/>
      <c r="DKR23" s="481"/>
      <c r="DKS23" s="627"/>
      <c r="DKT23" s="628"/>
      <c r="DKU23" s="628"/>
      <c r="DKV23" s="629"/>
      <c r="DKW23" s="629"/>
      <c r="DKX23" s="479"/>
      <c r="DKY23" s="480"/>
      <c r="DKZ23" s="481"/>
      <c r="DLA23" s="627"/>
      <c r="DLB23" s="628"/>
      <c r="DLC23" s="628"/>
      <c r="DLD23" s="629"/>
      <c r="DLE23" s="629"/>
      <c r="DLF23" s="479"/>
      <c r="DLG23" s="480"/>
      <c r="DLH23" s="481"/>
      <c r="DLI23" s="627"/>
      <c r="DLJ23" s="628"/>
      <c r="DLK23" s="628"/>
      <c r="DLL23" s="629"/>
      <c r="DLM23" s="629"/>
      <c r="DLN23" s="479"/>
      <c r="DLO23" s="480"/>
      <c r="DLP23" s="481"/>
      <c r="DLQ23" s="627"/>
      <c r="DLR23" s="628"/>
      <c r="DLS23" s="628"/>
      <c r="DLT23" s="629"/>
      <c r="DLU23" s="629"/>
      <c r="DLV23" s="479"/>
      <c r="DLW23" s="480"/>
      <c r="DLX23" s="481"/>
      <c r="DLY23" s="627"/>
      <c r="DLZ23" s="628"/>
      <c r="DMA23" s="628"/>
      <c r="DMB23" s="629"/>
      <c r="DMC23" s="629"/>
      <c r="DMD23" s="479"/>
      <c r="DME23" s="480"/>
      <c r="DMF23" s="481"/>
      <c r="DMG23" s="627"/>
      <c r="DMH23" s="628"/>
      <c r="DMI23" s="628"/>
      <c r="DMJ23" s="629"/>
      <c r="DMK23" s="629"/>
      <c r="DML23" s="479"/>
      <c r="DMM23" s="480"/>
      <c r="DMN23" s="481"/>
      <c r="DMO23" s="627"/>
      <c r="DMP23" s="628"/>
      <c r="DMQ23" s="628"/>
      <c r="DMR23" s="629"/>
      <c r="DMS23" s="629"/>
      <c r="DMT23" s="479"/>
      <c r="DMU23" s="480"/>
      <c r="DMV23" s="481"/>
      <c r="DMW23" s="627"/>
      <c r="DMX23" s="628"/>
      <c r="DMY23" s="628"/>
      <c r="DMZ23" s="629"/>
      <c r="DNA23" s="629"/>
      <c r="DNB23" s="479"/>
      <c r="DNC23" s="480"/>
      <c r="DND23" s="481"/>
      <c r="DNE23" s="627"/>
      <c r="DNF23" s="628"/>
      <c r="DNG23" s="628"/>
      <c r="DNH23" s="629"/>
      <c r="DNI23" s="629"/>
      <c r="DNJ23" s="479"/>
      <c r="DNK23" s="480"/>
      <c r="DNL23" s="481"/>
      <c r="DNM23" s="627"/>
      <c r="DNN23" s="628"/>
      <c r="DNO23" s="628"/>
      <c r="DNP23" s="629"/>
      <c r="DNQ23" s="629"/>
      <c r="DNR23" s="479"/>
      <c r="DNS23" s="480"/>
      <c r="DNT23" s="481"/>
      <c r="DNU23" s="627"/>
      <c r="DNV23" s="628"/>
      <c r="DNW23" s="628"/>
      <c r="DNX23" s="629"/>
      <c r="DNY23" s="629"/>
      <c r="DNZ23" s="479"/>
      <c r="DOA23" s="480"/>
      <c r="DOB23" s="481"/>
      <c r="DOC23" s="627"/>
      <c r="DOD23" s="628"/>
      <c r="DOE23" s="628"/>
      <c r="DOF23" s="629"/>
      <c r="DOG23" s="629"/>
      <c r="DOH23" s="479"/>
      <c r="DOI23" s="480"/>
      <c r="DOJ23" s="481"/>
      <c r="DOK23" s="627"/>
      <c r="DOL23" s="628"/>
      <c r="DOM23" s="628"/>
      <c r="DON23" s="629"/>
      <c r="DOO23" s="629"/>
      <c r="DOP23" s="479"/>
      <c r="DOQ23" s="480"/>
      <c r="DOR23" s="481"/>
      <c r="DOS23" s="627"/>
      <c r="DOT23" s="628"/>
      <c r="DOU23" s="628"/>
      <c r="DOV23" s="629"/>
      <c r="DOW23" s="629"/>
      <c r="DOX23" s="479"/>
      <c r="DOY23" s="480"/>
      <c r="DOZ23" s="481"/>
      <c r="DPA23" s="627"/>
      <c r="DPB23" s="628"/>
      <c r="DPC23" s="628"/>
      <c r="DPD23" s="629"/>
      <c r="DPE23" s="629"/>
      <c r="DPF23" s="479"/>
      <c r="DPG23" s="480"/>
      <c r="DPH23" s="481"/>
      <c r="DPI23" s="627"/>
      <c r="DPJ23" s="628"/>
      <c r="DPK23" s="628"/>
      <c r="DPL23" s="629"/>
      <c r="DPM23" s="629"/>
      <c r="DPN23" s="479"/>
      <c r="DPO23" s="480"/>
      <c r="DPP23" s="481"/>
      <c r="DPQ23" s="627"/>
      <c r="DPR23" s="628"/>
      <c r="DPS23" s="628"/>
      <c r="DPT23" s="629"/>
      <c r="DPU23" s="629"/>
      <c r="DPV23" s="479"/>
      <c r="DPW23" s="480"/>
      <c r="DPX23" s="481"/>
      <c r="DPY23" s="627"/>
      <c r="DPZ23" s="628"/>
      <c r="DQA23" s="628"/>
      <c r="DQB23" s="629"/>
      <c r="DQC23" s="629"/>
      <c r="DQD23" s="479"/>
      <c r="DQE23" s="480"/>
      <c r="DQF23" s="481"/>
      <c r="DQG23" s="627"/>
      <c r="DQH23" s="628"/>
      <c r="DQI23" s="628"/>
      <c r="DQJ23" s="629"/>
      <c r="DQK23" s="629"/>
      <c r="DQL23" s="479"/>
      <c r="DQM23" s="480"/>
      <c r="DQN23" s="481"/>
      <c r="DQO23" s="627"/>
      <c r="DQP23" s="628"/>
      <c r="DQQ23" s="628"/>
      <c r="DQR23" s="629"/>
      <c r="DQS23" s="629"/>
      <c r="DQT23" s="479"/>
      <c r="DQU23" s="480"/>
      <c r="DQV23" s="481"/>
      <c r="DQW23" s="627"/>
      <c r="DQX23" s="628"/>
      <c r="DQY23" s="628"/>
      <c r="DQZ23" s="629"/>
      <c r="DRA23" s="629"/>
      <c r="DRB23" s="479"/>
      <c r="DRC23" s="480"/>
      <c r="DRD23" s="481"/>
      <c r="DRE23" s="627"/>
      <c r="DRF23" s="628"/>
      <c r="DRG23" s="628"/>
      <c r="DRH23" s="629"/>
      <c r="DRI23" s="629"/>
      <c r="DRJ23" s="479"/>
      <c r="DRK23" s="480"/>
      <c r="DRL23" s="481"/>
      <c r="DRM23" s="627"/>
      <c r="DRN23" s="628"/>
      <c r="DRO23" s="628"/>
      <c r="DRP23" s="629"/>
      <c r="DRQ23" s="629"/>
      <c r="DRR23" s="479"/>
      <c r="DRS23" s="480"/>
      <c r="DRT23" s="481"/>
      <c r="DRU23" s="627"/>
      <c r="DRV23" s="628"/>
      <c r="DRW23" s="628"/>
      <c r="DRX23" s="629"/>
      <c r="DRY23" s="629"/>
      <c r="DRZ23" s="479"/>
      <c r="DSA23" s="480"/>
      <c r="DSB23" s="481"/>
      <c r="DSC23" s="627"/>
      <c r="DSD23" s="628"/>
      <c r="DSE23" s="628"/>
      <c r="DSF23" s="629"/>
      <c r="DSG23" s="629"/>
      <c r="DSH23" s="479"/>
      <c r="DSI23" s="480"/>
      <c r="DSJ23" s="481"/>
      <c r="DSK23" s="627"/>
      <c r="DSL23" s="628"/>
      <c r="DSM23" s="628"/>
      <c r="DSN23" s="629"/>
      <c r="DSO23" s="629"/>
      <c r="DSP23" s="479"/>
      <c r="DSQ23" s="480"/>
      <c r="DSR23" s="481"/>
      <c r="DSS23" s="627"/>
      <c r="DST23" s="628"/>
      <c r="DSU23" s="628"/>
      <c r="DSV23" s="629"/>
      <c r="DSW23" s="629"/>
      <c r="DSX23" s="479"/>
      <c r="DSY23" s="480"/>
      <c r="DSZ23" s="481"/>
      <c r="DTA23" s="627"/>
      <c r="DTB23" s="628"/>
      <c r="DTC23" s="628"/>
      <c r="DTD23" s="629"/>
      <c r="DTE23" s="629"/>
      <c r="DTF23" s="479"/>
      <c r="DTG23" s="480"/>
      <c r="DTH23" s="481"/>
      <c r="DTI23" s="627"/>
      <c r="DTJ23" s="628"/>
      <c r="DTK23" s="628"/>
      <c r="DTL23" s="629"/>
      <c r="DTM23" s="629"/>
      <c r="DTN23" s="479"/>
      <c r="DTO23" s="480"/>
      <c r="DTP23" s="481"/>
      <c r="DTQ23" s="627"/>
      <c r="DTR23" s="628"/>
      <c r="DTS23" s="628"/>
      <c r="DTT23" s="629"/>
      <c r="DTU23" s="629"/>
      <c r="DTV23" s="479"/>
      <c r="DTW23" s="480"/>
      <c r="DTX23" s="481"/>
      <c r="DTY23" s="627"/>
      <c r="DTZ23" s="628"/>
      <c r="DUA23" s="628"/>
      <c r="DUB23" s="629"/>
      <c r="DUC23" s="629"/>
      <c r="DUD23" s="479"/>
      <c r="DUE23" s="480"/>
      <c r="DUF23" s="481"/>
      <c r="DUG23" s="627"/>
      <c r="DUH23" s="628"/>
      <c r="DUI23" s="628"/>
      <c r="DUJ23" s="629"/>
      <c r="DUK23" s="629"/>
      <c r="DUL23" s="479"/>
      <c r="DUM23" s="480"/>
      <c r="DUN23" s="481"/>
      <c r="DUO23" s="627"/>
      <c r="DUP23" s="628"/>
      <c r="DUQ23" s="628"/>
      <c r="DUR23" s="629"/>
      <c r="DUS23" s="629"/>
      <c r="DUT23" s="479"/>
      <c r="DUU23" s="480"/>
      <c r="DUV23" s="481"/>
      <c r="DUW23" s="627"/>
      <c r="DUX23" s="628"/>
      <c r="DUY23" s="628"/>
      <c r="DUZ23" s="629"/>
      <c r="DVA23" s="629"/>
      <c r="DVB23" s="479"/>
      <c r="DVC23" s="480"/>
      <c r="DVD23" s="481"/>
      <c r="DVE23" s="627"/>
      <c r="DVF23" s="628"/>
      <c r="DVG23" s="628"/>
      <c r="DVH23" s="629"/>
      <c r="DVI23" s="629"/>
      <c r="DVJ23" s="479"/>
      <c r="DVK23" s="480"/>
      <c r="DVL23" s="481"/>
      <c r="DVM23" s="627"/>
      <c r="DVN23" s="628"/>
      <c r="DVO23" s="628"/>
      <c r="DVP23" s="629"/>
      <c r="DVQ23" s="629"/>
      <c r="DVR23" s="479"/>
      <c r="DVS23" s="480"/>
      <c r="DVT23" s="481"/>
      <c r="DVU23" s="627"/>
      <c r="DVV23" s="628"/>
      <c r="DVW23" s="628"/>
      <c r="DVX23" s="629"/>
      <c r="DVY23" s="629"/>
      <c r="DVZ23" s="479"/>
      <c r="DWA23" s="480"/>
      <c r="DWB23" s="481"/>
      <c r="DWC23" s="627"/>
      <c r="DWD23" s="628"/>
      <c r="DWE23" s="628"/>
      <c r="DWF23" s="629"/>
      <c r="DWG23" s="629"/>
      <c r="DWH23" s="479"/>
      <c r="DWI23" s="480"/>
      <c r="DWJ23" s="481"/>
      <c r="DWK23" s="627"/>
      <c r="DWL23" s="628"/>
      <c r="DWM23" s="628"/>
      <c r="DWN23" s="629"/>
      <c r="DWO23" s="629"/>
      <c r="DWP23" s="479"/>
      <c r="DWQ23" s="480"/>
      <c r="DWR23" s="481"/>
      <c r="DWS23" s="627"/>
      <c r="DWT23" s="628"/>
      <c r="DWU23" s="628"/>
      <c r="DWV23" s="629"/>
      <c r="DWW23" s="629"/>
      <c r="DWX23" s="479"/>
      <c r="DWY23" s="480"/>
      <c r="DWZ23" s="481"/>
      <c r="DXA23" s="627"/>
      <c r="DXB23" s="628"/>
      <c r="DXC23" s="628"/>
      <c r="DXD23" s="629"/>
      <c r="DXE23" s="629"/>
      <c r="DXF23" s="479"/>
      <c r="DXG23" s="480"/>
      <c r="DXH23" s="481"/>
      <c r="DXI23" s="627"/>
      <c r="DXJ23" s="628"/>
      <c r="DXK23" s="628"/>
      <c r="DXL23" s="629"/>
      <c r="DXM23" s="629"/>
      <c r="DXN23" s="479"/>
      <c r="DXO23" s="480"/>
      <c r="DXP23" s="481"/>
      <c r="DXQ23" s="627"/>
      <c r="DXR23" s="628"/>
      <c r="DXS23" s="628"/>
      <c r="DXT23" s="629"/>
      <c r="DXU23" s="629"/>
      <c r="DXV23" s="479"/>
      <c r="DXW23" s="480"/>
      <c r="DXX23" s="481"/>
      <c r="DXY23" s="627"/>
      <c r="DXZ23" s="628"/>
      <c r="DYA23" s="628"/>
      <c r="DYB23" s="629"/>
      <c r="DYC23" s="629"/>
      <c r="DYD23" s="479"/>
      <c r="DYE23" s="480"/>
      <c r="DYF23" s="481"/>
      <c r="DYG23" s="627"/>
      <c r="DYH23" s="628"/>
      <c r="DYI23" s="628"/>
      <c r="DYJ23" s="629"/>
      <c r="DYK23" s="629"/>
      <c r="DYL23" s="479"/>
      <c r="DYM23" s="480"/>
      <c r="DYN23" s="481"/>
      <c r="DYO23" s="627"/>
      <c r="DYP23" s="628"/>
      <c r="DYQ23" s="628"/>
      <c r="DYR23" s="629"/>
      <c r="DYS23" s="629"/>
      <c r="DYT23" s="479"/>
      <c r="DYU23" s="480"/>
      <c r="DYV23" s="481"/>
      <c r="DYW23" s="627"/>
      <c r="DYX23" s="628"/>
      <c r="DYY23" s="628"/>
      <c r="DYZ23" s="629"/>
      <c r="DZA23" s="629"/>
      <c r="DZB23" s="479"/>
      <c r="DZC23" s="480"/>
      <c r="DZD23" s="481"/>
      <c r="DZE23" s="627"/>
      <c r="DZF23" s="628"/>
      <c r="DZG23" s="628"/>
      <c r="DZH23" s="629"/>
      <c r="DZI23" s="629"/>
      <c r="DZJ23" s="479"/>
      <c r="DZK23" s="480"/>
      <c r="DZL23" s="481"/>
      <c r="DZM23" s="627"/>
      <c r="DZN23" s="628"/>
      <c r="DZO23" s="628"/>
      <c r="DZP23" s="629"/>
      <c r="DZQ23" s="629"/>
      <c r="DZR23" s="479"/>
      <c r="DZS23" s="480"/>
      <c r="DZT23" s="481"/>
      <c r="DZU23" s="627"/>
      <c r="DZV23" s="628"/>
      <c r="DZW23" s="628"/>
      <c r="DZX23" s="629"/>
      <c r="DZY23" s="629"/>
      <c r="DZZ23" s="479"/>
      <c r="EAA23" s="480"/>
      <c r="EAB23" s="481"/>
      <c r="EAC23" s="627"/>
      <c r="EAD23" s="628"/>
      <c r="EAE23" s="628"/>
      <c r="EAF23" s="629"/>
      <c r="EAG23" s="629"/>
      <c r="EAH23" s="479"/>
      <c r="EAI23" s="480"/>
      <c r="EAJ23" s="481"/>
      <c r="EAK23" s="627"/>
      <c r="EAL23" s="628"/>
      <c r="EAM23" s="628"/>
      <c r="EAN23" s="629"/>
      <c r="EAO23" s="629"/>
      <c r="EAP23" s="479"/>
      <c r="EAQ23" s="480"/>
      <c r="EAR23" s="481"/>
      <c r="EAS23" s="627"/>
      <c r="EAT23" s="628"/>
      <c r="EAU23" s="628"/>
      <c r="EAV23" s="629"/>
      <c r="EAW23" s="629"/>
      <c r="EAX23" s="479"/>
      <c r="EAY23" s="480"/>
      <c r="EAZ23" s="481"/>
      <c r="EBA23" s="627"/>
      <c r="EBB23" s="628"/>
      <c r="EBC23" s="628"/>
      <c r="EBD23" s="629"/>
      <c r="EBE23" s="629"/>
      <c r="EBF23" s="479"/>
      <c r="EBG23" s="480"/>
      <c r="EBH23" s="481"/>
      <c r="EBI23" s="627"/>
      <c r="EBJ23" s="628"/>
      <c r="EBK23" s="628"/>
      <c r="EBL23" s="629"/>
      <c r="EBM23" s="629"/>
      <c r="EBN23" s="479"/>
      <c r="EBO23" s="480"/>
      <c r="EBP23" s="481"/>
      <c r="EBQ23" s="627"/>
      <c r="EBR23" s="628"/>
      <c r="EBS23" s="628"/>
      <c r="EBT23" s="629"/>
      <c r="EBU23" s="629"/>
      <c r="EBV23" s="479"/>
      <c r="EBW23" s="480"/>
      <c r="EBX23" s="481"/>
      <c r="EBY23" s="627"/>
      <c r="EBZ23" s="628"/>
      <c r="ECA23" s="628"/>
      <c r="ECB23" s="629"/>
      <c r="ECC23" s="629"/>
      <c r="ECD23" s="479"/>
      <c r="ECE23" s="480"/>
      <c r="ECF23" s="481"/>
      <c r="ECG23" s="627"/>
      <c r="ECH23" s="628"/>
      <c r="ECI23" s="628"/>
      <c r="ECJ23" s="629"/>
      <c r="ECK23" s="629"/>
      <c r="ECL23" s="479"/>
      <c r="ECM23" s="480"/>
      <c r="ECN23" s="481"/>
      <c r="ECO23" s="627"/>
      <c r="ECP23" s="628"/>
      <c r="ECQ23" s="628"/>
      <c r="ECR23" s="629"/>
      <c r="ECS23" s="629"/>
      <c r="ECT23" s="479"/>
      <c r="ECU23" s="480"/>
      <c r="ECV23" s="481"/>
      <c r="ECW23" s="627"/>
      <c r="ECX23" s="628"/>
      <c r="ECY23" s="628"/>
      <c r="ECZ23" s="629"/>
      <c r="EDA23" s="629"/>
      <c r="EDB23" s="479"/>
      <c r="EDC23" s="480"/>
      <c r="EDD23" s="481"/>
      <c r="EDE23" s="627"/>
      <c r="EDF23" s="628"/>
      <c r="EDG23" s="628"/>
      <c r="EDH23" s="629"/>
      <c r="EDI23" s="629"/>
      <c r="EDJ23" s="479"/>
      <c r="EDK23" s="480"/>
      <c r="EDL23" s="481"/>
      <c r="EDM23" s="627"/>
      <c r="EDN23" s="628"/>
      <c r="EDO23" s="628"/>
      <c r="EDP23" s="629"/>
      <c r="EDQ23" s="629"/>
      <c r="EDR23" s="479"/>
      <c r="EDS23" s="480"/>
      <c r="EDT23" s="481"/>
      <c r="EDU23" s="627"/>
      <c r="EDV23" s="628"/>
      <c r="EDW23" s="628"/>
      <c r="EDX23" s="629"/>
      <c r="EDY23" s="629"/>
      <c r="EDZ23" s="479"/>
      <c r="EEA23" s="480"/>
      <c r="EEB23" s="481"/>
      <c r="EEC23" s="627"/>
      <c r="EED23" s="628"/>
      <c r="EEE23" s="628"/>
      <c r="EEF23" s="629"/>
      <c r="EEG23" s="629"/>
      <c r="EEH23" s="479"/>
      <c r="EEI23" s="480"/>
      <c r="EEJ23" s="481"/>
      <c r="EEK23" s="627"/>
      <c r="EEL23" s="628"/>
      <c r="EEM23" s="628"/>
      <c r="EEN23" s="629"/>
      <c r="EEO23" s="629"/>
      <c r="EEP23" s="479"/>
      <c r="EEQ23" s="480"/>
      <c r="EER23" s="481"/>
      <c r="EES23" s="627"/>
      <c r="EET23" s="628"/>
      <c r="EEU23" s="628"/>
      <c r="EEV23" s="629"/>
      <c r="EEW23" s="629"/>
      <c r="EEX23" s="479"/>
      <c r="EEY23" s="480"/>
      <c r="EEZ23" s="481"/>
      <c r="EFA23" s="627"/>
      <c r="EFB23" s="628"/>
      <c r="EFC23" s="628"/>
      <c r="EFD23" s="629"/>
      <c r="EFE23" s="629"/>
      <c r="EFF23" s="479"/>
      <c r="EFG23" s="480"/>
      <c r="EFH23" s="481"/>
      <c r="EFI23" s="627"/>
      <c r="EFJ23" s="628"/>
      <c r="EFK23" s="628"/>
      <c r="EFL23" s="629"/>
      <c r="EFM23" s="629"/>
      <c r="EFN23" s="479"/>
      <c r="EFO23" s="480"/>
      <c r="EFP23" s="481"/>
      <c r="EFQ23" s="627"/>
      <c r="EFR23" s="628"/>
      <c r="EFS23" s="628"/>
      <c r="EFT23" s="629"/>
      <c r="EFU23" s="629"/>
      <c r="EFV23" s="479"/>
      <c r="EFW23" s="480"/>
      <c r="EFX23" s="481"/>
      <c r="EFY23" s="627"/>
      <c r="EFZ23" s="628"/>
      <c r="EGA23" s="628"/>
      <c r="EGB23" s="629"/>
      <c r="EGC23" s="629"/>
      <c r="EGD23" s="479"/>
      <c r="EGE23" s="480"/>
      <c r="EGF23" s="481"/>
      <c r="EGG23" s="627"/>
      <c r="EGH23" s="628"/>
      <c r="EGI23" s="628"/>
      <c r="EGJ23" s="629"/>
      <c r="EGK23" s="629"/>
      <c r="EGL23" s="479"/>
      <c r="EGM23" s="480"/>
      <c r="EGN23" s="481"/>
      <c r="EGO23" s="627"/>
      <c r="EGP23" s="628"/>
      <c r="EGQ23" s="628"/>
      <c r="EGR23" s="629"/>
      <c r="EGS23" s="629"/>
      <c r="EGT23" s="479"/>
      <c r="EGU23" s="480"/>
      <c r="EGV23" s="481"/>
      <c r="EGW23" s="627"/>
      <c r="EGX23" s="628"/>
      <c r="EGY23" s="628"/>
      <c r="EGZ23" s="629"/>
      <c r="EHA23" s="629"/>
      <c r="EHB23" s="479"/>
      <c r="EHC23" s="480"/>
      <c r="EHD23" s="481"/>
      <c r="EHE23" s="627"/>
      <c r="EHF23" s="628"/>
      <c r="EHG23" s="628"/>
      <c r="EHH23" s="629"/>
      <c r="EHI23" s="629"/>
      <c r="EHJ23" s="479"/>
      <c r="EHK23" s="480"/>
      <c r="EHL23" s="481"/>
      <c r="EHM23" s="627"/>
      <c r="EHN23" s="628"/>
      <c r="EHO23" s="628"/>
      <c r="EHP23" s="629"/>
      <c r="EHQ23" s="629"/>
      <c r="EHR23" s="479"/>
      <c r="EHS23" s="480"/>
      <c r="EHT23" s="481"/>
      <c r="EHU23" s="627"/>
      <c r="EHV23" s="628"/>
      <c r="EHW23" s="628"/>
      <c r="EHX23" s="629"/>
      <c r="EHY23" s="629"/>
      <c r="EHZ23" s="479"/>
      <c r="EIA23" s="480"/>
      <c r="EIB23" s="481"/>
      <c r="EIC23" s="627"/>
      <c r="EID23" s="628"/>
      <c r="EIE23" s="628"/>
      <c r="EIF23" s="629"/>
      <c r="EIG23" s="629"/>
      <c r="EIH23" s="479"/>
      <c r="EII23" s="480"/>
      <c r="EIJ23" s="481"/>
      <c r="EIK23" s="627"/>
      <c r="EIL23" s="628"/>
      <c r="EIM23" s="628"/>
      <c r="EIN23" s="629"/>
      <c r="EIO23" s="629"/>
      <c r="EIP23" s="479"/>
      <c r="EIQ23" s="480"/>
      <c r="EIR23" s="481"/>
      <c r="EIS23" s="627"/>
      <c r="EIT23" s="628"/>
      <c r="EIU23" s="628"/>
      <c r="EIV23" s="629"/>
      <c r="EIW23" s="629"/>
      <c r="EIX23" s="479"/>
      <c r="EIY23" s="480"/>
      <c r="EIZ23" s="481"/>
      <c r="EJA23" s="627"/>
      <c r="EJB23" s="628"/>
      <c r="EJC23" s="628"/>
      <c r="EJD23" s="629"/>
      <c r="EJE23" s="629"/>
      <c r="EJF23" s="479"/>
      <c r="EJG23" s="480"/>
      <c r="EJH23" s="481"/>
      <c r="EJI23" s="627"/>
      <c r="EJJ23" s="628"/>
      <c r="EJK23" s="628"/>
      <c r="EJL23" s="629"/>
      <c r="EJM23" s="629"/>
      <c r="EJN23" s="479"/>
      <c r="EJO23" s="480"/>
      <c r="EJP23" s="481"/>
      <c r="EJQ23" s="627"/>
      <c r="EJR23" s="628"/>
      <c r="EJS23" s="628"/>
      <c r="EJT23" s="629"/>
      <c r="EJU23" s="629"/>
      <c r="EJV23" s="479"/>
      <c r="EJW23" s="480"/>
      <c r="EJX23" s="481"/>
      <c r="EJY23" s="627"/>
      <c r="EJZ23" s="628"/>
      <c r="EKA23" s="628"/>
      <c r="EKB23" s="629"/>
      <c r="EKC23" s="629"/>
      <c r="EKD23" s="479"/>
      <c r="EKE23" s="480"/>
      <c r="EKF23" s="481"/>
      <c r="EKG23" s="627"/>
      <c r="EKH23" s="628"/>
      <c r="EKI23" s="628"/>
      <c r="EKJ23" s="629"/>
      <c r="EKK23" s="629"/>
      <c r="EKL23" s="479"/>
      <c r="EKM23" s="480"/>
      <c r="EKN23" s="481"/>
      <c r="EKO23" s="627"/>
      <c r="EKP23" s="628"/>
      <c r="EKQ23" s="628"/>
      <c r="EKR23" s="629"/>
      <c r="EKS23" s="629"/>
      <c r="EKT23" s="479"/>
      <c r="EKU23" s="480"/>
      <c r="EKV23" s="481"/>
      <c r="EKW23" s="627"/>
      <c r="EKX23" s="628"/>
      <c r="EKY23" s="628"/>
      <c r="EKZ23" s="629"/>
      <c r="ELA23" s="629"/>
      <c r="ELB23" s="479"/>
      <c r="ELC23" s="480"/>
      <c r="ELD23" s="481"/>
      <c r="ELE23" s="627"/>
      <c r="ELF23" s="628"/>
      <c r="ELG23" s="628"/>
      <c r="ELH23" s="629"/>
      <c r="ELI23" s="629"/>
      <c r="ELJ23" s="479"/>
      <c r="ELK23" s="480"/>
      <c r="ELL23" s="481"/>
      <c r="ELM23" s="627"/>
      <c r="ELN23" s="628"/>
      <c r="ELO23" s="628"/>
      <c r="ELP23" s="629"/>
      <c r="ELQ23" s="629"/>
      <c r="ELR23" s="479"/>
      <c r="ELS23" s="480"/>
      <c r="ELT23" s="481"/>
      <c r="ELU23" s="627"/>
      <c r="ELV23" s="628"/>
      <c r="ELW23" s="628"/>
      <c r="ELX23" s="629"/>
      <c r="ELY23" s="629"/>
      <c r="ELZ23" s="479"/>
      <c r="EMA23" s="480"/>
      <c r="EMB23" s="481"/>
      <c r="EMC23" s="627"/>
      <c r="EMD23" s="628"/>
      <c r="EME23" s="628"/>
      <c r="EMF23" s="629"/>
      <c r="EMG23" s="629"/>
      <c r="EMH23" s="479"/>
      <c r="EMI23" s="480"/>
      <c r="EMJ23" s="481"/>
      <c r="EMK23" s="627"/>
      <c r="EML23" s="628"/>
      <c r="EMM23" s="628"/>
      <c r="EMN23" s="629"/>
      <c r="EMO23" s="629"/>
      <c r="EMP23" s="479"/>
      <c r="EMQ23" s="480"/>
      <c r="EMR23" s="481"/>
      <c r="EMS23" s="627"/>
      <c r="EMT23" s="628"/>
      <c r="EMU23" s="628"/>
      <c r="EMV23" s="629"/>
      <c r="EMW23" s="629"/>
      <c r="EMX23" s="479"/>
      <c r="EMY23" s="480"/>
      <c r="EMZ23" s="481"/>
      <c r="ENA23" s="627"/>
      <c r="ENB23" s="628"/>
      <c r="ENC23" s="628"/>
      <c r="END23" s="629"/>
      <c r="ENE23" s="629"/>
      <c r="ENF23" s="479"/>
      <c r="ENG23" s="480"/>
      <c r="ENH23" s="481"/>
      <c r="ENI23" s="627"/>
      <c r="ENJ23" s="628"/>
      <c r="ENK23" s="628"/>
      <c r="ENL23" s="629"/>
      <c r="ENM23" s="629"/>
      <c r="ENN23" s="479"/>
      <c r="ENO23" s="480"/>
      <c r="ENP23" s="481"/>
      <c r="ENQ23" s="627"/>
      <c r="ENR23" s="628"/>
      <c r="ENS23" s="628"/>
      <c r="ENT23" s="629"/>
      <c r="ENU23" s="629"/>
      <c r="ENV23" s="479"/>
      <c r="ENW23" s="480"/>
      <c r="ENX23" s="481"/>
      <c r="ENY23" s="627"/>
      <c r="ENZ23" s="628"/>
      <c r="EOA23" s="628"/>
      <c r="EOB23" s="629"/>
      <c r="EOC23" s="629"/>
      <c r="EOD23" s="479"/>
      <c r="EOE23" s="480"/>
      <c r="EOF23" s="481"/>
      <c r="EOG23" s="627"/>
      <c r="EOH23" s="628"/>
      <c r="EOI23" s="628"/>
      <c r="EOJ23" s="629"/>
      <c r="EOK23" s="629"/>
      <c r="EOL23" s="479"/>
      <c r="EOM23" s="480"/>
      <c r="EON23" s="481"/>
      <c r="EOO23" s="627"/>
      <c r="EOP23" s="628"/>
      <c r="EOQ23" s="628"/>
      <c r="EOR23" s="629"/>
      <c r="EOS23" s="629"/>
      <c r="EOT23" s="479"/>
      <c r="EOU23" s="480"/>
      <c r="EOV23" s="481"/>
      <c r="EOW23" s="627"/>
      <c r="EOX23" s="628"/>
      <c r="EOY23" s="628"/>
      <c r="EOZ23" s="629"/>
      <c r="EPA23" s="629"/>
      <c r="EPB23" s="479"/>
      <c r="EPC23" s="480"/>
      <c r="EPD23" s="481"/>
      <c r="EPE23" s="627"/>
      <c r="EPF23" s="628"/>
      <c r="EPG23" s="628"/>
      <c r="EPH23" s="629"/>
      <c r="EPI23" s="629"/>
      <c r="EPJ23" s="479"/>
      <c r="EPK23" s="480"/>
      <c r="EPL23" s="481"/>
      <c r="EPM23" s="627"/>
      <c r="EPN23" s="628"/>
      <c r="EPO23" s="628"/>
      <c r="EPP23" s="629"/>
      <c r="EPQ23" s="629"/>
      <c r="EPR23" s="479"/>
      <c r="EPS23" s="480"/>
      <c r="EPT23" s="481"/>
      <c r="EPU23" s="627"/>
      <c r="EPV23" s="628"/>
      <c r="EPW23" s="628"/>
      <c r="EPX23" s="629"/>
      <c r="EPY23" s="629"/>
      <c r="EPZ23" s="479"/>
      <c r="EQA23" s="480"/>
      <c r="EQB23" s="481"/>
      <c r="EQC23" s="627"/>
      <c r="EQD23" s="628"/>
      <c r="EQE23" s="628"/>
      <c r="EQF23" s="629"/>
      <c r="EQG23" s="629"/>
      <c r="EQH23" s="479"/>
      <c r="EQI23" s="480"/>
      <c r="EQJ23" s="481"/>
      <c r="EQK23" s="627"/>
      <c r="EQL23" s="628"/>
      <c r="EQM23" s="628"/>
      <c r="EQN23" s="629"/>
      <c r="EQO23" s="629"/>
      <c r="EQP23" s="479"/>
      <c r="EQQ23" s="480"/>
      <c r="EQR23" s="481"/>
      <c r="EQS23" s="627"/>
      <c r="EQT23" s="628"/>
      <c r="EQU23" s="628"/>
      <c r="EQV23" s="629"/>
      <c r="EQW23" s="629"/>
      <c r="EQX23" s="479"/>
      <c r="EQY23" s="480"/>
      <c r="EQZ23" s="481"/>
      <c r="ERA23" s="627"/>
      <c r="ERB23" s="628"/>
      <c r="ERC23" s="628"/>
      <c r="ERD23" s="629"/>
      <c r="ERE23" s="629"/>
      <c r="ERF23" s="479"/>
      <c r="ERG23" s="480"/>
      <c r="ERH23" s="481"/>
      <c r="ERI23" s="627"/>
      <c r="ERJ23" s="628"/>
      <c r="ERK23" s="628"/>
      <c r="ERL23" s="629"/>
      <c r="ERM23" s="629"/>
      <c r="ERN23" s="479"/>
      <c r="ERO23" s="480"/>
      <c r="ERP23" s="481"/>
      <c r="ERQ23" s="627"/>
      <c r="ERR23" s="628"/>
      <c r="ERS23" s="628"/>
      <c r="ERT23" s="629"/>
      <c r="ERU23" s="629"/>
      <c r="ERV23" s="479"/>
      <c r="ERW23" s="480"/>
      <c r="ERX23" s="481"/>
      <c r="ERY23" s="627"/>
      <c r="ERZ23" s="628"/>
      <c r="ESA23" s="628"/>
      <c r="ESB23" s="629"/>
      <c r="ESC23" s="629"/>
      <c r="ESD23" s="479"/>
      <c r="ESE23" s="480"/>
      <c r="ESF23" s="481"/>
      <c r="ESG23" s="627"/>
      <c r="ESH23" s="628"/>
      <c r="ESI23" s="628"/>
      <c r="ESJ23" s="629"/>
      <c r="ESK23" s="629"/>
      <c r="ESL23" s="479"/>
      <c r="ESM23" s="480"/>
      <c r="ESN23" s="481"/>
      <c r="ESO23" s="627"/>
      <c r="ESP23" s="628"/>
      <c r="ESQ23" s="628"/>
      <c r="ESR23" s="629"/>
      <c r="ESS23" s="629"/>
      <c r="EST23" s="479"/>
      <c r="ESU23" s="480"/>
      <c r="ESV23" s="481"/>
      <c r="ESW23" s="627"/>
      <c r="ESX23" s="628"/>
      <c r="ESY23" s="628"/>
      <c r="ESZ23" s="629"/>
      <c r="ETA23" s="629"/>
      <c r="ETB23" s="479"/>
      <c r="ETC23" s="480"/>
      <c r="ETD23" s="481"/>
      <c r="ETE23" s="627"/>
      <c r="ETF23" s="628"/>
      <c r="ETG23" s="628"/>
      <c r="ETH23" s="629"/>
      <c r="ETI23" s="629"/>
      <c r="ETJ23" s="479"/>
      <c r="ETK23" s="480"/>
      <c r="ETL23" s="481"/>
      <c r="ETM23" s="627"/>
      <c r="ETN23" s="628"/>
      <c r="ETO23" s="628"/>
      <c r="ETP23" s="629"/>
      <c r="ETQ23" s="629"/>
      <c r="ETR23" s="479"/>
      <c r="ETS23" s="480"/>
      <c r="ETT23" s="481"/>
      <c r="ETU23" s="627"/>
      <c r="ETV23" s="628"/>
      <c r="ETW23" s="628"/>
      <c r="ETX23" s="629"/>
      <c r="ETY23" s="629"/>
      <c r="ETZ23" s="479"/>
      <c r="EUA23" s="480"/>
      <c r="EUB23" s="481"/>
      <c r="EUC23" s="627"/>
      <c r="EUD23" s="628"/>
      <c r="EUE23" s="628"/>
      <c r="EUF23" s="629"/>
      <c r="EUG23" s="629"/>
      <c r="EUH23" s="479"/>
      <c r="EUI23" s="480"/>
      <c r="EUJ23" s="481"/>
      <c r="EUK23" s="627"/>
      <c r="EUL23" s="628"/>
      <c r="EUM23" s="628"/>
      <c r="EUN23" s="629"/>
      <c r="EUO23" s="629"/>
      <c r="EUP23" s="479"/>
      <c r="EUQ23" s="480"/>
      <c r="EUR23" s="481"/>
      <c r="EUS23" s="627"/>
      <c r="EUT23" s="628"/>
      <c r="EUU23" s="628"/>
      <c r="EUV23" s="629"/>
      <c r="EUW23" s="629"/>
      <c r="EUX23" s="479"/>
      <c r="EUY23" s="480"/>
      <c r="EUZ23" s="481"/>
      <c r="EVA23" s="627"/>
      <c r="EVB23" s="628"/>
      <c r="EVC23" s="628"/>
      <c r="EVD23" s="629"/>
      <c r="EVE23" s="629"/>
      <c r="EVF23" s="479"/>
      <c r="EVG23" s="480"/>
      <c r="EVH23" s="481"/>
      <c r="EVI23" s="627"/>
      <c r="EVJ23" s="628"/>
      <c r="EVK23" s="628"/>
      <c r="EVL23" s="629"/>
      <c r="EVM23" s="629"/>
      <c r="EVN23" s="479"/>
      <c r="EVO23" s="480"/>
      <c r="EVP23" s="481"/>
      <c r="EVQ23" s="627"/>
      <c r="EVR23" s="628"/>
      <c r="EVS23" s="628"/>
      <c r="EVT23" s="629"/>
      <c r="EVU23" s="629"/>
      <c r="EVV23" s="479"/>
      <c r="EVW23" s="480"/>
      <c r="EVX23" s="481"/>
      <c r="EVY23" s="627"/>
      <c r="EVZ23" s="628"/>
      <c r="EWA23" s="628"/>
      <c r="EWB23" s="629"/>
      <c r="EWC23" s="629"/>
      <c r="EWD23" s="479"/>
      <c r="EWE23" s="480"/>
      <c r="EWF23" s="481"/>
      <c r="EWG23" s="627"/>
      <c r="EWH23" s="628"/>
      <c r="EWI23" s="628"/>
      <c r="EWJ23" s="629"/>
      <c r="EWK23" s="629"/>
      <c r="EWL23" s="479"/>
      <c r="EWM23" s="480"/>
      <c r="EWN23" s="481"/>
      <c r="EWO23" s="627"/>
      <c r="EWP23" s="628"/>
      <c r="EWQ23" s="628"/>
      <c r="EWR23" s="629"/>
      <c r="EWS23" s="629"/>
      <c r="EWT23" s="479"/>
      <c r="EWU23" s="480"/>
      <c r="EWV23" s="481"/>
      <c r="EWW23" s="627"/>
      <c r="EWX23" s="628"/>
      <c r="EWY23" s="628"/>
      <c r="EWZ23" s="629"/>
      <c r="EXA23" s="629"/>
      <c r="EXB23" s="479"/>
      <c r="EXC23" s="480"/>
      <c r="EXD23" s="481"/>
      <c r="EXE23" s="627"/>
      <c r="EXF23" s="628"/>
      <c r="EXG23" s="628"/>
      <c r="EXH23" s="629"/>
      <c r="EXI23" s="629"/>
      <c r="EXJ23" s="479"/>
      <c r="EXK23" s="480"/>
      <c r="EXL23" s="481"/>
      <c r="EXM23" s="627"/>
      <c r="EXN23" s="628"/>
      <c r="EXO23" s="628"/>
      <c r="EXP23" s="629"/>
      <c r="EXQ23" s="629"/>
      <c r="EXR23" s="479"/>
      <c r="EXS23" s="480"/>
      <c r="EXT23" s="481"/>
      <c r="EXU23" s="627"/>
      <c r="EXV23" s="628"/>
      <c r="EXW23" s="628"/>
      <c r="EXX23" s="629"/>
      <c r="EXY23" s="629"/>
      <c r="EXZ23" s="479"/>
      <c r="EYA23" s="480"/>
      <c r="EYB23" s="481"/>
      <c r="EYC23" s="627"/>
      <c r="EYD23" s="628"/>
      <c r="EYE23" s="628"/>
      <c r="EYF23" s="629"/>
      <c r="EYG23" s="629"/>
      <c r="EYH23" s="479"/>
      <c r="EYI23" s="480"/>
      <c r="EYJ23" s="481"/>
      <c r="EYK23" s="627"/>
      <c r="EYL23" s="628"/>
      <c r="EYM23" s="628"/>
      <c r="EYN23" s="629"/>
      <c r="EYO23" s="629"/>
      <c r="EYP23" s="479"/>
      <c r="EYQ23" s="480"/>
      <c r="EYR23" s="481"/>
      <c r="EYS23" s="627"/>
      <c r="EYT23" s="628"/>
      <c r="EYU23" s="628"/>
      <c r="EYV23" s="629"/>
      <c r="EYW23" s="629"/>
      <c r="EYX23" s="479"/>
      <c r="EYY23" s="480"/>
      <c r="EYZ23" s="481"/>
      <c r="EZA23" s="627"/>
      <c r="EZB23" s="628"/>
      <c r="EZC23" s="628"/>
      <c r="EZD23" s="629"/>
      <c r="EZE23" s="629"/>
      <c r="EZF23" s="479"/>
      <c r="EZG23" s="480"/>
      <c r="EZH23" s="481"/>
      <c r="EZI23" s="627"/>
      <c r="EZJ23" s="628"/>
      <c r="EZK23" s="628"/>
      <c r="EZL23" s="629"/>
      <c r="EZM23" s="629"/>
      <c r="EZN23" s="479"/>
      <c r="EZO23" s="480"/>
      <c r="EZP23" s="481"/>
      <c r="EZQ23" s="627"/>
      <c r="EZR23" s="628"/>
      <c r="EZS23" s="628"/>
      <c r="EZT23" s="629"/>
      <c r="EZU23" s="629"/>
      <c r="EZV23" s="479"/>
      <c r="EZW23" s="480"/>
      <c r="EZX23" s="481"/>
      <c r="EZY23" s="627"/>
      <c r="EZZ23" s="628"/>
      <c r="FAA23" s="628"/>
      <c r="FAB23" s="629"/>
      <c r="FAC23" s="629"/>
      <c r="FAD23" s="479"/>
      <c r="FAE23" s="480"/>
      <c r="FAF23" s="481"/>
      <c r="FAG23" s="627"/>
      <c r="FAH23" s="628"/>
      <c r="FAI23" s="628"/>
      <c r="FAJ23" s="629"/>
      <c r="FAK23" s="629"/>
      <c r="FAL23" s="479"/>
      <c r="FAM23" s="480"/>
      <c r="FAN23" s="481"/>
      <c r="FAO23" s="627"/>
      <c r="FAP23" s="628"/>
      <c r="FAQ23" s="628"/>
      <c r="FAR23" s="629"/>
      <c r="FAS23" s="629"/>
      <c r="FAT23" s="479"/>
      <c r="FAU23" s="480"/>
      <c r="FAV23" s="481"/>
      <c r="FAW23" s="627"/>
      <c r="FAX23" s="628"/>
      <c r="FAY23" s="628"/>
      <c r="FAZ23" s="629"/>
      <c r="FBA23" s="629"/>
      <c r="FBB23" s="479"/>
      <c r="FBC23" s="480"/>
      <c r="FBD23" s="481"/>
      <c r="FBE23" s="627"/>
      <c r="FBF23" s="628"/>
      <c r="FBG23" s="628"/>
      <c r="FBH23" s="629"/>
      <c r="FBI23" s="629"/>
      <c r="FBJ23" s="479"/>
      <c r="FBK23" s="480"/>
      <c r="FBL23" s="481"/>
      <c r="FBM23" s="627"/>
      <c r="FBN23" s="628"/>
      <c r="FBO23" s="628"/>
      <c r="FBP23" s="629"/>
      <c r="FBQ23" s="629"/>
      <c r="FBR23" s="479"/>
      <c r="FBS23" s="480"/>
      <c r="FBT23" s="481"/>
      <c r="FBU23" s="627"/>
      <c r="FBV23" s="628"/>
      <c r="FBW23" s="628"/>
      <c r="FBX23" s="629"/>
      <c r="FBY23" s="629"/>
      <c r="FBZ23" s="479"/>
      <c r="FCA23" s="480"/>
      <c r="FCB23" s="481"/>
      <c r="FCC23" s="627"/>
      <c r="FCD23" s="628"/>
      <c r="FCE23" s="628"/>
      <c r="FCF23" s="629"/>
      <c r="FCG23" s="629"/>
      <c r="FCH23" s="479"/>
      <c r="FCI23" s="480"/>
      <c r="FCJ23" s="481"/>
      <c r="FCK23" s="627"/>
      <c r="FCL23" s="628"/>
      <c r="FCM23" s="628"/>
      <c r="FCN23" s="629"/>
      <c r="FCO23" s="629"/>
      <c r="FCP23" s="479"/>
      <c r="FCQ23" s="480"/>
      <c r="FCR23" s="481"/>
      <c r="FCS23" s="627"/>
      <c r="FCT23" s="628"/>
      <c r="FCU23" s="628"/>
      <c r="FCV23" s="629"/>
      <c r="FCW23" s="629"/>
      <c r="FCX23" s="479"/>
      <c r="FCY23" s="480"/>
      <c r="FCZ23" s="481"/>
      <c r="FDA23" s="627"/>
      <c r="FDB23" s="628"/>
      <c r="FDC23" s="628"/>
      <c r="FDD23" s="629"/>
      <c r="FDE23" s="629"/>
      <c r="FDF23" s="479"/>
      <c r="FDG23" s="480"/>
      <c r="FDH23" s="481"/>
      <c r="FDI23" s="627"/>
      <c r="FDJ23" s="628"/>
      <c r="FDK23" s="628"/>
      <c r="FDL23" s="629"/>
      <c r="FDM23" s="629"/>
      <c r="FDN23" s="479"/>
      <c r="FDO23" s="480"/>
      <c r="FDP23" s="481"/>
      <c r="FDQ23" s="627"/>
      <c r="FDR23" s="628"/>
      <c r="FDS23" s="628"/>
      <c r="FDT23" s="629"/>
      <c r="FDU23" s="629"/>
      <c r="FDV23" s="479"/>
      <c r="FDW23" s="480"/>
      <c r="FDX23" s="481"/>
      <c r="FDY23" s="627"/>
      <c r="FDZ23" s="628"/>
      <c r="FEA23" s="628"/>
      <c r="FEB23" s="629"/>
      <c r="FEC23" s="629"/>
      <c r="FED23" s="479"/>
      <c r="FEE23" s="480"/>
      <c r="FEF23" s="481"/>
      <c r="FEG23" s="627"/>
      <c r="FEH23" s="628"/>
      <c r="FEI23" s="628"/>
      <c r="FEJ23" s="629"/>
      <c r="FEK23" s="629"/>
      <c r="FEL23" s="479"/>
      <c r="FEM23" s="480"/>
      <c r="FEN23" s="481"/>
      <c r="FEO23" s="627"/>
      <c r="FEP23" s="628"/>
      <c r="FEQ23" s="628"/>
      <c r="FER23" s="629"/>
      <c r="FES23" s="629"/>
      <c r="FET23" s="479"/>
      <c r="FEU23" s="480"/>
      <c r="FEV23" s="481"/>
      <c r="FEW23" s="627"/>
      <c r="FEX23" s="628"/>
      <c r="FEY23" s="628"/>
      <c r="FEZ23" s="629"/>
      <c r="FFA23" s="629"/>
      <c r="FFB23" s="479"/>
      <c r="FFC23" s="480"/>
      <c r="FFD23" s="481"/>
      <c r="FFE23" s="627"/>
      <c r="FFF23" s="628"/>
      <c r="FFG23" s="628"/>
      <c r="FFH23" s="629"/>
      <c r="FFI23" s="629"/>
      <c r="FFJ23" s="479"/>
      <c r="FFK23" s="480"/>
      <c r="FFL23" s="481"/>
      <c r="FFM23" s="627"/>
      <c r="FFN23" s="628"/>
      <c r="FFO23" s="628"/>
      <c r="FFP23" s="629"/>
      <c r="FFQ23" s="629"/>
      <c r="FFR23" s="479"/>
      <c r="FFS23" s="480"/>
      <c r="FFT23" s="481"/>
      <c r="FFU23" s="627"/>
      <c r="FFV23" s="628"/>
      <c r="FFW23" s="628"/>
      <c r="FFX23" s="629"/>
      <c r="FFY23" s="629"/>
      <c r="FFZ23" s="479"/>
      <c r="FGA23" s="480"/>
      <c r="FGB23" s="481"/>
      <c r="FGC23" s="627"/>
      <c r="FGD23" s="628"/>
      <c r="FGE23" s="628"/>
      <c r="FGF23" s="629"/>
      <c r="FGG23" s="629"/>
      <c r="FGH23" s="479"/>
      <c r="FGI23" s="480"/>
      <c r="FGJ23" s="481"/>
      <c r="FGK23" s="627"/>
      <c r="FGL23" s="628"/>
      <c r="FGM23" s="628"/>
      <c r="FGN23" s="629"/>
      <c r="FGO23" s="629"/>
      <c r="FGP23" s="479"/>
      <c r="FGQ23" s="480"/>
      <c r="FGR23" s="481"/>
      <c r="FGS23" s="627"/>
      <c r="FGT23" s="628"/>
      <c r="FGU23" s="628"/>
      <c r="FGV23" s="629"/>
      <c r="FGW23" s="629"/>
      <c r="FGX23" s="479"/>
      <c r="FGY23" s="480"/>
      <c r="FGZ23" s="481"/>
      <c r="FHA23" s="627"/>
      <c r="FHB23" s="628"/>
      <c r="FHC23" s="628"/>
      <c r="FHD23" s="629"/>
      <c r="FHE23" s="629"/>
      <c r="FHF23" s="479"/>
      <c r="FHG23" s="480"/>
      <c r="FHH23" s="481"/>
      <c r="FHI23" s="627"/>
      <c r="FHJ23" s="628"/>
      <c r="FHK23" s="628"/>
      <c r="FHL23" s="629"/>
      <c r="FHM23" s="629"/>
      <c r="FHN23" s="479"/>
      <c r="FHO23" s="480"/>
      <c r="FHP23" s="481"/>
      <c r="FHQ23" s="627"/>
      <c r="FHR23" s="628"/>
      <c r="FHS23" s="628"/>
      <c r="FHT23" s="629"/>
      <c r="FHU23" s="629"/>
      <c r="FHV23" s="479"/>
      <c r="FHW23" s="480"/>
      <c r="FHX23" s="481"/>
      <c r="FHY23" s="627"/>
      <c r="FHZ23" s="628"/>
      <c r="FIA23" s="628"/>
      <c r="FIB23" s="629"/>
      <c r="FIC23" s="629"/>
      <c r="FID23" s="479"/>
      <c r="FIE23" s="480"/>
      <c r="FIF23" s="481"/>
      <c r="FIG23" s="627"/>
      <c r="FIH23" s="628"/>
      <c r="FII23" s="628"/>
      <c r="FIJ23" s="629"/>
      <c r="FIK23" s="629"/>
      <c r="FIL23" s="479"/>
      <c r="FIM23" s="480"/>
      <c r="FIN23" s="481"/>
      <c r="FIO23" s="627"/>
      <c r="FIP23" s="628"/>
      <c r="FIQ23" s="628"/>
      <c r="FIR23" s="629"/>
      <c r="FIS23" s="629"/>
      <c r="FIT23" s="479"/>
      <c r="FIU23" s="480"/>
      <c r="FIV23" s="481"/>
      <c r="FIW23" s="627"/>
      <c r="FIX23" s="628"/>
      <c r="FIY23" s="628"/>
      <c r="FIZ23" s="629"/>
      <c r="FJA23" s="629"/>
      <c r="FJB23" s="479"/>
      <c r="FJC23" s="480"/>
      <c r="FJD23" s="481"/>
      <c r="FJE23" s="627"/>
      <c r="FJF23" s="628"/>
      <c r="FJG23" s="628"/>
      <c r="FJH23" s="629"/>
      <c r="FJI23" s="629"/>
      <c r="FJJ23" s="479"/>
      <c r="FJK23" s="480"/>
      <c r="FJL23" s="481"/>
      <c r="FJM23" s="627"/>
      <c r="FJN23" s="628"/>
      <c r="FJO23" s="628"/>
      <c r="FJP23" s="629"/>
      <c r="FJQ23" s="629"/>
      <c r="FJR23" s="479"/>
      <c r="FJS23" s="480"/>
      <c r="FJT23" s="481"/>
      <c r="FJU23" s="627"/>
      <c r="FJV23" s="628"/>
      <c r="FJW23" s="628"/>
      <c r="FJX23" s="629"/>
      <c r="FJY23" s="629"/>
      <c r="FJZ23" s="479"/>
      <c r="FKA23" s="480"/>
      <c r="FKB23" s="481"/>
      <c r="FKC23" s="627"/>
      <c r="FKD23" s="628"/>
      <c r="FKE23" s="628"/>
      <c r="FKF23" s="629"/>
      <c r="FKG23" s="629"/>
      <c r="FKH23" s="479"/>
      <c r="FKI23" s="480"/>
      <c r="FKJ23" s="481"/>
      <c r="FKK23" s="627"/>
      <c r="FKL23" s="628"/>
      <c r="FKM23" s="628"/>
      <c r="FKN23" s="629"/>
      <c r="FKO23" s="629"/>
      <c r="FKP23" s="479"/>
      <c r="FKQ23" s="480"/>
      <c r="FKR23" s="481"/>
      <c r="FKS23" s="627"/>
      <c r="FKT23" s="628"/>
      <c r="FKU23" s="628"/>
      <c r="FKV23" s="629"/>
      <c r="FKW23" s="629"/>
      <c r="FKX23" s="479"/>
      <c r="FKY23" s="480"/>
      <c r="FKZ23" s="481"/>
      <c r="FLA23" s="627"/>
      <c r="FLB23" s="628"/>
      <c r="FLC23" s="628"/>
      <c r="FLD23" s="629"/>
      <c r="FLE23" s="629"/>
      <c r="FLF23" s="479"/>
      <c r="FLG23" s="480"/>
      <c r="FLH23" s="481"/>
      <c r="FLI23" s="627"/>
      <c r="FLJ23" s="628"/>
      <c r="FLK23" s="628"/>
      <c r="FLL23" s="629"/>
      <c r="FLM23" s="629"/>
      <c r="FLN23" s="479"/>
      <c r="FLO23" s="480"/>
      <c r="FLP23" s="481"/>
      <c r="FLQ23" s="627"/>
      <c r="FLR23" s="628"/>
      <c r="FLS23" s="628"/>
      <c r="FLT23" s="629"/>
      <c r="FLU23" s="629"/>
      <c r="FLV23" s="479"/>
      <c r="FLW23" s="480"/>
      <c r="FLX23" s="481"/>
      <c r="FLY23" s="627"/>
      <c r="FLZ23" s="628"/>
      <c r="FMA23" s="628"/>
      <c r="FMB23" s="629"/>
      <c r="FMC23" s="629"/>
      <c r="FMD23" s="479"/>
      <c r="FME23" s="480"/>
      <c r="FMF23" s="481"/>
      <c r="FMG23" s="627"/>
      <c r="FMH23" s="628"/>
      <c r="FMI23" s="628"/>
      <c r="FMJ23" s="629"/>
      <c r="FMK23" s="629"/>
      <c r="FML23" s="479"/>
      <c r="FMM23" s="480"/>
      <c r="FMN23" s="481"/>
      <c r="FMO23" s="627"/>
      <c r="FMP23" s="628"/>
      <c r="FMQ23" s="628"/>
      <c r="FMR23" s="629"/>
      <c r="FMS23" s="629"/>
      <c r="FMT23" s="479"/>
      <c r="FMU23" s="480"/>
      <c r="FMV23" s="481"/>
      <c r="FMW23" s="627"/>
      <c r="FMX23" s="628"/>
      <c r="FMY23" s="628"/>
      <c r="FMZ23" s="629"/>
      <c r="FNA23" s="629"/>
      <c r="FNB23" s="479"/>
      <c r="FNC23" s="480"/>
      <c r="FND23" s="481"/>
      <c r="FNE23" s="627"/>
      <c r="FNF23" s="628"/>
      <c r="FNG23" s="628"/>
      <c r="FNH23" s="629"/>
      <c r="FNI23" s="629"/>
      <c r="FNJ23" s="479"/>
      <c r="FNK23" s="480"/>
      <c r="FNL23" s="481"/>
      <c r="FNM23" s="627"/>
      <c r="FNN23" s="628"/>
      <c r="FNO23" s="628"/>
      <c r="FNP23" s="629"/>
      <c r="FNQ23" s="629"/>
      <c r="FNR23" s="479"/>
      <c r="FNS23" s="480"/>
      <c r="FNT23" s="481"/>
      <c r="FNU23" s="627"/>
      <c r="FNV23" s="628"/>
      <c r="FNW23" s="628"/>
      <c r="FNX23" s="629"/>
      <c r="FNY23" s="629"/>
      <c r="FNZ23" s="479"/>
      <c r="FOA23" s="480"/>
      <c r="FOB23" s="481"/>
      <c r="FOC23" s="627"/>
      <c r="FOD23" s="628"/>
      <c r="FOE23" s="628"/>
      <c r="FOF23" s="629"/>
      <c r="FOG23" s="629"/>
      <c r="FOH23" s="479"/>
      <c r="FOI23" s="480"/>
      <c r="FOJ23" s="481"/>
      <c r="FOK23" s="627"/>
      <c r="FOL23" s="628"/>
      <c r="FOM23" s="628"/>
      <c r="FON23" s="629"/>
      <c r="FOO23" s="629"/>
      <c r="FOP23" s="479"/>
      <c r="FOQ23" s="480"/>
      <c r="FOR23" s="481"/>
      <c r="FOS23" s="627"/>
      <c r="FOT23" s="628"/>
      <c r="FOU23" s="628"/>
      <c r="FOV23" s="629"/>
      <c r="FOW23" s="629"/>
      <c r="FOX23" s="479"/>
      <c r="FOY23" s="480"/>
      <c r="FOZ23" s="481"/>
      <c r="FPA23" s="627"/>
      <c r="FPB23" s="628"/>
      <c r="FPC23" s="628"/>
      <c r="FPD23" s="629"/>
      <c r="FPE23" s="629"/>
      <c r="FPF23" s="479"/>
      <c r="FPG23" s="480"/>
      <c r="FPH23" s="481"/>
      <c r="FPI23" s="627"/>
      <c r="FPJ23" s="628"/>
      <c r="FPK23" s="628"/>
      <c r="FPL23" s="629"/>
      <c r="FPM23" s="629"/>
      <c r="FPN23" s="479"/>
      <c r="FPO23" s="480"/>
      <c r="FPP23" s="481"/>
      <c r="FPQ23" s="627"/>
      <c r="FPR23" s="628"/>
      <c r="FPS23" s="628"/>
      <c r="FPT23" s="629"/>
      <c r="FPU23" s="629"/>
      <c r="FPV23" s="479"/>
      <c r="FPW23" s="480"/>
      <c r="FPX23" s="481"/>
      <c r="FPY23" s="627"/>
      <c r="FPZ23" s="628"/>
      <c r="FQA23" s="628"/>
      <c r="FQB23" s="629"/>
      <c r="FQC23" s="629"/>
      <c r="FQD23" s="479"/>
      <c r="FQE23" s="480"/>
      <c r="FQF23" s="481"/>
      <c r="FQG23" s="627"/>
      <c r="FQH23" s="628"/>
      <c r="FQI23" s="628"/>
      <c r="FQJ23" s="629"/>
      <c r="FQK23" s="629"/>
      <c r="FQL23" s="479"/>
      <c r="FQM23" s="480"/>
      <c r="FQN23" s="481"/>
      <c r="FQO23" s="627"/>
      <c r="FQP23" s="628"/>
      <c r="FQQ23" s="628"/>
      <c r="FQR23" s="629"/>
      <c r="FQS23" s="629"/>
      <c r="FQT23" s="479"/>
      <c r="FQU23" s="480"/>
      <c r="FQV23" s="481"/>
      <c r="FQW23" s="627"/>
      <c r="FQX23" s="628"/>
      <c r="FQY23" s="628"/>
      <c r="FQZ23" s="629"/>
      <c r="FRA23" s="629"/>
      <c r="FRB23" s="479"/>
      <c r="FRC23" s="480"/>
      <c r="FRD23" s="481"/>
      <c r="FRE23" s="627"/>
      <c r="FRF23" s="628"/>
      <c r="FRG23" s="628"/>
      <c r="FRH23" s="629"/>
      <c r="FRI23" s="629"/>
      <c r="FRJ23" s="479"/>
      <c r="FRK23" s="480"/>
      <c r="FRL23" s="481"/>
      <c r="FRM23" s="627"/>
      <c r="FRN23" s="628"/>
      <c r="FRO23" s="628"/>
      <c r="FRP23" s="629"/>
      <c r="FRQ23" s="629"/>
      <c r="FRR23" s="479"/>
      <c r="FRS23" s="480"/>
      <c r="FRT23" s="481"/>
      <c r="FRU23" s="627"/>
      <c r="FRV23" s="628"/>
      <c r="FRW23" s="628"/>
      <c r="FRX23" s="629"/>
      <c r="FRY23" s="629"/>
      <c r="FRZ23" s="479"/>
      <c r="FSA23" s="480"/>
      <c r="FSB23" s="481"/>
      <c r="FSC23" s="627"/>
      <c r="FSD23" s="628"/>
      <c r="FSE23" s="628"/>
      <c r="FSF23" s="629"/>
      <c r="FSG23" s="629"/>
      <c r="FSH23" s="479"/>
      <c r="FSI23" s="480"/>
      <c r="FSJ23" s="481"/>
      <c r="FSK23" s="627"/>
      <c r="FSL23" s="628"/>
      <c r="FSM23" s="628"/>
      <c r="FSN23" s="629"/>
      <c r="FSO23" s="629"/>
      <c r="FSP23" s="479"/>
      <c r="FSQ23" s="480"/>
      <c r="FSR23" s="481"/>
      <c r="FSS23" s="627"/>
      <c r="FST23" s="628"/>
      <c r="FSU23" s="628"/>
      <c r="FSV23" s="629"/>
      <c r="FSW23" s="629"/>
      <c r="FSX23" s="479"/>
      <c r="FSY23" s="480"/>
      <c r="FSZ23" s="481"/>
      <c r="FTA23" s="627"/>
      <c r="FTB23" s="628"/>
      <c r="FTC23" s="628"/>
      <c r="FTD23" s="629"/>
      <c r="FTE23" s="629"/>
      <c r="FTF23" s="479"/>
      <c r="FTG23" s="480"/>
      <c r="FTH23" s="481"/>
      <c r="FTI23" s="627"/>
      <c r="FTJ23" s="628"/>
      <c r="FTK23" s="628"/>
      <c r="FTL23" s="629"/>
      <c r="FTM23" s="629"/>
      <c r="FTN23" s="479"/>
      <c r="FTO23" s="480"/>
      <c r="FTP23" s="481"/>
      <c r="FTQ23" s="627"/>
      <c r="FTR23" s="628"/>
      <c r="FTS23" s="628"/>
      <c r="FTT23" s="629"/>
      <c r="FTU23" s="629"/>
      <c r="FTV23" s="479"/>
      <c r="FTW23" s="480"/>
      <c r="FTX23" s="481"/>
      <c r="FTY23" s="627"/>
      <c r="FTZ23" s="628"/>
      <c r="FUA23" s="628"/>
      <c r="FUB23" s="629"/>
      <c r="FUC23" s="629"/>
      <c r="FUD23" s="479"/>
      <c r="FUE23" s="480"/>
      <c r="FUF23" s="481"/>
      <c r="FUG23" s="627"/>
      <c r="FUH23" s="628"/>
      <c r="FUI23" s="628"/>
      <c r="FUJ23" s="629"/>
      <c r="FUK23" s="629"/>
      <c r="FUL23" s="479"/>
      <c r="FUM23" s="480"/>
      <c r="FUN23" s="481"/>
      <c r="FUO23" s="627"/>
      <c r="FUP23" s="628"/>
      <c r="FUQ23" s="628"/>
      <c r="FUR23" s="629"/>
      <c r="FUS23" s="629"/>
      <c r="FUT23" s="479"/>
      <c r="FUU23" s="480"/>
      <c r="FUV23" s="481"/>
      <c r="FUW23" s="627"/>
      <c r="FUX23" s="628"/>
      <c r="FUY23" s="628"/>
      <c r="FUZ23" s="629"/>
      <c r="FVA23" s="629"/>
      <c r="FVB23" s="479"/>
      <c r="FVC23" s="480"/>
      <c r="FVD23" s="481"/>
      <c r="FVE23" s="627"/>
      <c r="FVF23" s="628"/>
      <c r="FVG23" s="628"/>
      <c r="FVH23" s="629"/>
      <c r="FVI23" s="629"/>
      <c r="FVJ23" s="479"/>
      <c r="FVK23" s="480"/>
      <c r="FVL23" s="481"/>
      <c r="FVM23" s="627"/>
      <c r="FVN23" s="628"/>
      <c r="FVO23" s="628"/>
      <c r="FVP23" s="629"/>
      <c r="FVQ23" s="629"/>
      <c r="FVR23" s="479"/>
      <c r="FVS23" s="480"/>
      <c r="FVT23" s="481"/>
      <c r="FVU23" s="627"/>
      <c r="FVV23" s="628"/>
      <c r="FVW23" s="628"/>
      <c r="FVX23" s="629"/>
      <c r="FVY23" s="629"/>
      <c r="FVZ23" s="479"/>
      <c r="FWA23" s="480"/>
      <c r="FWB23" s="481"/>
      <c r="FWC23" s="627"/>
      <c r="FWD23" s="628"/>
      <c r="FWE23" s="628"/>
      <c r="FWF23" s="629"/>
      <c r="FWG23" s="629"/>
      <c r="FWH23" s="479"/>
      <c r="FWI23" s="480"/>
      <c r="FWJ23" s="481"/>
      <c r="FWK23" s="627"/>
      <c r="FWL23" s="628"/>
      <c r="FWM23" s="628"/>
      <c r="FWN23" s="629"/>
      <c r="FWO23" s="629"/>
      <c r="FWP23" s="479"/>
      <c r="FWQ23" s="480"/>
      <c r="FWR23" s="481"/>
      <c r="FWS23" s="627"/>
      <c r="FWT23" s="628"/>
      <c r="FWU23" s="628"/>
      <c r="FWV23" s="629"/>
      <c r="FWW23" s="629"/>
      <c r="FWX23" s="479"/>
      <c r="FWY23" s="480"/>
      <c r="FWZ23" s="481"/>
      <c r="FXA23" s="627"/>
      <c r="FXB23" s="628"/>
      <c r="FXC23" s="628"/>
      <c r="FXD23" s="629"/>
      <c r="FXE23" s="629"/>
      <c r="FXF23" s="479"/>
      <c r="FXG23" s="480"/>
      <c r="FXH23" s="481"/>
      <c r="FXI23" s="627"/>
      <c r="FXJ23" s="628"/>
      <c r="FXK23" s="628"/>
      <c r="FXL23" s="629"/>
      <c r="FXM23" s="629"/>
      <c r="FXN23" s="479"/>
      <c r="FXO23" s="480"/>
      <c r="FXP23" s="481"/>
      <c r="FXQ23" s="627"/>
      <c r="FXR23" s="628"/>
      <c r="FXS23" s="628"/>
      <c r="FXT23" s="629"/>
      <c r="FXU23" s="629"/>
      <c r="FXV23" s="479"/>
      <c r="FXW23" s="480"/>
      <c r="FXX23" s="481"/>
      <c r="FXY23" s="627"/>
      <c r="FXZ23" s="628"/>
      <c r="FYA23" s="628"/>
      <c r="FYB23" s="629"/>
      <c r="FYC23" s="629"/>
      <c r="FYD23" s="479"/>
      <c r="FYE23" s="480"/>
      <c r="FYF23" s="481"/>
      <c r="FYG23" s="627"/>
      <c r="FYH23" s="628"/>
      <c r="FYI23" s="628"/>
      <c r="FYJ23" s="629"/>
      <c r="FYK23" s="629"/>
      <c r="FYL23" s="479"/>
      <c r="FYM23" s="480"/>
      <c r="FYN23" s="481"/>
      <c r="FYO23" s="627"/>
      <c r="FYP23" s="628"/>
      <c r="FYQ23" s="628"/>
      <c r="FYR23" s="629"/>
      <c r="FYS23" s="629"/>
      <c r="FYT23" s="479"/>
      <c r="FYU23" s="480"/>
      <c r="FYV23" s="481"/>
      <c r="FYW23" s="627"/>
      <c r="FYX23" s="628"/>
      <c r="FYY23" s="628"/>
      <c r="FYZ23" s="629"/>
      <c r="FZA23" s="629"/>
      <c r="FZB23" s="479"/>
      <c r="FZC23" s="480"/>
      <c r="FZD23" s="481"/>
      <c r="FZE23" s="627"/>
      <c r="FZF23" s="628"/>
      <c r="FZG23" s="628"/>
      <c r="FZH23" s="629"/>
      <c r="FZI23" s="629"/>
      <c r="FZJ23" s="479"/>
      <c r="FZK23" s="480"/>
      <c r="FZL23" s="481"/>
      <c r="FZM23" s="627"/>
      <c r="FZN23" s="628"/>
      <c r="FZO23" s="628"/>
      <c r="FZP23" s="629"/>
      <c r="FZQ23" s="629"/>
      <c r="FZR23" s="479"/>
      <c r="FZS23" s="480"/>
      <c r="FZT23" s="481"/>
      <c r="FZU23" s="627"/>
      <c r="FZV23" s="628"/>
      <c r="FZW23" s="628"/>
      <c r="FZX23" s="629"/>
      <c r="FZY23" s="629"/>
      <c r="FZZ23" s="479"/>
      <c r="GAA23" s="480"/>
      <c r="GAB23" s="481"/>
      <c r="GAC23" s="627"/>
      <c r="GAD23" s="628"/>
      <c r="GAE23" s="628"/>
      <c r="GAF23" s="629"/>
      <c r="GAG23" s="629"/>
      <c r="GAH23" s="479"/>
      <c r="GAI23" s="480"/>
      <c r="GAJ23" s="481"/>
      <c r="GAK23" s="627"/>
      <c r="GAL23" s="628"/>
      <c r="GAM23" s="628"/>
      <c r="GAN23" s="629"/>
      <c r="GAO23" s="629"/>
      <c r="GAP23" s="479"/>
      <c r="GAQ23" s="480"/>
      <c r="GAR23" s="481"/>
      <c r="GAS23" s="627"/>
      <c r="GAT23" s="628"/>
      <c r="GAU23" s="628"/>
      <c r="GAV23" s="629"/>
      <c r="GAW23" s="629"/>
      <c r="GAX23" s="479"/>
      <c r="GAY23" s="480"/>
      <c r="GAZ23" s="481"/>
      <c r="GBA23" s="627"/>
      <c r="GBB23" s="628"/>
      <c r="GBC23" s="628"/>
      <c r="GBD23" s="629"/>
      <c r="GBE23" s="629"/>
      <c r="GBF23" s="479"/>
      <c r="GBG23" s="480"/>
      <c r="GBH23" s="481"/>
      <c r="GBI23" s="627"/>
      <c r="GBJ23" s="628"/>
      <c r="GBK23" s="628"/>
      <c r="GBL23" s="629"/>
      <c r="GBM23" s="629"/>
      <c r="GBN23" s="479"/>
      <c r="GBO23" s="480"/>
      <c r="GBP23" s="481"/>
      <c r="GBQ23" s="627"/>
      <c r="GBR23" s="628"/>
      <c r="GBS23" s="628"/>
      <c r="GBT23" s="629"/>
      <c r="GBU23" s="629"/>
      <c r="GBV23" s="479"/>
      <c r="GBW23" s="480"/>
      <c r="GBX23" s="481"/>
      <c r="GBY23" s="627"/>
      <c r="GBZ23" s="628"/>
      <c r="GCA23" s="628"/>
      <c r="GCB23" s="629"/>
      <c r="GCC23" s="629"/>
      <c r="GCD23" s="479"/>
      <c r="GCE23" s="480"/>
      <c r="GCF23" s="481"/>
      <c r="GCG23" s="627"/>
      <c r="GCH23" s="628"/>
      <c r="GCI23" s="628"/>
      <c r="GCJ23" s="629"/>
      <c r="GCK23" s="629"/>
      <c r="GCL23" s="479"/>
      <c r="GCM23" s="480"/>
      <c r="GCN23" s="481"/>
      <c r="GCO23" s="627"/>
      <c r="GCP23" s="628"/>
      <c r="GCQ23" s="628"/>
      <c r="GCR23" s="629"/>
      <c r="GCS23" s="629"/>
      <c r="GCT23" s="479"/>
      <c r="GCU23" s="480"/>
      <c r="GCV23" s="481"/>
      <c r="GCW23" s="627"/>
      <c r="GCX23" s="628"/>
      <c r="GCY23" s="628"/>
      <c r="GCZ23" s="629"/>
      <c r="GDA23" s="629"/>
      <c r="GDB23" s="479"/>
      <c r="GDC23" s="480"/>
      <c r="GDD23" s="481"/>
      <c r="GDE23" s="627"/>
      <c r="GDF23" s="628"/>
      <c r="GDG23" s="628"/>
      <c r="GDH23" s="629"/>
      <c r="GDI23" s="629"/>
      <c r="GDJ23" s="479"/>
      <c r="GDK23" s="480"/>
      <c r="GDL23" s="481"/>
      <c r="GDM23" s="627"/>
      <c r="GDN23" s="628"/>
      <c r="GDO23" s="628"/>
      <c r="GDP23" s="629"/>
      <c r="GDQ23" s="629"/>
      <c r="GDR23" s="479"/>
      <c r="GDS23" s="480"/>
      <c r="GDT23" s="481"/>
      <c r="GDU23" s="627"/>
      <c r="GDV23" s="628"/>
      <c r="GDW23" s="628"/>
      <c r="GDX23" s="629"/>
      <c r="GDY23" s="629"/>
      <c r="GDZ23" s="479"/>
      <c r="GEA23" s="480"/>
      <c r="GEB23" s="481"/>
      <c r="GEC23" s="627"/>
      <c r="GED23" s="628"/>
      <c r="GEE23" s="628"/>
      <c r="GEF23" s="629"/>
      <c r="GEG23" s="629"/>
      <c r="GEH23" s="479"/>
      <c r="GEI23" s="480"/>
      <c r="GEJ23" s="481"/>
      <c r="GEK23" s="627"/>
      <c r="GEL23" s="628"/>
      <c r="GEM23" s="628"/>
      <c r="GEN23" s="629"/>
      <c r="GEO23" s="629"/>
      <c r="GEP23" s="479"/>
      <c r="GEQ23" s="480"/>
      <c r="GER23" s="481"/>
      <c r="GES23" s="627"/>
      <c r="GET23" s="628"/>
      <c r="GEU23" s="628"/>
      <c r="GEV23" s="629"/>
      <c r="GEW23" s="629"/>
      <c r="GEX23" s="479"/>
      <c r="GEY23" s="480"/>
      <c r="GEZ23" s="481"/>
      <c r="GFA23" s="627"/>
      <c r="GFB23" s="628"/>
      <c r="GFC23" s="628"/>
      <c r="GFD23" s="629"/>
      <c r="GFE23" s="629"/>
      <c r="GFF23" s="479"/>
      <c r="GFG23" s="480"/>
      <c r="GFH23" s="481"/>
      <c r="GFI23" s="627"/>
      <c r="GFJ23" s="628"/>
      <c r="GFK23" s="628"/>
      <c r="GFL23" s="629"/>
      <c r="GFM23" s="629"/>
      <c r="GFN23" s="479"/>
      <c r="GFO23" s="480"/>
      <c r="GFP23" s="481"/>
      <c r="GFQ23" s="627"/>
      <c r="GFR23" s="628"/>
      <c r="GFS23" s="628"/>
      <c r="GFT23" s="629"/>
      <c r="GFU23" s="629"/>
      <c r="GFV23" s="479"/>
      <c r="GFW23" s="480"/>
      <c r="GFX23" s="481"/>
      <c r="GFY23" s="627"/>
      <c r="GFZ23" s="628"/>
      <c r="GGA23" s="628"/>
      <c r="GGB23" s="629"/>
      <c r="GGC23" s="629"/>
      <c r="GGD23" s="479"/>
      <c r="GGE23" s="480"/>
      <c r="GGF23" s="481"/>
      <c r="GGG23" s="627"/>
      <c r="GGH23" s="628"/>
      <c r="GGI23" s="628"/>
      <c r="GGJ23" s="629"/>
      <c r="GGK23" s="629"/>
      <c r="GGL23" s="479"/>
      <c r="GGM23" s="480"/>
      <c r="GGN23" s="481"/>
      <c r="GGO23" s="627"/>
      <c r="GGP23" s="628"/>
      <c r="GGQ23" s="628"/>
      <c r="GGR23" s="629"/>
      <c r="GGS23" s="629"/>
      <c r="GGT23" s="479"/>
      <c r="GGU23" s="480"/>
      <c r="GGV23" s="481"/>
      <c r="GGW23" s="627"/>
      <c r="GGX23" s="628"/>
      <c r="GGY23" s="628"/>
      <c r="GGZ23" s="629"/>
      <c r="GHA23" s="629"/>
      <c r="GHB23" s="479"/>
      <c r="GHC23" s="480"/>
      <c r="GHD23" s="481"/>
      <c r="GHE23" s="627"/>
      <c r="GHF23" s="628"/>
      <c r="GHG23" s="628"/>
      <c r="GHH23" s="629"/>
      <c r="GHI23" s="629"/>
      <c r="GHJ23" s="479"/>
      <c r="GHK23" s="480"/>
      <c r="GHL23" s="481"/>
      <c r="GHM23" s="627"/>
      <c r="GHN23" s="628"/>
      <c r="GHO23" s="628"/>
      <c r="GHP23" s="629"/>
      <c r="GHQ23" s="629"/>
      <c r="GHR23" s="479"/>
      <c r="GHS23" s="480"/>
      <c r="GHT23" s="481"/>
      <c r="GHU23" s="627"/>
      <c r="GHV23" s="628"/>
      <c r="GHW23" s="628"/>
      <c r="GHX23" s="629"/>
      <c r="GHY23" s="629"/>
      <c r="GHZ23" s="479"/>
      <c r="GIA23" s="480"/>
      <c r="GIB23" s="481"/>
      <c r="GIC23" s="627"/>
      <c r="GID23" s="628"/>
      <c r="GIE23" s="628"/>
      <c r="GIF23" s="629"/>
      <c r="GIG23" s="629"/>
      <c r="GIH23" s="479"/>
      <c r="GII23" s="480"/>
      <c r="GIJ23" s="481"/>
      <c r="GIK23" s="627"/>
      <c r="GIL23" s="628"/>
      <c r="GIM23" s="628"/>
      <c r="GIN23" s="629"/>
      <c r="GIO23" s="629"/>
      <c r="GIP23" s="479"/>
      <c r="GIQ23" s="480"/>
      <c r="GIR23" s="481"/>
      <c r="GIS23" s="627"/>
      <c r="GIT23" s="628"/>
      <c r="GIU23" s="628"/>
      <c r="GIV23" s="629"/>
      <c r="GIW23" s="629"/>
      <c r="GIX23" s="479"/>
      <c r="GIY23" s="480"/>
      <c r="GIZ23" s="481"/>
      <c r="GJA23" s="627"/>
      <c r="GJB23" s="628"/>
      <c r="GJC23" s="628"/>
      <c r="GJD23" s="629"/>
      <c r="GJE23" s="629"/>
      <c r="GJF23" s="479"/>
      <c r="GJG23" s="480"/>
      <c r="GJH23" s="481"/>
      <c r="GJI23" s="627"/>
      <c r="GJJ23" s="628"/>
      <c r="GJK23" s="628"/>
      <c r="GJL23" s="629"/>
      <c r="GJM23" s="629"/>
      <c r="GJN23" s="479"/>
      <c r="GJO23" s="480"/>
      <c r="GJP23" s="481"/>
      <c r="GJQ23" s="627"/>
      <c r="GJR23" s="628"/>
      <c r="GJS23" s="628"/>
      <c r="GJT23" s="629"/>
      <c r="GJU23" s="629"/>
      <c r="GJV23" s="479"/>
      <c r="GJW23" s="480"/>
      <c r="GJX23" s="481"/>
      <c r="GJY23" s="627"/>
      <c r="GJZ23" s="628"/>
      <c r="GKA23" s="628"/>
      <c r="GKB23" s="629"/>
      <c r="GKC23" s="629"/>
      <c r="GKD23" s="479"/>
      <c r="GKE23" s="480"/>
      <c r="GKF23" s="481"/>
      <c r="GKG23" s="627"/>
      <c r="GKH23" s="628"/>
      <c r="GKI23" s="628"/>
      <c r="GKJ23" s="629"/>
      <c r="GKK23" s="629"/>
      <c r="GKL23" s="479"/>
      <c r="GKM23" s="480"/>
      <c r="GKN23" s="481"/>
      <c r="GKO23" s="627"/>
      <c r="GKP23" s="628"/>
      <c r="GKQ23" s="628"/>
      <c r="GKR23" s="629"/>
      <c r="GKS23" s="629"/>
      <c r="GKT23" s="479"/>
      <c r="GKU23" s="480"/>
      <c r="GKV23" s="481"/>
      <c r="GKW23" s="627"/>
      <c r="GKX23" s="628"/>
      <c r="GKY23" s="628"/>
      <c r="GKZ23" s="629"/>
      <c r="GLA23" s="629"/>
      <c r="GLB23" s="479"/>
      <c r="GLC23" s="480"/>
      <c r="GLD23" s="481"/>
      <c r="GLE23" s="627"/>
      <c r="GLF23" s="628"/>
      <c r="GLG23" s="628"/>
      <c r="GLH23" s="629"/>
      <c r="GLI23" s="629"/>
      <c r="GLJ23" s="479"/>
      <c r="GLK23" s="480"/>
      <c r="GLL23" s="481"/>
      <c r="GLM23" s="627"/>
      <c r="GLN23" s="628"/>
      <c r="GLO23" s="628"/>
      <c r="GLP23" s="629"/>
      <c r="GLQ23" s="629"/>
      <c r="GLR23" s="479"/>
      <c r="GLS23" s="480"/>
      <c r="GLT23" s="481"/>
      <c r="GLU23" s="627"/>
      <c r="GLV23" s="628"/>
      <c r="GLW23" s="628"/>
      <c r="GLX23" s="629"/>
      <c r="GLY23" s="629"/>
      <c r="GLZ23" s="479"/>
      <c r="GMA23" s="480"/>
      <c r="GMB23" s="481"/>
      <c r="GMC23" s="627"/>
      <c r="GMD23" s="628"/>
      <c r="GME23" s="628"/>
      <c r="GMF23" s="629"/>
      <c r="GMG23" s="629"/>
      <c r="GMH23" s="479"/>
      <c r="GMI23" s="480"/>
      <c r="GMJ23" s="481"/>
      <c r="GMK23" s="627"/>
      <c r="GML23" s="628"/>
      <c r="GMM23" s="628"/>
      <c r="GMN23" s="629"/>
      <c r="GMO23" s="629"/>
      <c r="GMP23" s="479"/>
      <c r="GMQ23" s="480"/>
      <c r="GMR23" s="481"/>
      <c r="GMS23" s="627"/>
      <c r="GMT23" s="628"/>
      <c r="GMU23" s="628"/>
      <c r="GMV23" s="629"/>
      <c r="GMW23" s="629"/>
      <c r="GMX23" s="479"/>
      <c r="GMY23" s="480"/>
      <c r="GMZ23" s="481"/>
      <c r="GNA23" s="627"/>
      <c r="GNB23" s="628"/>
      <c r="GNC23" s="628"/>
      <c r="GND23" s="629"/>
      <c r="GNE23" s="629"/>
      <c r="GNF23" s="479"/>
      <c r="GNG23" s="480"/>
      <c r="GNH23" s="481"/>
      <c r="GNI23" s="627"/>
      <c r="GNJ23" s="628"/>
      <c r="GNK23" s="628"/>
      <c r="GNL23" s="629"/>
      <c r="GNM23" s="629"/>
      <c r="GNN23" s="479"/>
      <c r="GNO23" s="480"/>
      <c r="GNP23" s="481"/>
      <c r="GNQ23" s="627"/>
      <c r="GNR23" s="628"/>
      <c r="GNS23" s="628"/>
      <c r="GNT23" s="629"/>
      <c r="GNU23" s="629"/>
      <c r="GNV23" s="479"/>
      <c r="GNW23" s="480"/>
      <c r="GNX23" s="481"/>
      <c r="GNY23" s="627"/>
      <c r="GNZ23" s="628"/>
      <c r="GOA23" s="628"/>
      <c r="GOB23" s="629"/>
      <c r="GOC23" s="629"/>
      <c r="GOD23" s="479"/>
      <c r="GOE23" s="480"/>
      <c r="GOF23" s="481"/>
      <c r="GOG23" s="627"/>
      <c r="GOH23" s="628"/>
      <c r="GOI23" s="628"/>
      <c r="GOJ23" s="629"/>
      <c r="GOK23" s="629"/>
      <c r="GOL23" s="479"/>
      <c r="GOM23" s="480"/>
      <c r="GON23" s="481"/>
      <c r="GOO23" s="627"/>
      <c r="GOP23" s="628"/>
      <c r="GOQ23" s="628"/>
      <c r="GOR23" s="629"/>
      <c r="GOS23" s="629"/>
      <c r="GOT23" s="479"/>
      <c r="GOU23" s="480"/>
      <c r="GOV23" s="481"/>
      <c r="GOW23" s="627"/>
      <c r="GOX23" s="628"/>
      <c r="GOY23" s="628"/>
      <c r="GOZ23" s="629"/>
      <c r="GPA23" s="629"/>
      <c r="GPB23" s="479"/>
      <c r="GPC23" s="480"/>
      <c r="GPD23" s="481"/>
      <c r="GPE23" s="627"/>
      <c r="GPF23" s="628"/>
      <c r="GPG23" s="628"/>
      <c r="GPH23" s="629"/>
      <c r="GPI23" s="629"/>
      <c r="GPJ23" s="479"/>
      <c r="GPK23" s="480"/>
      <c r="GPL23" s="481"/>
      <c r="GPM23" s="627"/>
      <c r="GPN23" s="628"/>
      <c r="GPO23" s="628"/>
      <c r="GPP23" s="629"/>
      <c r="GPQ23" s="629"/>
      <c r="GPR23" s="479"/>
      <c r="GPS23" s="480"/>
      <c r="GPT23" s="481"/>
      <c r="GPU23" s="627"/>
      <c r="GPV23" s="628"/>
      <c r="GPW23" s="628"/>
      <c r="GPX23" s="629"/>
      <c r="GPY23" s="629"/>
      <c r="GPZ23" s="479"/>
      <c r="GQA23" s="480"/>
      <c r="GQB23" s="481"/>
      <c r="GQC23" s="627"/>
      <c r="GQD23" s="628"/>
      <c r="GQE23" s="628"/>
      <c r="GQF23" s="629"/>
      <c r="GQG23" s="629"/>
      <c r="GQH23" s="479"/>
      <c r="GQI23" s="480"/>
      <c r="GQJ23" s="481"/>
      <c r="GQK23" s="627"/>
      <c r="GQL23" s="628"/>
      <c r="GQM23" s="628"/>
      <c r="GQN23" s="629"/>
      <c r="GQO23" s="629"/>
      <c r="GQP23" s="479"/>
      <c r="GQQ23" s="480"/>
      <c r="GQR23" s="481"/>
      <c r="GQS23" s="627"/>
      <c r="GQT23" s="628"/>
      <c r="GQU23" s="628"/>
      <c r="GQV23" s="629"/>
      <c r="GQW23" s="629"/>
      <c r="GQX23" s="479"/>
      <c r="GQY23" s="480"/>
      <c r="GQZ23" s="481"/>
      <c r="GRA23" s="627"/>
      <c r="GRB23" s="628"/>
      <c r="GRC23" s="628"/>
      <c r="GRD23" s="629"/>
      <c r="GRE23" s="629"/>
      <c r="GRF23" s="479"/>
      <c r="GRG23" s="480"/>
      <c r="GRH23" s="481"/>
      <c r="GRI23" s="627"/>
      <c r="GRJ23" s="628"/>
      <c r="GRK23" s="628"/>
      <c r="GRL23" s="629"/>
      <c r="GRM23" s="629"/>
      <c r="GRN23" s="479"/>
      <c r="GRO23" s="480"/>
      <c r="GRP23" s="481"/>
      <c r="GRQ23" s="627"/>
      <c r="GRR23" s="628"/>
      <c r="GRS23" s="628"/>
      <c r="GRT23" s="629"/>
      <c r="GRU23" s="629"/>
      <c r="GRV23" s="479"/>
      <c r="GRW23" s="480"/>
      <c r="GRX23" s="481"/>
      <c r="GRY23" s="627"/>
      <c r="GRZ23" s="628"/>
      <c r="GSA23" s="628"/>
      <c r="GSB23" s="629"/>
      <c r="GSC23" s="629"/>
      <c r="GSD23" s="479"/>
      <c r="GSE23" s="480"/>
      <c r="GSF23" s="481"/>
      <c r="GSG23" s="627"/>
      <c r="GSH23" s="628"/>
      <c r="GSI23" s="628"/>
      <c r="GSJ23" s="629"/>
      <c r="GSK23" s="629"/>
      <c r="GSL23" s="479"/>
      <c r="GSM23" s="480"/>
      <c r="GSN23" s="481"/>
      <c r="GSO23" s="627"/>
      <c r="GSP23" s="628"/>
      <c r="GSQ23" s="628"/>
      <c r="GSR23" s="629"/>
      <c r="GSS23" s="629"/>
      <c r="GST23" s="479"/>
      <c r="GSU23" s="480"/>
      <c r="GSV23" s="481"/>
      <c r="GSW23" s="627"/>
      <c r="GSX23" s="628"/>
      <c r="GSY23" s="628"/>
      <c r="GSZ23" s="629"/>
      <c r="GTA23" s="629"/>
      <c r="GTB23" s="479"/>
      <c r="GTC23" s="480"/>
      <c r="GTD23" s="481"/>
      <c r="GTE23" s="627"/>
      <c r="GTF23" s="628"/>
      <c r="GTG23" s="628"/>
      <c r="GTH23" s="629"/>
      <c r="GTI23" s="629"/>
      <c r="GTJ23" s="479"/>
      <c r="GTK23" s="480"/>
      <c r="GTL23" s="481"/>
      <c r="GTM23" s="627"/>
      <c r="GTN23" s="628"/>
      <c r="GTO23" s="628"/>
      <c r="GTP23" s="629"/>
      <c r="GTQ23" s="629"/>
      <c r="GTR23" s="479"/>
      <c r="GTS23" s="480"/>
      <c r="GTT23" s="481"/>
      <c r="GTU23" s="627"/>
      <c r="GTV23" s="628"/>
      <c r="GTW23" s="628"/>
      <c r="GTX23" s="629"/>
      <c r="GTY23" s="629"/>
      <c r="GTZ23" s="479"/>
      <c r="GUA23" s="480"/>
      <c r="GUB23" s="481"/>
      <c r="GUC23" s="627"/>
      <c r="GUD23" s="628"/>
      <c r="GUE23" s="628"/>
      <c r="GUF23" s="629"/>
      <c r="GUG23" s="629"/>
      <c r="GUH23" s="479"/>
      <c r="GUI23" s="480"/>
      <c r="GUJ23" s="481"/>
      <c r="GUK23" s="627"/>
      <c r="GUL23" s="628"/>
      <c r="GUM23" s="628"/>
      <c r="GUN23" s="629"/>
      <c r="GUO23" s="629"/>
      <c r="GUP23" s="479"/>
      <c r="GUQ23" s="480"/>
      <c r="GUR23" s="481"/>
      <c r="GUS23" s="627"/>
      <c r="GUT23" s="628"/>
      <c r="GUU23" s="628"/>
      <c r="GUV23" s="629"/>
      <c r="GUW23" s="629"/>
      <c r="GUX23" s="479"/>
      <c r="GUY23" s="480"/>
      <c r="GUZ23" s="481"/>
      <c r="GVA23" s="627"/>
      <c r="GVB23" s="628"/>
      <c r="GVC23" s="628"/>
      <c r="GVD23" s="629"/>
      <c r="GVE23" s="629"/>
      <c r="GVF23" s="479"/>
      <c r="GVG23" s="480"/>
      <c r="GVH23" s="481"/>
      <c r="GVI23" s="627"/>
      <c r="GVJ23" s="628"/>
      <c r="GVK23" s="628"/>
      <c r="GVL23" s="629"/>
      <c r="GVM23" s="629"/>
      <c r="GVN23" s="479"/>
      <c r="GVO23" s="480"/>
      <c r="GVP23" s="481"/>
      <c r="GVQ23" s="627"/>
      <c r="GVR23" s="628"/>
      <c r="GVS23" s="628"/>
      <c r="GVT23" s="629"/>
      <c r="GVU23" s="629"/>
      <c r="GVV23" s="479"/>
      <c r="GVW23" s="480"/>
      <c r="GVX23" s="481"/>
      <c r="GVY23" s="627"/>
      <c r="GVZ23" s="628"/>
      <c r="GWA23" s="628"/>
      <c r="GWB23" s="629"/>
      <c r="GWC23" s="629"/>
      <c r="GWD23" s="479"/>
      <c r="GWE23" s="480"/>
      <c r="GWF23" s="481"/>
      <c r="GWG23" s="627"/>
      <c r="GWH23" s="628"/>
      <c r="GWI23" s="628"/>
      <c r="GWJ23" s="629"/>
      <c r="GWK23" s="629"/>
      <c r="GWL23" s="479"/>
      <c r="GWM23" s="480"/>
      <c r="GWN23" s="481"/>
      <c r="GWO23" s="627"/>
      <c r="GWP23" s="628"/>
      <c r="GWQ23" s="628"/>
      <c r="GWR23" s="629"/>
      <c r="GWS23" s="629"/>
      <c r="GWT23" s="479"/>
      <c r="GWU23" s="480"/>
      <c r="GWV23" s="481"/>
      <c r="GWW23" s="627"/>
      <c r="GWX23" s="628"/>
      <c r="GWY23" s="628"/>
      <c r="GWZ23" s="629"/>
      <c r="GXA23" s="629"/>
      <c r="GXB23" s="479"/>
      <c r="GXC23" s="480"/>
      <c r="GXD23" s="481"/>
      <c r="GXE23" s="627"/>
      <c r="GXF23" s="628"/>
      <c r="GXG23" s="628"/>
      <c r="GXH23" s="629"/>
      <c r="GXI23" s="629"/>
      <c r="GXJ23" s="479"/>
      <c r="GXK23" s="480"/>
      <c r="GXL23" s="481"/>
      <c r="GXM23" s="627"/>
      <c r="GXN23" s="628"/>
      <c r="GXO23" s="628"/>
      <c r="GXP23" s="629"/>
      <c r="GXQ23" s="629"/>
      <c r="GXR23" s="479"/>
      <c r="GXS23" s="480"/>
      <c r="GXT23" s="481"/>
      <c r="GXU23" s="627"/>
      <c r="GXV23" s="628"/>
      <c r="GXW23" s="628"/>
      <c r="GXX23" s="629"/>
      <c r="GXY23" s="629"/>
      <c r="GXZ23" s="479"/>
      <c r="GYA23" s="480"/>
      <c r="GYB23" s="481"/>
      <c r="GYC23" s="627"/>
      <c r="GYD23" s="628"/>
      <c r="GYE23" s="628"/>
      <c r="GYF23" s="629"/>
      <c r="GYG23" s="629"/>
      <c r="GYH23" s="479"/>
      <c r="GYI23" s="480"/>
      <c r="GYJ23" s="481"/>
      <c r="GYK23" s="627"/>
      <c r="GYL23" s="628"/>
      <c r="GYM23" s="628"/>
      <c r="GYN23" s="629"/>
      <c r="GYO23" s="629"/>
      <c r="GYP23" s="479"/>
      <c r="GYQ23" s="480"/>
      <c r="GYR23" s="481"/>
      <c r="GYS23" s="627"/>
      <c r="GYT23" s="628"/>
      <c r="GYU23" s="628"/>
      <c r="GYV23" s="629"/>
      <c r="GYW23" s="629"/>
      <c r="GYX23" s="479"/>
      <c r="GYY23" s="480"/>
      <c r="GYZ23" s="481"/>
      <c r="GZA23" s="627"/>
      <c r="GZB23" s="628"/>
      <c r="GZC23" s="628"/>
      <c r="GZD23" s="629"/>
      <c r="GZE23" s="629"/>
      <c r="GZF23" s="479"/>
      <c r="GZG23" s="480"/>
      <c r="GZH23" s="481"/>
      <c r="GZI23" s="627"/>
      <c r="GZJ23" s="628"/>
      <c r="GZK23" s="628"/>
      <c r="GZL23" s="629"/>
      <c r="GZM23" s="629"/>
      <c r="GZN23" s="479"/>
      <c r="GZO23" s="480"/>
      <c r="GZP23" s="481"/>
      <c r="GZQ23" s="627"/>
      <c r="GZR23" s="628"/>
      <c r="GZS23" s="628"/>
      <c r="GZT23" s="629"/>
      <c r="GZU23" s="629"/>
      <c r="GZV23" s="479"/>
      <c r="GZW23" s="480"/>
      <c r="GZX23" s="481"/>
      <c r="GZY23" s="627"/>
      <c r="GZZ23" s="628"/>
      <c r="HAA23" s="628"/>
      <c r="HAB23" s="629"/>
      <c r="HAC23" s="629"/>
      <c r="HAD23" s="479"/>
      <c r="HAE23" s="480"/>
      <c r="HAF23" s="481"/>
      <c r="HAG23" s="627"/>
      <c r="HAH23" s="628"/>
      <c r="HAI23" s="628"/>
      <c r="HAJ23" s="629"/>
      <c r="HAK23" s="629"/>
      <c r="HAL23" s="479"/>
      <c r="HAM23" s="480"/>
      <c r="HAN23" s="481"/>
      <c r="HAO23" s="627"/>
      <c r="HAP23" s="628"/>
      <c r="HAQ23" s="628"/>
      <c r="HAR23" s="629"/>
      <c r="HAS23" s="629"/>
      <c r="HAT23" s="479"/>
      <c r="HAU23" s="480"/>
      <c r="HAV23" s="481"/>
      <c r="HAW23" s="627"/>
      <c r="HAX23" s="628"/>
      <c r="HAY23" s="628"/>
      <c r="HAZ23" s="629"/>
      <c r="HBA23" s="629"/>
      <c r="HBB23" s="479"/>
      <c r="HBC23" s="480"/>
      <c r="HBD23" s="481"/>
      <c r="HBE23" s="627"/>
      <c r="HBF23" s="628"/>
      <c r="HBG23" s="628"/>
      <c r="HBH23" s="629"/>
      <c r="HBI23" s="629"/>
      <c r="HBJ23" s="479"/>
      <c r="HBK23" s="480"/>
      <c r="HBL23" s="481"/>
      <c r="HBM23" s="627"/>
      <c r="HBN23" s="628"/>
      <c r="HBO23" s="628"/>
      <c r="HBP23" s="629"/>
      <c r="HBQ23" s="629"/>
      <c r="HBR23" s="479"/>
      <c r="HBS23" s="480"/>
      <c r="HBT23" s="481"/>
      <c r="HBU23" s="627"/>
      <c r="HBV23" s="628"/>
      <c r="HBW23" s="628"/>
      <c r="HBX23" s="629"/>
      <c r="HBY23" s="629"/>
      <c r="HBZ23" s="479"/>
      <c r="HCA23" s="480"/>
      <c r="HCB23" s="481"/>
      <c r="HCC23" s="627"/>
      <c r="HCD23" s="628"/>
      <c r="HCE23" s="628"/>
      <c r="HCF23" s="629"/>
      <c r="HCG23" s="629"/>
      <c r="HCH23" s="479"/>
      <c r="HCI23" s="480"/>
      <c r="HCJ23" s="481"/>
      <c r="HCK23" s="627"/>
      <c r="HCL23" s="628"/>
      <c r="HCM23" s="628"/>
      <c r="HCN23" s="629"/>
      <c r="HCO23" s="629"/>
      <c r="HCP23" s="479"/>
      <c r="HCQ23" s="480"/>
      <c r="HCR23" s="481"/>
      <c r="HCS23" s="627"/>
      <c r="HCT23" s="628"/>
      <c r="HCU23" s="628"/>
      <c r="HCV23" s="629"/>
      <c r="HCW23" s="629"/>
      <c r="HCX23" s="479"/>
      <c r="HCY23" s="480"/>
      <c r="HCZ23" s="481"/>
      <c r="HDA23" s="627"/>
      <c r="HDB23" s="628"/>
      <c r="HDC23" s="628"/>
      <c r="HDD23" s="629"/>
      <c r="HDE23" s="629"/>
      <c r="HDF23" s="479"/>
      <c r="HDG23" s="480"/>
      <c r="HDH23" s="481"/>
      <c r="HDI23" s="627"/>
      <c r="HDJ23" s="628"/>
      <c r="HDK23" s="628"/>
      <c r="HDL23" s="629"/>
      <c r="HDM23" s="629"/>
      <c r="HDN23" s="479"/>
      <c r="HDO23" s="480"/>
      <c r="HDP23" s="481"/>
      <c r="HDQ23" s="627"/>
      <c r="HDR23" s="628"/>
      <c r="HDS23" s="628"/>
      <c r="HDT23" s="629"/>
      <c r="HDU23" s="629"/>
      <c r="HDV23" s="479"/>
      <c r="HDW23" s="480"/>
      <c r="HDX23" s="481"/>
      <c r="HDY23" s="627"/>
      <c r="HDZ23" s="628"/>
      <c r="HEA23" s="628"/>
      <c r="HEB23" s="629"/>
      <c r="HEC23" s="629"/>
      <c r="HED23" s="479"/>
      <c r="HEE23" s="480"/>
      <c r="HEF23" s="481"/>
      <c r="HEG23" s="627"/>
      <c r="HEH23" s="628"/>
      <c r="HEI23" s="628"/>
      <c r="HEJ23" s="629"/>
      <c r="HEK23" s="629"/>
      <c r="HEL23" s="479"/>
      <c r="HEM23" s="480"/>
      <c r="HEN23" s="481"/>
      <c r="HEO23" s="627"/>
      <c r="HEP23" s="628"/>
      <c r="HEQ23" s="628"/>
      <c r="HER23" s="629"/>
      <c r="HES23" s="629"/>
      <c r="HET23" s="479"/>
      <c r="HEU23" s="480"/>
      <c r="HEV23" s="481"/>
      <c r="HEW23" s="627"/>
      <c r="HEX23" s="628"/>
      <c r="HEY23" s="628"/>
      <c r="HEZ23" s="629"/>
      <c r="HFA23" s="629"/>
      <c r="HFB23" s="479"/>
      <c r="HFC23" s="480"/>
      <c r="HFD23" s="481"/>
      <c r="HFE23" s="627"/>
      <c r="HFF23" s="628"/>
      <c r="HFG23" s="628"/>
      <c r="HFH23" s="629"/>
      <c r="HFI23" s="629"/>
      <c r="HFJ23" s="479"/>
      <c r="HFK23" s="480"/>
      <c r="HFL23" s="481"/>
      <c r="HFM23" s="627"/>
      <c r="HFN23" s="628"/>
      <c r="HFO23" s="628"/>
      <c r="HFP23" s="629"/>
      <c r="HFQ23" s="629"/>
      <c r="HFR23" s="479"/>
      <c r="HFS23" s="480"/>
      <c r="HFT23" s="481"/>
      <c r="HFU23" s="627"/>
      <c r="HFV23" s="628"/>
      <c r="HFW23" s="628"/>
      <c r="HFX23" s="629"/>
      <c r="HFY23" s="629"/>
      <c r="HFZ23" s="479"/>
      <c r="HGA23" s="480"/>
      <c r="HGB23" s="481"/>
      <c r="HGC23" s="627"/>
      <c r="HGD23" s="628"/>
      <c r="HGE23" s="628"/>
      <c r="HGF23" s="629"/>
      <c r="HGG23" s="629"/>
      <c r="HGH23" s="479"/>
      <c r="HGI23" s="480"/>
      <c r="HGJ23" s="481"/>
      <c r="HGK23" s="627"/>
      <c r="HGL23" s="628"/>
      <c r="HGM23" s="628"/>
      <c r="HGN23" s="629"/>
      <c r="HGO23" s="629"/>
      <c r="HGP23" s="479"/>
      <c r="HGQ23" s="480"/>
      <c r="HGR23" s="481"/>
      <c r="HGS23" s="627"/>
      <c r="HGT23" s="628"/>
      <c r="HGU23" s="628"/>
      <c r="HGV23" s="629"/>
      <c r="HGW23" s="629"/>
      <c r="HGX23" s="479"/>
      <c r="HGY23" s="480"/>
      <c r="HGZ23" s="481"/>
      <c r="HHA23" s="627"/>
      <c r="HHB23" s="628"/>
      <c r="HHC23" s="628"/>
      <c r="HHD23" s="629"/>
      <c r="HHE23" s="629"/>
      <c r="HHF23" s="479"/>
      <c r="HHG23" s="480"/>
      <c r="HHH23" s="481"/>
      <c r="HHI23" s="627"/>
      <c r="HHJ23" s="628"/>
      <c r="HHK23" s="628"/>
      <c r="HHL23" s="629"/>
      <c r="HHM23" s="629"/>
      <c r="HHN23" s="479"/>
      <c r="HHO23" s="480"/>
      <c r="HHP23" s="481"/>
      <c r="HHQ23" s="627"/>
      <c r="HHR23" s="628"/>
      <c r="HHS23" s="628"/>
      <c r="HHT23" s="629"/>
      <c r="HHU23" s="629"/>
      <c r="HHV23" s="479"/>
      <c r="HHW23" s="480"/>
      <c r="HHX23" s="481"/>
      <c r="HHY23" s="627"/>
      <c r="HHZ23" s="628"/>
      <c r="HIA23" s="628"/>
      <c r="HIB23" s="629"/>
      <c r="HIC23" s="629"/>
      <c r="HID23" s="479"/>
      <c r="HIE23" s="480"/>
      <c r="HIF23" s="481"/>
      <c r="HIG23" s="627"/>
      <c r="HIH23" s="628"/>
      <c r="HII23" s="628"/>
      <c r="HIJ23" s="629"/>
      <c r="HIK23" s="629"/>
      <c r="HIL23" s="479"/>
      <c r="HIM23" s="480"/>
      <c r="HIN23" s="481"/>
      <c r="HIO23" s="627"/>
      <c r="HIP23" s="628"/>
      <c r="HIQ23" s="628"/>
      <c r="HIR23" s="629"/>
      <c r="HIS23" s="629"/>
      <c r="HIT23" s="479"/>
      <c r="HIU23" s="480"/>
      <c r="HIV23" s="481"/>
      <c r="HIW23" s="627"/>
      <c r="HIX23" s="628"/>
      <c r="HIY23" s="628"/>
      <c r="HIZ23" s="629"/>
      <c r="HJA23" s="629"/>
      <c r="HJB23" s="479"/>
      <c r="HJC23" s="480"/>
      <c r="HJD23" s="481"/>
      <c r="HJE23" s="627"/>
      <c r="HJF23" s="628"/>
      <c r="HJG23" s="628"/>
      <c r="HJH23" s="629"/>
      <c r="HJI23" s="629"/>
      <c r="HJJ23" s="479"/>
      <c r="HJK23" s="480"/>
      <c r="HJL23" s="481"/>
      <c r="HJM23" s="627"/>
      <c r="HJN23" s="628"/>
      <c r="HJO23" s="628"/>
      <c r="HJP23" s="629"/>
      <c r="HJQ23" s="629"/>
      <c r="HJR23" s="479"/>
      <c r="HJS23" s="480"/>
      <c r="HJT23" s="481"/>
      <c r="HJU23" s="627"/>
      <c r="HJV23" s="628"/>
      <c r="HJW23" s="628"/>
      <c r="HJX23" s="629"/>
      <c r="HJY23" s="629"/>
      <c r="HJZ23" s="479"/>
      <c r="HKA23" s="480"/>
      <c r="HKB23" s="481"/>
      <c r="HKC23" s="627"/>
      <c r="HKD23" s="628"/>
      <c r="HKE23" s="628"/>
      <c r="HKF23" s="629"/>
      <c r="HKG23" s="629"/>
      <c r="HKH23" s="479"/>
      <c r="HKI23" s="480"/>
      <c r="HKJ23" s="481"/>
      <c r="HKK23" s="627"/>
      <c r="HKL23" s="628"/>
      <c r="HKM23" s="628"/>
      <c r="HKN23" s="629"/>
      <c r="HKO23" s="629"/>
      <c r="HKP23" s="479"/>
      <c r="HKQ23" s="480"/>
      <c r="HKR23" s="481"/>
      <c r="HKS23" s="627"/>
      <c r="HKT23" s="628"/>
      <c r="HKU23" s="628"/>
      <c r="HKV23" s="629"/>
      <c r="HKW23" s="629"/>
      <c r="HKX23" s="479"/>
      <c r="HKY23" s="480"/>
      <c r="HKZ23" s="481"/>
      <c r="HLA23" s="627"/>
      <c r="HLB23" s="628"/>
      <c r="HLC23" s="628"/>
      <c r="HLD23" s="629"/>
      <c r="HLE23" s="629"/>
      <c r="HLF23" s="479"/>
      <c r="HLG23" s="480"/>
      <c r="HLH23" s="481"/>
      <c r="HLI23" s="627"/>
      <c r="HLJ23" s="628"/>
      <c r="HLK23" s="628"/>
      <c r="HLL23" s="629"/>
      <c r="HLM23" s="629"/>
      <c r="HLN23" s="479"/>
      <c r="HLO23" s="480"/>
      <c r="HLP23" s="481"/>
      <c r="HLQ23" s="627"/>
      <c r="HLR23" s="628"/>
      <c r="HLS23" s="628"/>
      <c r="HLT23" s="629"/>
      <c r="HLU23" s="629"/>
      <c r="HLV23" s="479"/>
      <c r="HLW23" s="480"/>
      <c r="HLX23" s="481"/>
      <c r="HLY23" s="627"/>
      <c r="HLZ23" s="628"/>
      <c r="HMA23" s="628"/>
      <c r="HMB23" s="629"/>
      <c r="HMC23" s="629"/>
      <c r="HMD23" s="479"/>
      <c r="HME23" s="480"/>
      <c r="HMF23" s="481"/>
      <c r="HMG23" s="627"/>
      <c r="HMH23" s="628"/>
      <c r="HMI23" s="628"/>
      <c r="HMJ23" s="629"/>
      <c r="HMK23" s="629"/>
      <c r="HML23" s="479"/>
      <c r="HMM23" s="480"/>
      <c r="HMN23" s="481"/>
      <c r="HMO23" s="627"/>
      <c r="HMP23" s="628"/>
      <c r="HMQ23" s="628"/>
      <c r="HMR23" s="629"/>
      <c r="HMS23" s="629"/>
      <c r="HMT23" s="479"/>
      <c r="HMU23" s="480"/>
      <c r="HMV23" s="481"/>
      <c r="HMW23" s="627"/>
      <c r="HMX23" s="628"/>
      <c r="HMY23" s="628"/>
      <c r="HMZ23" s="629"/>
      <c r="HNA23" s="629"/>
      <c r="HNB23" s="479"/>
      <c r="HNC23" s="480"/>
      <c r="HND23" s="481"/>
      <c r="HNE23" s="627"/>
      <c r="HNF23" s="628"/>
      <c r="HNG23" s="628"/>
      <c r="HNH23" s="629"/>
      <c r="HNI23" s="629"/>
      <c r="HNJ23" s="479"/>
      <c r="HNK23" s="480"/>
      <c r="HNL23" s="481"/>
      <c r="HNM23" s="627"/>
      <c r="HNN23" s="628"/>
      <c r="HNO23" s="628"/>
      <c r="HNP23" s="629"/>
      <c r="HNQ23" s="629"/>
      <c r="HNR23" s="479"/>
      <c r="HNS23" s="480"/>
      <c r="HNT23" s="481"/>
      <c r="HNU23" s="627"/>
      <c r="HNV23" s="628"/>
      <c r="HNW23" s="628"/>
      <c r="HNX23" s="629"/>
      <c r="HNY23" s="629"/>
      <c r="HNZ23" s="479"/>
      <c r="HOA23" s="480"/>
      <c r="HOB23" s="481"/>
      <c r="HOC23" s="627"/>
      <c r="HOD23" s="628"/>
      <c r="HOE23" s="628"/>
      <c r="HOF23" s="629"/>
      <c r="HOG23" s="629"/>
      <c r="HOH23" s="479"/>
      <c r="HOI23" s="480"/>
      <c r="HOJ23" s="481"/>
      <c r="HOK23" s="627"/>
      <c r="HOL23" s="628"/>
      <c r="HOM23" s="628"/>
      <c r="HON23" s="629"/>
      <c r="HOO23" s="629"/>
      <c r="HOP23" s="479"/>
      <c r="HOQ23" s="480"/>
      <c r="HOR23" s="481"/>
      <c r="HOS23" s="627"/>
      <c r="HOT23" s="628"/>
      <c r="HOU23" s="628"/>
      <c r="HOV23" s="629"/>
      <c r="HOW23" s="629"/>
      <c r="HOX23" s="479"/>
      <c r="HOY23" s="480"/>
      <c r="HOZ23" s="481"/>
      <c r="HPA23" s="627"/>
      <c r="HPB23" s="628"/>
      <c r="HPC23" s="628"/>
      <c r="HPD23" s="629"/>
      <c r="HPE23" s="629"/>
      <c r="HPF23" s="479"/>
      <c r="HPG23" s="480"/>
      <c r="HPH23" s="481"/>
      <c r="HPI23" s="627"/>
      <c r="HPJ23" s="628"/>
      <c r="HPK23" s="628"/>
      <c r="HPL23" s="629"/>
      <c r="HPM23" s="629"/>
      <c r="HPN23" s="479"/>
      <c r="HPO23" s="480"/>
      <c r="HPP23" s="481"/>
      <c r="HPQ23" s="627"/>
      <c r="HPR23" s="628"/>
      <c r="HPS23" s="628"/>
      <c r="HPT23" s="629"/>
      <c r="HPU23" s="629"/>
      <c r="HPV23" s="479"/>
      <c r="HPW23" s="480"/>
      <c r="HPX23" s="481"/>
      <c r="HPY23" s="627"/>
      <c r="HPZ23" s="628"/>
      <c r="HQA23" s="628"/>
      <c r="HQB23" s="629"/>
      <c r="HQC23" s="629"/>
      <c r="HQD23" s="479"/>
      <c r="HQE23" s="480"/>
      <c r="HQF23" s="481"/>
      <c r="HQG23" s="627"/>
      <c r="HQH23" s="628"/>
      <c r="HQI23" s="628"/>
      <c r="HQJ23" s="629"/>
      <c r="HQK23" s="629"/>
      <c r="HQL23" s="479"/>
      <c r="HQM23" s="480"/>
      <c r="HQN23" s="481"/>
      <c r="HQO23" s="627"/>
      <c r="HQP23" s="628"/>
      <c r="HQQ23" s="628"/>
      <c r="HQR23" s="629"/>
      <c r="HQS23" s="629"/>
      <c r="HQT23" s="479"/>
      <c r="HQU23" s="480"/>
      <c r="HQV23" s="481"/>
      <c r="HQW23" s="627"/>
      <c r="HQX23" s="628"/>
      <c r="HQY23" s="628"/>
      <c r="HQZ23" s="629"/>
      <c r="HRA23" s="629"/>
      <c r="HRB23" s="479"/>
      <c r="HRC23" s="480"/>
      <c r="HRD23" s="481"/>
      <c r="HRE23" s="627"/>
      <c r="HRF23" s="628"/>
      <c r="HRG23" s="628"/>
      <c r="HRH23" s="629"/>
      <c r="HRI23" s="629"/>
      <c r="HRJ23" s="479"/>
      <c r="HRK23" s="480"/>
      <c r="HRL23" s="481"/>
      <c r="HRM23" s="627"/>
      <c r="HRN23" s="628"/>
      <c r="HRO23" s="628"/>
      <c r="HRP23" s="629"/>
      <c r="HRQ23" s="629"/>
      <c r="HRR23" s="479"/>
      <c r="HRS23" s="480"/>
      <c r="HRT23" s="481"/>
      <c r="HRU23" s="627"/>
      <c r="HRV23" s="628"/>
      <c r="HRW23" s="628"/>
      <c r="HRX23" s="629"/>
      <c r="HRY23" s="629"/>
      <c r="HRZ23" s="479"/>
      <c r="HSA23" s="480"/>
      <c r="HSB23" s="481"/>
      <c r="HSC23" s="627"/>
      <c r="HSD23" s="628"/>
      <c r="HSE23" s="628"/>
      <c r="HSF23" s="629"/>
      <c r="HSG23" s="629"/>
      <c r="HSH23" s="479"/>
      <c r="HSI23" s="480"/>
      <c r="HSJ23" s="481"/>
      <c r="HSK23" s="627"/>
      <c r="HSL23" s="628"/>
      <c r="HSM23" s="628"/>
      <c r="HSN23" s="629"/>
      <c r="HSO23" s="629"/>
      <c r="HSP23" s="479"/>
      <c r="HSQ23" s="480"/>
      <c r="HSR23" s="481"/>
      <c r="HSS23" s="627"/>
      <c r="HST23" s="628"/>
      <c r="HSU23" s="628"/>
      <c r="HSV23" s="629"/>
      <c r="HSW23" s="629"/>
      <c r="HSX23" s="479"/>
      <c r="HSY23" s="480"/>
      <c r="HSZ23" s="481"/>
      <c r="HTA23" s="627"/>
      <c r="HTB23" s="628"/>
      <c r="HTC23" s="628"/>
      <c r="HTD23" s="629"/>
      <c r="HTE23" s="629"/>
      <c r="HTF23" s="479"/>
      <c r="HTG23" s="480"/>
      <c r="HTH23" s="481"/>
      <c r="HTI23" s="627"/>
      <c r="HTJ23" s="628"/>
      <c r="HTK23" s="628"/>
      <c r="HTL23" s="629"/>
      <c r="HTM23" s="629"/>
      <c r="HTN23" s="479"/>
      <c r="HTO23" s="480"/>
      <c r="HTP23" s="481"/>
      <c r="HTQ23" s="627"/>
      <c r="HTR23" s="628"/>
      <c r="HTS23" s="628"/>
      <c r="HTT23" s="629"/>
      <c r="HTU23" s="629"/>
      <c r="HTV23" s="479"/>
      <c r="HTW23" s="480"/>
      <c r="HTX23" s="481"/>
      <c r="HTY23" s="627"/>
      <c r="HTZ23" s="628"/>
      <c r="HUA23" s="628"/>
      <c r="HUB23" s="629"/>
      <c r="HUC23" s="629"/>
      <c r="HUD23" s="479"/>
      <c r="HUE23" s="480"/>
      <c r="HUF23" s="481"/>
      <c r="HUG23" s="627"/>
      <c r="HUH23" s="628"/>
      <c r="HUI23" s="628"/>
      <c r="HUJ23" s="629"/>
      <c r="HUK23" s="629"/>
      <c r="HUL23" s="479"/>
      <c r="HUM23" s="480"/>
      <c r="HUN23" s="481"/>
      <c r="HUO23" s="627"/>
      <c r="HUP23" s="628"/>
      <c r="HUQ23" s="628"/>
      <c r="HUR23" s="629"/>
      <c r="HUS23" s="629"/>
      <c r="HUT23" s="479"/>
      <c r="HUU23" s="480"/>
      <c r="HUV23" s="481"/>
      <c r="HUW23" s="627"/>
      <c r="HUX23" s="628"/>
      <c r="HUY23" s="628"/>
      <c r="HUZ23" s="629"/>
      <c r="HVA23" s="629"/>
      <c r="HVB23" s="479"/>
      <c r="HVC23" s="480"/>
      <c r="HVD23" s="481"/>
      <c r="HVE23" s="627"/>
      <c r="HVF23" s="628"/>
      <c r="HVG23" s="628"/>
      <c r="HVH23" s="629"/>
      <c r="HVI23" s="629"/>
      <c r="HVJ23" s="479"/>
      <c r="HVK23" s="480"/>
      <c r="HVL23" s="481"/>
      <c r="HVM23" s="627"/>
      <c r="HVN23" s="628"/>
      <c r="HVO23" s="628"/>
      <c r="HVP23" s="629"/>
      <c r="HVQ23" s="629"/>
      <c r="HVR23" s="479"/>
      <c r="HVS23" s="480"/>
      <c r="HVT23" s="481"/>
      <c r="HVU23" s="627"/>
      <c r="HVV23" s="628"/>
      <c r="HVW23" s="628"/>
      <c r="HVX23" s="629"/>
      <c r="HVY23" s="629"/>
      <c r="HVZ23" s="479"/>
      <c r="HWA23" s="480"/>
      <c r="HWB23" s="481"/>
      <c r="HWC23" s="627"/>
      <c r="HWD23" s="628"/>
      <c r="HWE23" s="628"/>
      <c r="HWF23" s="629"/>
      <c r="HWG23" s="629"/>
      <c r="HWH23" s="479"/>
      <c r="HWI23" s="480"/>
      <c r="HWJ23" s="481"/>
      <c r="HWK23" s="627"/>
      <c r="HWL23" s="628"/>
      <c r="HWM23" s="628"/>
      <c r="HWN23" s="629"/>
      <c r="HWO23" s="629"/>
      <c r="HWP23" s="479"/>
      <c r="HWQ23" s="480"/>
      <c r="HWR23" s="481"/>
      <c r="HWS23" s="627"/>
      <c r="HWT23" s="628"/>
      <c r="HWU23" s="628"/>
      <c r="HWV23" s="629"/>
      <c r="HWW23" s="629"/>
      <c r="HWX23" s="479"/>
      <c r="HWY23" s="480"/>
      <c r="HWZ23" s="481"/>
      <c r="HXA23" s="627"/>
      <c r="HXB23" s="628"/>
      <c r="HXC23" s="628"/>
      <c r="HXD23" s="629"/>
      <c r="HXE23" s="629"/>
      <c r="HXF23" s="479"/>
      <c r="HXG23" s="480"/>
      <c r="HXH23" s="481"/>
      <c r="HXI23" s="627"/>
      <c r="HXJ23" s="628"/>
      <c r="HXK23" s="628"/>
      <c r="HXL23" s="629"/>
      <c r="HXM23" s="629"/>
      <c r="HXN23" s="479"/>
      <c r="HXO23" s="480"/>
      <c r="HXP23" s="481"/>
      <c r="HXQ23" s="627"/>
      <c r="HXR23" s="628"/>
      <c r="HXS23" s="628"/>
      <c r="HXT23" s="629"/>
      <c r="HXU23" s="629"/>
      <c r="HXV23" s="479"/>
      <c r="HXW23" s="480"/>
      <c r="HXX23" s="481"/>
      <c r="HXY23" s="627"/>
      <c r="HXZ23" s="628"/>
      <c r="HYA23" s="628"/>
      <c r="HYB23" s="629"/>
      <c r="HYC23" s="629"/>
      <c r="HYD23" s="479"/>
      <c r="HYE23" s="480"/>
      <c r="HYF23" s="481"/>
      <c r="HYG23" s="627"/>
      <c r="HYH23" s="628"/>
      <c r="HYI23" s="628"/>
      <c r="HYJ23" s="629"/>
      <c r="HYK23" s="629"/>
      <c r="HYL23" s="479"/>
      <c r="HYM23" s="480"/>
      <c r="HYN23" s="481"/>
      <c r="HYO23" s="627"/>
      <c r="HYP23" s="628"/>
      <c r="HYQ23" s="628"/>
      <c r="HYR23" s="629"/>
      <c r="HYS23" s="629"/>
      <c r="HYT23" s="479"/>
      <c r="HYU23" s="480"/>
      <c r="HYV23" s="481"/>
      <c r="HYW23" s="627"/>
      <c r="HYX23" s="628"/>
      <c r="HYY23" s="628"/>
      <c r="HYZ23" s="629"/>
      <c r="HZA23" s="629"/>
      <c r="HZB23" s="479"/>
      <c r="HZC23" s="480"/>
      <c r="HZD23" s="481"/>
      <c r="HZE23" s="627"/>
      <c r="HZF23" s="628"/>
      <c r="HZG23" s="628"/>
      <c r="HZH23" s="629"/>
      <c r="HZI23" s="629"/>
      <c r="HZJ23" s="479"/>
      <c r="HZK23" s="480"/>
      <c r="HZL23" s="481"/>
      <c r="HZM23" s="627"/>
      <c r="HZN23" s="628"/>
      <c r="HZO23" s="628"/>
      <c r="HZP23" s="629"/>
      <c r="HZQ23" s="629"/>
      <c r="HZR23" s="479"/>
      <c r="HZS23" s="480"/>
      <c r="HZT23" s="481"/>
      <c r="HZU23" s="627"/>
      <c r="HZV23" s="628"/>
      <c r="HZW23" s="628"/>
      <c r="HZX23" s="629"/>
      <c r="HZY23" s="629"/>
      <c r="HZZ23" s="479"/>
      <c r="IAA23" s="480"/>
      <c r="IAB23" s="481"/>
      <c r="IAC23" s="627"/>
      <c r="IAD23" s="628"/>
      <c r="IAE23" s="628"/>
      <c r="IAF23" s="629"/>
      <c r="IAG23" s="629"/>
      <c r="IAH23" s="479"/>
      <c r="IAI23" s="480"/>
      <c r="IAJ23" s="481"/>
      <c r="IAK23" s="627"/>
      <c r="IAL23" s="628"/>
      <c r="IAM23" s="628"/>
      <c r="IAN23" s="629"/>
      <c r="IAO23" s="629"/>
      <c r="IAP23" s="479"/>
      <c r="IAQ23" s="480"/>
      <c r="IAR23" s="481"/>
      <c r="IAS23" s="627"/>
      <c r="IAT23" s="628"/>
      <c r="IAU23" s="628"/>
      <c r="IAV23" s="629"/>
      <c r="IAW23" s="629"/>
      <c r="IAX23" s="479"/>
      <c r="IAY23" s="480"/>
      <c r="IAZ23" s="481"/>
      <c r="IBA23" s="627"/>
      <c r="IBB23" s="628"/>
      <c r="IBC23" s="628"/>
      <c r="IBD23" s="629"/>
      <c r="IBE23" s="629"/>
      <c r="IBF23" s="479"/>
      <c r="IBG23" s="480"/>
      <c r="IBH23" s="481"/>
      <c r="IBI23" s="627"/>
      <c r="IBJ23" s="628"/>
      <c r="IBK23" s="628"/>
      <c r="IBL23" s="629"/>
      <c r="IBM23" s="629"/>
      <c r="IBN23" s="479"/>
      <c r="IBO23" s="480"/>
      <c r="IBP23" s="481"/>
      <c r="IBQ23" s="627"/>
      <c r="IBR23" s="628"/>
      <c r="IBS23" s="628"/>
      <c r="IBT23" s="629"/>
      <c r="IBU23" s="629"/>
      <c r="IBV23" s="479"/>
      <c r="IBW23" s="480"/>
      <c r="IBX23" s="481"/>
      <c r="IBY23" s="627"/>
      <c r="IBZ23" s="628"/>
      <c r="ICA23" s="628"/>
      <c r="ICB23" s="629"/>
      <c r="ICC23" s="629"/>
      <c r="ICD23" s="479"/>
      <c r="ICE23" s="480"/>
      <c r="ICF23" s="481"/>
      <c r="ICG23" s="627"/>
      <c r="ICH23" s="628"/>
      <c r="ICI23" s="628"/>
      <c r="ICJ23" s="629"/>
      <c r="ICK23" s="629"/>
      <c r="ICL23" s="479"/>
      <c r="ICM23" s="480"/>
      <c r="ICN23" s="481"/>
      <c r="ICO23" s="627"/>
      <c r="ICP23" s="628"/>
      <c r="ICQ23" s="628"/>
      <c r="ICR23" s="629"/>
      <c r="ICS23" s="629"/>
      <c r="ICT23" s="479"/>
      <c r="ICU23" s="480"/>
      <c r="ICV23" s="481"/>
      <c r="ICW23" s="627"/>
      <c r="ICX23" s="628"/>
      <c r="ICY23" s="628"/>
      <c r="ICZ23" s="629"/>
      <c r="IDA23" s="629"/>
      <c r="IDB23" s="479"/>
      <c r="IDC23" s="480"/>
      <c r="IDD23" s="481"/>
      <c r="IDE23" s="627"/>
      <c r="IDF23" s="628"/>
      <c r="IDG23" s="628"/>
      <c r="IDH23" s="629"/>
      <c r="IDI23" s="629"/>
      <c r="IDJ23" s="479"/>
      <c r="IDK23" s="480"/>
      <c r="IDL23" s="481"/>
      <c r="IDM23" s="627"/>
      <c r="IDN23" s="628"/>
      <c r="IDO23" s="628"/>
      <c r="IDP23" s="629"/>
      <c r="IDQ23" s="629"/>
      <c r="IDR23" s="479"/>
      <c r="IDS23" s="480"/>
      <c r="IDT23" s="481"/>
      <c r="IDU23" s="627"/>
      <c r="IDV23" s="628"/>
      <c r="IDW23" s="628"/>
      <c r="IDX23" s="629"/>
      <c r="IDY23" s="629"/>
      <c r="IDZ23" s="479"/>
      <c r="IEA23" s="480"/>
      <c r="IEB23" s="481"/>
      <c r="IEC23" s="627"/>
      <c r="IED23" s="628"/>
      <c r="IEE23" s="628"/>
      <c r="IEF23" s="629"/>
      <c r="IEG23" s="629"/>
      <c r="IEH23" s="479"/>
      <c r="IEI23" s="480"/>
      <c r="IEJ23" s="481"/>
      <c r="IEK23" s="627"/>
      <c r="IEL23" s="628"/>
      <c r="IEM23" s="628"/>
      <c r="IEN23" s="629"/>
      <c r="IEO23" s="629"/>
      <c r="IEP23" s="479"/>
      <c r="IEQ23" s="480"/>
      <c r="IER23" s="481"/>
      <c r="IES23" s="627"/>
      <c r="IET23" s="628"/>
      <c r="IEU23" s="628"/>
      <c r="IEV23" s="629"/>
      <c r="IEW23" s="629"/>
      <c r="IEX23" s="479"/>
      <c r="IEY23" s="480"/>
      <c r="IEZ23" s="481"/>
      <c r="IFA23" s="627"/>
      <c r="IFB23" s="628"/>
      <c r="IFC23" s="628"/>
      <c r="IFD23" s="629"/>
      <c r="IFE23" s="629"/>
      <c r="IFF23" s="479"/>
      <c r="IFG23" s="480"/>
      <c r="IFH23" s="481"/>
      <c r="IFI23" s="627"/>
      <c r="IFJ23" s="628"/>
      <c r="IFK23" s="628"/>
      <c r="IFL23" s="629"/>
      <c r="IFM23" s="629"/>
      <c r="IFN23" s="479"/>
      <c r="IFO23" s="480"/>
      <c r="IFP23" s="481"/>
      <c r="IFQ23" s="627"/>
      <c r="IFR23" s="628"/>
      <c r="IFS23" s="628"/>
      <c r="IFT23" s="629"/>
      <c r="IFU23" s="629"/>
      <c r="IFV23" s="479"/>
      <c r="IFW23" s="480"/>
      <c r="IFX23" s="481"/>
      <c r="IFY23" s="627"/>
      <c r="IFZ23" s="628"/>
      <c r="IGA23" s="628"/>
      <c r="IGB23" s="629"/>
      <c r="IGC23" s="629"/>
      <c r="IGD23" s="479"/>
      <c r="IGE23" s="480"/>
      <c r="IGF23" s="481"/>
      <c r="IGG23" s="627"/>
      <c r="IGH23" s="628"/>
      <c r="IGI23" s="628"/>
      <c r="IGJ23" s="629"/>
      <c r="IGK23" s="629"/>
      <c r="IGL23" s="479"/>
      <c r="IGM23" s="480"/>
      <c r="IGN23" s="481"/>
      <c r="IGO23" s="627"/>
      <c r="IGP23" s="628"/>
      <c r="IGQ23" s="628"/>
      <c r="IGR23" s="629"/>
      <c r="IGS23" s="629"/>
      <c r="IGT23" s="479"/>
      <c r="IGU23" s="480"/>
      <c r="IGV23" s="481"/>
      <c r="IGW23" s="627"/>
      <c r="IGX23" s="628"/>
      <c r="IGY23" s="628"/>
      <c r="IGZ23" s="629"/>
      <c r="IHA23" s="629"/>
      <c r="IHB23" s="479"/>
      <c r="IHC23" s="480"/>
      <c r="IHD23" s="481"/>
      <c r="IHE23" s="627"/>
      <c r="IHF23" s="628"/>
      <c r="IHG23" s="628"/>
      <c r="IHH23" s="629"/>
      <c r="IHI23" s="629"/>
      <c r="IHJ23" s="479"/>
      <c r="IHK23" s="480"/>
      <c r="IHL23" s="481"/>
      <c r="IHM23" s="627"/>
      <c r="IHN23" s="628"/>
      <c r="IHO23" s="628"/>
      <c r="IHP23" s="629"/>
      <c r="IHQ23" s="629"/>
      <c r="IHR23" s="479"/>
      <c r="IHS23" s="480"/>
      <c r="IHT23" s="481"/>
      <c r="IHU23" s="627"/>
      <c r="IHV23" s="628"/>
      <c r="IHW23" s="628"/>
      <c r="IHX23" s="629"/>
      <c r="IHY23" s="629"/>
      <c r="IHZ23" s="479"/>
      <c r="IIA23" s="480"/>
      <c r="IIB23" s="481"/>
      <c r="IIC23" s="627"/>
      <c r="IID23" s="628"/>
      <c r="IIE23" s="628"/>
      <c r="IIF23" s="629"/>
      <c r="IIG23" s="629"/>
      <c r="IIH23" s="479"/>
      <c r="III23" s="480"/>
      <c r="IIJ23" s="481"/>
      <c r="IIK23" s="627"/>
      <c r="IIL23" s="628"/>
      <c r="IIM23" s="628"/>
      <c r="IIN23" s="629"/>
      <c r="IIO23" s="629"/>
      <c r="IIP23" s="479"/>
      <c r="IIQ23" s="480"/>
      <c r="IIR23" s="481"/>
      <c r="IIS23" s="627"/>
      <c r="IIT23" s="628"/>
      <c r="IIU23" s="628"/>
      <c r="IIV23" s="629"/>
      <c r="IIW23" s="629"/>
      <c r="IIX23" s="479"/>
      <c r="IIY23" s="480"/>
      <c r="IIZ23" s="481"/>
      <c r="IJA23" s="627"/>
      <c r="IJB23" s="628"/>
      <c r="IJC23" s="628"/>
      <c r="IJD23" s="629"/>
      <c r="IJE23" s="629"/>
      <c r="IJF23" s="479"/>
      <c r="IJG23" s="480"/>
      <c r="IJH23" s="481"/>
      <c r="IJI23" s="627"/>
      <c r="IJJ23" s="628"/>
      <c r="IJK23" s="628"/>
      <c r="IJL23" s="629"/>
      <c r="IJM23" s="629"/>
      <c r="IJN23" s="479"/>
      <c r="IJO23" s="480"/>
      <c r="IJP23" s="481"/>
      <c r="IJQ23" s="627"/>
      <c r="IJR23" s="628"/>
      <c r="IJS23" s="628"/>
      <c r="IJT23" s="629"/>
      <c r="IJU23" s="629"/>
      <c r="IJV23" s="479"/>
      <c r="IJW23" s="480"/>
      <c r="IJX23" s="481"/>
      <c r="IJY23" s="627"/>
      <c r="IJZ23" s="628"/>
      <c r="IKA23" s="628"/>
      <c r="IKB23" s="629"/>
      <c r="IKC23" s="629"/>
      <c r="IKD23" s="479"/>
      <c r="IKE23" s="480"/>
      <c r="IKF23" s="481"/>
      <c r="IKG23" s="627"/>
      <c r="IKH23" s="628"/>
      <c r="IKI23" s="628"/>
      <c r="IKJ23" s="629"/>
      <c r="IKK23" s="629"/>
      <c r="IKL23" s="479"/>
      <c r="IKM23" s="480"/>
      <c r="IKN23" s="481"/>
      <c r="IKO23" s="627"/>
      <c r="IKP23" s="628"/>
      <c r="IKQ23" s="628"/>
      <c r="IKR23" s="629"/>
      <c r="IKS23" s="629"/>
      <c r="IKT23" s="479"/>
      <c r="IKU23" s="480"/>
      <c r="IKV23" s="481"/>
      <c r="IKW23" s="627"/>
      <c r="IKX23" s="628"/>
      <c r="IKY23" s="628"/>
      <c r="IKZ23" s="629"/>
      <c r="ILA23" s="629"/>
      <c r="ILB23" s="479"/>
      <c r="ILC23" s="480"/>
      <c r="ILD23" s="481"/>
      <c r="ILE23" s="627"/>
      <c r="ILF23" s="628"/>
      <c r="ILG23" s="628"/>
      <c r="ILH23" s="629"/>
      <c r="ILI23" s="629"/>
      <c r="ILJ23" s="479"/>
      <c r="ILK23" s="480"/>
      <c r="ILL23" s="481"/>
      <c r="ILM23" s="627"/>
      <c r="ILN23" s="628"/>
      <c r="ILO23" s="628"/>
      <c r="ILP23" s="629"/>
      <c r="ILQ23" s="629"/>
      <c r="ILR23" s="479"/>
      <c r="ILS23" s="480"/>
      <c r="ILT23" s="481"/>
      <c r="ILU23" s="627"/>
      <c r="ILV23" s="628"/>
      <c r="ILW23" s="628"/>
      <c r="ILX23" s="629"/>
      <c r="ILY23" s="629"/>
      <c r="ILZ23" s="479"/>
      <c r="IMA23" s="480"/>
      <c r="IMB23" s="481"/>
      <c r="IMC23" s="627"/>
      <c r="IMD23" s="628"/>
      <c r="IME23" s="628"/>
      <c r="IMF23" s="629"/>
      <c r="IMG23" s="629"/>
      <c r="IMH23" s="479"/>
      <c r="IMI23" s="480"/>
      <c r="IMJ23" s="481"/>
      <c r="IMK23" s="627"/>
      <c r="IML23" s="628"/>
      <c r="IMM23" s="628"/>
      <c r="IMN23" s="629"/>
      <c r="IMO23" s="629"/>
      <c r="IMP23" s="479"/>
      <c r="IMQ23" s="480"/>
      <c r="IMR23" s="481"/>
      <c r="IMS23" s="627"/>
      <c r="IMT23" s="628"/>
      <c r="IMU23" s="628"/>
      <c r="IMV23" s="629"/>
      <c r="IMW23" s="629"/>
      <c r="IMX23" s="479"/>
      <c r="IMY23" s="480"/>
      <c r="IMZ23" s="481"/>
      <c r="INA23" s="627"/>
      <c r="INB23" s="628"/>
      <c r="INC23" s="628"/>
      <c r="IND23" s="629"/>
      <c r="INE23" s="629"/>
      <c r="INF23" s="479"/>
      <c r="ING23" s="480"/>
      <c r="INH23" s="481"/>
      <c r="INI23" s="627"/>
      <c r="INJ23" s="628"/>
      <c r="INK23" s="628"/>
      <c r="INL23" s="629"/>
      <c r="INM23" s="629"/>
      <c r="INN23" s="479"/>
      <c r="INO23" s="480"/>
      <c r="INP23" s="481"/>
      <c r="INQ23" s="627"/>
      <c r="INR23" s="628"/>
      <c r="INS23" s="628"/>
      <c r="INT23" s="629"/>
      <c r="INU23" s="629"/>
      <c r="INV23" s="479"/>
      <c r="INW23" s="480"/>
      <c r="INX23" s="481"/>
      <c r="INY23" s="627"/>
      <c r="INZ23" s="628"/>
      <c r="IOA23" s="628"/>
      <c r="IOB23" s="629"/>
      <c r="IOC23" s="629"/>
      <c r="IOD23" s="479"/>
      <c r="IOE23" s="480"/>
      <c r="IOF23" s="481"/>
      <c r="IOG23" s="627"/>
      <c r="IOH23" s="628"/>
      <c r="IOI23" s="628"/>
      <c r="IOJ23" s="629"/>
      <c r="IOK23" s="629"/>
      <c r="IOL23" s="479"/>
      <c r="IOM23" s="480"/>
      <c r="ION23" s="481"/>
      <c r="IOO23" s="627"/>
      <c r="IOP23" s="628"/>
      <c r="IOQ23" s="628"/>
      <c r="IOR23" s="629"/>
      <c r="IOS23" s="629"/>
      <c r="IOT23" s="479"/>
      <c r="IOU23" s="480"/>
      <c r="IOV23" s="481"/>
      <c r="IOW23" s="627"/>
      <c r="IOX23" s="628"/>
      <c r="IOY23" s="628"/>
      <c r="IOZ23" s="629"/>
      <c r="IPA23" s="629"/>
      <c r="IPB23" s="479"/>
      <c r="IPC23" s="480"/>
      <c r="IPD23" s="481"/>
      <c r="IPE23" s="627"/>
      <c r="IPF23" s="628"/>
      <c r="IPG23" s="628"/>
      <c r="IPH23" s="629"/>
      <c r="IPI23" s="629"/>
      <c r="IPJ23" s="479"/>
      <c r="IPK23" s="480"/>
      <c r="IPL23" s="481"/>
      <c r="IPM23" s="627"/>
      <c r="IPN23" s="628"/>
      <c r="IPO23" s="628"/>
      <c r="IPP23" s="629"/>
      <c r="IPQ23" s="629"/>
      <c r="IPR23" s="479"/>
      <c r="IPS23" s="480"/>
      <c r="IPT23" s="481"/>
      <c r="IPU23" s="627"/>
      <c r="IPV23" s="628"/>
      <c r="IPW23" s="628"/>
      <c r="IPX23" s="629"/>
      <c r="IPY23" s="629"/>
      <c r="IPZ23" s="479"/>
      <c r="IQA23" s="480"/>
      <c r="IQB23" s="481"/>
      <c r="IQC23" s="627"/>
      <c r="IQD23" s="628"/>
      <c r="IQE23" s="628"/>
      <c r="IQF23" s="629"/>
      <c r="IQG23" s="629"/>
      <c r="IQH23" s="479"/>
      <c r="IQI23" s="480"/>
      <c r="IQJ23" s="481"/>
      <c r="IQK23" s="627"/>
      <c r="IQL23" s="628"/>
      <c r="IQM23" s="628"/>
      <c r="IQN23" s="629"/>
      <c r="IQO23" s="629"/>
      <c r="IQP23" s="479"/>
      <c r="IQQ23" s="480"/>
      <c r="IQR23" s="481"/>
      <c r="IQS23" s="627"/>
      <c r="IQT23" s="628"/>
      <c r="IQU23" s="628"/>
      <c r="IQV23" s="629"/>
      <c r="IQW23" s="629"/>
      <c r="IQX23" s="479"/>
      <c r="IQY23" s="480"/>
      <c r="IQZ23" s="481"/>
      <c r="IRA23" s="627"/>
      <c r="IRB23" s="628"/>
      <c r="IRC23" s="628"/>
      <c r="IRD23" s="629"/>
      <c r="IRE23" s="629"/>
      <c r="IRF23" s="479"/>
      <c r="IRG23" s="480"/>
      <c r="IRH23" s="481"/>
      <c r="IRI23" s="627"/>
      <c r="IRJ23" s="628"/>
      <c r="IRK23" s="628"/>
      <c r="IRL23" s="629"/>
      <c r="IRM23" s="629"/>
      <c r="IRN23" s="479"/>
      <c r="IRO23" s="480"/>
      <c r="IRP23" s="481"/>
      <c r="IRQ23" s="627"/>
      <c r="IRR23" s="628"/>
      <c r="IRS23" s="628"/>
      <c r="IRT23" s="629"/>
      <c r="IRU23" s="629"/>
      <c r="IRV23" s="479"/>
      <c r="IRW23" s="480"/>
      <c r="IRX23" s="481"/>
      <c r="IRY23" s="627"/>
      <c r="IRZ23" s="628"/>
      <c r="ISA23" s="628"/>
      <c r="ISB23" s="629"/>
      <c r="ISC23" s="629"/>
      <c r="ISD23" s="479"/>
      <c r="ISE23" s="480"/>
      <c r="ISF23" s="481"/>
      <c r="ISG23" s="627"/>
      <c r="ISH23" s="628"/>
      <c r="ISI23" s="628"/>
      <c r="ISJ23" s="629"/>
      <c r="ISK23" s="629"/>
      <c r="ISL23" s="479"/>
      <c r="ISM23" s="480"/>
      <c r="ISN23" s="481"/>
      <c r="ISO23" s="627"/>
      <c r="ISP23" s="628"/>
      <c r="ISQ23" s="628"/>
      <c r="ISR23" s="629"/>
      <c r="ISS23" s="629"/>
      <c r="IST23" s="479"/>
      <c r="ISU23" s="480"/>
      <c r="ISV23" s="481"/>
      <c r="ISW23" s="627"/>
      <c r="ISX23" s="628"/>
      <c r="ISY23" s="628"/>
      <c r="ISZ23" s="629"/>
      <c r="ITA23" s="629"/>
      <c r="ITB23" s="479"/>
      <c r="ITC23" s="480"/>
      <c r="ITD23" s="481"/>
      <c r="ITE23" s="627"/>
      <c r="ITF23" s="628"/>
      <c r="ITG23" s="628"/>
      <c r="ITH23" s="629"/>
      <c r="ITI23" s="629"/>
      <c r="ITJ23" s="479"/>
      <c r="ITK23" s="480"/>
      <c r="ITL23" s="481"/>
      <c r="ITM23" s="627"/>
      <c r="ITN23" s="628"/>
      <c r="ITO23" s="628"/>
      <c r="ITP23" s="629"/>
      <c r="ITQ23" s="629"/>
      <c r="ITR23" s="479"/>
      <c r="ITS23" s="480"/>
      <c r="ITT23" s="481"/>
      <c r="ITU23" s="627"/>
      <c r="ITV23" s="628"/>
      <c r="ITW23" s="628"/>
      <c r="ITX23" s="629"/>
      <c r="ITY23" s="629"/>
      <c r="ITZ23" s="479"/>
      <c r="IUA23" s="480"/>
      <c r="IUB23" s="481"/>
      <c r="IUC23" s="627"/>
      <c r="IUD23" s="628"/>
      <c r="IUE23" s="628"/>
      <c r="IUF23" s="629"/>
      <c r="IUG23" s="629"/>
      <c r="IUH23" s="479"/>
      <c r="IUI23" s="480"/>
      <c r="IUJ23" s="481"/>
      <c r="IUK23" s="627"/>
      <c r="IUL23" s="628"/>
      <c r="IUM23" s="628"/>
      <c r="IUN23" s="629"/>
      <c r="IUO23" s="629"/>
      <c r="IUP23" s="479"/>
      <c r="IUQ23" s="480"/>
      <c r="IUR23" s="481"/>
      <c r="IUS23" s="627"/>
      <c r="IUT23" s="628"/>
      <c r="IUU23" s="628"/>
      <c r="IUV23" s="629"/>
      <c r="IUW23" s="629"/>
      <c r="IUX23" s="479"/>
      <c r="IUY23" s="480"/>
      <c r="IUZ23" s="481"/>
      <c r="IVA23" s="627"/>
      <c r="IVB23" s="628"/>
      <c r="IVC23" s="628"/>
      <c r="IVD23" s="629"/>
      <c r="IVE23" s="629"/>
      <c r="IVF23" s="479"/>
      <c r="IVG23" s="480"/>
      <c r="IVH23" s="481"/>
      <c r="IVI23" s="627"/>
      <c r="IVJ23" s="628"/>
      <c r="IVK23" s="628"/>
      <c r="IVL23" s="629"/>
      <c r="IVM23" s="629"/>
      <c r="IVN23" s="479"/>
      <c r="IVO23" s="480"/>
      <c r="IVP23" s="481"/>
      <c r="IVQ23" s="627"/>
      <c r="IVR23" s="628"/>
      <c r="IVS23" s="628"/>
      <c r="IVT23" s="629"/>
      <c r="IVU23" s="629"/>
      <c r="IVV23" s="479"/>
      <c r="IVW23" s="480"/>
      <c r="IVX23" s="481"/>
      <c r="IVY23" s="627"/>
      <c r="IVZ23" s="628"/>
      <c r="IWA23" s="628"/>
      <c r="IWB23" s="629"/>
      <c r="IWC23" s="629"/>
      <c r="IWD23" s="479"/>
      <c r="IWE23" s="480"/>
      <c r="IWF23" s="481"/>
      <c r="IWG23" s="627"/>
      <c r="IWH23" s="628"/>
      <c r="IWI23" s="628"/>
      <c r="IWJ23" s="629"/>
      <c r="IWK23" s="629"/>
      <c r="IWL23" s="479"/>
      <c r="IWM23" s="480"/>
      <c r="IWN23" s="481"/>
      <c r="IWO23" s="627"/>
      <c r="IWP23" s="628"/>
      <c r="IWQ23" s="628"/>
      <c r="IWR23" s="629"/>
      <c r="IWS23" s="629"/>
      <c r="IWT23" s="479"/>
      <c r="IWU23" s="480"/>
      <c r="IWV23" s="481"/>
      <c r="IWW23" s="627"/>
      <c r="IWX23" s="628"/>
      <c r="IWY23" s="628"/>
      <c r="IWZ23" s="629"/>
      <c r="IXA23" s="629"/>
      <c r="IXB23" s="479"/>
      <c r="IXC23" s="480"/>
      <c r="IXD23" s="481"/>
      <c r="IXE23" s="627"/>
      <c r="IXF23" s="628"/>
      <c r="IXG23" s="628"/>
      <c r="IXH23" s="629"/>
      <c r="IXI23" s="629"/>
      <c r="IXJ23" s="479"/>
      <c r="IXK23" s="480"/>
      <c r="IXL23" s="481"/>
      <c r="IXM23" s="627"/>
      <c r="IXN23" s="628"/>
      <c r="IXO23" s="628"/>
      <c r="IXP23" s="629"/>
      <c r="IXQ23" s="629"/>
      <c r="IXR23" s="479"/>
      <c r="IXS23" s="480"/>
      <c r="IXT23" s="481"/>
      <c r="IXU23" s="627"/>
      <c r="IXV23" s="628"/>
      <c r="IXW23" s="628"/>
      <c r="IXX23" s="629"/>
      <c r="IXY23" s="629"/>
      <c r="IXZ23" s="479"/>
      <c r="IYA23" s="480"/>
      <c r="IYB23" s="481"/>
      <c r="IYC23" s="627"/>
      <c r="IYD23" s="628"/>
      <c r="IYE23" s="628"/>
      <c r="IYF23" s="629"/>
      <c r="IYG23" s="629"/>
      <c r="IYH23" s="479"/>
      <c r="IYI23" s="480"/>
      <c r="IYJ23" s="481"/>
      <c r="IYK23" s="627"/>
      <c r="IYL23" s="628"/>
      <c r="IYM23" s="628"/>
      <c r="IYN23" s="629"/>
      <c r="IYO23" s="629"/>
      <c r="IYP23" s="479"/>
      <c r="IYQ23" s="480"/>
      <c r="IYR23" s="481"/>
      <c r="IYS23" s="627"/>
      <c r="IYT23" s="628"/>
      <c r="IYU23" s="628"/>
      <c r="IYV23" s="629"/>
      <c r="IYW23" s="629"/>
      <c r="IYX23" s="479"/>
      <c r="IYY23" s="480"/>
      <c r="IYZ23" s="481"/>
      <c r="IZA23" s="627"/>
      <c r="IZB23" s="628"/>
      <c r="IZC23" s="628"/>
      <c r="IZD23" s="629"/>
      <c r="IZE23" s="629"/>
      <c r="IZF23" s="479"/>
      <c r="IZG23" s="480"/>
      <c r="IZH23" s="481"/>
      <c r="IZI23" s="627"/>
      <c r="IZJ23" s="628"/>
      <c r="IZK23" s="628"/>
      <c r="IZL23" s="629"/>
      <c r="IZM23" s="629"/>
      <c r="IZN23" s="479"/>
      <c r="IZO23" s="480"/>
      <c r="IZP23" s="481"/>
      <c r="IZQ23" s="627"/>
      <c r="IZR23" s="628"/>
      <c r="IZS23" s="628"/>
      <c r="IZT23" s="629"/>
      <c r="IZU23" s="629"/>
      <c r="IZV23" s="479"/>
      <c r="IZW23" s="480"/>
      <c r="IZX23" s="481"/>
      <c r="IZY23" s="627"/>
      <c r="IZZ23" s="628"/>
      <c r="JAA23" s="628"/>
      <c r="JAB23" s="629"/>
      <c r="JAC23" s="629"/>
      <c r="JAD23" s="479"/>
      <c r="JAE23" s="480"/>
      <c r="JAF23" s="481"/>
      <c r="JAG23" s="627"/>
      <c r="JAH23" s="628"/>
      <c r="JAI23" s="628"/>
      <c r="JAJ23" s="629"/>
      <c r="JAK23" s="629"/>
      <c r="JAL23" s="479"/>
      <c r="JAM23" s="480"/>
      <c r="JAN23" s="481"/>
      <c r="JAO23" s="627"/>
      <c r="JAP23" s="628"/>
      <c r="JAQ23" s="628"/>
      <c r="JAR23" s="629"/>
      <c r="JAS23" s="629"/>
      <c r="JAT23" s="479"/>
      <c r="JAU23" s="480"/>
      <c r="JAV23" s="481"/>
      <c r="JAW23" s="627"/>
      <c r="JAX23" s="628"/>
      <c r="JAY23" s="628"/>
      <c r="JAZ23" s="629"/>
      <c r="JBA23" s="629"/>
      <c r="JBB23" s="479"/>
      <c r="JBC23" s="480"/>
      <c r="JBD23" s="481"/>
      <c r="JBE23" s="627"/>
      <c r="JBF23" s="628"/>
      <c r="JBG23" s="628"/>
      <c r="JBH23" s="629"/>
      <c r="JBI23" s="629"/>
      <c r="JBJ23" s="479"/>
      <c r="JBK23" s="480"/>
      <c r="JBL23" s="481"/>
      <c r="JBM23" s="627"/>
      <c r="JBN23" s="628"/>
      <c r="JBO23" s="628"/>
      <c r="JBP23" s="629"/>
      <c r="JBQ23" s="629"/>
      <c r="JBR23" s="479"/>
      <c r="JBS23" s="480"/>
      <c r="JBT23" s="481"/>
      <c r="JBU23" s="627"/>
      <c r="JBV23" s="628"/>
      <c r="JBW23" s="628"/>
      <c r="JBX23" s="629"/>
      <c r="JBY23" s="629"/>
      <c r="JBZ23" s="479"/>
      <c r="JCA23" s="480"/>
      <c r="JCB23" s="481"/>
      <c r="JCC23" s="627"/>
      <c r="JCD23" s="628"/>
      <c r="JCE23" s="628"/>
      <c r="JCF23" s="629"/>
      <c r="JCG23" s="629"/>
      <c r="JCH23" s="479"/>
      <c r="JCI23" s="480"/>
      <c r="JCJ23" s="481"/>
      <c r="JCK23" s="627"/>
      <c r="JCL23" s="628"/>
      <c r="JCM23" s="628"/>
      <c r="JCN23" s="629"/>
      <c r="JCO23" s="629"/>
      <c r="JCP23" s="479"/>
      <c r="JCQ23" s="480"/>
      <c r="JCR23" s="481"/>
      <c r="JCS23" s="627"/>
      <c r="JCT23" s="628"/>
      <c r="JCU23" s="628"/>
      <c r="JCV23" s="629"/>
      <c r="JCW23" s="629"/>
      <c r="JCX23" s="479"/>
      <c r="JCY23" s="480"/>
      <c r="JCZ23" s="481"/>
      <c r="JDA23" s="627"/>
      <c r="JDB23" s="628"/>
      <c r="JDC23" s="628"/>
      <c r="JDD23" s="629"/>
      <c r="JDE23" s="629"/>
      <c r="JDF23" s="479"/>
      <c r="JDG23" s="480"/>
      <c r="JDH23" s="481"/>
      <c r="JDI23" s="627"/>
      <c r="JDJ23" s="628"/>
      <c r="JDK23" s="628"/>
      <c r="JDL23" s="629"/>
      <c r="JDM23" s="629"/>
      <c r="JDN23" s="479"/>
      <c r="JDO23" s="480"/>
      <c r="JDP23" s="481"/>
      <c r="JDQ23" s="627"/>
      <c r="JDR23" s="628"/>
      <c r="JDS23" s="628"/>
      <c r="JDT23" s="629"/>
      <c r="JDU23" s="629"/>
      <c r="JDV23" s="479"/>
      <c r="JDW23" s="480"/>
      <c r="JDX23" s="481"/>
      <c r="JDY23" s="627"/>
      <c r="JDZ23" s="628"/>
      <c r="JEA23" s="628"/>
      <c r="JEB23" s="629"/>
      <c r="JEC23" s="629"/>
      <c r="JED23" s="479"/>
      <c r="JEE23" s="480"/>
      <c r="JEF23" s="481"/>
      <c r="JEG23" s="627"/>
      <c r="JEH23" s="628"/>
      <c r="JEI23" s="628"/>
      <c r="JEJ23" s="629"/>
      <c r="JEK23" s="629"/>
      <c r="JEL23" s="479"/>
      <c r="JEM23" s="480"/>
      <c r="JEN23" s="481"/>
      <c r="JEO23" s="627"/>
      <c r="JEP23" s="628"/>
      <c r="JEQ23" s="628"/>
      <c r="JER23" s="629"/>
      <c r="JES23" s="629"/>
      <c r="JET23" s="479"/>
      <c r="JEU23" s="480"/>
      <c r="JEV23" s="481"/>
      <c r="JEW23" s="627"/>
      <c r="JEX23" s="628"/>
      <c r="JEY23" s="628"/>
      <c r="JEZ23" s="629"/>
      <c r="JFA23" s="629"/>
      <c r="JFB23" s="479"/>
      <c r="JFC23" s="480"/>
      <c r="JFD23" s="481"/>
      <c r="JFE23" s="627"/>
      <c r="JFF23" s="628"/>
      <c r="JFG23" s="628"/>
      <c r="JFH23" s="629"/>
      <c r="JFI23" s="629"/>
      <c r="JFJ23" s="479"/>
      <c r="JFK23" s="480"/>
      <c r="JFL23" s="481"/>
      <c r="JFM23" s="627"/>
      <c r="JFN23" s="628"/>
      <c r="JFO23" s="628"/>
      <c r="JFP23" s="629"/>
      <c r="JFQ23" s="629"/>
      <c r="JFR23" s="479"/>
      <c r="JFS23" s="480"/>
      <c r="JFT23" s="481"/>
      <c r="JFU23" s="627"/>
      <c r="JFV23" s="628"/>
      <c r="JFW23" s="628"/>
      <c r="JFX23" s="629"/>
      <c r="JFY23" s="629"/>
      <c r="JFZ23" s="479"/>
      <c r="JGA23" s="480"/>
      <c r="JGB23" s="481"/>
      <c r="JGC23" s="627"/>
      <c r="JGD23" s="628"/>
      <c r="JGE23" s="628"/>
      <c r="JGF23" s="629"/>
      <c r="JGG23" s="629"/>
      <c r="JGH23" s="479"/>
      <c r="JGI23" s="480"/>
      <c r="JGJ23" s="481"/>
      <c r="JGK23" s="627"/>
      <c r="JGL23" s="628"/>
      <c r="JGM23" s="628"/>
      <c r="JGN23" s="629"/>
      <c r="JGO23" s="629"/>
      <c r="JGP23" s="479"/>
      <c r="JGQ23" s="480"/>
      <c r="JGR23" s="481"/>
      <c r="JGS23" s="627"/>
      <c r="JGT23" s="628"/>
      <c r="JGU23" s="628"/>
      <c r="JGV23" s="629"/>
      <c r="JGW23" s="629"/>
      <c r="JGX23" s="479"/>
      <c r="JGY23" s="480"/>
      <c r="JGZ23" s="481"/>
      <c r="JHA23" s="627"/>
      <c r="JHB23" s="628"/>
      <c r="JHC23" s="628"/>
      <c r="JHD23" s="629"/>
      <c r="JHE23" s="629"/>
      <c r="JHF23" s="479"/>
      <c r="JHG23" s="480"/>
      <c r="JHH23" s="481"/>
      <c r="JHI23" s="627"/>
      <c r="JHJ23" s="628"/>
      <c r="JHK23" s="628"/>
      <c r="JHL23" s="629"/>
      <c r="JHM23" s="629"/>
      <c r="JHN23" s="479"/>
      <c r="JHO23" s="480"/>
      <c r="JHP23" s="481"/>
      <c r="JHQ23" s="627"/>
      <c r="JHR23" s="628"/>
      <c r="JHS23" s="628"/>
      <c r="JHT23" s="629"/>
      <c r="JHU23" s="629"/>
      <c r="JHV23" s="479"/>
      <c r="JHW23" s="480"/>
      <c r="JHX23" s="481"/>
      <c r="JHY23" s="627"/>
      <c r="JHZ23" s="628"/>
      <c r="JIA23" s="628"/>
      <c r="JIB23" s="629"/>
      <c r="JIC23" s="629"/>
      <c r="JID23" s="479"/>
      <c r="JIE23" s="480"/>
      <c r="JIF23" s="481"/>
      <c r="JIG23" s="627"/>
      <c r="JIH23" s="628"/>
      <c r="JII23" s="628"/>
      <c r="JIJ23" s="629"/>
      <c r="JIK23" s="629"/>
      <c r="JIL23" s="479"/>
      <c r="JIM23" s="480"/>
      <c r="JIN23" s="481"/>
      <c r="JIO23" s="627"/>
      <c r="JIP23" s="628"/>
      <c r="JIQ23" s="628"/>
      <c r="JIR23" s="629"/>
      <c r="JIS23" s="629"/>
      <c r="JIT23" s="479"/>
      <c r="JIU23" s="480"/>
      <c r="JIV23" s="481"/>
      <c r="JIW23" s="627"/>
      <c r="JIX23" s="628"/>
      <c r="JIY23" s="628"/>
      <c r="JIZ23" s="629"/>
      <c r="JJA23" s="629"/>
      <c r="JJB23" s="479"/>
      <c r="JJC23" s="480"/>
      <c r="JJD23" s="481"/>
      <c r="JJE23" s="627"/>
      <c r="JJF23" s="628"/>
      <c r="JJG23" s="628"/>
      <c r="JJH23" s="629"/>
      <c r="JJI23" s="629"/>
      <c r="JJJ23" s="479"/>
      <c r="JJK23" s="480"/>
      <c r="JJL23" s="481"/>
      <c r="JJM23" s="627"/>
      <c r="JJN23" s="628"/>
      <c r="JJO23" s="628"/>
      <c r="JJP23" s="629"/>
      <c r="JJQ23" s="629"/>
      <c r="JJR23" s="479"/>
      <c r="JJS23" s="480"/>
      <c r="JJT23" s="481"/>
      <c r="JJU23" s="627"/>
      <c r="JJV23" s="628"/>
      <c r="JJW23" s="628"/>
      <c r="JJX23" s="629"/>
      <c r="JJY23" s="629"/>
      <c r="JJZ23" s="479"/>
      <c r="JKA23" s="480"/>
      <c r="JKB23" s="481"/>
      <c r="JKC23" s="627"/>
      <c r="JKD23" s="628"/>
      <c r="JKE23" s="628"/>
      <c r="JKF23" s="629"/>
      <c r="JKG23" s="629"/>
      <c r="JKH23" s="479"/>
      <c r="JKI23" s="480"/>
      <c r="JKJ23" s="481"/>
      <c r="JKK23" s="627"/>
      <c r="JKL23" s="628"/>
      <c r="JKM23" s="628"/>
      <c r="JKN23" s="629"/>
      <c r="JKO23" s="629"/>
      <c r="JKP23" s="479"/>
      <c r="JKQ23" s="480"/>
      <c r="JKR23" s="481"/>
      <c r="JKS23" s="627"/>
      <c r="JKT23" s="628"/>
      <c r="JKU23" s="628"/>
      <c r="JKV23" s="629"/>
      <c r="JKW23" s="629"/>
      <c r="JKX23" s="479"/>
      <c r="JKY23" s="480"/>
      <c r="JKZ23" s="481"/>
      <c r="JLA23" s="627"/>
      <c r="JLB23" s="628"/>
      <c r="JLC23" s="628"/>
      <c r="JLD23" s="629"/>
      <c r="JLE23" s="629"/>
      <c r="JLF23" s="479"/>
      <c r="JLG23" s="480"/>
      <c r="JLH23" s="481"/>
      <c r="JLI23" s="627"/>
      <c r="JLJ23" s="628"/>
      <c r="JLK23" s="628"/>
      <c r="JLL23" s="629"/>
      <c r="JLM23" s="629"/>
      <c r="JLN23" s="479"/>
      <c r="JLO23" s="480"/>
      <c r="JLP23" s="481"/>
      <c r="JLQ23" s="627"/>
      <c r="JLR23" s="628"/>
      <c r="JLS23" s="628"/>
      <c r="JLT23" s="629"/>
      <c r="JLU23" s="629"/>
      <c r="JLV23" s="479"/>
      <c r="JLW23" s="480"/>
      <c r="JLX23" s="481"/>
      <c r="JLY23" s="627"/>
      <c r="JLZ23" s="628"/>
      <c r="JMA23" s="628"/>
      <c r="JMB23" s="629"/>
      <c r="JMC23" s="629"/>
      <c r="JMD23" s="479"/>
      <c r="JME23" s="480"/>
      <c r="JMF23" s="481"/>
      <c r="JMG23" s="627"/>
      <c r="JMH23" s="628"/>
      <c r="JMI23" s="628"/>
      <c r="JMJ23" s="629"/>
      <c r="JMK23" s="629"/>
      <c r="JML23" s="479"/>
      <c r="JMM23" s="480"/>
      <c r="JMN23" s="481"/>
      <c r="JMO23" s="627"/>
      <c r="JMP23" s="628"/>
      <c r="JMQ23" s="628"/>
      <c r="JMR23" s="629"/>
      <c r="JMS23" s="629"/>
      <c r="JMT23" s="479"/>
      <c r="JMU23" s="480"/>
      <c r="JMV23" s="481"/>
      <c r="JMW23" s="627"/>
      <c r="JMX23" s="628"/>
      <c r="JMY23" s="628"/>
      <c r="JMZ23" s="629"/>
      <c r="JNA23" s="629"/>
      <c r="JNB23" s="479"/>
      <c r="JNC23" s="480"/>
      <c r="JND23" s="481"/>
      <c r="JNE23" s="627"/>
      <c r="JNF23" s="628"/>
      <c r="JNG23" s="628"/>
      <c r="JNH23" s="629"/>
      <c r="JNI23" s="629"/>
      <c r="JNJ23" s="479"/>
      <c r="JNK23" s="480"/>
      <c r="JNL23" s="481"/>
      <c r="JNM23" s="627"/>
      <c r="JNN23" s="628"/>
      <c r="JNO23" s="628"/>
      <c r="JNP23" s="629"/>
      <c r="JNQ23" s="629"/>
      <c r="JNR23" s="479"/>
      <c r="JNS23" s="480"/>
      <c r="JNT23" s="481"/>
      <c r="JNU23" s="627"/>
      <c r="JNV23" s="628"/>
      <c r="JNW23" s="628"/>
      <c r="JNX23" s="629"/>
      <c r="JNY23" s="629"/>
      <c r="JNZ23" s="479"/>
      <c r="JOA23" s="480"/>
      <c r="JOB23" s="481"/>
      <c r="JOC23" s="627"/>
      <c r="JOD23" s="628"/>
      <c r="JOE23" s="628"/>
      <c r="JOF23" s="629"/>
      <c r="JOG23" s="629"/>
      <c r="JOH23" s="479"/>
      <c r="JOI23" s="480"/>
      <c r="JOJ23" s="481"/>
      <c r="JOK23" s="627"/>
      <c r="JOL23" s="628"/>
      <c r="JOM23" s="628"/>
      <c r="JON23" s="629"/>
      <c r="JOO23" s="629"/>
      <c r="JOP23" s="479"/>
      <c r="JOQ23" s="480"/>
      <c r="JOR23" s="481"/>
      <c r="JOS23" s="627"/>
      <c r="JOT23" s="628"/>
      <c r="JOU23" s="628"/>
      <c r="JOV23" s="629"/>
      <c r="JOW23" s="629"/>
      <c r="JOX23" s="479"/>
      <c r="JOY23" s="480"/>
      <c r="JOZ23" s="481"/>
      <c r="JPA23" s="627"/>
      <c r="JPB23" s="628"/>
      <c r="JPC23" s="628"/>
      <c r="JPD23" s="629"/>
      <c r="JPE23" s="629"/>
      <c r="JPF23" s="479"/>
      <c r="JPG23" s="480"/>
      <c r="JPH23" s="481"/>
      <c r="JPI23" s="627"/>
      <c r="JPJ23" s="628"/>
      <c r="JPK23" s="628"/>
      <c r="JPL23" s="629"/>
      <c r="JPM23" s="629"/>
      <c r="JPN23" s="479"/>
      <c r="JPO23" s="480"/>
      <c r="JPP23" s="481"/>
      <c r="JPQ23" s="627"/>
      <c r="JPR23" s="628"/>
      <c r="JPS23" s="628"/>
      <c r="JPT23" s="629"/>
      <c r="JPU23" s="629"/>
      <c r="JPV23" s="479"/>
      <c r="JPW23" s="480"/>
      <c r="JPX23" s="481"/>
      <c r="JPY23" s="627"/>
      <c r="JPZ23" s="628"/>
      <c r="JQA23" s="628"/>
      <c r="JQB23" s="629"/>
      <c r="JQC23" s="629"/>
      <c r="JQD23" s="479"/>
      <c r="JQE23" s="480"/>
      <c r="JQF23" s="481"/>
      <c r="JQG23" s="627"/>
      <c r="JQH23" s="628"/>
      <c r="JQI23" s="628"/>
      <c r="JQJ23" s="629"/>
      <c r="JQK23" s="629"/>
      <c r="JQL23" s="479"/>
      <c r="JQM23" s="480"/>
      <c r="JQN23" s="481"/>
      <c r="JQO23" s="627"/>
      <c r="JQP23" s="628"/>
      <c r="JQQ23" s="628"/>
      <c r="JQR23" s="629"/>
      <c r="JQS23" s="629"/>
      <c r="JQT23" s="479"/>
      <c r="JQU23" s="480"/>
      <c r="JQV23" s="481"/>
      <c r="JQW23" s="627"/>
      <c r="JQX23" s="628"/>
      <c r="JQY23" s="628"/>
      <c r="JQZ23" s="629"/>
      <c r="JRA23" s="629"/>
      <c r="JRB23" s="479"/>
      <c r="JRC23" s="480"/>
      <c r="JRD23" s="481"/>
      <c r="JRE23" s="627"/>
      <c r="JRF23" s="628"/>
      <c r="JRG23" s="628"/>
      <c r="JRH23" s="629"/>
      <c r="JRI23" s="629"/>
      <c r="JRJ23" s="479"/>
      <c r="JRK23" s="480"/>
      <c r="JRL23" s="481"/>
      <c r="JRM23" s="627"/>
      <c r="JRN23" s="628"/>
      <c r="JRO23" s="628"/>
      <c r="JRP23" s="629"/>
      <c r="JRQ23" s="629"/>
      <c r="JRR23" s="479"/>
      <c r="JRS23" s="480"/>
      <c r="JRT23" s="481"/>
      <c r="JRU23" s="627"/>
      <c r="JRV23" s="628"/>
      <c r="JRW23" s="628"/>
      <c r="JRX23" s="629"/>
      <c r="JRY23" s="629"/>
      <c r="JRZ23" s="479"/>
      <c r="JSA23" s="480"/>
      <c r="JSB23" s="481"/>
      <c r="JSC23" s="627"/>
      <c r="JSD23" s="628"/>
      <c r="JSE23" s="628"/>
      <c r="JSF23" s="629"/>
      <c r="JSG23" s="629"/>
      <c r="JSH23" s="479"/>
      <c r="JSI23" s="480"/>
      <c r="JSJ23" s="481"/>
      <c r="JSK23" s="627"/>
      <c r="JSL23" s="628"/>
      <c r="JSM23" s="628"/>
      <c r="JSN23" s="629"/>
      <c r="JSO23" s="629"/>
      <c r="JSP23" s="479"/>
      <c r="JSQ23" s="480"/>
      <c r="JSR23" s="481"/>
      <c r="JSS23" s="627"/>
      <c r="JST23" s="628"/>
      <c r="JSU23" s="628"/>
      <c r="JSV23" s="629"/>
      <c r="JSW23" s="629"/>
      <c r="JSX23" s="479"/>
      <c r="JSY23" s="480"/>
      <c r="JSZ23" s="481"/>
      <c r="JTA23" s="627"/>
      <c r="JTB23" s="628"/>
      <c r="JTC23" s="628"/>
      <c r="JTD23" s="629"/>
      <c r="JTE23" s="629"/>
      <c r="JTF23" s="479"/>
      <c r="JTG23" s="480"/>
      <c r="JTH23" s="481"/>
      <c r="JTI23" s="627"/>
      <c r="JTJ23" s="628"/>
      <c r="JTK23" s="628"/>
      <c r="JTL23" s="629"/>
      <c r="JTM23" s="629"/>
      <c r="JTN23" s="479"/>
      <c r="JTO23" s="480"/>
      <c r="JTP23" s="481"/>
      <c r="JTQ23" s="627"/>
      <c r="JTR23" s="628"/>
      <c r="JTS23" s="628"/>
      <c r="JTT23" s="629"/>
      <c r="JTU23" s="629"/>
      <c r="JTV23" s="479"/>
      <c r="JTW23" s="480"/>
      <c r="JTX23" s="481"/>
      <c r="JTY23" s="627"/>
      <c r="JTZ23" s="628"/>
      <c r="JUA23" s="628"/>
      <c r="JUB23" s="629"/>
      <c r="JUC23" s="629"/>
      <c r="JUD23" s="479"/>
      <c r="JUE23" s="480"/>
      <c r="JUF23" s="481"/>
      <c r="JUG23" s="627"/>
      <c r="JUH23" s="628"/>
      <c r="JUI23" s="628"/>
      <c r="JUJ23" s="629"/>
      <c r="JUK23" s="629"/>
      <c r="JUL23" s="479"/>
      <c r="JUM23" s="480"/>
      <c r="JUN23" s="481"/>
      <c r="JUO23" s="627"/>
      <c r="JUP23" s="628"/>
      <c r="JUQ23" s="628"/>
      <c r="JUR23" s="629"/>
      <c r="JUS23" s="629"/>
      <c r="JUT23" s="479"/>
      <c r="JUU23" s="480"/>
      <c r="JUV23" s="481"/>
      <c r="JUW23" s="627"/>
      <c r="JUX23" s="628"/>
      <c r="JUY23" s="628"/>
      <c r="JUZ23" s="629"/>
      <c r="JVA23" s="629"/>
      <c r="JVB23" s="479"/>
      <c r="JVC23" s="480"/>
      <c r="JVD23" s="481"/>
      <c r="JVE23" s="627"/>
      <c r="JVF23" s="628"/>
      <c r="JVG23" s="628"/>
      <c r="JVH23" s="629"/>
      <c r="JVI23" s="629"/>
      <c r="JVJ23" s="479"/>
      <c r="JVK23" s="480"/>
      <c r="JVL23" s="481"/>
      <c r="JVM23" s="627"/>
      <c r="JVN23" s="628"/>
      <c r="JVO23" s="628"/>
      <c r="JVP23" s="629"/>
      <c r="JVQ23" s="629"/>
      <c r="JVR23" s="479"/>
      <c r="JVS23" s="480"/>
      <c r="JVT23" s="481"/>
      <c r="JVU23" s="627"/>
      <c r="JVV23" s="628"/>
      <c r="JVW23" s="628"/>
      <c r="JVX23" s="629"/>
      <c r="JVY23" s="629"/>
      <c r="JVZ23" s="479"/>
      <c r="JWA23" s="480"/>
      <c r="JWB23" s="481"/>
      <c r="JWC23" s="627"/>
      <c r="JWD23" s="628"/>
      <c r="JWE23" s="628"/>
      <c r="JWF23" s="629"/>
      <c r="JWG23" s="629"/>
      <c r="JWH23" s="479"/>
      <c r="JWI23" s="480"/>
      <c r="JWJ23" s="481"/>
      <c r="JWK23" s="627"/>
      <c r="JWL23" s="628"/>
      <c r="JWM23" s="628"/>
      <c r="JWN23" s="629"/>
      <c r="JWO23" s="629"/>
      <c r="JWP23" s="479"/>
      <c r="JWQ23" s="480"/>
      <c r="JWR23" s="481"/>
      <c r="JWS23" s="627"/>
      <c r="JWT23" s="628"/>
      <c r="JWU23" s="628"/>
      <c r="JWV23" s="629"/>
      <c r="JWW23" s="629"/>
      <c r="JWX23" s="479"/>
      <c r="JWY23" s="480"/>
      <c r="JWZ23" s="481"/>
      <c r="JXA23" s="627"/>
      <c r="JXB23" s="628"/>
      <c r="JXC23" s="628"/>
      <c r="JXD23" s="629"/>
      <c r="JXE23" s="629"/>
      <c r="JXF23" s="479"/>
      <c r="JXG23" s="480"/>
      <c r="JXH23" s="481"/>
      <c r="JXI23" s="627"/>
      <c r="JXJ23" s="628"/>
      <c r="JXK23" s="628"/>
      <c r="JXL23" s="629"/>
      <c r="JXM23" s="629"/>
      <c r="JXN23" s="479"/>
      <c r="JXO23" s="480"/>
      <c r="JXP23" s="481"/>
      <c r="JXQ23" s="627"/>
      <c r="JXR23" s="628"/>
      <c r="JXS23" s="628"/>
      <c r="JXT23" s="629"/>
      <c r="JXU23" s="629"/>
      <c r="JXV23" s="479"/>
      <c r="JXW23" s="480"/>
      <c r="JXX23" s="481"/>
      <c r="JXY23" s="627"/>
      <c r="JXZ23" s="628"/>
      <c r="JYA23" s="628"/>
      <c r="JYB23" s="629"/>
      <c r="JYC23" s="629"/>
      <c r="JYD23" s="479"/>
      <c r="JYE23" s="480"/>
      <c r="JYF23" s="481"/>
      <c r="JYG23" s="627"/>
      <c r="JYH23" s="628"/>
      <c r="JYI23" s="628"/>
      <c r="JYJ23" s="629"/>
      <c r="JYK23" s="629"/>
      <c r="JYL23" s="479"/>
      <c r="JYM23" s="480"/>
      <c r="JYN23" s="481"/>
      <c r="JYO23" s="627"/>
      <c r="JYP23" s="628"/>
      <c r="JYQ23" s="628"/>
      <c r="JYR23" s="629"/>
      <c r="JYS23" s="629"/>
      <c r="JYT23" s="479"/>
      <c r="JYU23" s="480"/>
      <c r="JYV23" s="481"/>
      <c r="JYW23" s="627"/>
      <c r="JYX23" s="628"/>
      <c r="JYY23" s="628"/>
      <c r="JYZ23" s="629"/>
      <c r="JZA23" s="629"/>
      <c r="JZB23" s="479"/>
      <c r="JZC23" s="480"/>
      <c r="JZD23" s="481"/>
      <c r="JZE23" s="627"/>
      <c r="JZF23" s="628"/>
      <c r="JZG23" s="628"/>
      <c r="JZH23" s="629"/>
      <c r="JZI23" s="629"/>
      <c r="JZJ23" s="479"/>
      <c r="JZK23" s="480"/>
      <c r="JZL23" s="481"/>
      <c r="JZM23" s="627"/>
      <c r="JZN23" s="628"/>
      <c r="JZO23" s="628"/>
      <c r="JZP23" s="629"/>
      <c r="JZQ23" s="629"/>
      <c r="JZR23" s="479"/>
      <c r="JZS23" s="480"/>
      <c r="JZT23" s="481"/>
      <c r="JZU23" s="627"/>
      <c r="JZV23" s="628"/>
      <c r="JZW23" s="628"/>
      <c r="JZX23" s="629"/>
      <c r="JZY23" s="629"/>
      <c r="JZZ23" s="479"/>
      <c r="KAA23" s="480"/>
      <c r="KAB23" s="481"/>
      <c r="KAC23" s="627"/>
      <c r="KAD23" s="628"/>
      <c r="KAE23" s="628"/>
      <c r="KAF23" s="629"/>
      <c r="KAG23" s="629"/>
      <c r="KAH23" s="479"/>
      <c r="KAI23" s="480"/>
      <c r="KAJ23" s="481"/>
      <c r="KAK23" s="627"/>
      <c r="KAL23" s="628"/>
      <c r="KAM23" s="628"/>
      <c r="KAN23" s="629"/>
      <c r="KAO23" s="629"/>
      <c r="KAP23" s="479"/>
      <c r="KAQ23" s="480"/>
      <c r="KAR23" s="481"/>
      <c r="KAS23" s="627"/>
      <c r="KAT23" s="628"/>
      <c r="KAU23" s="628"/>
      <c r="KAV23" s="629"/>
      <c r="KAW23" s="629"/>
      <c r="KAX23" s="479"/>
      <c r="KAY23" s="480"/>
      <c r="KAZ23" s="481"/>
      <c r="KBA23" s="627"/>
      <c r="KBB23" s="628"/>
      <c r="KBC23" s="628"/>
      <c r="KBD23" s="629"/>
      <c r="KBE23" s="629"/>
      <c r="KBF23" s="479"/>
      <c r="KBG23" s="480"/>
      <c r="KBH23" s="481"/>
      <c r="KBI23" s="627"/>
      <c r="KBJ23" s="628"/>
      <c r="KBK23" s="628"/>
      <c r="KBL23" s="629"/>
      <c r="KBM23" s="629"/>
      <c r="KBN23" s="479"/>
      <c r="KBO23" s="480"/>
      <c r="KBP23" s="481"/>
      <c r="KBQ23" s="627"/>
      <c r="KBR23" s="628"/>
      <c r="KBS23" s="628"/>
      <c r="KBT23" s="629"/>
      <c r="KBU23" s="629"/>
      <c r="KBV23" s="479"/>
      <c r="KBW23" s="480"/>
      <c r="KBX23" s="481"/>
      <c r="KBY23" s="627"/>
      <c r="KBZ23" s="628"/>
      <c r="KCA23" s="628"/>
      <c r="KCB23" s="629"/>
      <c r="KCC23" s="629"/>
      <c r="KCD23" s="479"/>
      <c r="KCE23" s="480"/>
      <c r="KCF23" s="481"/>
      <c r="KCG23" s="627"/>
      <c r="KCH23" s="628"/>
      <c r="KCI23" s="628"/>
      <c r="KCJ23" s="629"/>
      <c r="KCK23" s="629"/>
      <c r="KCL23" s="479"/>
      <c r="KCM23" s="480"/>
      <c r="KCN23" s="481"/>
      <c r="KCO23" s="627"/>
      <c r="KCP23" s="628"/>
      <c r="KCQ23" s="628"/>
      <c r="KCR23" s="629"/>
      <c r="KCS23" s="629"/>
      <c r="KCT23" s="479"/>
      <c r="KCU23" s="480"/>
      <c r="KCV23" s="481"/>
      <c r="KCW23" s="627"/>
      <c r="KCX23" s="628"/>
      <c r="KCY23" s="628"/>
      <c r="KCZ23" s="629"/>
      <c r="KDA23" s="629"/>
      <c r="KDB23" s="479"/>
      <c r="KDC23" s="480"/>
      <c r="KDD23" s="481"/>
      <c r="KDE23" s="627"/>
      <c r="KDF23" s="628"/>
      <c r="KDG23" s="628"/>
      <c r="KDH23" s="629"/>
      <c r="KDI23" s="629"/>
      <c r="KDJ23" s="479"/>
      <c r="KDK23" s="480"/>
      <c r="KDL23" s="481"/>
      <c r="KDM23" s="627"/>
      <c r="KDN23" s="628"/>
      <c r="KDO23" s="628"/>
      <c r="KDP23" s="629"/>
      <c r="KDQ23" s="629"/>
      <c r="KDR23" s="479"/>
      <c r="KDS23" s="480"/>
      <c r="KDT23" s="481"/>
      <c r="KDU23" s="627"/>
      <c r="KDV23" s="628"/>
      <c r="KDW23" s="628"/>
      <c r="KDX23" s="629"/>
      <c r="KDY23" s="629"/>
      <c r="KDZ23" s="479"/>
      <c r="KEA23" s="480"/>
      <c r="KEB23" s="481"/>
      <c r="KEC23" s="627"/>
      <c r="KED23" s="628"/>
      <c r="KEE23" s="628"/>
      <c r="KEF23" s="629"/>
      <c r="KEG23" s="629"/>
      <c r="KEH23" s="479"/>
      <c r="KEI23" s="480"/>
      <c r="KEJ23" s="481"/>
      <c r="KEK23" s="627"/>
      <c r="KEL23" s="628"/>
      <c r="KEM23" s="628"/>
      <c r="KEN23" s="629"/>
      <c r="KEO23" s="629"/>
      <c r="KEP23" s="479"/>
      <c r="KEQ23" s="480"/>
      <c r="KER23" s="481"/>
      <c r="KES23" s="627"/>
      <c r="KET23" s="628"/>
      <c r="KEU23" s="628"/>
      <c r="KEV23" s="629"/>
      <c r="KEW23" s="629"/>
      <c r="KEX23" s="479"/>
      <c r="KEY23" s="480"/>
      <c r="KEZ23" s="481"/>
      <c r="KFA23" s="627"/>
      <c r="KFB23" s="628"/>
      <c r="KFC23" s="628"/>
      <c r="KFD23" s="629"/>
      <c r="KFE23" s="629"/>
      <c r="KFF23" s="479"/>
      <c r="KFG23" s="480"/>
      <c r="KFH23" s="481"/>
      <c r="KFI23" s="627"/>
      <c r="KFJ23" s="628"/>
      <c r="KFK23" s="628"/>
      <c r="KFL23" s="629"/>
      <c r="KFM23" s="629"/>
      <c r="KFN23" s="479"/>
      <c r="KFO23" s="480"/>
      <c r="KFP23" s="481"/>
      <c r="KFQ23" s="627"/>
      <c r="KFR23" s="628"/>
      <c r="KFS23" s="628"/>
      <c r="KFT23" s="629"/>
      <c r="KFU23" s="629"/>
      <c r="KFV23" s="479"/>
      <c r="KFW23" s="480"/>
      <c r="KFX23" s="481"/>
      <c r="KFY23" s="627"/>
      <c r="KFZ23" s="628"/>
      <c r="KGA23" s="628"/>
      <c r="KGB23" s="629"/>
      <c r="KGC23" s="629"/>
      <c r="KGD23" s="479"/>
      <c r="KGE23" s="480"/>
      <c r="KGF23" s="481"/>
      <c r="KGG23" s="627"/>
      <c r="KGH23" s="628"/>
      <c r="KGI23" s="628"/>
      <c r="KGJ23" s="629"/>
      <c r="KGK23" s="629"/>
      <c r="KGL23" s="479"/>
      <c r="KGM23" s="480"/>
      <c r="KGN23" s="481"/>
      <c r="KGO23" s="627"/>
      <c r="KGP23" s="628"/>
      <c r="KGQ23" s="628"/>
      <c r="KGR23" s="629"/>
      <c r="KGS23" s="629"/>
      <c r="KGT23" s="479"/>
      <c r="KGU23" s="480"/>
      <c r="KGV23" s="481"/>
      <c r="KGW23" s="627"/>
      <c r="KGX23" s="628"/>
      <c r="KGY23" s="628"/>
      <c r="KGZ23" s="629"/>
      <c r="KHA23" s="629"/>
      <c r="KHB23" s="479"/>
      <c r="KHC23" s="480"/>
      <c r="KHD23" s="481"/>
      <c r="KHE23" s="627"/>
      <c r="KHF23" s="628"/>
      <c r="KHG23" s="628"/>
      <c r="KHH23" s="629"/>
      <c r="KHI23" s="629"/>
      <c r="KHJ23" s="479"/>
      <c r="KHK23" s="480"/>
      <c r="KHL23" s="481"/>
      <c r="KHM23" s="627"/>
      <c r="KHN23" s="628"/>
      <c r="KHO23" s="628"/>
      <c r="KHP23" s="629"/>
      <c r="KHQ23" s="629"/>
      <c r="KHR23" s="479"/>
      <c r="KHS23" s="480"/>
      <c r="KHT23" s="481"/>
      <c r="KHU23" s="627"/>
      <c r="KHV23" s="628"/>
      <c r="KHW23" s="628"/>
      <c r="KHX23" s="629"/>
      <c r="KHY23" s="629"/>
      <c r="KHZ23" s="479"/>
      <c r="KIA23" s="480"/>
      <c r="KIB23" s="481"/>
      <c r="KIC23" s="627"/>
      <c r="KID23" s="628"/>
      <c r="KIE23" s="628"/>
      <c r="KIF23" s="629"/>
      <c r="KIG23" s="629"/>
      <c r="KIH23" s="479"/>
      <c r="KII23" s="480"/>
      <c r="KIJ23" s="481"/>
      <c r="KIK23" s="627"/>
      <c r="KIL23" s="628"/>
      <c r="KIM23" s="628"/>
      <c r="KIN23" s="629"/>
      <c r="KIO23" s="629"/>
      <c r="KIP23" s="479"/>
      <c r="KIQ23" s="480"/>
      <c r="KIR23" s="481"/>
      <c r="KIS23" s="627"/>
      <c r="KIT23" s="628"/>
      <c r="KIU23" s="628"/>
      <c r="KIV23" s="629"/>
      <c r="KIW23" s="629"/>
      <c r="KIX23" s="479"/>
      <c r="KIY23" s="480"/>
      <c r="KIZ23" s="481"/>
      <c r="KJA23" s="627"/>
      <c r="KJB23" s="628"/>
      <c r="KJC23" s="628"/>
      <c r="KJD23" s="629"/>
      <c r="KJE23" s="629"/>
      <c r="KJF23" s="479"/>
      <c r="KJG23" s="480"/>
      <c r="KJH23" s="481"/>
      <c r="KJI23" s="627"/>
      <c r="KJJ23" s="628"/>
      <c r="KJK23" s="628"/>
      <c r="KJL23" s="629"/>
      <c r="KJM23" s="629"/>
      <c r="KJN23" s="479"/>
      <c r="KJO23" s="480"/>
      <c r="KJP23" s="481"/>
      <c r="KJQ23" s="627"/>
      <c r="KJR23" s="628"/>
      <c r="KJS23" s="628"/>
      <c r="KJT23" s="629"/>
      <c r="KJU23" s="629"/>
      <c r="KJV23" s="479"/>
      <c r="KJW23" s="480"/>
      <c r="KJX23" s="481"/>
      <c r="KJY23" s="627"/>
      <c r="KJZ23" s="628"/>
      <c r="KKA23" s="628"/>
      <c r="KKB23" s="629"/>
      <c r="KKC23" s="629"/>
      <c r="KKD23" s="479"/>
      <c r="KKE23" s="480"/>
      <c r="KKF23" s="481"/>
      <c r="KKG23" s="627"/>
      <c r="KKH23" s="628"/>
      <c r="KKI23" s="628"/>
      <c r="KKJ23" s="629"/>
      <c r="KKK23" s="629"/>
      <c r="KKL23" s="479"/>
      <c r="KKM23" s="480"/>
      <c r="KKN23" s="481"/>
      <c r="KKO23" s="627"/>
      <c r="KKP23" s="628"/>
      <c r="KKQ23" s="628"/>
      <c r="KKR23" s="629"/>
      <c r="KKS23" s="629"/>
      <c r="KKT23" s="479"/>
      <c r="KKU23" s="480"/>
      <c r="KKV23" s="481"/>
      <c r="KKW23" s="627"/>
      <c r="KKX23" s="628"/>
      <c r="KKY23" s="628"/>
      <c r="KKZ23" s="629"/>
      <c r="KLA23" s="629"/>
      <c r="KLB23" s="479"/>
      <c r="KLC23" s="480"/>
      <c r="KLD23" s="481"/>
      <c r="KLE23" s="627"/>
      <c r="KLF23" s="628"/>
      <c r="KLG23" s="628"/>
      <c r="KLH23" s="629"/>
      <c r="KLI23" s="629"/>
      <c r="KLJ23" s="479"/>
      <c r="KLK23" s="480"/>
      <c r="KLL23" s="481"/>
      <c r="KLM23" s="627"/>
      <c r="KLN23" s="628"/>
      <c r="KLO23" s="628"/>
      <c r="KLP23" s="629"/>
      <c r="KLQ23" s="629"/>
      <c r="KLR23" s="479"/>
      <c r="KLS23" s="480"/>
      <c r="KLT23" s="481"/>
      <c r="KLU23" s="627"/>
      <c r="KLV23" s="628"/>
      <c r="KLW23" s="628"/>
      <c r="KLX23" s="629"/>
      <c r="KLY23" s="629"/>
      <c r="KLZ23" s="479"/>
      <c r="KMA23" s="480"/>
      <c r="KMB23" s="481"/>
      <c r="KMC23" s="627"/>
      <c r="KMD23" s="628"/>
      <c r="KME23" s="628"/>
      <c r="KMF23" s="629"/>
      <c r="KMG23" s="629"/>
      <c r="KMH23" s="479"/>
      <c r="KMI23" s="480"/>
      <c r="KMJ23" s="481"/>
      <c r="KMK23" s="627"/>
      <c r="KML23" s="628"/>
      <c r="KMM23" s="628"/>
      <c r="KMN23" s="629"/>
      <c r="KMO23" s="629"/>
      <c r="KMP23" s="479"/>
      <c r="KMQ23" s="480"/>
      <c r="KMR23" s="481"/>
      <c r="KMS23" s="627"/>
      <c r="KMT23" s="628"/>
      <c r="KMU23" s="628"/>
      <c r="KMV23" s="629"/>
      <c r="KMW23" s="629"/>
      <c r="KMX23" s="479"/>
      <c r="KMY23" s="480"/>
      <c r="KMZ23" s="481"/>
      <c r="KNA23" s="627"/>
      <c r="KNB23" s="628"/>
      <c r="KNC23" s="628"/>
      <c r="KND23" s="629"/>
      <c r="KNE23" s="629"/>
      <c r="KNF23" s="479"/>
      <c r="KNG23" s="480"/>
      <c r="KNH23" s="481"/>
      <c r="KNI23" s="627"/>
      <c r="KNJ23" s="628"/>
      <c r="KNK23" s="628"/>
      <c r="KNL23" s="629"/>
      <c r="KNM23" s="629"/>
      <c r="KNN23" s="479"/>
      <c r="KNO23" s="480"/>
      <c r="KNP23" s="481"/>
      <c r="KNQ23" s="627"/>
      <c r="KNR23" s="628"/>
      <c r="KNS23" s="628"/>
      <c r="KNT23" s="629"/>
      <c r="KNU23" s="629"/>
      <c r="KNV23" s="479"/>
      <c r="KNW23" s="480"/>
      <c r="KNX23" s="481"/>
      <c r="KNY23" s="627"/>
      <c r="KNZ23" s="628"/>
      <c r="KOA23" s="628"/>
      <c r="KOB23" s="629"/>
      <c r="KOC23" s="629"/>
      <c r="KOD23" s="479"/>
      <c r="KOE23" s="480"/>
      <c r="KOF23" s="481"/>
      <c r="KOG23" s="627"/>
      <c r="KOH23" s="628"/>
      <c r="KOI23" s="628"/>
      <c r="KOJ23" s="629"/>
      <c r="KOK23" s="629"/>
      <c r="KOL23" s="479"/>
      <c r="KOM23" s="480"/>
      <c r="KON23" s="481"/>
      <c r="KOO23" s="627"/>
      <c r="KOP23" s="628"/>
      <c r="KOQ23" s="628"/>
      <c r="KOR23" s="629"/>
      <c r="KOS23" s="629"/>
      <c r="KOT23" s="479"/>
      <c r="KOU23" s="480"/>
      <c r="KOV23" s="481"/>
      <c r="KOW23" s="627"/>
      <c r="KOX23" s="628"/>
      <c r="KOY23" s="628"/>
      <c r="KOZ23" s="629"/>
      <c r="KPA23" s="629"/>
      <c r="KPB23" s="479"/>
      <c r="KPC23" s="480"/>
      <c r="KPD23" s="481"/>
      <c r="KPE23" s="627"/>
      <c r="KPF23" s="628"/>
      <c r="KPG23" s="628"/>
      <c r="KPH23" s="629"/>
      <c r="KPI23" s="629"/>
      <c r="KPJ23" s="479"/>
      <c r="KPK23" s="480"/>
      <c r="KPL23" s="481"/>
      <c r="KPM23" s="627"/>
      <c r="KPN23" s="628"/>
      <c r="KPO23" s="628"/>
      <c r="KPP23" s="629"/>
      <c r="KPQ23" s="629"/>
      <c r="KPR23" s="479"/>
      <c r="KPS23" s="480"/>
      <c r="KPT23" s="481"/>
      <c r="KPU23" s="627"/>
      <c r="KPV23" s="628"/>
      <c r="KPW23" s="628"/>
      <c r="KPX23" s="629"/>
      <c r="KPY23" s="629"/>
      <c r="KPZ23" s="479"/>
      <c r="KQA23" s="480"/>
      <c r="KQB23" s="481"/>
      <c r="KQC23" s="627"/>
      <c r="KQD23" s="628"/>
      <c r="KQE23" s="628"/>
      <c r="KQF23" s="629"/>
      <c r="KQG23" s="629"/>
      <c r="KQH23" s="479"/>
      <c r="KQI23" s="480"/>
      <c r="KQJ23" s="481"/>
      <c r="KQK23" s="627"/>
      <c r="KQL23" s="628"/>
      <c r="KQM23" s="628"/>
      <c r="KQN23" s="629"/>
      <c r="KQO23" s="629"/>
      <c r="KQP23" s="479"/>
      <c r="KQQ23" s="480"/>
      <c r="KQR23" s="481"/>
      <c r="KQS23" s="627"/>
      <c r="KQT23" s="628"/>
      <c r="KQU23" s="628"/>
      <c r="KQV23" s="629"/>
      <c r="KQW23" s="629"/>
      <c r="KQX23" s="479"/>
      <c r="KQY23" s="480"/>
      <c r="KQZ23" s="481"/>
      <c r="KRA23" s="627"/>
      <c r="KRB23" s="628"/>
      <c r="KRC23" s="628"/>
      <c r="KRD23" s="629"/>
      <c r="KRE23" s="629"/>
      <c r="KRF23" s="479"/>
      <c r="KRG23" s="480"/>
      <c r="KRH23" s="481"/>
      <c r="KRI23" s="627"/>
      <c r="KRJ23" s="628"/>
      <c r="KRK23" s="628"/>
      <c r="KRL23" s="629"/>
      <c r="KRM23" s="629"/>
      <c r="KRN23" s="479"/>
      <c r="KRO23" s="480"/>
      <c r="KRP23" s="481"/>
      <c r="KRQ23" s="627"/>
      <c r="KRR23" s="628"/>
      <c r="KRS23" s="628"/>
      <c r="KRT23" s="629"/>
      <c r="KRU23" s="629"/>
      <c r="KRV23" s="479"/>
      <c r="KRW23" s="480"/>
      <c r="KRX23" s="481"/>
      <c r="KRY23" s="627"/>
      <c r="KRZ23" s="628"/>
      <c r="KSA23" s="628"/>
      <c r="KSB23" s="629"/>
      <c r="KSC23" s="629"/>
      <c r="KSD23" s="479"/>
      <c r="KSE23" s="480"/>
      <c r="KSF23" s="481"/>
      <c r="KSG23" s="627"/>
      <c r="KSH23" s="628"/>
      <c r="KSI23" s="628"/>
      <c r="KSJ23" s="629"/>
      <c r="KSK23" s="629"/>
      <c r="KSL23" s="479"/>
      <c r="KSM23" s="480"/>
      <c r="KSN23" s="481"/>
      <c r="KSO23" s="627"/>
      <c r="KSP23" s="628"/>
      <c r="KSQ23" s="628"/>
      <c r="KSR23" s="629"/>
      <c r="KSS23" s="629"/>
      <c r="KST23" s="479"/>
      <c r="KSU23" s="480"/>
      <c r="KSV23" s="481"/>
      <c r="KSW23" s="627"/>
      <c r="KSX23" s="628"/>
      <c r="KSY23" s="628"/>
      <c r="KSZ23" s="629"/>
      <c r="KTA23" s="629"/>
      <c r="KTB23" s="479"/>
      <c r="KTC23" s="480"/>
      <c r="KTD23" s="481"/>
      <c r="KTE23" s="627"/>
      <c r="KTF23" s="628"/>
      <c r="KTG23" s="628"/>
      <c r="KTH23" s="629"/>
      <c r="KTI23" s="629"/>
      <c r="KTJ23" s="479"/>
      <c r="KTK23" s="480"/>
      <c r="KTL23" s="481"/>
      <c r="KTM23" s="627"/>
      <c r="KTN23" s="628"/>
      <c r="KTO23" s="628"/>
      <c r="KTP23" s="629"/>
      <c r="KTQ23" s="629"/>
      <c r="KTR23" s="479"/>
      <c r="KTS23" s="480"/>
      <c r="KTT23" s="481"/>
      <c r="KTU23" s="627"/>
      <c r="KTV23" s="628"/>
      <c r="KTW23" s="628"/>
      <c r="KTX23" s="629"/>
      <c r="KTY23" s="629"/>
      <c r="KTZ23" s="479"/>
      <c r="KUA23" s="480"/>
      <c r="KUB23" s="481"/>
      <c r="KUC23" s="627"/>
      <c r="KUD23" s="628"/>
      <c r="KUE23" s="628"/>
      <c r="KUF23" s="629"/>
      <c r="KUG23" s="629"/>
      <c r="KUH23" s="479"/>
      <c r="KUI23" s="480"/>
      <c r="KUJ23" s="481"/>
      <c r="KUK23" s="627"/>
      <c r="KUL23" s="628"/>
      <c r="KUM23" s="628"/>
      <c r="KUN23" s="629"/>
      <c r="KUO23" s="629"/>
      <c r="KUP23" s="479"/>
      <c r="KUQ23" s="480"/>
      <c r="KUR23" s="481"/>
      <c r="KUS23" s="627"/>
      <c r="KUT23" s="628"/>
      <c r="KUU23" s="628"/>
      <c r="KUV23" s="629"/>
      <c r="KUW23" s="629"/>
      <c r="KUX23" s="479"/>
      <c r="KUY23" s="480"/>
      <c r="KUZ23" s="481"/>
      <c r="KVA23" s="627"/>
      <c r="KVB23" s="628"/>
      <c r="KVC23" s="628"/>
      <c r="KVD23" s="629"/>
      <c r="KVE23" s="629"/>
      <c r="KVF23" s="479"/>
      <c r="KVG23" s="480"/>
      <c r="KVH23" s="481"/>
      <c r="KVI23" s="627"/>
      <c r="KVJ23" s="628"/>
      <c r="KVK23" s="628"/>
      <c r="KVL23" s="629"/>
      <c r="KVM23" s="629"/>
      <c r="KVN23" s="479"/>
      <c r="KVO23" s="480"/>
      <c r="KVP23" s="481"/>
      <c r="KVQ23" s="627"/>
      <c r="KVR23" s="628"/>
      <c r="KVS23" s="628"/>
      <c r="KVT23" s="629"/>
      <c r="KVU23" s="629"/>
      <c r="KVV23" s="479"/>
      <c r="KVW23" s="480"/>
      <c r="KVX23" s="481"/>
      <c r="KVY23" s="627"/>
      <c r="KVZ23" s="628"/>
      <c r="KWA23" s="628"/>
      <c r="KWB23" s="629"/>
      <c r="KWC23" s="629"/>
      <c r="KWD23" s="479"/>
      <c r="KWE23" s="480"/>
      <c r="KWF23" s="481"/>
      <c r="KWG23" s="627"/>
      <c r="KWH23" s="628"/>
      <c r="KWI23" s="628"/>
      <c r="KWJ23" s="629"/>
      <c r="KWK23" s="629"/>
      <c r="KWL23" s="479"/>
      <c r="KWM23" s="480"/>
      <c r="KWN23" s="481"/>
      <c r="KWO23" s="627"/>
      <c r="KWP23" s="628"/>
      <c r="KWQ23" s="628"/>
      <c r="KWR23" s="629"/>
      <c r="KWS23" s="629"/>
      <c r="KWT23" s="479"/>
      <c r="KWU23" s="480"/>
      <c r="KWV23" s="481"/>
      <c r="KWW23" s="627"/>
      <c r="KWX23" s="628"/>
      <c r="KWY23" s="628"/>
      <c r="KWZ23" s="629"/>
      <c r="KXA23" s="629"/>
      <c r="KXB23" s="479"/>
      <c r="KXC23" s="480"/>
      <c r="KXD23" s="481"/>
      <c r="KXE23" s="627"/>
      <c r="KXF23" s="628"/>
      <c r="KXG23" s="628"/>
      <c r="KXH23" s="629"/>
      <c r="KXI23" s="629"/>
      <c r="KXJ23" s="479"/>
      <c r="KXK23" s="480"/>
      <c r="KXL23" s="481"/>
      <c r="KXM23" s="627"/>
      <c r="KXN23" s="628"/>
      <c r="KXO23" s="628"/>
      <c r="KXP23" s="629"/>
      <c r="KXQ23" s="629"/>
      <c r="KXR23" s="479"/>
      <c r="KXS23" s="480"/>
      <c r="KXT23" s="481"/>
      <c r="KXU23" s="627"/>
      <c r="KXV23" s="628"/>
      <c r="KXW23" s="628"/>
      <c r="KXX23" s="629"/>
      <c r="KXY23" s="629"/>
      <c r="KXZ23" s="479"/>
      <c r="KYA23" s="480"/>
      <c r="KYB23" s="481"/>
      <c r="KYC23" s="627"/>
      <c r="KYD23" s="628"/>
      <c r="KYE23" s="628"/>
      <c r="KYF23" s="629"/>
      <c r="KYG23" s="629"/>
      <c r="KYH23" s="479"/>
      <c r="KYI23" s="480"/>
      <c r="KYJ23" s="481"/>
      <c r="KYK23" s="627"/>
      <c r="KYL23" s="628"/>
      <c r="KYM23" s="628"/>
      <c r="KYN23" s="629"/>
      <c r="KYO23" s="629"/>
      <c r="KYP23" s="479"/>
      <c r="KYQ23" s="480"/>
      <c r="KYR23" s="481"/>
      <c r="KYS23" s="627"/>
      <c r="KYT23" s="628"/>
      <c r="KYU23" s="628"/>
      <c r="KYV23" s="629"/>
      <c r="KYW23" s="629"/>
      <c r="KYX23" s="479"/>
      <c r="KYY23" s="480"/>
      <c r="KYZ23" s="481"/>
      <c r="KZA23" s="627"/>
      <c r="KZB23" s="628"/>
      <c r="KZC23" s="628"/>
      <c r="KZD23" s="629"/>
      <c r="KZE23" s="629"/>
      <c r="KZF23" s="479"/>
      <c r="KZG23" s="480"/>
      <c r="KZH23" s="481"/>
      <c r="KZI23" s="627"/>
      <c r="KZJ23" s="628"/>
      <c r="KZK23" s="628"/>
      <c r="KZL23" s="629"/>
      <c r="KZM23" s="629"/>
      <c r="KZN23" s="479"/>
      <c r="KZO23" s="480"/>
      <c r="KZP23" s="481"/>
      <c r="KZQ23" s="627"/>
      <c r="KZR23" s="628"/>
      <c r="KZS23" s="628"/>
      <c r="KZT23" s="629"/>
      <c r="KZU23" s="629"/>
      <c r="KZV23" s="479"/>
      <c r="KZW23" s="480"/>
      <c r="KZX23" s="481"/>
      <c r="KZY23" s="627"/>
      <c r="KZZ23" s="628"/>
      <c r="LAA23" s="628"/>
      <c r="LAB23" s="629"/>
      <c r="LAC23" s="629"/>
      <c r="LAD23" s="479"/>
      <c r="LAE23" s="480"/>
      <c r="LAF23" s="481"/>
      <c r="LAG23" s="627"/>
      <c r="LAH23" s="628"/>
      <c r="LAI23" s="628"/>
      <c r="LAJ23" s="629"/>
      <c r="LAK23" s="629"/>
      <c r="LAL23" s="479"/>
      <c r="LAM23" s="480"/>
      <c r="LAN23" s="481"/>
      <c r="LAO23" s="627"/>
      <c r="LAP23" s="628"/>
      <c r="LAQ23" s="628"/>
      <c r="LAR23" s="629"/>
      <c r="LAS23" s="629"/>
      <c r="LAT23" s="479"/>
      <c r="LAU23" s="480"/>
      <c r="LAV23" s="481"/>
      <c r="LAW23" s="627"/>
      <c r="LAX23" s="628"/>
      <c r="LAY23" s="628"/>
      <c r="LAZ23" s="629"/>
      <c r="LBA23" s="629"/>
      <c r="LBB23" s="479"/>
      <c r="LBC23" s="480"/>
      <c r="LBD23" s="481"/>
      <c r="LBE23" s="627"/>
      <c r="LBF23" s="628"/>
      <c r="LBG23" s="628"/>
      <c r="LBH23" s="629"/>
      <c r="LBI23" s="629"/>
      <c r="LBJ23" s="479"/>
      <c r="LBK23" s="480"/>
      <c r="LBL23" s="481"/>
      <c r="LBM23" s="627"/>
      <c r="LBN23" s="628"/>
      <c r="LBO23" s="628"/>
      <c r="LBP23" s="629"/>
      <c r="LBQ23" s="629"/>
      <c r="LBR23" s="479"/>
      <c r="LBS23" s="480"/>
      <c r="LBT23" s="481"/>
      <c r="LBU23" s="627"/>
      <c r="LBV23" s="628"/>
      <c r="LBW23" s="628"/>
      <c r="LBX23" s="629"/>
      <c r="LBY23" s="629"/>
      <c r="LBZ23" s="479"/>
      <c r="LCA23" s="480"/>
      <c r="LCB23" s="481"/>
      <c r="LCC23" s="627"/>
      <c r="LCD23" s="628"/>
      <c r="LCE23" s="628"/>
      <c r="LCF23" s="629"/>
      <c r="LCG23" s="629"/>
      <c r="LCH23" s="479"/>
      <c r="LCI23" s="480"/>
      <c r="LCJ23" s="481"/>
      <c r="LCK23" s="627"/>
      <c r="LCL23" s="628"/>
      <c r="LCM23" s="628"/>
      <c r="LCN23" s="629"/>
      <c r="LCO23" s="629"/>
      <c r="LCP23" s="479"/>
      <c r="LCQ23" s="480"/>
      <c r="LCR23" s="481"/>
      <c r="LCS23" s="627"/>
      <c r="LCT23" s="628"/>
      <c r="LCU23" s="628"/>
      <c r="LCV23" s="629"/>
      <c r="LCW23" s="629"/>
      <c r="LCX23" s="479"/>
      <c r="LCY23" s="480"/>
      <c r="LCZ23" s="481"/>
      <c r="LDA23" s="627"/>
      <c r="LDB23" s="628"/>
      <c r="LDC23" s="628"/>
      <c r="LDD23" s="629"/>
      <c r="LDE23" s="629"/>
      <c r="LDF23" s="479"/>
      <c r="LDG23" s="480"/>
      <c r="LDH23" s="481"/>
      <c r="LDI23" s="627"/>
      <c r="LDJ23" s="628"/>
      <c r="LDK23" s="628"/>
      <c r="LDL23" s="629"/>
      <c r="LDM23" s="629"/>
      <c r="LDN23" s="479"/>
      <c r="LDO23" s="480"/>
      <c r="LDP23" s="481"/>
      <c r="LDQ23" s="627"/>
      <c r="LDR23" s="628"/>
      <c r="LDS23" s="628"/>
      <c r="LDT23" s="629"/>
      <c r="LDU23" s="629"/>
      <c r="LDV23" s="479"/>
      <c r="LDW23" s="480"/>
      <c r="LDX23" s="481"/>
      <c r="LDY23" s="627"/>
      <c r="LDZ23" s="628"/>
      <c r="LEA23" s="628"/>
      <c r="LEB23" s="629"/>
      <c r="LEC23" s="629"/>
      <c r="LED23" s="479"/>
      <c r="LEE23" s="480"/>
      <c r="LEF23" s="481"/>
      <c r="LEG23" s="627"/>
      <c r="LEH23" s="628"/>
      <c r="LEI23" s="628"/>
      <c r="LEJ23" s="629"/>
      <c r="LEK23" s="629"/>
      <c r="LEL23" s="479"/>
      <c r="LEM23" s="480"/>
      <c r="LEN23" s="481"/>
      <c r="LEO23" s="627"/>
      <c r="LEP23" s="628"/>
      <c r="LEQ23" s="628"/>
      <c r="LER23" s="629"/>
      <c r="LES23" s="629"/>
      <c r="LET23" s="479"/>
      <c r="LEU23" s="480"/>
      <c r="LEV23" s="481"/>
      <c r="LEW23" s="627"/>
      <c r="LEX23" s="628"/>
      <c r="LEY23" s="628"/>
      <c r="LEZ23" s="629"/>
      <c r="LFA23" s="629"/>
      <c r="LFB23" s="479"/>
      <c r="LFC23" s="480"/>
      <c r="LFD23" s="481"/>
      <c r="LFE23" s="627"/>
      <c r="LFF23" s="628"/>
      <c r="LFG23" s="628"/>
      <c r="LFH23" s="629"/>
      <c r="LFI23" s="629"/>
      <c r="LFJ23" s="479"/>
      <c r="LFK23" s="480"/>
      <c r="LFL23" s="481"/>
      <c r="LFM23" s="627"/>
      <c r="LFN23" s="628"/>
      <c r="LFO23" s="628"/>
      <c r="LFP23" s="629"/>
      <c r="LFQ23" s="629"/>
      <c r="LFR23" s="479"/>
      <c r="LFS23" s="480"/>
      <c r="LFT23" s="481"/>
      <c r="LFU23" s="627"/>
      <c r="LFV23" s="628"/>
      <c r="LFW23" s="628"/>
      <c r="LFX23" s="629"/>
      <c r="LFY23" s="629"/>
      <c r="LFZ23" s="479"/>
      <c r="LGA23" s="480"/>
      <c r="LGB23" s="481"/>
      <c r="LGC23" s="627"/>
      <c r="LGD23" s="628"/>
      <c r="LGE23" s="628"/>
      <c r="LGF23" s="629"/>
      <c r="LGG23" s="629"/>
      <c r="LGH23" s="479"/>
      <c r="LGI23" s="480"/>
      <c r="LGJ23" s="481"/>
      <c r="LGK23" s="627"/>
      <c r="LGL23" s="628"/>
      <c r="LGM23" s="628"/>
      <c r="LGN23" s="629"/>
      <c r="LGO23" s="629"/>
      <c r="LGP23" s="479"/>
      <c r="LGQ23" s="480"/>
      <c r="LGR23" s="481"/>
      <c r="LGS23" s="627"/>
      <c r="LGT23" s="628"/>
      <c r="LGU23" s="628"/>
      <c r="LGV23" s="629"/>
      <c r="LGW23" s="629"/>
      <c r="LGX23" s="479"/>
      <c r="LGY23" s="480"/>
      <c r="LGZ23" s="481"/>
      <c r="LHA23" s="627"/>
      <c r="LHB23" s="628"/>
      <c r="LHC23" s="628"/>
      <c r="LHD23" s="629"/>
      <c r="LHE23" s="629"/>
      <c r="LHF23" s="479"/>
      <c r="LHG23" s="480"/>
      <c r="LHH23" s="481"/>
      <c r="LHI23" s="627"/>
      <c r="LHJ23" s="628"/>
      <c r="LHK23" s="628"/>
      <c r="LHL23" s="629"/>
      <c r="LHM23" s="629"/>
      <c r="LHN23" s="479"/>
      <c r="LHO23" s="480"/>
      <c r="LHP23" s="481"/>
      <c r="LHQ23" s="627"/>
      <c r="LHR23" s="628"/>
      <c r="LHS23" s="628"/>
      <c r="LHT23" s="629"/>
      <c r="LHU23" s="629"/>
      <c r="LHV23" s="479"/>
      <c r="LHW23" s="480"/>
      <c r="LHX23" s="481"/>
      <c r="LHY23" s="627"/>
      <c r="LHZ23" s="628"/>
      <c r="LIA23" s="628"/>
      <c r="LIB23" s="629"/>
      <c r="LIC23" s="629"/>
      <c r="LID23" s="479"/>
      <c r="LIE23" s="480"/>
      <c r="LIF23" s="481"/>
      <c r="LIG23" s="627"/>
      <c r="LIH23" s="628"/>
      <c r="LII23" s="628"/>
      <c r="LIJ23" s="629"/>
      <c r="LIK23" s="629"/>
      <c r="LIL23" s="479"/>
      <c r="LIM23" s="480"/>
      <c r="LIN23" s="481"/>
      <c r="LIO23" s="627"/>
      <c r="LIP23" s="628"/>
      <c r="LIQ23" s="628"/>
      <c r="LIR23" s="629"/>
      <c r="LIS23" s="629"/>
      <c r="LIT23" s="479"/>
      <c r="LIU23" s="480"/>
      <c r="LIV23" s="481"/>
      <c r="LIW23" s="627"/>
      <c r="LIX23" s="628"/>
      <c r="LIY23" s="628"/>
      <c r="LIZ23" s="629"/>
      <c r="LJA23" s="629"/>
      <c r="LJB23" s="479"/>
      <c r="LJC23" s="480"/>
      <c r="LJD23" s="481"/>
      <c r="LJE23" s="627"/>
      <c r="LJF23" s="628"/>
      <c r="LJG23" s="628"/>
      <c r="LJH23" s="629"/>
      <c r="LJI23" s="629"/>
      <c r="LJJ23" s="479"/>
      <c r="LJK23" s="480"/>
      <c r="LJL23" s="481"/>
      <c r="LJM23" s="627"/>
      <c r="LJN23" s="628"/>
      <c r="LJO23" s="628"/>
      <c r="LJP23" s="629"/>
      <c r="LJQ23" s="629"/>
      <c r="LJR23" s="479"/>
      <c r="LJS23" s="480"/>
      <c r="LJT23" s="481"/>
      <c r="LJU23" s="627"/>
      <c r="LJV23" s="628"/>
      <c r="LJW23" s="628"/>
      <c r="LJX23" s="629"/>
      <c r="LJY23" s="629"/>
      <c r="LJZ23" s="479"/>
      <c r="LKA23" s="480"/>
      <c r="LKB23" s="481"/>
      <c r="LKC23" s="627"/>
      <c r="LKD23" s="628"/>
      <c r="LKE23" s="628"/>
      <c r="LKF23" s="629"/>
      <c r="LKG23" s="629"/>
      <c r="LKH23" s="479"/>
      <c r="LKI23" s="480"/>
      <c r="LKJ23" s="481"/>
      <c r="LKK23" s="627"/>
      <c r="LKL23" s="628"/>
      <c r="LKM23" s="628"/>
      <c r="LKN23" s="629"/>
      <c r="LKO23" s="629"/>
      <c r="LKP23" s="479"/>
      <c r="LKQ23" s="480"/>
      <c r="LKR23" s="481"/>
      <c r="LKS23" s="627"/>
      <c r="LKT23" s="628"/>
      <c r="LKU23" s="628"/>
      <c r="LKV23" s="629"/>
      <c r="LKW23" s="629"/>
      <c r="LKX23" s="479"/>
      <c r="LKY23" s="480"/>
      <c r="LKZ23" s="481"/>
      <c r="LLA23" s="627"/>
      <c r="LLB23" s="628"/>
      <c r="LLC23" s="628"/>
      <c r="LLD23" s="629"/>
      <c r="LLE23" s="629"/>
      <c r="LLF23" s="479"/>
      <c r="LLG23" s="480"/>
      <c r="LLH23" s="481"/>
      <c r="LLI23" s="627"/>
      <c r="LLJ23" s="628"/>
      <c r="LLK23" s="628"/>
      <c r="LLL23" s="629"/>
      <c r="LLM23" s="629"/>
      <c r="LLN23" s="479"/>
      <c r="LLO23" s="480"/>
      <c r="LLP23" s="481"/>
      <c r="LLQ23" s="627"/>
      <c r="LLR23" s="628"/>
      <c r="LLS23" s="628"/>
      <c r="LLT23" s="629"/>
      <c r="LLU23" s="629"/>
      <c r="LLV23" s="479"/>
      <c r="LLW23" s="480"/>
      <c r="LLX23" s="481"/>
      <c r="LLY23" s="627"/>
      <c r="LLZ23" s="628"/>
      <c r="LMA23" s="628"/>
      <c r="LMB23" s="629"/>
      <c r="LMC23" s="629"/>
      <c r="LMD23" s="479"/>
      <c r="LME23" s="480"/>
      <c r="LMF23" s="481"/>
      <c r="LMG23" s="627"/>
      <c r="LMH23" s="628"/>
      <c r="LMI23" s="628"/>
      <c r="LMJ23" s="629"/>
      <c r="LMK23" s="629"/>
      <c r="LML23" s="479"/>
      <c r="LMM23" s="480"/>
      <c r="LMN23" s="481"/>
      <c r="LMO23" s="627"/>
      <c r="LMP23" s="628"/>
      <c r="LMQ23" s="628"/>
      <c r="LMR23" s="629"/>
      <c r="LMS23" s="629"/>
      <c r="LMT23" s="479"/>
      <c r="LMU23" s="480"/>
      <c r="LMV23" s="481"/>
      <c r="LMW23" s="627"/>
      <c r="LMX23" s="628"/>
      <c r="LMY23" s="628"/>
      <c r="LMZ23" s="629"/>
      <c r="LNA23" s="629"/>
      <c r="LNB23" s="479"/>
      <c r="LNC23" s="480"/>
      <c r="LND23" s="481"/>
      <c r="LNE23" s="627"/>
      <c r="LNF23" s="628"/>
      <c r="LNG23" s="628"/>
      <c r="LNH23" s="629"/>
      <c r="LNI23" s="629"/>
      <c r="LNJ23" s="479"/>
      <c r="LNK23" s="480"/>
      <c r="LNL23" s="481"/>
      <c r="LNM23" s="627"/>
      <c r="LNN23" s="628"/>
      <c r="LNO23" s="628"/>
      <c r="LNP23" s="629"/>
      <c r="LNQ23" s="629"/>
      <c r="LNR23" s="479"/>
      <c r="LNS23" s="480"/>
      <c r="LNT23" s="481"/>
      <c r="LNU23" s="627"/>
      <c r="LNV23" s="628"/>
      <c r="LNW23" s="628"/>
      <c r="LNX23" s="629"/>
      <c r="LNY23" s="629"/>
      <c r="LNZ23" s="479"/>
      <c r="LOA23" s="480"/>
      <c r="LOB23" s="481"/>
      <c r="LOC23" s="627"/>
      <c r="LOD23" s="628"/>
      <c r="LOE23" s="628"/>
      <c r="LOF23" s="629"/>
      <c r="LOG23" s="629"/>
      <c r="LOH23" s="479"/>
      <c r="LOI23" s="480"/>
      <c r="LOJ23" s="481"/>
      <c r="LOK23" s="627"/>
      <c r="LOL23" s="628"/>
      <c r="LOM23" s="628"/>
      <c r="LON23" s="629"/>
      <c r="LOO23" s="629"/>
      <c r="LOP23" s="479"/>
      <c r="LOQ23" s="480"/>
      <c r="LOR23" s="481"/>
      <c r="LOS23" s="627"/>
      <c r="LOT23" s="628"/>
      <c r="LOU23" s="628"/>
      <c r="LOV23" s="629"/>
      <c r="LOW23" s="629"/>
      <c r="LOX23" s="479"/>
      <c r="LOY23" s="480"/>
      <c r="LOZ23" s="481"/>
      <c r="LPA23" s="627"/>
      <c r="LPB23" s="628"/>
      <c r="LPC23" s="628"/>
      <c r="LPD23" s="629"/>
      <c r="LPE23" s="629"/>
      <c r="LPF23" s="479"/>
      <c r="LPG23" s="480"/>
      <c r="LPH23" s="481"/>
      <c r="LPI23" s="627"/>
      <c r="LPJ23" s="628"/>
      <c r="LPK23" s="628"/>
      <c r="LPL23" s="629"/>
      <c r="LPM23" s="629"/>
      <c r="LPN23" s="479"/>
      <c r="LPO23" s="480"/>
      <c r="LPP23" s="481"/>
      <c r="LPQ23" s="627"/>
      <c r="LPR23" s="628"/>
      <c r="LPS23" s="628"/>
      <c r="LPT23" s="629"/>
      <c r="LPU23" s="629"/>
      <c r="LPV23" s="479"/>
      <c r="LPW23" s="480"/>
      <c r="LPX23" s="481"/>
      <c r="LPY23" s="627"/>
      <c r="LPZ23" s="628"/>
      <c r="LQA23" s="628"/>
      <c r="LQB23" s="629"/>
      <c r="LQC23" s="629"/>
      <c r="LQD23" s="479"/>
      <c r="LQE23" s="480"/>
      <c r="LQF23" s="481"/>
      <c r="LQG23" s="627"/>
      <c r="LQH23" s="628"/>
      <c r="LQI23" s="628"/>
      <c r="LQJ23" s="629"/>
      <c r="LQK23" s="629"/>
      <c r="LQL23" s="479"/>
      <c r="LQM23" s="480"/>
      <c r="LQN23" s="481"/>
      <c r="LQO23" s="627"/>
      <c r="LQP23" s="628"/>
      <c r="LQQ23" s="628"/>
      <c r="LQR23" s="629"/>
      <c r="LQS23" s="629"/>
      <c r="LQT23" s="479"/>
      <c r="LQU23" s="480"/>
      <c r="LQV23" s="481"/>
      <c r="LQW23" s="627"/>
      <c r="LQX23" s="628"/>
      <c r="LQY23" s="628"/>
      <c r="LQZ23" s="629"/>
      <c r="LRA23" s="629"/>
      <c r="LRB23" s="479"/>
      <c r="LRC23" s="480"/>
      <c r="LRD23" s="481"/>
      <c r="LRE23" s="627"/>
      <c r="LRF23" s="628"/>
      <c r="LRG23" s="628"/>
      <c r="LRH23" s="629"/>
      <c r="LRI23" s="629"/>
      <c r="LRJ23" s="479"/>
      <c r="LRK23" s="480"/>
      <c r="LRL23" s="481"/>
      <c r="LRM23" s="627"/>
      <c r="LRN23" s="628"/>
      <c r="LRO23" s="628"/>
      <c r="LRP23" s="629"/>
      <c r="LRQ23" s="629"/>
      <c r="LRR23" s="479"/>
      <c r="LRS23" s="480"/>
      <c r="LRT23" s="481"/>
      <c r="LRU23" s="627"/>
      <c r="LRV23" s="628"/>
      <c r="LRW23" s="628"/>
      <c r="LRX23" s="629"/>
      <c r="LRY23" s="629"/>
      <c r="LRZ23" s="479"/>
      <c r="LSA23" s="480"/>
      <c r="LSB23" s="481"/>
      <c r="LSC23" s="627"/>
      <c r="LSD23" s="628"/>
      <c r="LSE23" s="628"/>
      <c r="LSF23" s="629"/>
      <c r="LSG23" s="629"/>
      <c r="LSH23" s="479"/>
      <c r="LSI23" s="480"/>
      <c r="LSJ23" s="481"/>
      <c r="LSK23" s="627"/>
      <c r="LSL23" s="628"/>
      <c r="LSM23" s="628"/>
      <c r="LSN23" s="629"/>
      <c r="LSO23" s="629"/>
      <c r="LSP23" s="479"/>
      <c r="LSQ23" s="480"/>
      <c r="LSR23" s="481"/>
      <c r="LSS23" s="627"/>
      <c r="LST23" s="628"/>
      <c r="LSU23" s="628"/>
      <c r="LSV23" s="629"/>
      <c r="LSW23" s="629"/>
      <c r="LSX23" s="479"/>
      <c r="LSY23" s="480"/>
      <c r="LSZ23" s="481"/>
      <c r="LTA23" s="627"/>
      <c r="LTB23" s="628"/>
      <c r="LTC23" s="628"/>
      <c r="LTD23" s="629"/>
      <c r="LTE23" s="629"/>
      <c r="LTF23" s="479"/>
      <c r="LTG23" s="480"/>
      <c r="LTH23" s="481"/>
      <c r="LTI23" s="627"/>
      <c r="LTJ23" s="628"/>
      <c r="LTK23" s="628"/>
      <c r="LTL23" s="629"/>
      <c r="LTM23" s="629"/>
      <c r="LTN23" s="479"/>
      <c r="LTO23" s="480"/>
      <c r="LTP23" s="481"/>
      <c r="LTQ23" s="627"/>
      <c r="LTR23" s="628"/>
      <c r="LTS23" s="628"/>
      <c r="LTT23" s="629"/>
      <c r="LTU23" s="629"/>
      <c r="LTV23" s="479"/>
      <c r="LTW23" s="480"/>
      <c r="LTX23" s="481"/>
      <c r="LTY23" s="627"/>
      <c r="LTZ23" s="628"/>
      <c r="LUA23" s="628"/>
      <c r="LUB23" s="629"/>
      <c r="LUC23" s="629"/>
      <c r="LUD23" s="479"/>
      <c r="LUE23" s="480"/>
      <c r="LUF23" s="481"/>
      <c r="LUG23" s="627"/>
      <c r="LUH23" s="628"/>
      <c r="LUI23" s="628"/>
      <c r="LUJ23" s="629"/>
      <c r="LUK23" s="629"/>
      <c r="LUL23" s="479"/>
      <c r="LUM23" s="480"/>
      <c r="LUN23" s="481"/>
      <c r="LUO23" s="627"/>
      <c r="LUP23" s="628"/>
      <c r="LUQ23" s="628"/>
      <c r="LUR23" s="629"/>
      <c r="LUS23" s="629"/>
      <c r="LUT23" s="479"/>
      <c r="LUU23" s="480"/>
      <c r="LUV23" s="481"/>
      <c r="LUW23" s="627"/>
      <c r="LUX23" s="628"/>
      <c r="LUY23" s="628"/>
      <c r="LUZ23" s="629"/>
      <c r="LVA23" s="629"/>
      <c r="LVB23" s="479"/>
      <c r="LVC23" s="480"/>
      <c r="LVD23" s="481"/>
      <c r="LVE23" s="627"/>
      <c r="LVF23" s="628"/>
      <c r="LVG23" s="628"/>
      <c r="LVH23" s="629"/>
      <c r="LVI23" s="629"/>
      <c r="LVJ23" s="479"/>
      <c r="LVK23" s="480"/>
      <c r="LVL23" s="481"/>
      <c r="LVM23" s="627"/>
      <c r="LVN23" s="628"/>
      <c r="LVO23" s="628"/>
      <c r="LVP23" s="629"/>
      <c r="LVQ23" s="629"/>
      <c r="LVR23" s="479"/>
      <c r="LVS23" s="480"/>
      <c r="LVT23" s="481"/>
      <c r="LVU23" s="627"/>
      <c r="LVV23" s="628"/>
      <c r="LVW23" s="628"/>
      <c r="LVX23" s="629"/>
      <c r="LVY23" s="629"/>
      <c r="LVZ23" s="479"/>
      <c r="LWA23" s="480"/>
      <c r="LWB23" s="481"/>
      <c r="LWC23" s="627"/>
      <c r="LWD23" s="628"/>
      <c r="LWE23" s="628"/>
      <c r="LWF23" s="629"/>
      <c r="LWG23" s="629"/>
      <c r="LWH23" s="479"/>
      <c r="LWI23" s="480"/>
      <c r="LWJ23" s="481"/>
      <c r="LWK23" s="627"/>
      <c r="LWL23" s="628"/>
      <c r="LWM23" s="628"/>
      <c r="LWN23" s="629"/>
      <c r="LWO23" s="629"/>
      <c r="LWP23" s="479"/>
      <c r="LWQ23" s="480"/>
      <c r="LWR23" s="481"/>
      <c r="LWS23" s="627"/>
      <c r="LWT23" s="628"/>
      <c r="LWU23" s="628"/>
      <c r="LWV23" s="629"/>
      <c r="LWW23" s="629"/>
      <c r="LWX23" s="479"/>
      <c r="LWY23" s="480"/>
      <c r="LWZ23" s="481"/>
      <c r="LXA23" s="627"/>
      <c r="LXB23" s="628"/>
      <c r="LXC23" s="628"/>
      <c r="LXD23" s="629"/>
      <c r="LXE23" s="629"/>
      <c r="LXF23" s="479"/>
      <c r="LXG23" s="480"/>
      <c r="LXH23" s="481"/>
      <c r="LXI23" s="627"/>
      <c r="LXJ23" s="628"/>
      <c r="LXK23" s="628"/>
      <c r="LXL23" s="629"/>
      <c r="LXM23" s="629"/>
      <c r="LXN23" s="479"/>
      <c r="LXO23" s="480"/>
      <c r="LXP23" s="481"/>
      <c r="LXQ23" s="627"/>
      <c r="LXR23" s="628"/>
      <c r="LXS23" s="628"/>
      <c r="LXT23" s="629"/>
      <c r="LXU23" s="629"/>
      <c r="LXV23" s="479"/>
      <c r="LXW23" s="480"/>
      <c r="LXX23" s="481"/>
      <c r="LXY23" s="627"/>
      <c r="LXZ23" s="628"/>
      <c r="LYA23" s="628"/>
      <c r="LYB23" s="629"/>
      <c r="LYC23" s="629"/>
      <c r="LYD23" s="479"/>
      <c r="LYE23" s="480"/>
      <c r="LYF23" s="481"/>
      <c r="LYG23" s="627"/>
      <c r="LYH23" s="628"/>
      <c r="LYI23" s="628"/>
      <c r="LYJ23" s="629"/>
      <c r="LYK23" s="629"/>
      <c r="LYL23" s="479"/>
      <c r="LYM23" s="480"/>
      <c r="LYN23" s="481"/>
      <c r="LYO23" s="627"/>
      <c r="LYP23" s="628"/>
      <c r="LYQ23" s="628"/>
      <c r="LYR23" s="629"/>
      <c r="LYS23" s="629"/>
      <c r="LYT23" s="479"/>
      <c r="LYU23" s="480"/>
      <c r="LYV23" s="481"/>
      <c r="LYW23" s="627"/>
      <c r="LYX23" s="628"/>
      <c r="LYY23" s="628"/>
      <c r="LYZ23" s="629"/>
      <c r="LZA23" s="629"/>
      <c r="LZB23" s="479"/>
      <c r="LZC23" s="480"/>
      <c r="LZD23" s="481"/>
      <c r="LZE23" s="627"/>
      <c r="LZF23" s="628"/>
      <c r="LZG23" s="628"/>
      <c r="LZH23" s="629"/>
      <c r="LZI23" s="629"/>
      <c r="LZJ23" s="479"/>
      <c r="LZK23" s="480"/>
      <c r="LZL23" s="481"/>
      <c r="LZM23" s="627"/>
      <c r="LZN23" s="628"/>
      <c r="LZO23" s="628"/>
      <c r="LZP23" s="629"/>
      <c r="LZQ23" s="629"/>
      <c r="LZR23" s="479"/>
      <c r="LZS23" s="480"/>
      <c r="LZT23" s="481"/>
      <c r="LZU23" s="627"/>
      <c r="LZV23" s="628"/>
      <c r="LZW23" s="628"/>
      <c r="LZX23" s="629"/>
      <c r="LZY23" s="629"/>
      <c r="LZZ23" s="479"/>
      <c r="MAA23" s="480"/>
      <c r="MAB23" s="481"/>
      <c r="MAC23" s="627"/>
      <c r="MAD23" s="628"/>
      <c r="MAE23" s="628"/>
      <c r="MAF23" s="629"/>
      <c r="MAG23" s="629"/>
      <c r="MAH23" s="479"/>
      <c r="MAI23" s="480"/>
      <c r="MAJ23" s="481"/>
      <c r="MAK23" s="627"/>
      <c r="MAL23" s="628"/>
      <c r="MAM23" s="628"/>
      <c r="MAN23" s="629"/>
      <c r="MAO23" s="629"/>
      <c r="MAP23" s="479"/>
      <c r="MAQ23" s="480"/>
      <c r="MAR23" s="481"/>
      <c r="MAS23" s="627"/>
      <c r="MAT23" s="628"/>
      <c r="MAU23" s="628"/>
      <c r="MAV23" s="629"/>
      <c r="MAW23" s="629"/>
      <c r="MAX23" s="479"/>
      <c r="MAY23" s="480"/>
      <c r="MAZ23" s="481"/>
      <c r="MBA23" s="627"/>
      <c r="MBB23" s="628"/>
      <c r="MBC23" s="628"/>
      <c r="MBD23" s="629"/>
      <c r="MBE23" s="629"/>
      <c r="MBF23" s="479"/>
      <c r="MBG23" s="480"/>
      <c r="MBH23" s="481"/>
      <c r="MBI23" s="627"/>
      <c r="MBJ23" s="628"/>
      <c r="MBK23" s="628"/>
      <c r="MBL23" s="629"/>
      <c r="MBM23" s="629"/>
      <c r="MBN23" s="479"/>
      <c r="MBO23" s="480"/>
      <c r="MBP23" s="481"/>
      <c r="MBQ23" s="627"/>
      <c r="MBR23" s="628"/>
      <c r="MBS23" s="628"/>
      <c r="MBT23" s="629"/>
      <c r="MBU23" s="629"/>
      <c r="MBV23" s="479"/>
      <c r="MBW23" s="480"/>
      <c r="MBX23" s="481"/>
      <c r="MBY23" s="627"/>
      <c r="MBZ23" s="628"/>
      <c r="MCA23" s="628"/>
      <c r="MCB23" s="629"/>
      <c r="MCC23" s="629"/>
      <c r="MCD23" s="479"/>
      <c r="MCE23" s="480"/>
      <c r="MCF23" s="481"/>
      <c r="MCG23" s="627"/>
      <c r="MCH23" s="628"/>
      <c r="MCI23" s="628"/>
      <c r="MCJ23" s="629"/>
      <c r="MCK23" s="629"/>
      <c r="MCL23" s="479"/>
      <c r="MCM23" s="480"/>
      <c r="MCN23" s="481"/>
      <c r="MCO23" s="627"/>
      <c r="MCP23" s="628"/>
      <c r="MCQ23" s="628"/>
      <c r="MCR23" s="629"/>
      <c r="MCS23" s="629"/>
      <c r="MCT23" s="479"/>
      <c r="MCU23" s="480"/>
      <c r="MCV23" s="481"/>
      <c r="MCW23" s="627"/>
      <c r="MCX23" s="628"/>
      <c r="MCY23" s="628"/>
      <c r="MCZ23" s="629"/>
      <c r="MDA23" s="629"/>
      <c r="MDB23" s="479"/>
      <c r="MDC23" s="480"/>
      <c r="MDD23" s="481"/>
      <c r="MDE23" s="627"/>
      <c r="MDF23" s="628"/>
      <c r="MDG23" s="628"/>
      <c r="MDH23" s="629"/>
      <c r="MDI23" s="629"/>
      <c r="MDJ23" s="479"/>
      <c r="MDK23" s="480"/>
      <c r="MDL23" s="481"/>
      <c r="MDM23" s="627"/>
      <c r="MDN23" s="628"/>
      <c r="MDO23" s="628"/>
      <c r="MDP23" s="629"/>
      <c r="MDQ23" s="629"/>
      <c r="MDR23" s="479"/>
      <c r="MDS23" s="480"/>
      <c r="MDT23" s="481"/>
      <c r="MDU23" s="627"/>
      <c r="MDV23" s="628"/>
      <c r="MDW23" s="628"/>
      <c r="MDX23" s="629"/>
      <c r="MDY23" s="629"/>
      <c r="MDZ23" s="479"/>
      <c r="MEA23" s="480"/>
      <c r="MEB23" s="481"/>
      <c r="MEC23" s="627"/>
      <c r="MED23" s="628"/>
      <c r="MEE23" s="628"/>
      <c r="MEF23" s="629"/>
      <c r="MEG23" s="629"/>
      <c r="MEH23" s="479"/>
      <c r="MEI23" s="480"/>
      <c r="MEJ23" s="481"/>
      <c r="MEK23" s="627"/>
      <c r="MEL23" s="628"/>
      <c r="MEM23" s="628"/>
      <c r="MEN23" s="629"/>
      <c r="MEO23" s="629"/>
      <c r="MEP23" s="479"/>
      <c r="MEQ23" s="480"/>
      <c r="MER23" s="481"/>
      <c r="MES23" s="627"/>
      <c r="MET23" s="628"/>
      <c r="MEU23" s="628"/>
      <c r="MEV23" s="629"/>
      <c r="MEW23" s="629"/>
      <c r="MEX23" s="479"/>
      <c r="MEY23" s="480"/>
      <c r="MEZ23" s="481"/>
      <c r="MFA23" s="627"/>
      <c r="MFB23" s="628"/>
      <c r="MFC23" s="628"/>
      <c r="MFD23" s="629"/>
      <c r="MFE23" s="629"/>
      <c r="MFF23" s="479"/>
      <c r="MFG23" s="480"/>
      <c r="MFH23" s="481"/>
      <c r="MFI23" s="627"/>
      <c r="MFJ23" s="628"/>
      <c r="MFK23" s="628"/>
      <c r="MFL23" s="629"/>
      <c r="MFM23" s="629"/>
      <c r="MFN23" s="479"/>
      <c r="MFO23" s="480"/>
      <c r="MFP23" s="481"/>
      <c r="MFQ23" s="627"/>
      <c r="MFR23" s="628"/>
      <c r="MFS23" s="628"/>
      <c r="MFT23" s="629"/>
      <c r="MFU23" s="629"/>
      <c r="MFV23" s="479"/>
      <c r="MFW23" s="480"/>
      <c r="MFX23" s="481"/>
      <c r="MFY23" s="627"/>
      <c r="MFZ23" s="628"/>
      <c r="MGA23" s="628"/>
      <c r="MGB23" s="629"/>
      <c r="MGC23" s="629"/>
      <c r="MGD23" s="479"/>
      <c r="MGE23" s="480"/>
      <c r="MGF23" s="481"/>
      <c r="MGG23" s="627"/>
      <c r="MGH23" s="628"/>
      <c r="MGI23" s="628"/>
      <c r="MGJ23" s="629"/>
      <c r="MGK23" s="629"/>
      <c r="MGL23" s="479"/>
      <c r="MGM23" s="480"/>
      <c r="MGN23" s="481"/>
      <c r="MGO23" s="627"/>
      <c r="MGP23" s="628"/>
      <c r="MGQ23" s="628"/>
      <c r="MGR23" s="629"/>
      <c r="MGS23" s="629"/>
      <c r="MGT23" s="479"/>
      <c r="MGU23" s="480"/>
      <c r="MGV23" s="481"/>
      <c r="MGW23" s="627"/>
      <c r="MGX23" s="628"/>
      <c r="MGY23" s="628"/>
      <c r="MGZ23" s="629"/>
      <c r="MHA23" s="629"/>
      <c r="MHB23" s="479"/>
      <c r="MHC23" s="480"/>
      <c r="MHD23" s="481"/>
      <c r="MHE23" s="627"/>
      <c r="MHF23" s="628"/>
      <c r="MHG23" s="628"/>
      <c r="MHH23" s="629"/>
      <c r="MHI23" s="629"/>
      <c r="MHJ23" s="479"/>
      <c r="MHK23" s="480"/>
      <c r="MHL23" s="481"/>
      <c r="MHM23" s="627"/>
      <c r="MHN23" s="628"/>
      <c r="MHO23" s="628"/>
      <c r="MHP23" s="629"/>
      <c r="MHQ23" s="629"/>
      <c r="MHR23" s="479"/>
      <c r="MHS23" s="480"/>
      <c r="MHT23" s="481"/>
      <c r="MHU23" s="627"/>
      <c r="MHV23" s="628"/>
      <c r="MHW23" s="628"/>
      <c r="MHX23" s="629"/>
      <c r="MHY23" s="629"/>
      <c r="MHZ23" s="479"/>
      <c r="MIA23" s="480"/>
      <c r="MIB23" s="481"/>
      <c r="MIC23" s="627"/>
      <c r="MID23" s="628"/>
      <c r="MIE23" s="628"/>
      <c r="MIF23" s="629"/>
      <c r="MIG23" s="629"/>
      <c r="MIH23" s="479"/>
      <c r="MII23" s="480"/>
      <c r="MIJ23" s="481"/>
      <c r="MIK23" s="627"/>
      <c r="MIL23" s="628"/>
      <c r="MIM23" s="628"/>
      <c r="MIN23" s="629"/>
      <c r="MIO23" s="629"/>
      <c r="MIP23" s="479"/>
      <c r="MIQ23" s="480"/>
      <c r="MIR23" s="481"/>
      <c r="MIS23" s="627"/>
      <c r="MIT23" s="628"/>
      <c r="MIU23" s="628"/>
      <c r="MIV23" s="629"/>
      <c r="MIW23" s="629"/>
      <c r="MIX23" s="479"/>
      <c r="MIY23" s="480"/>
      <c r="MIZ23" s="481"/>
      <c r="MJA23" s="627"/>
      <c r="MJB23" s="628"/>
      <c r="MJC23" s="628"/>
      <c r="MJD23" s="629"/>
      <c r="MJE23" s="629"/>
      <c r="MJF23" s="479"/>
      <c r="MJG23" s="480"/>
      <c r="MJH23" s="481"/>
      <c r="MJI23" s="627"/>
      <c r="MJJ23" s="628"/>
      <c r="MJK23" s="628"/>
      <c r="MJL23" s="629"/>
      <c r="MJM23" s="629"/>
      <c r="MJN23" s="479"/>
      <c r="MJO23" s="480"/>
      <c r="MJP23" s="481"/>
      <c r="MJQ23" s="627"/>
      <c r="MJR23" s="628"/>
      <c r="MJS23" s="628"/>
      <c r="MJT23" s="629"/>
      <c r="MJU23" s="629"/>
      <c r="MJV23" s="479"/>
      <c r="MJW23" s="480"/>
      <c r="MJX23" s="481"/>
      <c r="MJY23" s="627"/>
      <c r="MJZ23" s="628"/>
      <c r="MKA23" s="628"/>
      <c r="MKB23" s="629"/>
      <c r="MKC23" s="629"/>
      <c r="MKD23" s="479"/>
      <c r="MKE23" s="480"/>
      <c r="MKF23" s="481"/>
      <c r="MKG23" s="627"/>
      <c r="MKH23" s="628"/>
      <c r="MKI23" s="628"/>
      <c r="MKJ23" s="629"/>
      <c r="MKK23" s="629"/>
      <c r="MKL23" s="479"/>
      <c r="MKM23" s="480"/>
      <c r="MKN23" s="481"/>
      <c r="MKO23" s="627"/>
      <c r="MKP23" s="628"/>
      <c r="MKQ23" s="628"/>
      <c r="MKR23" s="629"/>
      <c r="MKS23" s="629"/>
      <c r="MKT23" s="479"/>
      <c r="MKU23" s="480"/>
      <c r="MKV23" s="481"/>
      <c r="MKW23" s="627"/>
      <c r="MKX23" s="628"/>
      <c r="MKY23" s="628"/>
      <c r="MKZ23" s="629"/>
      <c r="MLA23" s="629"/>
      <c r="MLB23" s="479"/>
      <c r="MLC23" s="480"/>
      <c r="MLD23" s="481"/>
      <c r="MLE23" s="627"/>
      <c r="MLF23" s="628"/>
      <c r="MLG23" s="628"/>
      <c r="MLH23" s="629"/>
      <c r="MLI23" s="629"/>
      <c r="MLJ23" s="479"/>
      <c r="MLK23" s="480"/>
      <c r="MLL23" s="481"/>
      <c r="MLM23" s="627"/>
      <c r="MLN23" s="628"/>
      <c r="MLO23" s="628"/>
      <c r="MLP23" s="629"/>
      <c r="MLQ23" s="629"/>
      <c r="MLR23" s="479"/>
      <c r="MLS23" s="480"/>
      <c r="MLT23" s="481"/>
      <c r="MLU23" s="627"/>
      <c r="MLV23" s="628"/>
      <c r="MLW23" s="628"/>
      <c r="MLX23" s="629"/>
      <c r="MLY23" s="629"/>
      <c r="MLZ23" s="479"/>
      <c r="MMA23" s="480"/>
      <c r="MMB23" s="481"/>
      <c r="MMC23" s="627"/>
      <c r="MMD23" s="628"/>
      <c r="MME23" s="628"/>
      <c r="MMF23" s="629"/>
      <c r="MMG23" s="629"/>
      <c r="MMH23" s="479"/>
      <c r="MMI23" s="480"/>
      <c r="MMJ23" s="481"/>
      <c r="MMK23" s="627"/>
      <c r="MML23" s="628"/>
      <c r="MMM23" s="628"/>
      <c r="MMN23" s="629"/>
      <c r="MMO23" s="629"/>
      <c r="MMP23" s="479"/>
      <c r="MMQ23" s="480"/>
      <c r="MMR23" s="481"/>
      <c r="MMS23" s="627"/>
      <c r="MMT23" s="628"/>
      <c r="MMU23" s="628"/>
      <c r="MMV23" s="629"/>
      <c r="MMW23" s="629"/>
      <c r="MMX23" s="479"/>
      <c r="MMY23" s="480"/>
      <c r="MMZ23" s="481"/>
      <c r="MNA23" s="627"/>
      <c r="MNB23" s="628"/>
      <c r="MNC23" s="628"/>
      <c r="MND23" s="629"/>
      <c r="MNE23" s="629"/>
      <c r="MNF23" s="479"/>
      <c r="MNG23" s="480"/>
      <c r="MNH23" s="481"/>
      <c r="MNI23" s="627"/>
      <c r="MNJ23" s="628"/>
      <c r="MNK23" s="628"/>
      <c r="MNL23" s="629"/>
      <c r="MNM23" s="629"/>
      <c r="MNN23" s="479"/>
      <c r="MNO23" s="480"/>
      <c r="MNP23" s="481"/>
      <c r="MNQ23" s="627"/>
      <c r="MNR23" s="628"/>
      <c r="MNS23" s="628"/>
      <c r="MNT23" s="629"/>
      <c r="MNU23" s="629"/>
      <c r="MNV23" s="479"/>
      <c r="MNW23" s="480"/>
      <c r="MNX23" s="481"/>
      <c r="MNY23" s="627"/>
      <c r="MNZ23" s="628"/>
      <c r="MOA23" s="628"/>
      <c r="MOB23" s="629"/>
      <c r="MOC23" s="629"/>
      <c r="MOD23" s="479"/>
      <c r="MOE23" s="480"/>
      <c r="MOF23" s="481"/>
      <c r="MOG23" s="627"/>
      <c r="MOH23" s="628"/>
      <c r="MOI23" s="628"/>
      <c r="MOJ23" s="629"/>
      <c r="MOK23" s="629"/>
      <c r="MOL23" s="479"/>
      <c r="MOM23" s="480"/>
      <c r="MON23" s="481"/>
      <c r="MOO23" s="627"/>
      <c r="MOP23" s="628"/>
      <c r="MOQ23" s="628"/>
      <c r="MOR23" s="629"/>
      <c r="MOS23" s="629"/>
      <c r="MOT23" s="479"/>
      <c r="MOU23" s="480"/>
      <c r="MOV23" s="481"/>
      <c r="MOW23" s="627"/>
      <c r="MOX23" s="628"/>
      <c r="MOY23" s="628"/>
      <c r="MOZ23" s="629"/>
      <c r="MPA23" s="629"/>
      <c r="MPB23" s="479"/>
      <c r="MPC23" s="480"/>
      <c r="MPD23" s="481"/>
      <c r="MPE23" s="627"/>
      <c r="MPF23" s="628"/>
      <c r="MPG23" s="628"/>
      <c r="MPH23" s="629"/>
      <c r="MPI23" s="629"/>
      <c r="MPJ23" s="479"/>
      <c r="MPK23" s="480"/>
      <c r="MPL23" s="481"/>
      <c r="MPM23" s="627"/>
      <c r="MPN23" s="628"/>
      <c r="MPO23" s="628"/>
      <c r="MPP23" s="629"/>
      <c r="MPQ23" s="629"/>
      <c r="MPR23" s="479"/>
      <c r="MPS23" s="480"/>
      <c r="MPT23" s="481"/>
      <c r="MPU23" s="627"/>
      <c r="MPV23" s="628"/>
      <c r="MPW23" s="628"/>
      <c r="MPX23" s="629"/>
      <c r="MPY23" s="629"/>
      <c r="MPZ23" s="479"/>
      <c r="MQA23" s="480"/>
      <c r="MQB23" s="481"/>
      <c r="MQC23" s="627"/>
      <c r="MQD23" s="628"/>
      <c r="MQE23" s="628"/>
      <c r="MQF23" s="629"/>
      <c r="MQG23" s="629"/>
      <c r="MQH23" s="479"/>
      <c r="MQI23" s="480"/>
      <c r="MQJ23" s="481"/>
      <c r="MQK23" s="627"/>
      <c r="MQL23" s="628"/>
      <c r="MQM23" s="628"/>
      <c r="MQN23" s="629"/>
      <c r="MQO23" s="629"/>
      <c r="MQP23" s="479"/>
      <c r="MQQ23" s="480"/>
      <c r="MQR23" s="481"/>
      <c r="MQS23" s="627"/>
      <c r="MQT23" s="628"/>
      <c r="MQU23" s="628"/>
      <c r="MQV23" s="629"/>
      <c r="MQW23" s="629"/>
      <c r="MQX23" s="479"/>
      <c r="MQY23" s="480"/>
      <c r="MQZ23" s="481"/>
      <c r="MRA23" s="627"/>
      <c r="MRB23" s="628"/>
      <c r="MRC23" s="628"/>
      <c r="MRD23" s="629"/>
      <c r="MRE23" s="629"/>
      <c r="MRF23" s="479"/>
      <c r="MRG23" s="480"/>
      <c r="MRH23" s="481"/>
      <c r="MRI23" s="627"/>
      <c r="MRJ23" s="628"/>
      <c r="MRK23" s="628"/>
      <c r="MRL23" s="629"/>
      <c r="MRM23" s="629"/>
      <c r="MRN23" s="479"/>
      <c r="MRO23" s="480"/>
      <c r="MRP23" s="481"/>
      <c r="MRQ23" s="627"/>
      <c r="MRR23" s="628"/>
      <c r="MRS23" s="628"/>
      <c r="MRT23" s="629"/>
      <c r="MRU23" s="629"/>
      <c r="MRV23" s="479"/>
      <c r="MRW23" s="480"/>
      <c r="MRX23" s="481"/>
      <c r="MRY23" s="627"/>
      <c r="MRZ23" s="628"/>
      <c r="MSA23" s="628"/>
      <c r="MSB23" s="629"/>
      <c r="MSC23" s="629"/>
      <c r="MSD23" s="479"/>
      <c r="MSE23" s="480"/>
      <c r="MSF23" s="481"/>
      <c r="MSG23" s="627"/>
      <c r="MSH23" s="628"/>
      <c r="MSI23" s="628"/>
      <c r="MSJ23" s="629"/>
      <c r="MSK23" s="629"/>
      <c r="MSL23" s="479"/>
      <c r="MSM23" s="480"/>
      <c r="MSN23" s="481"/>
      <c r="MSO23" s="627"/>
      <c r="MSP23" s="628"/>
      <c r="MSQ23" s="628"/>
      <c r="MSR23" s="629"/>
      <c r="MSS23" s="629"/>
      <c r="MST23" s="479"/>
      <c r="MSU23" s="480"/>
      <c r="MSV23" s="481"/>
      <c r="MSW23" s="627"/>
      <c r="MSX23" s="628"/>
      <c r="MSY23" s="628"/>
      <c r="MSZ23" s="629"/>
      <c r="MTA23" s="629"/>
      <c r="MTB23" s="479"/>
      <c r="MTC23" s="480"/>
      <c r="MTD23" s="481"/>
      <c r="MTE23" s="627"/>
      <c r="MTF23" s="628"/>
      <c r="MTG23" s="628"/>
      <c r="MTH23" s="629"/>
      <c r="MTI23" s="629"/>
      <c r="MTJ23" s="479"/>
      <c r="MTK23" s="480"/>
      <c r="MTL23" s="481"/>
      <c r="MTM23" s="627"/>
      <c r="MTN23" s="628"/>
      <c r="MTO23" s="628"/>
      <c r="MTP23" s="629"/>
      <c r="MTQ23" s="629"/>
      <c r="MTR23" s="479"/>
      <c r="MTS23" s="480"/>
      <c r="MTT23" s="481"/>
      <c r="MTU23" s="627"/>
      <c r="MTV23" s="628"/>
      <c r="MTW23" s="628"/>
      <c r="MTX23" s="629"/>
      <c r="MTY23" s="629"/>
      <c r="MTZ23" s="479"/>
      <c r="MUA23" s="480"/>
      <c r="MUB23" s="481"/>
      <c r="MUC23" s="627"/>
      <c r="MUD23" s="628"/>
      <c r="MUE23" s="628"/>
      <c r="MUF23" s="629"/>
      <c r="MUG23" s="629"/>
      <c r="MUH23" s="479"/>
      <c r="MUI23" s="480"/>
      <c r="MUJ23" s="481"/>
      <c r="MUK23" s="627"/>
      <c r="MUL23" s="628"/>
      <c r="MUM23" s="628"/>
      <c r="MUN23" s="629"/>
      <c r="MUO23" s="629"/>
      <c r="MUP23" s="479"/>
      <c r="MUQ23" s="480"/>
      <c r="MUR23" s="481"/>
      <c r="MUS23" s="627"/>
      <c r="MUT23" s="628"/>
      <c r="MUU23" s="628"/>
      <c r="MUV23" s="629"/>
      <c r="MUW23" s="629"/>
      <c r="MUX23" s="479"/>
      <c r="MUY23" s="480"/>
      <c r="MUZ23" s="481"/>
      <c r="MVA23" s="627"/>
      <c r="MVB23" s="628"/>
      <c r="MVC23" s="628"/>
      <c r="MVD23" s="629"/>
      <c r="MVE23" s="629"/>
      <c r="MVF23" s="479"/>
      <c r="MVG23" s="480"/>
      <c r="MVH23" s="481"/>
      <c r="MVI23" s="627"/>
      <c r="MVJ23" s="628"/>
      <c r="MVK23" s="628"/>
      <c r="MVL23" s="629"/>
      <c r="MVM23" s="629"/>
      <c r="MVN23" s="479"/>
      <c r="MVO23" s="480"/>
      <c r="MVP23" s="481"/>
      <c r="MVQ23" s="627"/>
      <c r="MVR23" s="628"/>
      <c r="MVS23" s="628"/>
      <c r="MVT23" s="629"/>
      <c r="MVU23" s="629"/>
      <c r="MVV23" s="479"/>
      <c r="MVW23" s="480"/>
      <c r="MVX23" s="481"/>
      <c r="MVY23" s="627"/>
      <c r="MVZ23" s="628"/>
      <c r="MWA23" s="628"/>
      <c r="MWB23" s="629"/>
      <c r="MWC23" s="629"/>
      <c r="MWD23" s="479"/>
      <c r="MWE23" s="480"/>
      <c r="MWF23" s="481"/>
      <c r="MWG23" s="627"/>
      <c r="MWH23" s="628"/>
      <c r="MWI23" s="628"/>
      <c r="MWJ23" s="629"/>
      <c r="MWK23" s="629"/>
      <c r="MWL23" s="479"/>
      <c r="MWM23" s="480"/>
      <c r="MWN23" s="481"/>
      <c r="MWO23" s="627"/>
      <c r="MWP23" s="628"/>
      <c r="MWQ23" s="628"/>
      <c r="MWR23" s="629"/>
      <c r="MWS23" s="629"/>
      <c r="MWT23" s="479"/>
      <c r="MWU23" s="480"/>
      <c r="MWV23" s="481"/>
      <c r="MWW23" s="627"/>
      <c r="MWX23" s="628"/>
      <c r="MWY23" s="628"/>
      <c r="MWZ23" s="629"/>
      <c r="MXA23" s="629"/>
      <c r="MXB23" s="479"/>
      <c r="MXC23" s="480"/>
      <c r="MXD23" s="481"/>
      <c r="MXE23" s="627"/>
      <c r="MXF23" s="628"/>
      <c r="MXG23" s="628"/>
      <c r="MXH23" s="629"/>
      <c r="MXI23" s="629"/>
      <c r="MXJ23" s="479"/>
      <c r="MXK23" s="480"/>
      <c r="MXL23" s="481"/>
      <c r="MXM23" s="627"/>
      <c r="MXN23" s="628"/>
      <c r="MXO23" s="628"/>
      <c r="MXP23" s="629"/>
      <c r="MXQ23" s="629"/>
      <c r="MXR23" s="479"/>
      <c r="MXS23" s="480"/>
      <c r="MXT23" s="481"/>
      <c r="MXU23" s="627"/>
      <c r="MXV23" s="628"/>
      <c r="MXW23" s="628"/>
      <c r="MXX23" s="629"/>
      <c r="MXY23" s="629"/>
      <c r="MXZ23" s="479"/>
      <c r="MYA23" s="480"/>
      <c r="MYB23" s="481"/>
      <c r="MYC23" s="627"/>
      <c r="MYD23" s="628"/>
      <c r="MYE23" s="628"/>
      <c r="MYF23" s="629"/>
      <c r="MYG23" s="629"/>
      <c r="MYH23" s="479"/>
      <c r="MYI23" s="480"/>
      <c r="MYJ23" s="481"/>
      <c r="MYK23" s="627"/>
      <c r="MYL23" s="628"/>
      <c r="MYM23" s="628"/>
      <c r="MYN23" s="629"/>
      <c r="MYO23" s="629"/>
      <c r="MYP23" s="479"/>
      <c r="MYQ23" s="480"/>
      <c r="MYR23" s="481"/>
      <c r="MYS23" s="627"/>
      <c r="MYT23" s="628"/>
      <c r="MYU23" s="628"/>
      <c r="MYV23" s="629"/>
      <c r="MYW23" s="629"/>
      <c r="MYX23" s="479"/>
      <c r="MYY23" s="480"/>
      <c r="MYZ23" s="481"/>
      <c r="MZA23" s="627"/>
      <c r="MZB23" s="628"/>
      <c r="MZC23" s="628"/>
      <c r="MZD23" s="629"/>
      <c r="MZE23" s="629"/>
      <c r="MZF23" s="479"/>
      <c r="MZG23" s="480"/>
      <c r="MZH23" s="481"/>
      <c r="MZI23" s="627"/>
      <c r="MZJ23" s="628"/>
      <c r="MZK23" s="628"/>
      <c r="MZL23" s="629"/>
      <c r="MZM23" s="629"/>
      <c r="MZN23" s="479"/>
      <c r="MZO23" s="480"/>
      <c r="MZP23" s="481"/>
      <c r="MZQ23" s="627"/>
      <c r="MZR23" s="628"/>
      <c r="MZS23" s="628"/>
      <c r="MZT23" s="629"/>
      <c r="MZU23" s="629"/>
      <c r="MZV23" s="479"/>
      <c r="MZW23" s="480"/>
      <c r="MZX23" s="481"/>
      <c r="MZY23" s="627"/>
      <c r="MZZ23" s="628"/>
      <c r="NAA23" s="628"/>
      <c r="NAB23" s="629"/>
      <c r="NAC23" s="629"/>
      <c r="NAD23" s="479"/>
      <c r="NAE23" s="480"/>
      <c r="NAF23" s="481"/>
      <c r="NAG23" s="627"/>
      <c r="NAH23" s="628"/>
      <c r="NAI23" s="628"/>
      <c r="NAJ23" s="629"/>
      <c r="NAK23" s="629"/>
      <c r="NAL23" s="479"/>
      <c r="NAM23" s="480"/>
      <c r="NAN23" s="481"/>
      <c r="NAO23" s="627"/>
      <c r="NAP23" s="628"/>
      <c r="NAQ23" s="628"/>
      <c r="NAR23" s="629"/>
      <c r="NAS23" s="629"/>
      <c r="NAT23" s="479"/>
      <c r="NAU23" s="480"/>
      <c r="NAV23" s="481"/>
      <c r="NAW23" s="627"/>
      <c r="NAX23" s="628"/>
      <c r="NAY23" s="628"/>
      <c r="NAZ23" s="629"/>
      <c r="NBA23" s="629"/>
      <c r="NBB23" s="479"/>
      <c r="NBC23" s="480"/>
      <c r="NBD23" s="481"/>
      <c r="NBE23" s="627"/>
      <c r="NBF23" s="628"/>
      <c r="NBG23" s="628"/>
      <c r="NBH23" s="629"/>
      <c r="NBI23" s="629"/>
      <c r="NBJ23" s="479"/>
      <c r="NBK23" s="480"/>
      <c r="NBL23" s="481"/>
      <c r="NBM23" s="627"/>
      <c r="NBN23" s="628"/>
      <c r="NBO23" s="628"/>
      <c r="NBP23" s="629"/>
      <c r="NBQ23" s="629"/>
      <c r="NBR23" s="479"/>
      <c r="NBS23" s="480"/>
      <c r="NBT23" s="481"/>
      <c r="NBU23" s="627"/>
      <c r="NBV23" s="628"/>
      <c r="NBW23" s="628"/>
      <c r="NBX23" s="629"/>
      <c r="NBY23" s="629"/>
      <c r="NBZ23" s="479"/>
      <c r="NCA23" s="480"/>
      <c r="NCB23" s="481"/>
      <c r="NCC23" s="627"/>
      <c r="NCD23" s="628"/>
      <c r="NCE23" s="628"/>
      <c r="NCF23" s="629"/>
      <c r="NCG23" s="629"/>
      <c r="NCH23" s="479"/>
      <c r="NCI23" s="480"/>
      <c r="NCJ23" s="481"/>
      <c r="NCK23" s="627"/>
      <c r="NCL23" s="628"/>
      <c r="NCM23" s="628"/>
      <c r="NCN23" s="629"/>
      <c r="NCO23" s="629"/>
      <c r="NCP23" s="479"/>
      <c r="NCQ23" s="480"/>
      <c r="NCR23" s="481"/>
      <c r="NCS23" s="627"/>
      <c r="NCT23" s="628"/>
      <c r="NCU23" s="628"/>
      <c r="NCV23" s="629"/>
      <c r="NCW23" s="629"/>
      <c r="NCX23" s="479"/>
      <c r="NCY23" s="480"/>
      <c r="NCZ23" s="481"/>
      <c r="NDA23" s="627"/>
      <c r="NDB23" s="628"/>
      <c r="NDC23" s="628"/>
      <c r="NDD23" s="629"/>
      <c r="NDE23" s="629"/>
      <c r="NDF23" s="479"/>
      <c r="NDG23" s="480"/>
      <c r="NDH23" s="481"/>
      <c r="NDI23" s="627"/>
      <c r="NDJ23" s="628"/>
      <c r="NDK23" s="628"/>
      <c r="NDL23" s="629"/>
      <c r="NDM23" s="629"/>
      <c r="NDN23" s="479"/>
      <c r="NDO23" s="480"/>
      <c r="NDP23" s="481"/>
      <c r="NDQ23" s="627"/>
      <c r="NDR23" s="628"/>
      <c r="NDS23" s="628"/>
      <c r="NDT23" s="629"/>
      <c r="NDU23" s="629"/>
      <c r="NDV23" s="479"/>
      <c r="NDW23" s="480"/>
      <c r="NDX23" s="481"/>
      <c r="NDY23" s="627"/>
      <c r="NDZ23" s="628"/>
      <c r="NEA23" s="628"/>
      <c r="NEB23" s="629"/>
      <c r="NEC23" s="629"/>
      <c r="NED23" s="479"/>
      <c r="NEE23" s="480"/>
      <c r="NEF23" s="481"/>
      <c r="NEG23" s="627"/>
      <c r="NEH23" s="628"/>
      <c r="NEI23" s="628"/>
      <c r="NEJ23" s="629"/>
      <c r="NEK23" s="629"/>
      <c r="NEL23" s="479"/>
      <c r="NEM23" s="480"/>
      <c r="NEN23" s="481"/>
      <c r="NEO23" s="627"/>
      <c r="NEP23" s="628"/>
      <c r="NEQ23" s="628"/>
      <c r="NER23" s="629"/>
      <c r="NES23" s="629"/>
      <c r="NET23" s="479"/>
      <c r="NEU23" s="480"/>
      <c r="NEV23" s="481"/>
      <c r="NEW23" s="627"/>
      <c r="NEX23" s="628"/>
      <c r="NEY23" s="628"/>
      <c r="NEZ23" s="629"/>
      <c r="NFA23" s="629"/>
      <c r="NFB23" s="479"/>
      <c r="NFC23" s="480"/>
      <c r="NFD23" s="481"/>
      <c r="NFE23" s="627"/>
      <c r="NFF23" s="628"/>
      <c r="NFG23" s="628"/>
      <c r="NFH23" s="629"/>
      <c r="NFI23" s="629"/>
      <c r="NFJ23" s="479"/>
      <c r="NFK23" s="480"/>
      <c r="NFL23" s="481"/>
      <c r="NFM23" s="627"/>
      <c r="NFN23" s="628"/>
      <c r="NFO23" s="628"/>
      <c r="NFP23" s="629"/>
      <c r="NFQ23" s="629"/>
      <c r="NFR23" s="479"/>
      <c r="NFS23" s="480"/>
      <c r="NFT23" s="481"/>
      <c r="NFU23" s="627"/>
      <c r="NFV23" s="628"/>
      <c r="NFW23" s="628"/>
      <c r="NFX23" s="629"/>
      <c r="NFY23" s="629"/>
      <c r="NFZ23" s="479"/>
      <c r="NGA23" s="480"/>
      <c r="NGB23" s="481"/>
      <c r="NGC23" s="627"/>
      <c r="NGD23" s="628"/>
      <c r="NGE23" s="628"/>
      <c r="NGF23" s="629"/>
      <c r="NGG23" s="629"/>
      <c r="NGH23" s="479"/>
      <c r="NGI23" s="480"/>
      <c r="NGJ23" s="481"/>
      <c r="NGK23" s="627"/>
      <c r="NGL23" s="628"/>
      <c r="NGM23" s="628"/>
      <c r="NGN23" s="629"/>
      <c r="NGO23" s="629"/>
      <c r="NGP23" s="479"/>
      <c r="NGQ23" s="480"/>
      <c r="NGR23" s="481"/>
      <c r="NGS23" s="627"/>
      <c r="NGT23" s="628"/>
      <c r="NGU23" s="628"/>
      <c r="NGV23" s="629"/>
      <c r="NGW23" s="629"/>
      <c r="NGX23" s="479"/>
      <c r="NGY23" s="480"/>
      <c r="NGZ23" s="481"/>
      <c r="NHA23" s="627"/>
      <c r="NHB23" s="628"/>
      <c r="NHC23" s="628"/>
      <c r="NHD23" s="629"/>
      <c r="NHE23" s="629"/>
      <c r="NHF23" s="479"/>
      <c r="NHG23" s="480"/>
      <c r="NHH23" s="481"/>
      <c r="NHI23" s="627"/>
      <c r="NHJ23" s="628"/>
      <c r="NHK23" s="628"/>
      <c r="NHL23" s="629"/>
      <c r="NHM23" s="629"/>
      <c r="NHN23" s="479"/>
      <c r="NHO23" s="480"/>
      <c r="NHP23" s="481"/>
      <c r="NHQ23" s="627"/>
      <c r="NHR23" s="628"/>
      <c r="NHS23" s="628"/>
      <c r="NHT23" s="629"/>
      <c r="NHU23" s="629"/>
      <c r="NHV23" s="479"/>
      <c r="NHW23" s="480"/>
      <c r="NHX23" s="481"/>
      <c r="NHY23" s="627"/>
      <c r="NHZ23" s="628"/>
      <c r="NIA23" s="628"/>
      <c r="NIB23" s="629"/>
      <c r="NIC23" s="629"/>
      <c r="NID23" s="479"/>
      <c r="NIE23" s="480"/>
      <c r="NIF23" s="481"/>
      <c r="NIG23" s="627"/>
      <c r="NIH23" s="628"/>
      <c r="NII23" s="628"/>
      <c r="NIJ23" s="629"/>
      <c r="NIK23" s="629"/>
      <c r="NIL23" s="479"/>
      <c r="NIM23" s="480"/>
      <c r="NIN23" s="481"/>
      <c r="NIO23" s="627"/>
      <c r="NIP23" s="628"/>
      <c r="NIQ23" s="628"/>
      <c r="NIR23" s="629"/>
      <c r="NIS23" s="629"/>
      <c r="NIT23" s="479"/>
      <c r="NIU23" s="480"/>
      <c r="NIV23" s="481"/>
      <c r="NIW23" s="627"/>
      <c r="NIX23" s="628"/>
      <c r="NIY23" s="628"/>
      <c r="NIZ23" s="629"/>
      <c r="NJA23" s="629"/>
      <c r="NJB23" s="479"/>
      <c r="NJC23" s="480"/>
      <c r="NJD23" s="481"/>
      <c r="NJE23" s="627"/>
      <c r="NJF23" s="628"/>
      <c r="NJG23" s="628"/>
      <c r="NJH23" s="629"/>
      <c r="NJI23" s="629"/>
      <c r="NJJ23" s="479"/>
      <c r="NJK23" s="480"/>
      <c r="NJL23" s="481"/>
      <c r="NJM23" s="627"/>
      <c r="NJN23" s="628"/>
      <c r="NJO23" s="628"/>
      <c r="NJP23" s="629"/>
      <c r="NJQ23" s="629"/>
      <c r="NJR23" s="479"/>
      <c r="NJS23" s="480"/>
      <c r="NJT23" s="481"/>
      <c r="NJU23" s="627"/>
      <c r="NJV23" s="628"/>
      <c r="NJW23" s="628"/>
      <c r="NJX23" s="629"/>
      <c r="NJY23" s="629"/>
      <c r="NJZ23" s="479"/>
      <c r="NKA23" s="480"/>
      <c r="NKB23" s="481"/>
      <c r="NKC23" s="627"/>
      <c r="NKD23" s="628"/>
      <c r="NKE23" s="628"/>
      <c r="NKF23" s="629"/>
      <c r="NKG23" s="629"/>
      <c r="NKH23" s="479"/>
      <c r="NKI23" s="480"/>
      <c r="NKJ23" s="481"/>
      <c r="NKK23" s="627"/>
      <c r="NKL23" s="628"/>
      <c r="NKM23" s="628"/>
      <c r="NKN23" s="629"/>
      <c r="NKO23" s="629"/>
      <c r="NKP23" s="479"/>
      <c r="NKQ23" s="480"/>
      <c r="NKR23" s="481"/>
      <c r="NKS23" s="627"/>
      <c r="NKT23" s="628"/>
      <c r="NKU23" s="628"/>
      <c r="NKV23" s="629"/>
      <c r="NKW23" s="629"/>
      <c r="NKX23" s="479"/>
      <c r="NKY23" s="480"/>
      <c r="NKZ23" s="481"/>
      <c r="NLA23" s="627"/>
      <c r="NLB23" s="628"/>
      <c r="NLC23" s="628"/>
      <c r="NLD23" s="629"/>
      <c r="NLE23" s="629"/>
      <c r="NLF23" s="479"/>
      <c r="NLG23" s="480"/>
      <c r="NLH23" s="481"/>
      <c r="NLI23" s="627"/>
      <c r="NLJ23" s="628"/>
      <c r="NLK23" s="628"/>
      <c r="NLL23" s="629"/>
      <c r="NLM23" s="629"/>
      <c r="NLN23" s="479"/>
      <c r="NLO23" s="480"/>
      <c r="NLP23" s="481"/>
      <c r="NLQ23" s="627"/>
      <c r="NLR23" s="628"/>
      <c r="NLS23" s="628"/>
      <c r="NLT23" s="629"/>
      <c r="NLU23" s="629"/>
      <c r="NLV23" s="479"/>
      <c r="NLW23" s="480"/>
      <c r="NLX23" s="481"/>
      <c r="NLY23" s="627"/>
      <c r="NLZ23" s="628"/>
      <c r="NMA23" s="628"/>
      <c r="NMB23" s="629"/>
      <c r="NMC23" s="629"/>
      <c r="NMD23" s="479"/>
      <c r="NME23" s="480"/>
      <c r="NMF23" s="481"/>
      <c r="NMG23" s="627"/>
      <c r="NMH23" s="628"/>
      <c r="NMI23" s="628"/>
      <c r="NMJ23" s="629"/>
      <c r="NMK23" s="629"/>
      <c r="NML23" s="479"/>
      <c r="NMM23" s="480"/>
      <c r="NMN23" s="481"/>
      <c r="NMO23" s="627"/>
      <c r="NMP23" s="628"/>
      <c r="NMQ23" s="628"/>
      <c r="NMR23" s="629"/>
      <c r="NMS23" s="629"/>
      <c r="NMT23" s="479"/>
      <c r="NMU23" s="480"/>
      <c r="NMV23" s="481"/>
      <c r="NMW23" s="627"/>
      <c r="NMX23" s="628"/>
      <c r="NMY23" s="628"/>
      <c r="NMZ23" s="629"/>
      <c r="NNA23" s="629"/>
      <c r="NNB23" s="479"/>
      <c r="NNC23" s="480"/>
      <c r="NND23" s="481"/>
      <c r="NNE23" s="627"/>
      <c r="NNF23" s="628"/>
      <c r="NNG23" s="628"/>
      <c r="NNH23" s="629"/>
      <c r="NNI23" s="629"/>
      <c r="NNJ23" s="479"/>
      <c r="NNK23" s="480"/>
      <c r="NNL23" s="481"/>
      <c r="NNM23" s="627"/>
      <c r="NNN23" s="628"/>
      <c r="NNO23" s="628"/>
      <c r="NNP23" s="629"/>
      <c r="NNQ23" s="629"/>
      <c r="NNR23" s="479"/>
      <c r="NNS23" s="480"/>
      <c r="NNT23" s="481"/>
      <c r="NNU23" s="627"/>
      <c r="NNV23" s="628"/>
      <c r="NNW23" s="628"/>
      <c r="NNX23" s="629"/>
      <c r="NNY23" s="629"/>
      <c r="NNZ23" s="479"/>
      <c r="NOA23" s="480"/>
      <c r="NOB23" s="481"/>
      <c r="NOC23" s="627"/>
      <c r="NOD23" s="628"/>
      <c r="NOE23" s="628"/>
      <c r="NOF23" s="629"/>
      <c r="NOG23" s="629"/>
      <c r="NOH23" s="479"/>
      <c r="NOI23" s="480"/>
      <c r="NOJ23" s="481"/>
      <c r="NOK23" s="627"/>
      <c r="NOL23" s="628"/>
      <c r="NOM23" s="628"/>
      <c r="NON23" s="629"/>
      <c r="NOO23" s="629"/>
      <c r="NOP23" s="479"/>
      <c r="NOQ23" s="480"/>
      <c r="NOR23" s="481"/>
      <c r="NOS23" s="627"/>
      <c r="NOT23" s="628"/>
      <c r="NOU23" s="628"/>
      <c r="NOV23" s="629"/>
      <c r="NOW23" s="629"/>
      <c r="NOX23" s="479"/>
      <c r="NOY23" s="480"/>
      <c r="NOZ23" s="481"/>
      <c r="NPA23" s="627"/>
      <c r="NPB23" s="628"/>
      <c r="NPC23" s="628"/>
      <c r="NPD23" s="629"/>
      <c r="NPE23" s="629"/>
      <c r="NPF23" s="479"/>
      <c r="NPG23" s="480"/>
      <c r="NPH23" s="481"/>
      <c r="NPI23" s="627"/>
      <c r="NPJ23" s="628"/>
      <c r="NPK23" s="628"/>
      <c r="NPL23" s="629"/>
      <c r="NPM23" s="629"/>
      <c r="NPN23" s="479"/>
      <c r="NPO23" s="480"/>
      <c r="NPP23" s="481"/>
      <c r="NPQ23" s="627"/>
      <c r="NPR23" s="628"/>
      <c r="NPS23" s="628"/>
      <c r="NPT23" s="629"/>
      <c r="NPU23" s="629"/>
      <c r="NPV23" s="479"/>
      <c r="NPW23" s="480"/>
      <c r="NPX23" s="481"/>
      <c r="NPY23" s="627"/>
      <c r="NPZ23" s="628"/>
      <c r="NQA23" s="628"/>
      <c r="NQB23" s="629"/>
      <c r="NQC23" s="629"/>
      <c r="NQD23" s="479"/>
      <c r="NQE23" s="480"/>
      <c r="NQF23" s="481"/>
      <c r="NQG23" s="627"/>
      <c r="NQH23" s="628"/>
      <c r="NQI23" s="628"/>
      <c r="NQJ23" s="629"/>
      <c r="NQK23" s="629"/>
      <c r="NQL23" s="479"/>
      <c r="NQM23" s="480"/>
      <c r="NQN23" s="481"/>
      <c r="NQO23" s="627"/>
      <c r="NQP23" s="628"/>
      <c r="NQQ23" s="628"/>
      <c r="NQR23" s="629"/>
      <c r="NQS23" s="629"/>
      <c r="NQT23" s="479"/>
      <c r="NQU23" s="480"/>
      <c r="NQV23" s="481"/>
      <c r="NQW23" s="627"/>
      <c r="NQX23" s="628"/>
      <c r="NQY23" s="628"/>
      <c r="NQZ23" s="629"/>
      <c r="NRA23" s="629"/>
      <c r="NRB23" s="479"/>
      <c r="NRC23" s="480"/>
      <c r="NRD23" s="481"/>
      <c r="NRE23" s="627"/>
      <c r="NRF23" s="628"/>
      <c r="NRG23" s="628"/>
      <c r="NRH23" s="629"/>
      <c r="NRI23" s="629"/>
      <c r="NRJ23" s="479"/>
      <c r="NRK23" s="480"/>
      <c r="NRL23" s="481"/>
      <c r="NRM23" s="627"/>
      <c r="NRN23" s="628"/>
      <c r="NRO23" s="628"/>
      <c r="NRP23" s="629"/>
      <c r="NRQ23" s="629"/>
      <c r="NRR23" s="479"/>
      <c r="NRS23" s="480"/>
      <c r="NRT23" s="481"/>
      <c r="NRU23" s="627"/>
      <c r="NRV23" s="628"/>
      <c r="NRW23" s="628"/>
      <c r="NRX23" s="629"/>
      <c r="NRY23" s="629"/>
      <c r="NRZ23" s="479"/>
      <c r="NSA23" s="480"/>
      <c r="NSB23" s="481"/>
      <c r="NSC23" s="627"/>
      <c r="NSD23" s="628"/>
      <c r="NSE23" s="628"/>
      <c r="NSF23" s="629"/>
      <c r="NSG23" s="629"/>
      <c r="NSH23" s="479"/>
      <c r="NSI23" s="480"/>
      <c r="NSJ23" s="481"/>
      <c r="NSK23" s="627"/>
      <c r="NSL23" s="628"/>
      <c r="NSM23" s="628"/>
      <c r="NSN23" s="629"/>
      <c r="NSO23" s="629"/>
      <c r="NSP23" s="479"/>
      <c r="NSQ23" s="480"/>
      <c r="NSR23" s="481"/>
      <c r="NSS23" s="627"/>
      <c r="NST23" s="628"/>
      <c r="NSU23" s="628"/>
      <c r="NSV23" s="629"/>
      <c r="NSW23" s="629"/>
      <c r="NSX23" s="479"/>
      <c r="NSY23" s="480"/>
      <c r="NSZ23" s="481"/>
      <c r="NTA23" s="627"/>
      <c r="NTB23" s="628"/>
      <c r="NTC23" s="628"/>
      <c r="NTD23" s="629"/>
      <c r="NTE23" s="629"/>
      <c r="NTF23" s="479"/>
      <c r="NTG23" s="480"/>
      <c r="NTH23" s="481"/>
      <c r="NTI23" s="627"/>
      <c r="NTJ23" s="628"/>
      <c r="NTK23" s="628"/>
      <c r="NTL23" s="629"/>
      <c r="NTM23" s="629"/>
      <c r="NTN23" s="479"/>
      <c r="NTO23" s="480"/>
      <c r="NTP23" s="481"/>
      <c r="NTQ23" s="627"/>
      <c r="NTR23" s="628"/>
      <c r="NTS23" s="628"/>
      <c r="NTT23" s="629"/>
      <c r="NTU23" s="629"/>
      <c r="NTV23" s="479"/>
      <c r="NTW23" s="480"/>
      <c r="NTX23" s="481"/>
      <c r="NTY23" s="627"/>
      <c r="NTZ23" s="628"/>
      <c r="NUA23" s="628"/>
      <c r="NUB23" s="629"/>
      <c r="NUC23" s="629"/>
      <c r="NUD23" s="479"/>
      <c r="NUE23" s="480"/>
      <c r="NUF23" s="481"/>
      <c r="NUG23" s="627"/>
      <c r="NUH23" s="628"/>
      <c r="NUI23" s="628"/>
      <c r="NUJ23" s="629"/>
      <c r="NUK23" s="629"/>
      <c r="NUL23" s="479"/>
      <c r="NUM23" s="480"/>
      <c r="NUN23" s="481"/>
      <c r="NUO23" s="627"/>
      <c r="NUP23" s="628"/>
      <c r="NUQ23" s="628"/>
      <c r="NUR23" s="629"/>
      <c r="NUS23" s="629"/>
      <c r="NUT23" s="479"/>
      <c r="NUU23" s="480"/>
      <c r="NUV23" s="481"/>
      <c r="NUW23" s="627"/>
      <c r="NUX23" s="628"/>
      <c r="NUY23" s="628"/>
      <c r="NUZ23" s="629"/>
      <c r="NVA23" s="629"/>
      <c r="NVB23" s="479"/>
      <c r="NVC23" s="480"/>
      <c r="NVD23" s="481"/>
      <c r="NVE23" s="627"/>
      <c r="NVF23" s="628"/>
      <c r="NVG23" s="628"/>
      <c r="NVH23" s="629"/>
      <c r="NVI23" s="629"/>
      <c r="NVJ23" s="479"/>
      <c r="NVK23" s="480"/>
      <c r="NVL23" s="481"/>
      <c r="NVM23" s="627"/>
      <c r="NVN23" s="628"/>
      <c r="NVO23" s="628"/>
      <c r="NVP23" s="629"/>
      <c r="NVQ23" s="629"/>
      <c r="NVR23" s="479"/>
      <c r="NVS23" s="480"/>
      <c r="NVT23" s="481"/>
      <c r="NVU23" s="627"/>
      <c r="NVV23" s="628"/>
      <c r="NVW23" s="628"/>
      <c r="NVX23" s="629"/>
      <c r="NVY23" s="629"/>
      <c r="NVZ23" s="479"/>
      <c r="NWA23" s="480"/>
      <c r="NWB23" s="481"/>
      <c r="NWC23" s="627"/>
      <c r="NWD23" s="628"/>
      <c r="NWE23" s="628"/>
      <c r="NWF23" s="629"/>
      <c r="NWG23" s="629"/>
      <c r="NWH23" s="479"/>
      <c r="NWI23" s="480"/>
      <c r="NWJ23" s="481"/>
      <c r="NWK23" s="627"/>
      <c r="NWL23" s="628"/>
      <c r="NWM23" s="628"/>
      <c r="NWN23" s="629"/>
      <c r="NWO23" s="629"/>
      <c r="NWP23" s="479"/>
      <c r="NWQ23" s="480"/>
      <c r="NWR23" s="481"/>
      <c r="NWS23" s="627"/>
      <c r="NWT23" s="628"/>
      <c r="NWU23" s="628"/>
      <c r="NWV23" s="629"/>
      <c r="NWW23" s="629"/>
      <c r="NWX23" s="479"/>
      <c r="NWY23" s="480"/>
      <c r="NWZ23" s="481"/>
      <c r="NXA23" s="627"/>
      <c r="NXB23" s="628"/>
      <c r="NXC23" s="628"/>
      <c r="NXD23" s="629"/>
      <c r="NXE23" s="629"/>
      <c r="NXF23" s="479"/>
      <c r="NXG23" s="480"/>
      <c r="NXH23" s="481"/>
      <c r="NXI23" s="627"/>
      <c r="NXJ23" s="628"/>
      <c r="NXK23" s="628"/>
      <c r="NXL23" s="629"/>
      <c r="NXM23" s="629"/>
      <c r="NXN23" s="479"/>
      <c r="NXO23" s="480"/>
      <c r="NXP23" s="481"/>
      <c r="NXQ23" s="627"/>
      <c r="NXR23" s="628"/>
      <c r="NXS23" s="628"/>
      <c r="NXT23" s="629"/>
      <c r="NXU23" s="629"/>
      <c r="NXV23" s="479"/>
      <c r="NXW23" s="480"/>
      <c r="NXX23" s="481"/>
      <c r="NXY23" s="627"/>
      <c r="NXZ23" s="628"/>
      <c r="NYA23" s="628"/>
      <c r="NYB23" s="629"/>
      <c r="NYC23" s="629"/>
      <c r="NYD23" s="479"/>
      <c r="NYE23" s="480"/>
      <c r="NYF23" s="481"/>
      <c r="NYG23" s="627"/>
      <c r="NYH23" s="628"/>
      <c r="NYI23" s="628"/>
      <c r="NYJ23" s="629"/>
      <c r="NYK23" s="629"/>
      <c r="NYL23" s="479"/>
      <c r="NYM23" s="480"/>
      <c r="NYN23" s="481"/>
      <c r="NYO23" s="627"/>
      <c r="NYP23" s="628"/>
      <c r="NYQ23" s="628"/>
      <c r="NYR23" s="629"/>
      <c r="NYS23" s="629"/>
      <c r="NYT23" s="479"/>
      <c r="NYU23" s="480"/>
      <c r="NYV23" s="481"/>
      <c r="NYW23" s="627"/>
      <c r="NYX23" s="628"/>
      <c r="NYY23" s="628"/>
      <c r="NYZ23" s="629"/>
      <c r="NZA23" s="629"/>
      <c r="NZB23" s="479"/>
      <c r="NZC23" s="480"/>
      <c r="NZD23" s="481"/>
      <c r="NZE23" s="627"/>
      <c r="NZF23" s="628"/>
      <c r="NZG23" s="628"/>
      <c r="NZH23" s="629"/>
      <c r="NZI23" s="629"/>
      <c r="NZJ23" s="479"/>
      <c r="NZK23" s="480"/>
      <c r="NZL23" s="481"/>
      <c r="NZM23" s="627"/>
      <c r="NZN23" s="628"/>
      <c r="NZO23" s="628"/>
      <c r="NZP23" s="629"/>
      <c r="NZQ23" s="629"/>
      <c r="NZR23" s="479"/>
      <c r="NZS23" s="480"/>
      <c r="NZT23" s="481"/>
      <c r="NZU23" s="627"/>
      <c r="NZV23" s="628"/>
      <c r="NZW23" s="628"/>
      <c r="NZX23" s="629"/>
      <c r="NZY23" s="629"/>
      <c r="NZZ23" s="479"/>
      <c r="OAA23" s="480"/>
      <c r="OAB23" s="481"/>
      <c r="OAC23" s="627"/>
      <c r="OAD23" s="628"/>
      <c r="OAE23" s="628"/>
      <c r="OAF23" s="629"/>
      <c r="OAG23" s="629"/>
      <c r="OAH23" s="479"/>
      <c r="OAI23" s="480"/>
      <c r="OAJ23" s="481"/>
      <c r="OAK23" s="627"/>
      <c r="OAL23" s="628"/>
      <c r="OAM23" s="628"/>
      <c r="OAN23" s="629"/>
      <c r="OAO23" s="629"/>
      <c r="OAP23" s="479"/>
      <c r="OAQ23" s="480"/>
      <c r="OAR23" s="481"/>
      <c r="OAS23" s="627"/>
      <c r="OAT23" s="628"/>
      <c r="OAU23" s="628"/>
      <c r="OAV23" s="629"/>
      <c r="OAW23" s="629"/>
      <c r="OAX23" s="479"/>
      <c r="OAY23" s="480"/>
      <c r="OAZ23" s="481"/>
      <c r="OBA23" s="627"/>
      <c r="OBB23" s="628"/>
      <c r="OBC23" s="628"/>
      <c r="OBD23" s="629"/>
      <c r="OBE23" s="629"/>
      <c r="OBF23" s="479"/>
      <c r="OBG23" s="480"/>
      <c r="OBH23" s="481"/>
      <c r="OBI23" s="627"/>
      <c r="OBJ23" s="628"/>
      <c r="OBK23" s="628"/>
      <c r="OBL23" s="629"/>
      <c r="OBM23" s="629"/>
      <c r="OBN23" s="479"/>
      <c r="OBO23" s="480"/>
      <c r="OBP23" s="481"/>
      <c r="OBQ23" s="627"/>
      <c r="OBR23" s="628"/>
      <c r="OBS23" s="628"/>
      <c r="OBT23" s="629"/>
      <c r="OBU23" s="629"/>
      <c r="OBV23" s="479"/>
      <c r="OBW23" s="480"/>
      <c r="OBX23" s="481"/>
      <c r="OBY23" s="627"/>
      <c r="OBZ23" s="628"/>
      <c r="OCA23" s="628"/>
      <c r="OCB23" s="629"/>
      <c r="OCC23" s="629"/>
      <c r="OCD23" s="479"/>
      <c r="OCE23" s="480"/>
      <c r="OCF23" s="481"/>
      <c r="OCG23" s="627"/>
      <c r="OCH23" s="628"/>
      <c r="OCI23" s="628"/>
      <c r="OCJ23" s="629"/>
      <c r="OCK23" s="629"/>
      <c r="OCL23" s="479"/>
      <c r="OCM23" s="480"/>
      <c r="OCN23" s="481"/>
      <c r="OCO23" s="627"/>
      <c r="OCP23" s="628"/>
      <c r="OCQ23" s="628"/>
      <c r="OCR23" s="629"/>
      <c r="OCS23" s="629"/>
      <c r="OCT23" s="479"/>
      <c r="OCU23" s="480"/>
      <c r="OCV23" s="481"/>
      <c r="OCW23" s="627"/>
      <c r="OCX23" s="628"/>
      <c r="OCY23" s="628"/>
      <c r="OCZ23" s="629"/>
      <c r="ODA23" s="629"/>
      <c r="ODB23" s="479"/>
      <c r="ODC23" s="480"/>
      <c r="ODD23" s="481"/>
      <c r="ODE23" s="627"/>
      <c r="ODF23" s="628"/>
      <c r="ODG23" s="628"/>
      <c r="ODH23" s="629"/>
      <c r="ODI23" s="629"/>
      <c r="ODJ23" s="479"/>
      <c r="ODK23" s="480"/>
      <c r="ODL23" s="481"/>
      <c r="ODM23" s="627"/>
      <c r="ODN23" s="628"/>
      <c r="ODO23" s="628"/>
      <c r="ODP23" s="629"/>
      <c r="ODQ23" s="629"/>
      <c r="ODR23" s="479"/>
      <c r="ODS23" s="480"/>
      <c r="ODT23" s="481"/>
      <c r="ODU23" s="627"/>
      <c r="ODV23" s="628"/>
      <c r="ODW23" s="628"/>
      <c r="ODX23" s="629"/>
      <c r="ODY23" s="629"/>
      <c r="ODZ23" s="479"/>
      <c r="OEA23" s="480"/>
      <c r="OEB23" s="481"/>
      <c r="OEC23" s="627"/>
      <c r="OED23" s="628"/>
      <c r="OEE23" s="628"/>
      <c r="OEF23" s="629"/>
      <c r="OEG23" s="629"/>
      <c r="OEH23" s="479"/>
      <c r="OEI23" s="480"/>
      <c r="OEJ23" s="481"/>
      <c r="OEK23" s="627"/>
      <c r="OEL23" s="628"/>
      <c r="OEM23" s="628"/>
      <c r="OEN23" s="629"/>
      <c r="OEO23" s="629"/>
      <c r="OEP23" s="479"/>
      <c r="OEQ23" s="480"/>
      <c r="OER23" s="481"/>
      <c r="OES23" s="627"/>
      <c r="OET23" s="628"/>
      <c r="OEU23" s="628"/>
      <c r="OEV23" s="629"/>
      <c r="OEW23" s="629"/>
      <c r="OEX23" s="479"/>
      <c r="OEY23" s="480"/>
      <c r="OEZ23" s="481"/>
      <c r="OFA23" s="627"/>
      <c r="OFB23" s="628"/>
      <c r="OFC23" s="628"/>
      <c r="OFD23" s="629"/>
      <c r="OFE23" s="629"/>
      <c r="OFF23" s="479"/>
      <c r="OFG23" s="480"/>
      <c r="OFH23" s="481"/>
      <c r="OFI23" s="627"/>
      <c r="OFJ23" s="628"/>
      <c r="OFK23" s="628"/>
      <c r="OFL23" s="629"/>
      <c r="OFM23" s="629"/>
      <c r="OFN23" s="479"/>
      <c r="OFO23" s="480"/>
      <c r="OFP23" s="481"/>
      <c r="OFQ23" s="627"/>
      <c r="OFR23" s="628"/>
      <c r="OFS23" s="628"/>
      <c r="OFT23" s="629"/>
      <c r="OFU23" s="629"/>
      <c r="OFV23" s="479"/>
      <c r="OFW23" s="480"/>
      <c r="OFX23" s="481"/>
      <c r="OFY23" s="627"/>
      <c r="OFZ23" s="628"/>
      <c r="OGA23" s="628"/>
      <c r="OGB23" s="629"/>
      <c r="OGC23" s="629"/>
      <c r="OGD23" s="479"/>
      <c r="OGE23" s="480"/>
      <c r="OGF23" s="481"/>
      <c r="OGG23" s="627"/>
      <c r="OGH23" s="628"/>
      <c r="OGI23" s="628"/>
      <c r="OGJ23" s="629"/>
      <c r="OGK23" s="629"/>
      <c r="OGL23" s="479"/>
      <c r="OGM23" s="480"/>
      <c r="OGN23" s="481"/>
      <c r="OGO23" s="627"/>
      <c r="OGP23" s="628"/>
      <c r="OGQ23" s="628"/>
      <c r="OGR23" s="629"/>
      <c r="OGS23" s="629"/>
      <c r="OGT23" s="479"/>
      <c r="OGU23" s="480"/>
      <c r="OGV23" s="481"/>
      <c r="OGW23" s="627"/>
      <c r="OGX23" s="628"/>
      <c r="OGY23" s="628"/>
      <c r="OGZ23" s="629"/>
      <c r="OHA23" s="629"/>
      <c r="OHB23" s="479"/>
      <c r="OHC23" s="480"/>
      <c r="OHD23" s="481"/>
      <c r="OHE23" s="627"/>
      <c r="OHF23" s="628"/>
      <c r="OHG23" s="628"/>
      <c r="OHH23" s="629"/>
      <c r="OHI23" s="629"/>
      <c r="OHJ23" s="479"/>
      <c r="OHK23" s="480"/>
      <c r="OHL23" s="481"/>
      <c r="OHM23" s="627"/>
      <c r="OHN23" s="628"/>
      <c r="OHO23" s="628"/>
      <c r="OHP23" s="629"/>
      <c r="OHQ23" s="629"/>
      <c r="OHR23" s="479"/>
      <c r="OHS23" s="480"/>
      <c r="OHT23" s="481"/>
      <c r="OHU23" s="627"/>
      <c r="OHV23" s="628"/>
      <c r="OHW23" s="628"/>
      <c r="OHX23" s="629"/>
      <c r="OHY23" s="629"/>
      <c r="OHZ23" s="479"/>
      <c r="OIA23" s="480"/>
      <c r="OIB23" s="481"/>
      <c r="OIC23" s="627"/>
      <c r="OID23" s="628"/>
      <c r="OIE23" s="628"/>
      <c r="OIF23" s="629"/>
      <c r="OIG23" s="629"/>
      <c r="OIH23" s="479"/>
      <c r="OII23" s="480"/>
      <c r="OIJ23" s="481"/>
      <c r="OIK23" s="627"/>
      <c r="OIL23" s="628"/>
      <c r="OIM23" s="628"/>
      <c r="OIN23" s="629"/>
      <c r="OIO23" s="629"/>
      <c r="OIP23" s="479"/>
      <c r="OIQ23" s="480"/>
      <c r="OIR23" s="481"/>
      <c r="OIS23" s="627"/>
      <c r="OIT23" s="628"/>
      <c r="OIU23" s="628"/>
      <c r="OIV23" s="629"/>
      <c r="OIW23" s="629"/>
      <c r="OIX23" s="479"/>
      <c r="OIY23" s="480"/>
      <c r="OIZ23" s="481"/>
      <c r="OJA23" s="627"/>
      <c r="OJB23" s="628"/>
      <c r="OJC23" s="628"/>
      <c r="OJD23" s="629"/>
      <c r="OJE23" s="629"/>
      <c r="OJF23" s="479"/>
      <c r="OJG23" s="480"/>
      <c r="OJH23" s="481"/>
      <c r="OJI23" s="627"/>
      <c r="OJJ23" s="628"/>
      <c r="OJK23" s="628"/>
      <c r="OJL23" s="629"/>
      <c r="OJM23" s="629"/>
      <c r="OJN23" s="479"/>
      <c r="OJO23" s="480"/>
      <c r="OJP23" s="481"/>
      <c r="OJQ23" s="627"/>
      <c r="OJR23" s="628"/>
      <c r="OJS23" s="628"/>
      <c r="OJT23" s="629"/>
      <c r="OJU23" s="629"/>
      <c r="OJV23" s="479"/>
      <c r="OJW23" s="480"/>
      <c r="OJX23" s="481"/>
      <c r="OJY23" s="627"/>
      <c r="OJZ23" s="628"/>
      <c r="OKA23" s="628"/>
      <c r="OKB23" s="629"/>
      <c r="OKC23" s="629"/>
      <c r="OKD23" s="479"/>
      <c r="OKE23" s="480"/>
      <c r="OKF23" s="481"/>
      <c r="OKG23" s="627"/>
      <c r="OKH23" s="628"/>
      <c r="OKI23" s="628"/>
      <c r="OKJ23" s="629"/>
      <c r="OKK23" s="629"/>
      <c r="OKL23" s="479"/>
      <c r="OKM23" s="480"/>
      <c r="OKN23" s="481"/>
      <c r="OKO23" s="627"/>
      <c r="OKP23" s="628"/>
      <c r="OKQ23" s="628"/>
      <c r="OKR23" s="629"/>
      <c r="OKS23" s="629"/>
      <c r="OKT23" s="479"/>
      <c r="OKU23" s="480"/>
      <c r="OKV23" s="481"/>
      <c r="OKW23" s="627"/>
      <c r="OKX23" s="628"/>
      <c r="OKY23" s="628"/>
      <c r="OKZ23" s="629"/>
      <c r="OLA23" s="629"/>
      <c r="OLB23" s="479"/>
      <c r="OLC23" s="480"/>
      <c r="OLD23" s="481"/>
      <c r="OLE23" s="627"/>
      <c r="OLF23" s="628"/>
      <c r="OLG23" s="628"/>
      <c r="OLH23" s="629"/>
      <c r="OLI23" s="629"/>
      <c r="OLJ23" s="479"/>
      <c r="OLK23" s="480"/>
      <c r="OLL23" s="481"/>
      <c r="OLM23" s="627"/>
      <c r="OLN23" s="628"/>
      <c r="OLO23" s="628"/>
      <c r="OLP23" s="629"/>
      <c r="OLQ23" s="629"/>
      <c r="OLR23" s="479"/>
      <c r="OLS23" s="480"/>
      <c r="OLT23" s="481"/>
      <c r="OLU23" s="627"/>
      <c r="OLV23" s="628"/>
      <c r="OLW23" s="628"/>
      <c r="OLX23" s="629"/>
      <c r="OLY23" s="629"/>
      <c r="OLZ23" s="479"/>
      <c r="OMA23" s="480"/>
      <c r="OMB23" s="481"/>
      <c r="OMC23" s="627"/>
      <c r="OMD23" s="628"/>
      <c r="OME23" s="628"/>
      <c r="OMF23" s="629"/>
      <c r="OMG23" s="629"/>
      <c r="OMH23" s="479"/>
      <c r="OMI23" s="480"/>
      <c r="OMJ23" s="481"/>
      <c r="OMK23" s="627"/>
      <c r="OML23" s="628"/>
      <c r="OMM23" s="628"/>
      <c r="OMN23" s="629"/>
      <c r="OMO23" s="629"/>
      <c r="OMP23" s="479"/>
      <c r="OMQ23" s="480"/>
      <c r="OMR23" s="481"/>
      <c r="OMS23" s="627"/>
      <c r="OMT23" s="628"/>
      <c r="OMU23" s="628"/>
      <c r="OMV23" s="629"/>
      <c r="OMW23" s="629"/>
      <c r="OMX23" s="479"/>
      <c r="OMY23" s="480"/>
      <c r="OMZ23" s="481"/>
      <c r="ONA23" s="627"/>
      <c r="ONB23" s="628"/>
      <c r="ONC23" s="628"/>
      <c r="OND23" s="629"/>
      <c r="ONE23" s="629"/>
      <c r="ONF23" s="479"/>
      <c r="ONG23" s="480"/>
      <c r="ONH23" s="481"/>
      <c r="ONI23" s="627"/>
      <c r="ONJ23" s="628"/>
      <c r="ONK23" s="628"/>
      <c r="ONL23" s="629"/>
      <c r="ONM23" s="629"/>
      <c r="ONN23" s="479"/>
      <c r="ONO23" s="480"/>
      <c r="ONP23" s="481"/>
      <c r="ONQ23" s="627"/>
      <c r="ONR23" s="628"/>
      <c r="ONS23" s="628"/>
      <c r="ONT23" s="629"/>
      <c r="ONU23" s="629"/>
      <c r="ONV23" s="479"/>
      <c r="ONW23" s="480"/>
      <c r="ONX23" s="481"/>
      <c r="ONY23" s="627"/>
      <c r="ONZ23" s="628"/>
      <c r="OOA23" s="628"/>
      <c r="OOB23" s="629"/>
      <c r="OOC23" s="629"/>
      <c r="OOD23" s="479"/>
      <c r="OOE23" s="480"/>
      <c r="OOF23" s="481"/>
      <c r="OOG23" s="627"/>
      <c r="OOH23" s="628"/>
      <c r="OOI23" s="628"/>
      <c r="OOJ23" s="629"/>
      <c r="OOK23" s="629"/>
      <c r="OOL23" s="479"/>
      <c r="OOM23" s="480"/>
      <c r="OON23" s="481"/>
      <c r="OOO23" s="627"/>
      <c r="OOP23" s="628"/>
      <c r="OOQ23" s="628"/>
      <c r="OOR23" s="629"/>
      <c r="OOS23" s="629"/>
      <c r="OOT23" s="479"/>
      <c r="OOU23" s="480"/>
      <c r="OOV23" s="481"/>
      <c r="OOW23" s="627"/>
      <c r="OOX23" s="628"/>
      <c r="OOY23" s="628"/>
      <c r="OOZ23" s="629"/>
      <c r="OPA23" s="629"/>
      <c r="OPB23" s="479"/>
      <c r="OPC23" s="480"/>
      <c r="OPD23" s="481"/>
      <c r="OPE23" s="627"/>
      <c r="OPF23" s="628"/>
      <c r="OPG23" s="628"/>
      <c r="OPH23" s="629"/>
      <c r="OPI23" s="629"/>
      <c r="OPJ23" s="479"/>
      <c r="OPK23" s="480"/>
      <c r="OPL23" s="481"/>
      <c r="OPM23" s="627"/>
      <c r="OPN23" s="628"/>
      <c r="OPO23" s="628"/>
      <c r="OPP23" s="629"/>
      <c r="OPQ23" s="629"/>
      <c r="OPR23" s="479"/>
      <c r="OPS23" s="480"/>
      <c r="OPT23" s="481"/>
      <c r="OPU23" s="627"/>
      <c r="OPV23" s="628"/>
      <c r="OPW23" s="628"/>
      <c r="OPX23" s="629"/>
      <c r="OPY23" s="629"/>
      <c r="OPZ23" s="479"/>
      <c r="OQA23" s="480"/>
      <c r="OQB23" s="481"/>
      <c r="OQC23" s="627"/>
      <c r="OQD23" s="628"/>
      <c r="OQE23" s="628"/>
      <c r="OQF23" s="629"/>
      <c r="OQG23" s="629"/>
      <c r="OQH23" s="479"/>
      <c r="OQI23" s="480"/>
      <c r="OQJ23" s="481"/>
      <c r="OQK23" s="627"/>
      <c r="OQL23" s="628"/>
      <c r="OQM23" s="628"/>
      <c r="OQN23" s="629"/>
      <c r="OQO23" s="629"/>
      <c r="OQP23" s="479"/>
      <c r="OQQ23" s="480"/>
      <c r="OQR23" s="481"/>
      <c r="OQS23" s="627"/>
      <c r="OQT23" s="628"/>
      <c r="OQU23" s="628"/>
      <c r="OQV23" s="629"/>
      <c r="OQW23" s="629"/>
      <c r="OQX23" s="479"/>
      <c r="OQY23" s="480"/>
      <c r="OQZ23" s="481"/>
      <c r="ORA23" s="627"/>
      <c r="ORB23" s="628"/>
      <c r="ORC23" s="628"/>
      <c r="ORD23" s="629"/>
      <c r="ORE23" s="629"/>
      <c r="ORF23" s="479"/>
      <c r="ORG23" s="480"/>
      <c r="ORH23" s="481"/>
      <c r="ORI23" s="627"/>
      <c r="ORJ23" s="628"/>
      <c r="ORK23" s="628"/>
      <c r="ORL23" s="629"/>
      <c r="ORM23" s="629"/>
      <c r="ORN23" s="479"/>
      <c r="ORO23" s="480"/>
      <c r="ORP23" s="481"/>
      <c r="ORQ23" s="627"/>
      <c r="ORR23" s="628"/>
      <c r="ORS23" s="628"/>
      <c r="ORT23" s="629"/>
      <c r="ORU23" s="629"/>
      <c r="ORV23" s="479"/>
      <c r="ORW23" s="480"/>
      <c r="ORX23" s="481"/>
      <c r="ORY23" s="627"/>
      <c r="ORZ23" s="628"/>
      <c r="OSA23" s="628"/>
      <c r="OSB23" s="629"/>
      <c r="OSC23" s="629"/>
      <c r="OSD23" s="479"/>
      <c r="OSE23" s="480"/>
      <c r="OSF23" s="481"/>
      <c r="OSG23" s="627"/>
      <c r="OSH23" s="628"/>
      <c r="OSI23" s="628"/>
      <c r="OSJ23" s="629"/>
      <c r="OSK23" s="629"/>
      <c r="OSL23" s="479"/>
      <c r="OSM23" s="480"/>
      <c r="OSN23" s="481"/>
      <c r="OSO23" s="627"/>
      <c r="OSP23" s="628"/>
      <c r="OSQ23" s="628"/>
      <c r="OSR23" s="629"/>
      <c r="OSS23" s="629"/>
      <c r="OST23" s="479"/>
      <c r="OSU23" s="480"/>
      <c r="OSV23" s="481"/>
      <c r="OSW23" s="627"/>
      <c r="OSX23" s="628"/>
      <c r="OSY23" s="628"/>
      <c r="OSZ23" s="629"/>
      <c r="OTA23" s="629"/>
      <c r="OTB23" s="479"/>
      <c r="OTC23" s="480"/>
      <c r="OTD23" s="481"/>
      <c r="OTE23" s="627"/>
      <c r="OTF23" s="628"/>
      <c r="OTG23" s="628"/>
      <c r="OTH23" s="629"/>
      <c r="OTI23" s="629"/>
      <c r="OTJ23" s="479"/>
      <c r="OTK23" s="480"/>
      <c r="OTL23" s="481"/>
      <c r="OTM23" s="627"/>
      <c r="OTN23" s="628"/>
      <c r="OTO23" s="628"/>
      <c r="OTP23" s="629"/>
      <c r="OTQ23" s="629"/>
      <c r="OTR23" s="479"/>
      <c r="OTS23" s="480"/>
      <c r="OTT23" s="481"/>
      <c r="OTU23" s="627"/>
      <c r="OTV23" s="628"/>
      <c r="OTW23" s="628"/>
      <c r="OTX23" s="629"/>
      <c r="OTY23" s="629"/>
      <c r="OTZ23" s="479"/>
      <c r="OUA23" s="480"/>
      <c r="OUB23" s="481"/>
      <c r="OUC23" s="627"/>
      <c r="OUD23" s="628"/>
      <c r="OUE23" s="628"/>
      <c r="OUF23" s="629"/>
      <c r="OUG23" s="629"/>
      <c r="OUH23" s="479"/>
      <c r="OUI23" s="480"/>
      <c r="OUJ23" s="481"/>
      <c r="OUK23" s="627"/>
      <c r="OUL23" s="628"/>
      <c r="OUM23" s="628"/>
      <c r="OUN23" s="629"/>
      <c r="OUO23" s="629"/>
      <c r="OUP23" s="479"/>
      <c r="OUQ23" s="480"/>
      <c r="OUR23" s="481"/>
      <c r="OUS23" s="627"/>
      <c r="OUT23" s="628"/>
      <c r="OUU23" s="628"/>
      <c r="OUV23" s="629"/>
      <c r="OUW23" s="629"/>
      <c r="OUX23" s="479"/>
      <c r="OUY23" s="480"/>
      <c r="OUZ23" s="481"/>
      <c r="OVA23" s="627"/>
      <c r="OVB23" s="628"/>
      <c r="OVC23" s="628"/>
      <c r="OVD23" s="629"/>
      <c r="OVE23" s="629"/>
      <c r="OVF23" s="479"/>
      <c r="OVG23" s="480"/>
      <c r="OVH23" s="481"/>
      <c r="OVI23" s="627"/>
      <c r="OVJ23" s="628"/>
      <c r="OVK23" s="628"/>
      <c r="OVL23" s="629"/>
      <c r="OVM23" s="629"/>
      <c r="OVN23" s="479"/>
      <c r="OVO23" s="480"/>
      <c r="OVP23" s="481"/>
      <c r="OVQ23" s="627"/>
      <c r="OVR23" s="628"/>
      <c r="OVS23" s="628"/>
      <c r="OVT23" s="629"/>
      <c r="OVU23" s="629"/>
      <c r="OVV23" s="479"/>
      <c r="OVW23" s="480"/>
      <c r="OVX23" s="481"/>
      <c r="OVY23" s="627"/>
      <c r="OVZ23" s="628"/>
      <c r="OWA23" s="628"/>
      <c r="OWB23" s="629"/>
      <c r="OWC23" s="629"/>
      <c r="OWD23" s="479"/>
      <c r="OWE23" s="480"/>
      <c r="OWF23" s="481"/>
      <c r="OWG23" s="627"/>
      <c r="OWH23" s="628"/>
      <c r="OWI23" s="628"/>
      <c r="OWJ23" s="629"/>
      <c r="OWK23" s="629"/>
      <c r="OWL23" s="479"/>
      <c r="OWM23" s="480"/>
      <c r="OWN23" s="481"/>
      <c r="OWO23" s="627"/>
      <c r="OWP23" s="628"/>
      <c r="OWQ23" s="628"/>
      <c r="OWR23" s="629"/>
      <c r="OWS23" s="629"/>
      <c r="OWT23" s="479"/>
      <c r="OWU23" s="480"/>
      <c r="OWV23" s="481"/>
      <c r="OWW23" s="627"/>
      <c r="OWX23" s="628"/>
      <c r="OWY23" s="628"/>
      <c r="OWZ23" s="629"/>
      <c r="OXA23" s="629"/>
      <c r="OXB23" s="479"/>
      <c r="OXC23" s="480"/>
      <c r="OXD23" s="481"/>
      <c r="OXE23" s="627"/>
      <c r="OXF23" s="628"/>
      <c r="OXG23" s="628"/>
      <c r="OXH23" s="629"/>
      <c r="OXI23" s="629"/>
      <c r="OXJ23" s="479"/>
      <c r="OXK23" s="480"/>
      <c r="OXL23" s="481"/>
      <c r="OXM23" s="627"/>
      <c r="OXN23" s="628"/>
      <c r="OXO23" s="628"/>
      <c r="OXP23" s="629"/>
      <c r="OXQ23" s="629"/>
      <c r="OXR23" s="479"/>
      <c r="OXS23" s="480"/>
      <c r="OXT23" s="481"/>
      <c r="OXU23" s="627"/>
      <c r="OXV23" s="628"/>
      <c r="OXW23" s="628"/>
      <c r="OXX23" s="629"/>
      <c r="OXY23" s="629"/>
      <c r="OXZ23" s="479"/>
      <c r="OYA23" s="480"/>
      <c r="OYB23" s="481"/>
      <c r="OYC23" s="627"/>
      <c r="OYD23" s="628"/>
      <c r="OYE23" s="628"/>
      <c r="OYF23" s="629"/>
      <c r="OYG23" s="629"/>
      <c r="OYH23" s="479"/>
      <c r="OYI23" s="480"/>
      <c r="OYJ23" s="481"/>
      <c r="OYK23" s="627"/>
      <c r="OYL23" s="628"/>
      <c r="OYM23" s="628"/>
      <c r="OYN23" s="629"/>
      <c r="OYO23" s="629"/>
      <c r="OYP23" s="479"/>
      <c r="OYQ23" s="480"/>
      <c r="OYR23" s="481"/>
      <c r="OYS23" s="627"/>
      <c r="OYT23" s="628"/>
      <c r="OYU23" s="628"/>
      <c r="OYV23" s="629"/>
      <c r="OYW23" s="629"/>
      <c r="OYX23" s="479"/>
      <c r="OYY23" s="480"/>
      <c r="OYZ23" s="481"/>
      <c r="OZA23" s="627"/>
      <c r="OZB23" s="628"/>
      <c r="OZC23" s="628"/>
      <c r="OZD23" s="629"/>
      <c r="OZE23" s="629"/>
      <c r="OZF23" s="479"/>
      <c r="OZG23" s="480"/>
      <c r="OZH23" s="481"/>
      <c r="OZI23" s="627"/>
      <c r="OZJ23" s="628"/>
      <c r="OZK23" s="628"/>
      <c r="OZL23" s="629"/>
      <c r="OZM23" s="629"/>
      <c r="OZN23" s="479"/>
      <c r="OZO23" s="480"/>
      <c r="OZP23" s="481"/>
      <c r="OZQ23" s="627"/>
      <c r="OZR23" s="628"/>
      <c r="OZS23" s="628"/>
      <c r="OZT23" s="629"/>
      <c r="OZU23" s="629"/>
      <c r="OZV23" s="479"/>
      <c r="OZW23" s="480"/>
      <c r="OZX23" s="481"/>
      <c r="OZY23" s="627"/>
      <c r="OZZ23" s="628"/>
      <c r="PAA23" s="628"/>
      <c r="PAB23" s="629"/>
      <c r="PAC23" s="629"/>
      <c r="PAD23" s="479"/>
      <c r="PAE23" s="480"/>
      <c r="PAF23" s="481"/>
      <c r="PAG23" s="627"/>
      <c r="PAH23" s="628"/>
      <c r="PAI23" s="628"/>
      <c r="PAJ23" s="629"/>
      <c r="PAK23" s="629"/>
      <c r="PAL23" s="479"/>
      <c r="PAM23" s="480"/>
      <c r="PAN23" s="481"/>
      <c r="PAO23" s="627"/>
      <c r="PAP23" s="628"/>
      <c r="PAQ23" s="628"/>
      <c r="PAR23" s="629"/>
      <c r="PAS23" s="629"/>
      <c r="PAT23" s="479"/>
      <c r="PAU23" s="480"/>
      <c r="PAV23" s="481"/>
      <c r="PAW23" s="627"/>
      <c r="PAX23" s="628"/>
      <c r="PAY23" s="628"/>
      <c r="PAZ23" s="629"/>
      <c r="PBA23" s="629"/>
      <c r="PBB23" s="479"/>
      <c r="PBC23" s="480"/>
      <c r="PBD23" s="481"/>
      <c r="PBE23" s="627"/>
      <c r="PBF23" s="628"/>
      <c r="PBG23" s="628"/>
      <c r="PBH23" s="629"/>
      <c r="PBI23" s="629"/>
      <c r="PBJ23" s="479"/>
      <c r="PBK23" s="480"/>
      <c r="PBL23" s="481"/>
      <c r="PBM23" s="627"/>
      <c r="PBN23" s="628"/>
      <c r="PBO23" s="628"/>
      <c r="PBP23" s="629"/>
      <c r="PBQ23" s="629"/>
      <c r="PBR23" s="479"/>
      <c r="PBS23" s="480"/>
      <c r="PBT23" s="481"/>
      <c r="PBU23" s="627"/>
      <c r="PBV23" s="628"/>
      <c r="PBW23" s="628"/>
      <c r="PBX23" s="629"/>
      <c r="PBY23" s="629"/>
      <c r="PBZ23" s="479"/>
      <c r="PCA23" s="480"/>
      <c r="PCB23" s="481"/>
      <c r="PCC23" s="627"/>
      <c r="PCD23" s="628"/>
      <c r="PCE23" s="628"/>
      <c r="PCF23" s="629"/>
      <c r="PCG23" s="629"/>
      <c r="PCH23" s="479"/>
      <c r="PCI23" s="480"/>
      <c r="PCJ23" s="481"/>
      <c r="PCK23" s="627"/>
      <c r="PCL23" s="628"/>
      <c r="PCM23" s="628"/>
      <c r="PCN23" s="629"/>
      <c r="PCO23" s="629"/>
      <c r="PCP23" s="479"/>
      <c r="PCQ23" s="480"/>
      <c r="PCR23" s="481"/>
      <c r="PCS23" s="627"/>
      <c r="PCT23" s="628"/>
      <c r="PCU23" s="628"/>
      <c r="PCV23" s="629"/>
      <c r="PCW23" s="629"/>
      <c r="PCX23" s="479"/>
      <c r="PCY23" s="480"/>
      <c r="PCZ23" s="481"/>
      <c r="PDA23" s="627"/>
      <c r="PDB23" s="628"/>
      <c r="PDC23" s="628"/>
      <c r="PDD23" s="629"/>
      <c r="PDE23" s="629"/>
      <c r="PDF23" s="479"/>
      <c r="PDG23" s="480"/>
      <c r="PDH23" s="481"/>
      <c r="PDI23" s="627"/>
      <c r="PDJ23" s="628"/>
      <c r="PDK23" s="628"/>
      <c r="PDL23" s="629"/>
      <c r="PDM23" s="629"/>
      <c r="PDN23" s="479"/>
      <c r="PDO23" s="480"/>
      <c r="PDP23" s="481"/>
      <c r="PDQ23" s="627"/>
      <c r="PDR23" s="628"/>
      <c r="PDS23" s="628"/>
      <c r="PDT23" s="629"/>
      <c r="PDU23" s="629"/>
      <c r="PDV23" s="479"/>
      <c r="PDW23" s="480"/>
      <c r="PDX23" s="481"/>
      <c r="PDY23" s="627"/>
      <c r="PDZ23" s="628"/>
      <c r="PEA23" s="628"/>
      <c r="PEB23" s="629"/>
      <c r="PEC23" s="629"/>
      <c r="PED23" s="479"/>
      <c r="PEE23" s="480"/>
      <c r="PEF23" s="481"/>
      <c r="PEG23" s="627"/>
      <c r="PEH23" s="628"/>
      <c r="PEI23" s="628"/>
      <c r="PEJ23" s="629"/>
      <c r="PEK23" s="629"/>
      <c r="PEL23" s="479"/>
      <c r="PEM23" s="480"/>
      <c r="PEN23" s="481"/>
      <c r="PEO23" s="627"/>
      <c r="PEP23" s="628"/>
      <c r="PEQ23" s="628"/>
      <c r="PER23" s="629"/>
      <c r="PES23" s="629"/>
      <c r="PET23" s="479"/>
      <c r="PEU23" s="480"/>
      <c r="PEV23" s="481"/>
      <c r="PEW23" s="627"/>
      <c r="PEX23" s="628"/>
      <c r="PEY23" s="628"/>
      <c r="PEZ23" s="629"/>
      <c r="PFA23" s="629"/>
      <c r="PFB23" s="479"/>
      <c r="PFC23" s="480"/>
      <c r="PFD23" s="481"/>
      <c r="PFE23" s="627"/>
      <c r="PFF23" s="628"/>
      <c r="PFG23" s="628"/>
      <c r="PFH23" s="629"/>
      <c r="PFI23" s="629"/>
      <c r="PFJ23" s="479"/>
      <c r="PFK23" s="480"/>
      <c r="PFL23" s="481"/>
      <c r="PFM23" s="627"/>
      <c r="PFN23" s="628"/>
      <c r="PFO23" s="628"/>
      <c r="PFP23" s="629"/>
      <c r="PFQ23" s="629"/>
      <c r="PFR23" s="479"/>
      <c r="PFS23" s="480"/>
      <c r="PFT23" s="481"/>
      <c r="PFU23" s="627"/>
      <c r="PFV23" s="628"/>
      <c r="PFW23" s="628"/>
      <c r="PFX23" s="629"/>
      <c r="PFY23" s="629"/>
      <c r="PFZ23" s="479"/>
      <c r="PGA23" s="480"/>
      <c r="PGB23" s="481"/>
      <c r="PGC23" s="627"/>
      <c r="PGD23" s="628"/>
      <c r="PGE23" s="628"/>
      <c r="PGF23" s="629"/>
      <c r="PGG23" s="629"/>
      <c r="PGH23" s="479"/>
      <c r="PGI23" s="480"/>
      <c r="PGJ23" s="481"/>
      <c r="PGK23" s="627"/>
      <c r="PGL23" s="628"/>
      <c r="PGM23" s="628"/>
      <c r="PGN23" s="629"/>
      <c r="PGO23" s="629"/>
      <c r="PGP23" s="479"/>
      <c r="PGQ23" s="480"/>
      <c r="PGR23" s="481"/>
      <c r="PGS23" s="627"/>
      <c r="PGT23" s="628"/>
      <c r="PGU23" s="628"/>
      <c r="PGV23" s="629"/>
      <c r="PGW23" s="629"/>
      <c r="PGX23" s="479"/>
      <c r="PGY23" s="480"/>
      <c r="PGZ23" s="481"/>
      <c r="PHA23" s="627"/>
      <c r="PHB23" s="628"/>
      <c r="PHC23" s="628"/>
      <c r="PHD23" s="629"/>
      <c r="PHE23" s="629"/>
      <c r="PHF23" s="479"/>
      <c r="PHG23" s="480"/>
      <c r="PHH23" s="481"/>
      <c r="PHI23" s="627"/>
      <c r="PHJ23" s="628"/>
      <c r="PHK23" s="628"/>
      <c r="PHL23" s="629"/>
      <c r="PHM23" s="629"/>
      <c r="PHN23" s="479"/>
      <c r="PHO23" s="480"/>
      <c r="PHP23" s="481"/>
      <c r="PHQ23" s="627"/>
      <c r="PHR23" s="628"/>
      <c r="PHS23" s="628"/>
      <c r="PHT23" s="629"/>
      <c r="PHU23" s="629"/>
      <c r="PHV23" s="479"/>
      <c r="PHW23" s="480"/>
      <c r="PHX23" s="481"/>
      <c r="PHY23" s="627"/>
      <c r="PHZ23" s="628"/>
      <c r="PIA23" s="628"/>
      <c r="PIB23" s="629"/>
      <c r="PIC23" s="629"/>
      <c r="PID23" s="479"/>
      <c r="PIE23" s="480"/>
      <c r="PIF23" s="481"/>
      <c r="PIG23" s="627"/>
      <c r="PIH23" s="628"/>
      <c r="PII23" s="628"/>
      <c r="PIJ23" s="629"/>
      <c r="PIK23" s="629"/>
      <c r="PIL23" s="479"/>
      <c r="PIM23" s="480"/>
      <c r="PIN23" s="481"/>
      <c r="PIO23" s="627"/>
      <c r="PIP23" s="628"/>
      <c r="PIQ23" s="628"/>
      <c r="PIR23" s="629"/>
      <c r="PIS23" s="629"/>
      <c r="PIT23" s="479"/>
      <c r="PIU23" s="480"/>
      <c r="PIV23" s="481"/>
      <c r="PIW23" s="627"/>
      <c r="PIX23" s="628"/>
      <c r="PIY23" s="628"/>
      <c r="PIZ23" s="629"/>
      <c r="PJA23" s="629"/>
      <c r="PJB23" s="479"/>
      <c r="PJC23" s="480"/>
      <c r="PJD23" s="481"/>
      <c r="PJE23" s="627"/>
      <c r="PJF23" s="628"/>
      <c r="PJG23" s="628"/>
      <c r="PJH23" s="629"/>
      <c r="PJI23" s="629"/>
      <c r="PJJ23" s="479"/>
      <c r="PJK23" s="480"/>
      <c r="PJL23" s="481"/>
      <c r="PJM23" s="627"/>
      <c r="PJN23" s="628"/>
      <c r="PJO23" s="628"/>
      <c r="PJP23" s="629"/>
      <c r="PJQ23" s="629"/>
      <c r="PJR23" s="479"/>
      <c r="PJS23" s="480"/>
      <c r="PJT23" s="481"/>
      <c r="PJU23" s="627"/>
      <c r="PJV23" s="628"/>
      <c r="PJW23" s="628"/>
      <c r="PJX23" s="629"/>
      <c r="PJY23" s="629"/>
      <c r="PJZ23" s="479"/>
      <c r="PKA23" s="480"/>
      <c r="PKB23" s="481"/>
      <c r="PKC23" s="627"/>
      <c r="PKD23" s="628"/>
      <c r="PKE23" s="628"/>
      <c r="PKF23" s="629"/>
      <c r="PKG23" s="629"/>
      <c r="PKH23" s="479"/>
      <c r="PKI23" s="480"/>
      <c r="PKJ23" s="481"/>
      <c r="PKK23" s="627"/>
      <c r="PKL23" s="628"/>
      <c r="PKM23" s="628"/>
      <c r="PKN23" s="629"/>
      <c r="PKO23" s="629"/>
      <c r="PKP23" s="479"/>
      <c r="PKQ23" s="480"/>
      <c r="PKR23" s="481"/>
      <c r="PKS23" s="627"/>
      <c r="PKT23" s="628"/>
      <c r="PKU23" s="628"/>
      <c r="PKV23" s="629"/>
      <c r="PKW23" s="629"/>
      <c r="PKX23" s="479"/>
      <c r="PKY23" s="480"/>
      <c r="PKZ23" s="481"/>
      <c r="PLA23" s="627"/>
      <c r="PLB23" s="628"/>
      <c r="PLC23" s="628"/>
      <c r="PLD23" s="629"/>
      <c r="PLE23" s="629"/>
      <c r="PLF23" s="479"/>
      <c r="PLG23" s="480"/>
      <c r="PLH23" s="481"/>
      <c r="PLI23" s="627"/>
      <c r="PLJ23" s="628"/>
      <c r="PLK23" s="628"/>
      <c r="PLL23" s="629"/>
      <c r="PLM23" s="629"/>
      <c r="PLN23" s="479"/>
      <c r="PLO23" s="480"/>
      <c r="PLP23" s="481"/>
      <c r="PLQ23" s="627"/>
      <c r="PLR23" s="628"/>
      <c r="PLS23" s="628"/>
      <c r="PLT23" s="629"/>
      <c r="PLU23" s="629"/>
      <c r="PLV23" s="479"/>
      <c r="PLW23" s="480"/>
      <c r="PLX23" s="481"/>
      <c r="PLY23" s="627"/>
      <c r="PLZ23" s="628"/>
      <c r="PMA23" s="628"/>
      <c r="PMB23" s="629"/>
      <c r="PMC23" s="629"/>
      <c r="PMD23" s="479"/>
      <c r="PME23" s="480"/>
      <c r="PMF23" s="481"/>
      <c r="PMG23" s="627"/>
      <c r="PMH23" s="628"/>
      <c r="PMI23" s="628"/>
      <c r="PMJ23" s="629"/>
      <c r="PMK23" s="629"/>
      <c r="PML23" s="479"/>
      <c r="PMM23" s="480"/>
      <c r="PMN23" s="481"/>
      <c r="PMO23" s="627"/>
      <c r="PMP23" s="628"/>
      <c r="PMQ23" s="628"/>
      <c r="PMR23" s="629"/>
      <c r="PMS23" s="629"/>
      <c r="PMT23" s="479"/>
      <c r="PMU23" s="480"/>
      <c r="PMV23" s="481"/>
      <c r="PMW23" s="627"/>
      <c r="PMX23" s="628"/>
      <c r="PMY23" s="628"/>
      <c r="PMZ23" s="629"/>
      <c r="PNA23" s="629"/>
      <c r="PNB23" s="479"/>
      <c r="PNC23" s="480"/>
      <c r="PND23" s="481"/>
      <c r="PNE23" s="627"/>
      <c r="PNF23" s="628"/>
      <c r="PNG23" s="628"/>
      <c r="PNH23" s="629"/>
      <c r="PNI23" s="629"/>
      <c r="PNJ23" s="479"/>
      <c r="PNK23" s="480"/>
      <c r="PNL23" s="481"/>
      <c r="PNM23" s="627"/>
      <c r="PNN23" s="628"/>
      <c r="PNO23" s="628"/>
      <c r="PNP23" s="629"/>
      <c r="PNQ23" s="629"/>
      <c r="PNR23" s="479"/>
      <c r="PNS23" s="480"/>
      <c r="PNT23" s="481"/>
      <c r="PNU23" s="627"/>
      <c r="PNV23" s="628"/>
      <c r="PNW23" s="628"/>
      <c r="PNX23" s="629"/>
      <c r="PNY23" s="629"/>
      <c r="PNZ23" s="479"/>
      <c r="POA23" s="480"/>
      <c r="POB23" s="481"/>
      <c r="POC23" s="627"/>
      <c r="POD23" s="628"/>
      <c r="POE23" s="628"/>
      <c r="POF23" s="629"/>
      <c r="POG23" s="629"/>
      <c r="POH23" s="479"/>
      <c r="POI23" s="480"/>
      <c r="POJ23" s="481"/>
      <c r="POK23" s="627"/>
      <c r="POL23" s="628"/>
      <c r="POM23" s="628"/>
      <c r="PON23" s="629"/>
      <c r="POO23" s="629"/>
      <c r="POP23" s="479"/>
      <c r="POQ23" s="480"/>
      <c r="POR23" s="481"/>
      <c r="POS23" s="627"/>
      <c r="POT23" s="628"/>
      <c r="POU23" s="628"/>
      <c r="POV23" s="629"/>
      <c r="POW23" s="629"/>
      <c r="POX23" s="479"/>
      <c r="POY23" s="480"/>
      <c r="POZ23" s="481"/>
      <c r="PPA23" s="627"/>
      <c r="PPB23" s="628"/>
      <c r="PPC23" s="628"/>
      <c r="PPD23" s="629"/>
      <c r="PPE23" s="629"/>
      <c r="PPF23" s="479"/>
      <c r="PPG23" s="480"/>
      <c r="PPH23" s="481"/>
      <c r="PPI23" s="627"/>
      <c r="PPJ23" s="628"/>
      <c r="PPK23" s="628"/>
      <c r="PPL23" s="629"/>
      <c r="PPM23" s="629"/>
      <c r="PPN23" s="479"/>
      <c r="PPO23" s="480"/>
      <c r="PPP23" s="481"/>
      <c r="PPQ23" s="627"/>
      <c r="PPR23" s="628"/>
      <c r="PPS23" s="628"/>
      <c r="PPT23" s="629"/>
      <c r="PPU23" s="629"/>
      <c r="PPV23" s="479"/>
      <c r="PPW23" s="480"/>
      <c r="PPX23" s="481"/>
      <c r="PPY23" s="627"/>
      <c r="PPZ23" s="628"/>
      <c r="PQA23" s="628"/>
      <c r="PQB23" s="629"/>
      <c r="PQC23" s="629"/>
      <c r="PQD23" s="479"/>
      <c r="PQE23" s="480"/>
      <c r="PQF23" s="481"/>
      <c r="PQG23" s="627"/>
      <c r="PQH23" s="628"/>
      <c r="PQI23" s="628"/>
      <c r="PQJ23" s="629"/>
      <c r="PQK23" s="629"/>
      <c r="PQL23" s="479"/>
      <c r="PQM23" s="480"/>
      <c r="PQN23" s="481"/>
      <c r="PQO23" s="627"/>
      <c r="PQP23" s="628"/>
      <c r="PQQ23" s="628"/>
      <c r="PQR23" s="629"/>
      <c r="PQS23" s="629"/>
      <c r="PQT23" s="479"/>
      <c r="PQU23" s="480"/>
      <c r="PQV23" s="481"/>
      <c r="PQW23" s="627"/>
      <c r="PQX23" s="628"/>
      <c r="PQY23" s="628"/>
      <c r="PQZ23" s="629"/>
      <c r="PRA23" s="629"/>
      <c r="PRB23" s="479"/>
      <c r="PRC23" s="480"/>
      <c r="PRD23" s="481"/>
      <c r="PRE23" s="627"/>
      <c r="PRF23" s="628"/>
      <c r="PRG23" s="628"/>
      <c r="PRH23" s="629"/>
      <c r="PRI23" s="629"/>
      <c r="PRJ23" s="479"/>
      <c r="PRK23" s="480"/>
      <c r="PRL23" s="481"/>
      <c r="PRM23" s="627"/>
      <c r="PRN23" s="628"/>
      <c r="PRO23" s="628"/>
      <c r="PRP23" s="629"/>
      <c r="PRQ23" s="629"/>
      <c r="PRR23" s="479"/>
      <c r="PRS23" s="480"/>
      <c r="PRT23" s="481"/>
      <c r="PRU23" s="627"/>
      <c r="PRV23" s="628"/>
      <c r="PRW23" s="628"/>
      <c r="PRX23" s="629"/>
      <c r="PRY23" s="629"/>
      <c r="PRZ23" s="479"/>
      <c r="PSA23" s="480"/>
      <c r="PSB23" s="481"/>
      <c r="PSC23" s="627"/>
      <c r="PSD23" s="628"/>
      <c r="PSE23" s="628"/>
      <c r="PSF23" s="629"/>
      <c r="PSG23" s="629"/>
      <c r="PSH23" s="479"/>
      <c r="PSI23" s="480"/>
      <c r="PSJ23" s="481"/>
      <c r="PSK23" s="627"/>
      <c r="PSL23" s="628"/>
      <c r="PSM23" s="628"/>
      <c r="PSN23" s="629"/>
      <c r="PSO23" s="629"/>
      <c r="PSP23" s="479"/>
      <c r="PSQ23" s="480"/>
      <c r="PSR23" s="481"/>
      <c r="PSS23" s="627"/>
      <c r="PST23" s="628"/>
      <c r="PSU23" s="628"/>
      <c r="PSV23" s="629"/>
      <c r="PSW23" s="629"/>
      <c r="PSX23" s="479"/>
      <c r="PSY23" s="480"/>
      <c r="PSZ23" s="481"/>
      <c r="PTA23" s="627"/>
      <c r="PTB23" s="628"/>
      <c r="PTC23" s="628"/>
      <c r="PTD23" s="629"/>
      <c r="PTE23" s="629"/>
      <c r="PTF23" s="479"/>
      <c r="PTG23" s="480"/>
      <c r="PTH23" s="481"/>
      <c r="PTI23" s="627"/>
      <c r="PTJ23" s="628"/>
      <c r="PTK23" s="628"/>
      <c r="PTL23" s="629"/>
      <c r="PTM23" s="629"/>
      <c r="PTN23" s="479"/>
      <c r="PTO23" s="480"/>
      <c r="PTP23" s="481"/>
      <c r="PTQ23" s="627"/>
      <c r="PTR23" s="628"/>
      <c r="PTS23" s="628"/>
      <c r="PTT23" s="629"/>
      <c r="PTU23" s="629"/>
      <c r="PTV23" s="479"/>
      <c r="PTW23" s="480"/>
      <c r="PTX23" s="481"/>
      <c r="PTY23" s="627"/>
      <c r="PTZ23" s="628"/>
      <c r="PUA23" s="628"/>
      <c r="PUB23" s="629"/>
      <c r="PUC23" s="629"/>
      <c r="PUD23" s="479"/>
      <c r="PUE23" s="480"/>
      <c r="PUF23" s="481"/>
      <c r="PUG23" s="627"/>
      <c r="PUH23" s="628"/>
      <c r="PUI23" s="628"/>
      <c r="PUJ23" s="629"/>
      <c r="PUK23" s="629"/>
      <c r="PUL23" s="479"/>
      <c r="PUM23" s="480"/>
      <c r="PUN23" s="481"/>
      <c r="PUO23" s="627"/>
      <c r="PUP23" s="628"/>
      <c r="PUQ23" s="628"/>
      <c r="PUR23" s="629"/>
      <c r="PUS23" s="629"/>
      <c r="PUT23" s="479"/>
      <c r="PUU23" s="480"/>
      <c r="PUV23" s="481"/>
      <c r="PUW23" s="627"/>
      <c r="PUX23" s="628"/>
      <c r="PUY23" s="628"/>
      <c r="PUZ23" s="629"/>
      <c r="PVA23" s="629"/>
      <c r="PVB23" s="479"/>
      <c r="PVC23" s="480"/>
      <c r="PVD23" s="481"/>
      <c r="PVE23" s="627"/>
      <c r="PVF23" s="628"/>
      <c r="PVG23" s="628"/>
      <c r="PVH23" s="629"/>
      <c r="PVI23" s="629"/>
      <c r="PVJ23" s="479"/>
      <c r="PVK23" s="480"/>
      <c r="PVL23" s="481"/>
      <c r="PVM23" s="627"/>
      <c r="PVN23" s="628"/>
      <c r="PVO23" s="628"/>
      <c r="PVP23" s="629"/>
      <c r="PVQ23" s="629"/>
      <c r="PVR23" s="479"/>
      <c r="PVS23" s="480"/>
      <c r="PVT23" s="481"/>
      <c r="PVU23" s="627"/>
      <c r="PVV23" s="628"/>
      <c r="PVW23" s="628"/>
      <c r="PVX23" s="629"/>
      <c r="PVY23" s="629"/>
      <c r="PVZ23" s="479"/>
      <c r="PWA23" s="480"/>
      <c r="PWB23" s="481"/>
      <c r="PWC23" s="627"/>
      <c r="PWD23" s="628"/>
      <c r="PWE23" s="628"/>
      <c r="PWF23" s="629"/>
      <c r="PWG23" s="629"/>
      <c r="PWH23" s="479"/>
      <c r="PWI23" s="480"/>
      <c r="PWJ23" s="481"/>
      <c r="PWK23" s="627"/>
      <c r="PWL23" s="628"/>
      <c r="PWM23" s="628"/>
      <c r="PWN23" s="629"/>
      <c r="PWO23" s="629"/>
      <c r="PWP23" s="479"/>
      <c r="PWQ23" s="480"/>
      <c r="PWR23" s="481"/>
      <c r="PWS23" s="627"/>
      <c r="PWT23" s="628"/>
      <c r="PWU23" s="628"/>
      <c r="PWV23" s="629"/>
      <c r="PWW23" s="629"/>
      <c r="PWX23" s="479"/>
      <c r="PWY23" s="480"/>
      <c r="PWZ23" s="481"/>
      <c r="PXA23" s="627"/>
      <c r="PXB23" s="628"/>
      <c r="PXC23" s="628"/>
      <c r="PXD23" s="629"/>
      <c r="PXE23" s="629"/>
      <c r="PXF23" s="479"/>
      <c r="PXG23" s="480"/>
      <c r="PXH23" s="481"/>
      <c r="PXI23" s="627"/>
      <c r="PXJ23" s="628"/>
      <c r="PXK23" s="628"/>
      <c r="PXL23" s="629"/>
      <c r="PXM23" s="629"/>
      <c r="PXN23" s="479"/>
      <c r="PXO23" s="480"/>
      <c r="PXP23" s="481"/>
      <c r="PXQ23" s="627"/>
      <c r="PXR23" s="628"/>
      <c r="PXS23" s="628"/>
      <c r="PXT23" s="629"/>
      <c r="PXU23" s="629"/>
      <c r="PXV23" s="479"/>
      <c r="PXW23" s="480"/>
      <c r="PXX23" s="481"/>
      <c r="PXY23" s="627"/>
      <c r="PXZ23" s="628"/>
      <c r="PYA23" s="628"/>
      <c r="PYB23" s="629"/>
      <c r="PYC23" s="629"/>
      <c r="PYD23" s="479"/>
      <c r="PYE23" s="480"/>
      <c r="PYF23" s="481"/>
      <c r="PYG23" s="627"/>
      <c r="PYH23" s="628"/>
      <c r="PYI23" s="628"/>
      <c r="PYJ23" s="629"/>
      <c r="PYK23" s="629"/>
      <c r="PYL23" s="479"/>
      <c r="PYM23" s="480"/>
      <c r="PYN23" s="481"/>
      <c r="PYO23" s="627"/>
      <c r="PYP23" s="628"/>
      <c r="PYQ23" s="628"/>
      <c r="PYR23" s="629"/>
      <c r="PYS23" s="629"/>
      <c r="PYT23" s="479"/>
      <c r="PYU23" s="480"/>
      <c r="PYV23" s="481"/>
      <c r="PYW23" s="627"/>
      <c r="PYX23" s="628"/>
      <c r="PYY23" s="628"/>
      <c r="PYZ23" s="629"/>
      <c r="PZA23" s="629"/>
      <c r="PZB23" s="479"/>
      <c r="PZC23" s="480"/>
      <c r="PZD23" s="481"/>
      <c r="PZE23" s="627"/>
      <c r="PZF23" s="628"/>
      <c r="PZG23" s="628"/>
      <c r="PZH23" s="629"/>
      <c r="PZI23" s="629"/>
      <c r="PZJ23" s="479"/>
      <c r="PZK23" s="480"/>
      <c r="PZL23" s="481"/>
      <c r="PZM23" s="627"/>
      <c r="PZN23" s="628"/>
      <c r="PZO23" s="628"/>
      <c r="PZP23" s="629"/>
      <c r="PZQ23" s="629"/>
      <c r="PZR23" s="479"/>
      <c r="PZS23" s="480"/>
      <c r="PZT23" s="481"/>
      <c r="PZU23" s="627"/>
      <c r="PZV23" s="628"/>
      <c r="PZW23" s="628"/>
      <c r="PZX23" s="629"/>
      <c r="PZY23" s="629"/>
      <c r="PZZ23" s="479"/>
      <c r="QAA23" s="480"/>
      <c r="QAB23" s="481"/>
      <c r="QAC23" s="627"/>
      <c r="QAD23" s="628"/>
      <c r="QAE23" s="628"/>
      <c r="QAF23" s="629"/>
      <c r="QAG23" s="629"/>
      <c r="QAH23" s="479"/>
      <c r="QAI23" s="480"/>
      <c r="QAJ23" s="481"/>
      <c r="QAK23" s="627"/>
      <c r="QAL23" s="628"/>
      <c r="QAM23" s="628"/>
      <c r="QAN23" s="629"/>
      <c r="QAO23" s="629"/>
      <c r="QAP23" s="479"/>
      <c r="QAQ23" s="480"/>
      <c r="QAR23" s="481"/>
      <c r="QAS23" s="627"/>
      <c r="QAT23" s="628"/>
      <c r="QAU23" s="628"/>
      <c r="QAV23" s="629"/>
      <c r="QAW23" s="629"/>
      <c r="QAX23" s="479"/>
      <c r="QAY23" s="480"/>
      <c r="QAZ23" s="481"/>
      <c r="QBA23" s="627"/>
      <c r="QBB23" s="628"/>
      <c r="QBC23" s="628"/>
      <c r="QBD23" s="629"/>
      <c r="QBE23" s="629"/>
      <c r="QBF23" s="479"/>
      <c r="QBG23" s="480"/>
      <c r="QBH23" s="481"/>
      <c r="QBI23" s="627"/>
      <c r="QBJ23" s="628"/>
      <c r="QBK23" s="628"/>
      <c r="QBL23" s="629"/>
      <c r="QBM23" s="629"/>
      <c r="QBN23" s="479"/>
      <c r="QBO23" s="480"/>
      <c r="QBP23" s="481"/>
      <c r="QBQ23" s="627"/>
      <c r="QBR23" s="628"/>
      <c r="QBS23" s="628"/>
      <c r="QBT23" s="629"/>
      <c r="QBU23" s="629"/>
      <c r="QBV23" s="479"/>
      <c r="QBW23" s="480"/>
      <c r="QBX23" s="481"/>
      <c r="QBY23" s="627"/>
      <c r="QBZ23" s="628"/>
      <c r="QCA23" s="628"/>
      <c r="QCB23" s="629"/>
      <c r="QCC23" s="629"/>
      <c r="QCD23" s="479"/>
      <c r="QCE23" s="480"/>
      <c r="QCF23" s="481"/>
      <c r="QCG23" s="627"/>
      <c r="QCH23" s="628"/>
      <c r="QCI23" s="628"/>
      <c r="QCJ23" s="629"/>
      <c r="QCK23" s="629"/>
      <c r="QCL23" s="479"/>
      <c r="QCM23" s="480"/>
      <c r="QCN23" s="481"/>
      <c r="QCO23" s="627"/>
      <c r="QCP23" s="628"/>
      <c r="QCQ23" s="628"/>
      <c r="QCR23" s="629"/>
      <c r="QCS23" s="629"/>
      <c r="QCT23" s="479"/>
      <c r="QCU23" s="480"/>
      <c r="QCV23" s="481"/>
      <c r="QCW23" s="627"/>
      <c r="QCX23" s="628"/>
      <c r="QCY23" s="628"/>
      <c r="QCZ23" s="629"/>
      <c r="QDA23" s="629"/>
      <c r="QDB23" s="479"/>
      <c r="QDC23" s="480"/>
      <c r="QDD23" s="481"/>
      <c r="QDE23" s="627"/>
      <c r="QDF23" s="628"/>
      <c r="QDG23" s="628"/>
      <c r="QDH23" s="629"/>
      <c r="QDI23" s="629"/>
      <c r="QDJ23" s="479"/>
      <c r="QDK23" s="480"/>
      <c r="QDL23" s="481"/>
      <c r="QDM23" s="627"/>
      <c r="QDN23" s="628"/>
      <c r="QDO23" s="628"/>
      <c r="QDP23" s="629"/>
      <c r="QDQ23" s="629"/>
      <c r="QDR23" s="479"/>
      <c r="QDS23" s="480"/>
      <c r="QDT23" s="481"/>
      <c r="QDU23" s="627"/>
      <c r="QDV23" s="628"/>
      <c r="QDW23" s="628"/>
      <c r="QDX23" s="629"/>
      <c r="QDY23" s="629"/>
      <c r="QDZ23" s="479"/>
      <c r="QEA23" s="480"/>
      <c r="QEB23" s="481"/>
      <c r="QEC23" s="627"/>
      <c r="QED23" s="628"/>
      <c r="QEE23" s="628"/>
      <c r="QEF23" s="629"/>
      <c r="QEG23" s="629"/>
      <c r="QEH23" s="479"/>
      <c r="QEI23" s="480"/>
      <c r="QEJ23" s="481"/>
      <c r="QEK23" s="627"/>
      <c r="QEL23" s="628"/>
      <c r="QEM23" s="628"/>
      <c r="QEN23" s="629"/>
      <c r="QEO23" s="629"/>
      <c r="QEP23" s="479"/>
      <c r="QEQ23" s="480"/>
      <c r="QER23" s="481"/>
      <c r="QES23" s="627"/>
      <c r="QET23" s="628"/>
      <c r="QEU23" s="628"/>
      <c r="QEV23" s="629"/>
      <c r="QEW23" s="629"/>
      <c r="QEX23" s="479"/>
      <c r="QEY23" s="480"/>
      <c r="QEZ23" s="481"/>
      <c r="QFA23" s="627"/>
      <c r="QFB23" s="628"/>
      <c r="QFC23" s="628"/>
      <c r="QFD23" s="629"/>
      <c r="QFE23" s="629"/>
      <c r="QFF23" s="479"/>
      <c r="QFG23" s="480"/>
      <c r="QFH23" s="481"/>
      <c r="QFI23" s="627"/>
      <c r="QFJ23" s="628"/>
      <c r="QFK23" s="628"/>
      <c r="QFL23" s="629"/>
      <c r="QFM23" s="629"/>
      <c r="QFN23" s="479"/>
      <c r="QFO23" s="480"/>
      <c r="QFP23" s="481"/>
      <c r="QFQ23" s="627"/>
      <c r="QFR23" s="628"/>
      <c r="QFS23" s="628"/>
      <c r="QFT23" s="629"/>
      <c r="QFU23" s="629"/>
      <c r="QFV23" s="479"/>
      <c r="QFW23" s="480"/>
      <c r="QFX23" s="481"/>
      <c r="QFY23" s="627"/>
      <c r="QFZ23" s="628"/>
      <c r="QGA23" s="628"/>
      <c r="QGB23" s="629"/>
      <c r="QGC23" s="629"/>
      <c r="QGD23" s="479"/>
      <c r="QGE23" s="480"/>
      <c r="QGF23" s="481"/>
      <c r="QGG23" s="627"/>
      <c r="QGH23" s="628"/>
      <c r="QGI23" s="628"/>
      <c r="QGJ23" s="629"/>
      <c r="QGK23" s="629"/>
      <c r="QGL23" s="479"/>
      <c r="QGM23" s="480"/>
      <c r="QGN23" s="481"/>
      <c r="QGO23" s="627"/>
      <c r="QGP23" s="628"/>
      <c r="QGQ23" s="628"/>
      <c r="QGR23" s="629"/>
      <c r="QGS23" s="629"/>
      <c r="QGT23" s="479"/>
      <c r="QGU23" s="480"/>
      <c r="QGV23" s="481"/>
      <c r="QGW23" s="627"/>
      <c r="QGX23" s="628"/>
      <c r="QGY23" s="628"/>
      <c r="QGZ23" s="629"/>
      <c r="QHA23" s="629"/>
      <c r="QHB23" s="479"/>
      <c r="QHC23" s="480"/>
      <c r="QHD23" s="481"/>
      <c r="QHE23" s="627"/>
      <c r="QHF23" s="628"/>
      <c r="QHG23" s="628"/>
      <c r="QHH23" s="629"/>
      <c r="QHI23" s="629"/>
      <c r="QHJ23" s="479"/>
      <c r="QHK23" s="480"/>
      <c r="QHL23" s="481"/>
      <c r="QHM23" s="627"/>
      <c r="QHN23" s="628"/>
      <c r="QHO23" s="628"/>
      <c r="QHP23" s="629"/>
      <c r="QHQ23" s="629"/>
      <c r="QHR23" s="479"/>
      <c r="QHS23" s="480"/>
      <c r="QHT23" s="481"/>
      <c r="QHU23" s="627"/>
      <c r="QHV23" s="628"/>
      <c r="QHW23" s="628"/>
      <c r="QHX23" s="629"/>
      <c r="QHY23" s="629"/>
      <c r="QHZ23" s="479"/>
      <c r="QIA23" s="480"/>
      <c r="QIB23" s="481"/>
      <c r="QIC23" s="627"/>
      <c r="QID23" s="628"/>
      <c r="QIE23" s="628"/>
      <c r="QIF23" s="629"/>
      <c r="QIG23" s="629"/>
      <c r="QIH23" s="479"/>
      <c r="QII23" s="480"/>
      <c r="QIJ23" s="481"/>
      <c r="QIK23" s="627"/>
      <c r="QIL23" s="628"/>
      <c r="QIM23" s="628"/>
      <c r="QIN23" s="629"/>
      <c r="QIO23" s="629"/>
      <c r="QIP23" s="479"/>
      <c r="QIQ23" s="480"/>
      <c r="QIR23" s="481"/>
      <c r="QIS23" s="627"/>
      <c r="QIT23" s="628"/>
      <c r="QIU23" s="628"/>
      <c r="QIV23" s="629"/>
      <c r="QIW23" s="629"/>
      <c r="QIX23" s="479"/>
      <c r="QIY23" s="480"/>
      <c r="QIZ23" s="481"/>
      <c r="QJA23" s="627"/>
      <c r="QJB23" s="628"/>
      <c r="QJC23" s="628"/>
      <c r="QJD23" s="629"/>
      <c r="QJE23" s="629"/>
      <c r="QJF23" s="479"/>
      <c r="QJG23" s="480"/>
      <c r="QJH23" s="481"/>
      <c r="QJI23" s="627"/>
      <c r="QJJ23" s="628"/>
      <c r="QJK23" s="628"/>
      <c r="QJL23" s="629"/>
      <c r="QJM23" s="629"/>
      <c r="QJN23" s="479"/>
      <c r="QJO23" s="480"/>
      <c r="QJP23" s="481"/>
      <c r="QJQ23" s="627"/>
      <c r="QJR23" s="628"/>
      <c r="QJS23" s="628"/>
      <c r="QJT23" s="629"/>
      <c r="QJU23" s="629"/>
      <c r="QJV23" s="479"/>
      <c r="QJW23" s="480"/>
      <c r="QJX23" s="481"/>
      <c r="QJY23" s="627"/>
      <c r="QJZ23" s="628"/>
      <c r="QKA23" s="628"/>
      <c r="QKB23" s="629"/>
      <c r="QKC23" s="629"/>
      <c r="QKD23" s="479"/>
      <c r="QKE23" s="480"/>
      <c r="QKF23" s="481"/>
      <c r="QKG23" s="627"/>
      <c r="QKH23" s="628"/>
      <c r="QKI23" s="628"/>
      <c r="QKJ23" s="629"/>
      <c r="QKK23" s="629"/>
      <c r="QKL23" s="479"/>
      <c r="QKM23" s="480"/>
      <c r="QKN23" s="481"/>
      <c r="QKO23" s="627"/>
      <c r="QKP23" s="628"/>
      <c r="QKQ23" s="628"/>
      <c r="QKR23" s="629"/>
      <c r="QKS23" s="629"/>
      <c r="QKT23" s="479"/>
      <c r="QKU23" s="480"/>
      <c r="QKV23" s="481"/>
      <c r="QKW23" s="627"/>
      <c r="QKX23" s="628"/>
      <c r="QKY23" s="628"/>
      <c r="QKZ23" s="629"/>
      <c r="QLA23" s="629"/>
      <c r="QLB23" s="479"/>
      <c r="QLC23" s="480"/>
      <c r="QLD23" s="481"/>
      <c r="QLE23" s="627"/>
      <c r="QLF23" s="628"/>
      <c r="QLG23" s="628"/>
      <c r="QLH23" s="629"/>
      <c r="QLI23" s="629"/>
      <c r="QLJ23" s="479"/>
      <c r="QLK23" s="480"/>
      <c r="QLL23" s="481"/>
      <c r="QLM23" s="627"/>
      <c r="QLN23" s="628"/>
      <c r="QLO23" s="628"/>
      <c r="QLP23" s="629"/>
      <c r="QLQ23" s="629"/>
      <c r="QLR23" s="479"/>
      <c r="QLS23" s="480"/>
      <c r="QLT23" s="481"/>
      <c r="QLU23" s="627"/>
      <c r="QLV23" s="628"/>
      <c r="QLW23" s="628"/>
      <c r="QLX23" s="629"/>
      <c r="QLY23" s="629"/>
      <c r="QLZ23" s="479"/>
      <c r="QMA23" s="480"/>
      <c r="QMB23" s="481"/>
      <c r="QMC23" s="627"/>
      <c r="QMD23" s="628"/>
      <c r="QME23" s="628"/>
      <c r="QMF23" s="629"/>
      <c r="QMG23" s="629"/>
      <c r="QMH23" s="479"/>
      <c r="QMI23" s="480"/>
      <c r="QMJ23" s="481"/>
      <c r="QMK23" s="627"/>
      <c r="QML23" s="628"/>
      <c r="QMM23" s="628"/>
      <c r="QMN23" s="629"/>
      <c r="QMO23" s="629"/>
      <c r="QMP23" s="479"/>
      <c r="QMQ23" s="480"/>
      <c r="QMR23" s="481"/>
      <c r="QMS23" s="627"/>
      <c r="QMT23" s="628"/>
      <c r="QMU23" s="628"/>
      <c r="QMV23" s="629"/>
      <c r="QMW23" s="629"/>
      <c r="QMX23" s="479"/>
      <c r="QMY23" s="480"/>
      <c r="QMZ23" s="481"/>
      <c r="QNA23" s="627"/>
      <c r="QNB23" s="628"/>
      <c r="QNC23" s="628"/>
      <c r="QND23" s="629"/>
      <c r="QNE23" s="629"/>
      <c r="QNF23" s="479"/>
      <c r="QNG23" s="480"/>
      <c r="QNH23" s="481"/>
      <c r="QNI23" s="627"/>
      <c r="QNJ23" s="628"/>
      <c r="QNK23" s="628"/>
      <c r="QNL23" s="629"/>
      <c r="QNM23" s="629"/>
      <c r="QNN23" s="479"/>
      <c r="QNO23" s="480"/>
      <c r="QNP23" s="481"/>
      <c r="QNQ23" s="627"/>
      <c r="QNR23" s="628"/>
      <c r="QNS23" s="628"/>
      <c r="QNT23" s="629"/>
      <c r="QNU23" s="629"/>
      <c r="QNV23" s="479"/>
      <c r="QNW23" s="480"/>
      <c r="QNX23" s="481"/>
      <c r="QNY23" s="627"/>
      <c r="QNZ23" s="628"/>
      <c r="QOA23" s="628"/>
      <c r="QOB23" s="629"/>
      <c r="QOC23" s="629"/>
      <c r="QOD23" s="479"/>
      <c r="QOE23" s="480"/>
      <c r="QOF23" s="481"/>
      <c r="QOG23" s="627"/>
      <c r="QOH23" s="628"/>
      <c r="QOI23" s="628"/>
      <c r="QOJ23" s="629"/>
      <c r="QOK23" s="629"/>
      <c r="QOL23" s="479"/>
      <c r="QOM23" s="480"/>
      <c r="QON23" s="481"/>
      <c r="QOO23" s="627"/>
      <c r="QOP23" s="628"/>
      <c r="QOQ23" s="628"/>
      <c r="QOR23" s="629"/>
      <c r="QOS23" s="629"/>
      <c r="QOT23" s="479"/>
      <c r="QOU23" s="480"/>
      <c r="QOV23" s="481"/>
      <c r="QOW23" s="627"/>
      <c r="QOX23" s="628"/>
      <c r="QOY23" s="628"/>
      <c r="QOZ23" s="629"/>
      <c r="QPA23" s="629"/>
      <c r="QPB23" s="479"/>
      <c r="QPC23" s="480"/>
      <c r="QPD23" s="481"/>
      <c r="QPE23" s="627"/>
      <c r="QPF23" s="628"/>
      <c r="QPG23" s="628"/>
      <c r="QPH23" s="629"/>
      <c r="QPI23" s="629"/>
      <c r="QPJ23" s="479"/>
      <c r="QPK23" s="480"/>
      <c r="QPL23" s="481"/>
      <c r="QPM23" s="627"/>
      <c r="QPN23" s="628"/>
      <c r="QPO23" s="628"/>
      <c r="QPP23" s="629"/>
      <c r="QPQ23" s="629"/>
      <c r="QPR23" s="479"/>
      <c r="QPS23" s="480"/>
      <c r="QPT23" s="481"/>
      <c r="QPU23" s="627"/>
      <c r="QPV23" s="628"/>
      <c r="QPW23" s="628"/>
      <c r="QPX23" s="629"/>
      <c r="QPY23" s="629"/>
      <c r="QPZ23" s="479"/>
      <c r="QQA23" s="480"/>
      <c r="QQB23" s="481"/>
      <c r="QQC23" s="627"/>
      <c r="QQD23" s="628"/>
      <c r="QQE23" s="628"/>
      <c r="QQF23" s="629"/>
      <c r="QQG23" s="629"/>
      <c r="QQH23" s="479"/>
      <c r="QQI23" s="480"/>
      <c r="QQJ23" s="481"/>
      <c r="QQK23" s="627"/>
      <c r="QQL23" s="628"/>
      <c r="QQM23" s="628"/>
      <c r="QQN23" s="629"/>
      <c r="QQO23" s="629"/>
      <c r="QQP23" s="479"/>
      <c r="QQQ23" s="480"/>
      <c r="QQR23" s="481"/>
      <c r="QQS23" s="627"/>
      <c r="QQT23" s="628"/>
      <c r="QQU23" s="628"/>
      <c r="QQV23" s="629"/>
      <c r="QQW23" s="629"/>
      <c r="QQX23" s="479"/>
      <c r="QQY23" s="480"/>
      <c r="QQZ23" s="481"/>
      <c r="QRA23" s="627"/>
      <c r="QRB23" s="628"/>
      <c r="QRC23" s="628"/>
      <c r="QRD23" s="629"/>
      <c r="QRE23" s="629"/>
      <c r="QRF23" s="479"/>
      <c r="QRG23" s="480"/>
      <c r="QRH23" s="481"/>
      <c r="QRI23" s="627"/>
      <c r="QRJ23" s="628"/>
      <c r="QRK23" s="628"/>
      <c r="QRL23" s="629"/>
      <c r="QRM23" s="629"/>
      <c r="QRN23" s="479"/>
      <c r="QRO23" s="480"/>
      <c r="QRP23" s="481"/>
      <c r="QRQ23" s="627"/>
      <c r="QRR23" s="628"/>
      <c r="QRS23" s="628"/>
      <c r="QRT23" s="629"/>
      <c r="QRU23" s="629"/>
      <c r="QRV23" s="479"/>
      <c r="QRW23" s="480"/>
      <c r="QRX23" s="481"/>
      <c r="QRY23" s="627"/>
      <c r="QRZ23" s="628"/>
      <c r="QSA23" s="628"/>
      <c r="QSB23" s="629"/>
      <c r="QSC23" s="629"/>
      <c r="QSD23" s="479"/>
      <c r="QSE23" s="480"/>
      <c r="QSF23" s="481"/>
      <c r="QSG23" s="627"/>
      <c r="QSH23" s="628"/>
      <c r="QSI23" s="628"/>
      <c r="QSJ23" s="629"/>
      <c r="QSK23" s="629"/>
      <c r="QSL23" s="479"/>
      <c r="QSM23" s="480"/>
      <c r="QSN23" s="481"/>
      <c r="QSO23" s="627"/>
      <c r="QSP23" s="628"/>
      <c r="QSQ23" s="628"/>
      <c r="QSR23" s="629"/>
      <c r="QSS23" s="629"/>
      <c r="QST23" s="479"/>
      <c r="QSU23" s="480"/>
      <c r="QSV23" s="481"/>
      <c r="QSW23" s="627"/>
      <c r="QSX23" s="628"/>
      <c r="QSY23" s="628"/>
      <c r="QSZ23" s="629"/>
      <c r="QTA23" s="629"/>
      <c r="QTB23" s="479"/>
      <c r="QTC23" s="480"/>
      <c r="QTD23" s="481"/>
      <c r="QTE23" s="627"/>
      <c r="QTF23" s="628"/>
      <c r="QTG23" s="628"/>
      <c r="QTH23" s="629"/>
      <c r="QTI23" s="629"/>
      <c r="QTJ23" s="479"/>
      <c r="QTK23" s="480"/>
      <c r="QTL23" s="481"/>
      <c r="QTM23" s="627"/>
      <c r="QTN23" s="628"/>
      <c r="QTO23" s="628"/>
      <c r="QTP23" s="629"/>
      <c r="QTQ23" s="629"/>
      <c r="QTR23" s="479"/>
      <c r="QTS23" s="480"/>
      <c r="QTT23" s="481"/>
      <c r="QTU23" s="627"/>
      <c r="QTV23" s="628"/>
      <c r="QTW23" s="628"/>
      <c r="QTX23" s="629"/>
      <c r="QTY23" s="629"/>
      <c r="QTZ23" s="479"/>
      <c r="QUA23" s="480"/>
      <c r="QUB23" s="481"/>
      <c r="QUC23" s="627"/>
      <c r="QUD23" s="628"/>
      <c r="QUE23" s="628"/>
      <c r="QUF23" s="629"/>
      <c r="QUG23" s="629"/>
      <c r="QUH23" s="479"/>
      <c r="QUI23" s="480"/>
      <c r="QUJ23" s="481"/>
      <c r="QUK23" s="627"/>
      <c r="QUL23" s="628"/>
      <c r="QUM23" s="628"/>
      <c r="QUN23" s="629"/>
      <c r="QUO23" s="629"/>
      <c r="QUP23" s="479"/>
      <c r="QUQ23" s="480"/>
      <c r="QUR23" s="481"/>
      <c r="QUS23" s="627"/>
      <c r="QUT23" s="628"/>
      <c r="QUU23" s="628"/>
      <c r="QUV23" s="629"/>
      <c r="QUW23" s="629"/>
      <c r="QUX23" s="479"/>
      <c r="QUY23" s="480"/>
      <c r="QUZ23" s="481"/>
      <c r="QVA23" s="627"/>
      <c r="QVB23" s="628"/>
      <c r="QVC23" s="628"/>
      <c r="QVD23" s="629"/>
      <c r="QVE23" s="629"/>
      <c r="QVF23" s="479"/>
      <c r="QVG23" s="480"/>
      <c r="QVH23" s="481"/>
      <c r="QVI23" s="627"/>
      <c r="QVJ23" s="628"/>
      <c r="QVK23" s="628"/>
      <c r="QVL23" s="629"/>
      <c r="QVM23" s="629"/>
      <c r="QVN23" s="479"/>
      <c r="QVO23" s="480"/>
      <c r="QVP23" s="481"/>
      <c r="QVQ23" s="627"/>
      <c r="QVR23" s="628"/>
      <c r="QVS23" s="628"/>
      <c r="QVT23" s="629"/>
      <c r="QVU23" s="629"/>
      <c r="QVV23" s="479"/>
      <c r="QVW23" s="480"/>
      <c r="QVX23" s="481"/>
      <c r="QVY23" s="627"/>
      <c r="QVZ23" s="628"/>
      <c r="QWA23" s="628"/>
      <c r="QWB23" s="629"/>
      <c r="QWC23" s="629"/>
      <c r="QWD23" s="479"/>
      <c r="QWE23" s="480"/>
      <c r="QWF23" s="481"/>
      <c r="QWG23" s="627"/>
      <c r="QWH23" s="628"/>
      <c r="QWI23" s="628"/>
      <c r="QWJ23" s="629"/>
      <c r="QWK23" s="629"/>
      <c r="QWL23" s="479"/>
      <c r="QWM23" s="480"/>
      <c r="QWN23" s="481"/>
      <c r="QWO23" s="627"/>
      <c r="QWP23" s="628"/>
      <c r="QWQ23" s="628"/>
      <c r="QWR23" s="629"/>
      <c r="QWS23" s="629"/>
      <c r="QWT23" s="479"/>
      <c r="QWU23" s="480"/>
      <c r="QWV23" s="481"/>
      <c r="QWW23" s="627"/>
      <c r="QWX23" s="628"/>
      <c r="QWY23" s="628"/>
      <c r="QWZ23" s="629"/>
      <c r="QXA23" s="629"/>
      <c r="QXB23" s="479"/>
      <c r="QXC23" s="480"/>
      <c r="QXD23" s="481"/>
      <c r="QXE23" s="627"/>
      <c r="QXF23" s="628"/>
      <c r="QXG23" s="628"/>
      <c r="QXH23" s="629"/>
      <c r="QXI23" s="629"/>
      <c r="QXJ23" s="479"/>
      <c r="QXK23" s="480"/>
      <c r="QXL23" s="481"/>
      <c r="QXM23" s="627"/>
      <c r="QXN23" s="628"/>
      <c r="QXO23" s="628"/>
      <c r="QXP23" s="629"/>
      <c r="QXQ23" s="629"/>
      <c r="QXR23" s="479"/>
      <c r="QXS23" s="480"/>
      <c r="QXT23" s="481"/>
      <c r="QXU23" s="627"/>
      <c r="QXV23" s="628"/>
      <c r="QXW23" s="628"/>
      <c r="QXX23" s="629"/>
      <c r="QXY23" s="629"/>
      <c r="QXZ23" s="479"/>
      <c r="QYA23" s="480"/>
      <c r="QYB23" s="481"/>
      <c r="QYC23" s="627"/>
      <c r="QYD23" s="628"/>
      <c r="QYE23" s="628"/>
      <c r="QYF23" s="629"/>
      <c r="QYG23" s="629"/>
      <c r="QYH23" s="479"/>
      <c r="QYI23" s="480"/>
      <c r="QYJ23" s="481"/>
      <c r="QYK23" s="627"/>
      <c r="QYL23" s="628"/>
      <c r="QYM23" s="628"/>
      <c r="QYN23" s="629"/>
      <c r="QYO23" s="629"/>
      <c r="QYP23" s="479"/>
      <c r="QYQ23" s="480"/>
      <c r="QYR23" s="481"/>
      <c r="QYS23" s="627"/>
      <c r="QYT23" s="628"/>
      <c r="QYU23" s="628"/>
      <c r="QYV23" s="629"/>
      <c r="QYW23" s="629"/>
      <c r="QYX23" s="479"/>
      <c r="QYY23" s="480"/>
      <c r="QYZ23" s="481"/>
      <c r="QZA23" s="627"/>
      <c r="QZB23" s="628"/>
      <c r="QZC23" s="628"/>
      <c r="QZD23" s="629"/>
      <c r="QZE23" s="629"/>
      <c r="QZF23" s="479"/>
      <c r="QZG23" s="480"/>
      <c r="QZH23" s="481"/>
      <c r="QZI23" s="627"/>
      <c r="QZJ23" s="628"/>
      <c r="QZK23" s="628"/>
      <c r="QZL23" s="629"/>
      <c r="QZM23" s="629"/>
      <c r="QZN23" s="479"/>
      <c r="QZO23" s="480"/>
      <c r="QZP23" s="481"/>
      <c r="QZQ23" s="627"/>
      <c r="QZR23" s="628"/>
      <c r="QZS23" s="628"/>
      <c r="QZT23" s="629"/>
      <c r="QZU23" s="629"/>
      <c r="QZV23" s="479"/>
      <c r="QZW23" s="480"/>
      <c r="QZX23" s="481"/>
      <c r="QZY23" s="627"/>
      <c r="QZZ23" s="628"/>
      <c r="RAA23" s="628"/>
      <c r="RAB23" s="629"/>
      <c r="RAC23" s="629"/>
      <c r="RAD23" s="479"/>
      <c r="RAE23" s="480"/>
      <c r="RAF23" s="481"/>
      <c r="RAG23" s="627"/>
      <c r="RAH23" s="628"/>
      <c r="RAI23" s="628"/>
      <c r="RAJ23" s="629"/>
      <c r="RAK23" s="629"/>
      <c r="RAL23" s="479"/>
      <c r="RAM23" s="480"/>
      <c r="RAN23" s="481"/>
      <c r="RAO23" s="627"/>
      <c r="RAP23" s="628"/>
      <c r="RAQ23" s="628"/>
      <c r="RAR23" s="629"/>
      <c r="RAS23" s="629"/>
      <c r="RAT23" s="479"/>
      <c r="RAU23" s="480"/>
      <c r="RAV23" s="481"/>
      <c r="RAW23" s="627"/>
      <c r="RAX23" s="628"/>
      <c r="RAY23" s="628"/>
      <c r="RAZ23" s="629"/>
      <c r="RBA23" s="629"/>
      <c r="RBB23" s="479"/>
      <c r="RBC23" s="480"/>
      <c r="RBD23" s="481"/>
      <c r="RBE23" s="627"/>
      <c r="RBF23" s="628"/>
      <c r="RBG23" s="628"/>
      <c r="RBH23" s="629"/>
      <c r="RBI23" s="629"/>
      <c r="RBJ23" s="479"/>
      <c r="RBK23" s="480"/>
      <c r="RBL23" s="481"/>
      <c r="RBM23" s="627"/>
      <c r="RBN23" s="628"/>
      <c r="RBO23" s="628"/>
      <c r="RBP23" s="629"/>
      <c r="RBQ23" s="629"/>
      <c r="RBR23" s="479"/>
      <c r="RBS23" s="480"/>
      <c r="RBT23" s="481"/>
      <c r="RBU23" s="627"/>
      <c r="RBV23" s="628"/>
      <c r="RBW23" s="628"/>
      <c r="RBX23" s="629"/>
      <c r="RBY23" s="629"/>
      <c r="RBZ23" s="479"/>
      <c r="RCA23" s="480"/>
      <c r="RCB23" s="481"/>
      <c r="RCC23" s="627"/>
      <c r="RCD23" s="628"/>
      <c r="RCE23" s="628"/>
      <c r="RCF23" s="629"/>
      <c r="RCG23" s="629"/>
      <c r="RCH23" s="479"/>
      <c r="RCI23" s="480"/>
      <c r="RCJ23" s="481"/>
      <c r="RCK23" s="627"/>
      <c r="RCL23" s="628"/>
      <c r="RCM23" s="628"/>
      <c r="RCN23" s="629"/>
      <c r="RCO23" s="629"/>
      <c r="RCP23" s="479"/>
      <c r="RCQ23" s="480"/>
      <c r="RCR23" s="481"/>
      <c r="RCS23" s="627"/>
      <c r="RCT23" s="628"/>
      <c r="RCU23" s="628"/>
      <c r="RCV23" s="629"/>
      <c r="RCW23" s="629"/>
      <c r="RCX23" s="479"/>
      <c r="RCY23" s="480"/>
      <c r="RCZ23" s="481"/>
      <c r="RDA23" s="627"/>
      <c r="RDB23" s="628"/>
      <c r="RDC23" s="628"/>
      <c r="RDD23" s="629"/>
      <c r="RDE23" s="629"/>
      <c r="RDF23" s="479"/>
      <c r="RDG23" s="480"/>
      <c r="RDH23" s="481"/>
      <c r="RDI23" s="627"/>
      <c r="RDJ23" s="628"/>
      <c r="RDK23" s="628"/>
      <c r="RDL23" s="629"/>
      <c r="RDM23" s="629"/>
      <c r="RDN23" s="479"/>
      <c r="RDO23" s="480"/>
      <c r="RDP23" s="481"/>
      <c r="RDQ23" s="627"/>
      <c r="RDR23" s="628"/>
      <c r="RDS23" s="628"/>
      <c r="RDT23" s="629"/>
      <c r="RDU23" s="629"/>
      <c r="RDV23" s="479"/>
      <c r="RDW23" s="480"/>
      <c r="RDX23" s="481"/>
      <c r="RDY23" s="627"/>
      <c r="RDZ23" s="628"/>
      <c r="REA23" s="628"/>
      <c r="REB23" s="629"/>
      <c r="REC23" s="629"/>
      <c r="RED23" s="479"/>
      <c r="REE23" s="480"/>
      <c r="REF23" s="481"/>
      <c r="REG23" s="627"/>
      <c r="REH23" s="628"/>
      <c r="REI23" s="628"/>
      <c r="REJ23" s="629"/>
      <c r="REK23" s="629"/>
      <c r="REL23" s="479"/>
      <c r="REM23" s="480"/>
      <c r="REN23" s="481"/>
      <c r="REO23" s="627"/>
      <c r="REP23" s="628"/>
      <c r="REQ23" s="628"/>
      <c r="RER23" s="629"/>
      <c r="RES23" s="629"/>
      <c r="RET23" s="479"/>
      <c r="REU23" s="480"/>
      <c r="REV23" s="481"/>
      <c r="REW23" s="627"/>
      <c r="REX23" s="628"/>
      <c r="REY23" s="628"/>
      <c r="REZ23" s="629"/>
      <c r="RFA23" s="629"/>
      <c r="RFB23" s="479"/>
      <c r="RFC23" s="480"/>
      <c r="RFD23" s="481"/>
      <c r="RFE23" s="627"/>
      <c r="RFF23" s="628"/>
      <c r="RFG23" s="628"/>
      <c r="RFH23" s="629"/>
      <c r="RFI23" s="629"/>
      <c r="RFJ23" s="479"/>
      <c r="RFK23" s="480"/>
      <c r="RFL23" s="481"/>
      <c r="RFM23" s="627"/>
      <c r="RFN23" s="628"/>
      <c r="RFO23" s="628"/>
      <c r="RFP23" s="629"/>
      <c r="RFQ23" s="629"/>
      <c r="RFR23" s="479"/>
      <c r="RFS23" s="480"/>
      <c r="RFT23" s="481"/>
      <c r="RFU23" s="627"/>
      <c r="RFV23" s="628"/>
      <c r="RFW23" s="628"/>
      <c r="RFX23" s="629"/>
      <c r="RFY23" s="629"/>
      <c r="RFZ23" s="479"/>
      <c r="RGA23" s="480"/>
      <c r="RGB23" s="481"/>
      <c r="RGC23" s="627"/>
      <c r="RGD23" s="628"/>
      <c r="RGE23" s="628"/>
      <c r="RGF23" s="629"/>
      <c r="RGG23" s="629"/>
      <c r="RGH23" s="479"/>
      <c r="RGI23" s="480"/>
      <c r="RGJ23" s="481"/>
      <c r="RGK23" s="627"/>
      <c r="RGL23" s="628"/>
      <c r="RGM23" s="628"/>
      <c r="RGN23" s="629"/>
      <c r="RGO23" s="629"/>
      <c r="RGP23" s="479"/>
      <c r="RGQ23" s="480"/>
      <c r="RGR23" s="481"/>
      <c r="RGS23" s="627"/>
      <c r="RGT23" s="628"/>
      <c r="RGU23" s="628"/>
      <c r="RGV23" s="629"/>
      <c r="RGW23" s="629"/>
      <c r="RGX23" s="479"/>
      <c r="RGY23" s="480"/>
      <c r="RGZ23" s="481"/>
      <c r="RHA23" s="627"/>
      <c r="RHB23" s="628"/>
      <c r="RHC23" s="628"/>
      <c r="RHD23" s="629"/>
      <c r="RHE23" s="629"/>
      <c r="RHF23" s="479"/>
      <c r="RHG23" s="480"/>
      <c r="RHH23" s="481"/>
      <c r="RHI23" s="627"/>
      <c r="RHJ23" s="628"/>
      <c r="RHK23" s="628"/>
      <c r="RHL23" s="629"/>
      <c r="RHM23" s="629"/>
      <c r="RHN23" s="479"/>
      <c r="RHO23" s="480"/>
      <c r="RHP23" s="481"/>
      <c r="RHQ23" s="627"/>
      <c r="RHR23" s="628"/>
      <c r="RHS23" s="628"/>
      <c r="RHT23" s="629"/>
      <c r="RHU23" s="629"/>
      <c r="RHV23" s="479"/>
      <c r="RHW23" s="480"/>
      <c r="RHX23" s="481"/>
      <c r="RHY23" s="627"/>
      <c r="RHZ23" s="628"/>
      <c r="RIA23" s="628"/>
      <c r="RIB23" s="629"/>
      <c r="RIC23" s="629"/>
      <c r="RID23" s="479"/>
      <c r="RIE23" s="480"/>
      <c r="RIF23" s="481"/>
      <c r="RIG23" s="627"/>
      <c r="RIH23" s="628"/>
      <c r="RII23" s="628"/>
      <c r="RIJ23" s="629"/>
      <c r="RIK23" s="629"/>
      <c r="RIL23" s="479"/>
      <c r="RIM23" s="480"/>
      <c r="RIN23" s="481"/>
      <c r="RIO23" s="627"/>
      <c r="RIP23" s="628"/>
      <c r="RIQ23" s="628"/>
      <c r="RIR23" s="629"/>
      <c r="RIS23" s="629"/>
      <c r="RIT23" s="479"/>
      <c r="RIU23" s="480"/>
      <c r="RIV23" s="481"/>
      <c r="RIW23" s="627"/>
      <c r="RIX23" s="628"/>
      <c r="RIY23" s="628"/>
      <c r="RIZ23" s="629"/>
      <c r="RJA23" s="629"/>
      <c r="RJB23" s="479"/>
      <c r="RJC23" s="480"/>
      <c r="RJD23" s="481"/>
      <c r="RJE23" s="627"/>
      <c r="RJF23" s="628"/>
      <c r="RJG23" s="628"/>
      <c r="RJH23" s="629"/>
      <c r="RJI23" s="629"/>
      <c r="RJJ23" s="479"/>
      <c r="RJK23" s="480"/>
      <c r="RJL23" s="481"/>
      <c r="RJM23" s="627"/>
      <c r="RJN23" s="628"/>
      <c r="RJO23" s="628"/>
      <c r="RJP23" s="629"/>
      <c r="RJQ23" s="629"/>
      <c r="RJR23" s="479"/>
      <c r="RJS23" s="480"/>
      <c r="RJT23" s="481"/>
      <c r="RJU23" s="627"/>
      <c r="RJV23" s="628"/>
      <c r="RJW23" s="628"/>
      <c r="RJX23" s="629"/>
      <c r="RJY23" s="629"/>
      <c r="RJZ23" s="479"/>
      <c r="RKA23" s="480"/>
      <c r="RKB23" s="481"/>
      <c r="RKC23" s="627"/>
      <c r="RKD23" s="628"/>
      <c r="RKE23" s="628"/>
      <c r="RKF23" s="629"/>
      <c r="RKG23" s="629"/>
      <c r="RKH23" s="479"/>
      <c r="RKI23" s="480"/>
      <c r="RKJ23" s="481"/>
      <c r="RKK23" s="627"/>
      <c r="RKL23" s="628"/>
      <c r="RKM23" s="628"/>
      <c r="RKN23" s="629"/>
      <c r="RKO23" s="629"/>
      <c r="RKP23" s="479"/>
      <c r="RKQ23" s="480"/>
      <c r="RKR23" s="481"/>
      <c r="RKS23" s="627"/>
      <c r="RKT23" s="628"/>
      <c r="RKU23" s="628"/>
      <c r="RKV23" s="629"/>
      <c r="RKW23" s="629"/>
      <c r="RKX23" s="479"/>
      <c r="RKY23" s="480"/>
      <c r="RKZ23" s="481"/>
      <c r="RLA23" s="627"/>
      <c r="RLB23" s="628"/>
      <c r="RLC23" s="628"/>
      <c r="RLD23" s="629"/>
      <c r="RLE23" s="629"/>
      <c r="RLF23" s="479"/>
      <c r="RLG23" s="480"/>
      <c r="RLH23" s="481"/>
      <c r="RLI23" s="627"/>
      <c r="RLJ23" s="628"/>
      <c r="RLK23" s="628"/>
      <c r="RLL23" s="629"/>
      <c r="RLM23" s="629"/>
      <c r="RLN23" s="479"/>
      <c r="RLO23" s="480"/>
      <c r="RLP23" s="481"/>
      <c r="RLQ23" s="627"/>
      <c r="RLR23" s="628"/>
      <c r="RLS23" s="628"/>
      <c r="RLT23" s="629"/>
      <c r="RLU23" s="629"/>
      <c r="RLV23" s="479"/>
      <c r="RLW23" s="480"/>
      <c r="RLX23" s="481"/>
      <c r="RLY23" s="627"/>
      <c r="RLZ23" s="628"/>
      <c r="RMA23" s="628"/>
      <c r="RMB23" s="629"/>
      <c r="RMC23" s="629"/>
      <c r="RMD23" s="479"/>
      <c r="RME23" s="480"/>
      <c r="RMF23" s="481"/>
      <c r="RMG23" s="627"/>
      <c r="RMH23" s="628"/>
      <c r="RMI23" s="628"/>
      <c r="RMJ23" s="629"/>
      <c r="RMK23" s="629"/>
      <c r="RML23" s="479"/>
      <c r="RMM23" s="480"/>
      <c r="RMN23" s="481"/>
      <c r="RMO23" s="627"/>
      <c r="RMP23" s="628"/>
      <c r="RMQ23" s="628"/>
      <c r="RMR23" s="629"/>
      <c r="RMS23" s="629"/>
      <c r="RMT23" s="479"/>
      <c r="RMU23" s="480"/>
      <c r="RMV23" s="481"/>
      <c r="RMW23" s="627"/>
      <c r="RMX23" s="628"/>
      <c r="RMY23" s="628"/>
      <c r="RMZ23" s="629"/>
      <c r="RNA23" s="629"/>
      <c r="RNB23" s="479"/>
      <c r="RNC23" s="480"/>
      <c r="RND23" s="481"/>
      <c r="RNE23" s="627"/>
      <c r="RNF23" s="628"/>
      <c r="RNG23" s="628"/>
      <c r="RNH23" s="629"/>
      <c r="RNI23" s="629"/>
      <c r="RNJ23" s="479"/>
      <c r="RNK23" s="480"/>
      <c r="RNL23" s="481"/>
      <c r="RNM23" s="627"/>
      <c r="RNN23" s="628"/>
      <c r="RNO23" s="628"/>
      <c r="RNP23" s="629"/>
      <c r="RNQ23" s="629"/>
      <c r="RNR23" s="479"/>
      <c r="RNS23" s="480"/>
      <c r="RNT23" s="481"/>
      <c r="RNU23" s="627"/>
      <c r="RNV23" s="628"/>
      <c r="RNW23" s="628"/>
      <c r="RNX23" s="629"/>
      <c r="RNY23" s="629"/>
      <c r="RNZ23" s="479"/>
      <c r="ROA23" s="480"/>
      <c r="ROB23" s="481"/>
      <c r="ROC23" s="627"/>
      <c r="ROD23" s="628"/>
      <c r="ROE23" s="628"/>
      <c r="ROF23" s="629"/>
      <c r="ROG23" s="629"/>
      <c r="ROH23" s="479"/>
      <c r="ROI23" s="480"/>
      <c r="ROJ23" s="481"/>
      <c r="ROK23" s="627"/>
      <c r="ROL23" s="628"/>
      <c r="ROM23" s="628"/>
      <c r="RON23" s="629"/>
      <c r="ROO23" s="629"/>
      <c r="ROP23" s="479"/>
      <c r="ROQ23" s="480"/>
      <c r="ROR23" s="481"/>
      <c r="ROS23" s="627"/>
      <c r="ROT23" s="628"/>
      <c r="ROU23" s="628"/>
      <c r="ROV23" s="629"/>
      <c r="ROW23" s="629"/>
      <c r="ROX23" s="479"/>
      <c r="ROY23" s="480"/>
      <c r="ROZ23" s="481"/>
      <c r="RPA23" s="627"/>
      <c r="RPB23" s="628"/>
      <c r="RPC23" s="628"/>
      <c r="RPD23" s="629"/>
      <c r="RPE23" s="629"/>
      <c r="RPF23" s="479"/>
      <c r="RPG23" s="480"/>
      <c r="RPH23" s="481"/>
      <c r="RPI23" s="627"/>
      <c r="RPJ23" s="628"/>
      <c r="RPK23" s="628"/>
      <c r="RPL23" s="629"/>
      <c r="RPM23" s="629"/>
      <c r="RPN23" s="479"/>
      <c r="RPO23" s="480"/>
      <c r="RPP23" s="481"/>
      <c r="RPQ23" s="627"/>
      <c r="RPR23" s="628"/>
      <c r="RPS23" s="628"/>
      <c r="RPT23" s="629"/>
      <c r="RPU23" s="629"/>
      <c r="RPV23" s="479"/>
      <c r="RPW23" s="480"/>
      <c r="RPX23" s="481"/>
      <c r="RPY23" s="627"/>
      <c r="RPZ23" s="628"/>
      <c r="RQA23" s="628"/>
      <c r="RQB23" s="629"/>
      <c r="RQC23" s="629"/>
      <c r="RQD23" s="479"/>
      <c r="RQE23" s="480"/>
      <c r="RQF23" s="481"/>
      <c r="RQG23" s="627"/>
      <c r="RQH23" s="628"/>
      <c r="RQI23" s="628"/>
      <c r="RQJ23" s="629"/>
      <c r="RQK23" s="629"/>
      <c r="RQL23" s="479"/>
      <c r="RQM23" s="480"/>
      <c r="RQN23" s="481"/>
      <c r="RQO23" s="627"/>
      <c r="RQP23" s="628"/>
      <c r="RQQ23" s="628"/>
      <c r="RQR23" s="629"/>
      <c r="RQS23" s="629"/>
      <c r="RQT23" s="479"/>
      <c r="RQU23" s="480"/>
      <c r="RQV23" s="481"/>
      <c r="RQW23" s="627"/>
      <c r="RQX23" s="628"/>
      <c r="RQY23" s="628"/>
      <c r="RQZ23" s="629"/>
      <c r="RRA23" s="629"/>
      <c r="RRB23" s="479"/>
      <c r="RRC23" s="480"/>
      <c r="RRD23" s="481"/>
      <c r="RRE23" s="627"/>
      <c r="RRF23" s="628"/>
      <c r="RRG23" s="628"/>
      <c r="RRH23" s="629"/>
      <c r="RRI23" s="629"/>
      <c r="RRJ23" s="479"/>
      <c r="RRK23" s="480"/>
      <c r="RRL23" s="481"/>
      <c r="RRM23" s="627"/>
      <c r="RRN23" s="628"/>
      <c r="RRO23" s="628"/>
      <c r="RRP23" s="629"/>
      <c r="RRQ23" s="629"/>
      <c r="RRR23" s="479"/>
      <c r="RRS23" s="480"/>
      <c r="RRT23" s="481"/>
      <c r="RRU23" s="627"/>
      <c r="RRV23" s="628"/>
      <c r="RRW23" s="628"/>
      <c r="RRX23" s="629"/>
      <c r="RRY23" s="629"/>
      <c r="RRZ23" s="479"/>
      <c r="RSA23" s="480"/>
      <c r="RSB23" s="481"/>
      <c r="RSC23" s="627"/>
      <c r="RSD23" s="628"/>
      <c r="RSE23" s="628"/>
      <c r="RSF23" s="629"/>
      <c r="RSG23" s="629"/>
      <c r="RSH23" s="479"/>
      <c r="RSI23" s="480"/>
      <c r="RSJ23" s="481"/>
      <c r="RSK23" s="627"/>
      <c r="RSL23" s="628"/>
      <c r="RSM23" s="628"/>
      <c r="RSN23" s="629"/>
      <c r="RSO23" s="629"/>
      <c r="RSP23" s="479"/>
      <c r="RSQ23" s="480"/>
      <c r="RSR23" s="481"/>
      <c r="RSS23" s="627"/>
      <c r="RST23" s="628"/>
      <c r="RSU23" s="628"/>
      <c r="RSV23" s="629"/>
      <c r="RSW23" s="629"/>
      <c r="RSX23" s="479"/>
      <c r="RSY23" s="480"/>
      <c r="RSZ23" s="481"/>
      <c r="RTA23" s="627"/>
      <c r="RTB23" s="628"/>
      <c r="RTC23" s="628"/>
      <c r="RTD23" s="629"/>
      <c r="RTE23" s="629"/>
      <c r="RTF23" s="479"/>
      <c r="RTG23" s="480"/>
      <c r="RTH23" s="481"/>
      <c r="RTI23" s="627"/>
      <c r="RTJ23" s="628"/>
      <c r="RTK23" s="628"/>
      <c r="RTL23" s="629"/>
      <c r="RTM23" s="629"/>
      <c r="RTN23" s="479"/>
      <c r="RTO23" s="480"/>
      <c r="RTP23" s="481"/>
      <c r="RTQ23" s="627"/>
      <c r="RTR23" s="628"/>
      <c r="RTS23" s="628"/>
      <c r="RTT23" s="629"/>
      <c r="RTU23" s="629"/>
      <c r="RTV23" s="479"/>
      <c r="RTW23" s="480"/>
      <c r="RTX23" s="481"/>
      <c r="RTY23" s="627"/>
      <c r="RTZ23" s="628"/>
      <c r="RUA23" s="628"/>
      <c r="RUB23" s="629"/>
      <c r="RUC23" s="629"/>
      <c r="RUD23" s="479"/>
      <c r="RUE23" s="480"/>
      <c r="RUF23" s="481"/>
      <c r="RUG23" s="627"/>
      <c r="RUH23" s="628"/>
      <c r="RUI23" s="628"/>
      <c r="RUJ23" s="629"/>
      <c r="RUK23" s="629"/>
      <c r="RUL23" s="479"/>
      <c r="RUM23" s="480"/>
      <c r="RUN23" s="481"/>
      <c r="RUO23" s="627"/>
      <c r="RUP23" s="628"/>
      <c r="RUQ23" s="628"/>
      <c r="RUR23" s="629"/>
      <c r="RUS23" s="629"/>
      <c r="RUT23" s="479"/>
      <c r="RUU23" s="480"/>
      <c r="RUV23" s="481"/>
      <c r="RUW23" s="627"/>
      <c r="RUX23" s="628"/>
      <c r="RUY23" s="628"/>
      <c r="RUZ23" s="629"/>
      <c r="RVA23" s="629"/>
      <c r="RVB23" s="479"/>
      <c r="RVC23" s="480"/>
      <c r="RVD23" s="481"/>
      <c r="RVE23" s="627"/>
      <c r="RVF23" s="628"/>
      <c r="RVG23" s="628"/>
      <c r="RVH23" s="629"/>
      <c r="RVI23" s="629"/>
      <c r="RVJ23" s="479"/>
      <c r="RVK23" s="480"/>
      <c r="RVL23" s="481"/>
      <c r="RVM23" s="627"/>
      <c r="RVN23" s="628"/>
      <c r="RVO23" s="628"/>
      <c r="RVP23" s="629"/>
      <c r="RVQ23" s="629"/>
      <c r="RVR23" s="479"/>
      <c r="RVS23" s="480"/>
      <c r="RVT23" s="481"/>
      <c r="RVU23" s="627"/>
      <c r="RVV23" s="628"/>
      <c r="RVW23" s="628"/>
      <c r="RVX23" s="629"/>
      <c r="RVY23" s="629"/>
      <c r="RVZ23" s="479"/>
      <c r="RWA23" s="480"/>
      <c r="RWB23" s="481"/>
      <c r="RWC23" s="627"/>
      <c r="RWD23" s="628"/>
      <c r="RWE23" s="628"/>
      <c r="RWF23" s="629"/>
      <c r="RWG23" s="629"/>
      <c r="RWH23" s="479"/>
      <c r="RWI23" s="480"/>
      <c r="RWJ23" s="481"/>
      <c r="RWK23" s="627"/>
      <c r="RWL23" s="628"/>
      <c r="RWM23" s="628"/>
      <c r="RWN23" s="629"/>
      <c r="RWO23" s="629"/>
      <c r="RWP23" s="479"/>
      <c r="RWQ23" s="480"/>
      <c r="RWR23" s="481"/>
      <c r="RWS23" s="627"/>
      <c r="RWT23" s="628"/>
      <c r="RWU23" s="628"/>
      <c r="RWV23" s="629"/>
      <c r="RWW23" s="629"/>
      <c r="RWX23" s="479"/>
      <c r="RWY23" s="480"/>
      <c r="RWZ23" s="481"/>
      <c r="RXA23" s="627"/>
      <c r="RXB23" s="628"/>
      <c r="RXC23" s="628"/>
      <c r="RXD23" s="629"/>
      <c r="RXE23" s="629"/>
      <c r="RXF23" s="479"/>
      <c r="RXG23" s="480"/>
      <c r="RXH23" s="481"/>
      <c r="RXI23" s="627"/>
      <c r="RXJ23" s="628"/>
      <c r="RXK23" s="628"/>
      <c r="RXL23" s="629"/>
      <c r="RXM23" s="629"/>
      <c r="RXN23" s="479"/>
      <c r="RXO23" s="480"/>
      <c r="RXP23" s="481"/>
      <c r="RXQ23" s="627"/>
      <c r="RXR23" s="628"/>
      <c r="RXS23" s="628"/>
      <c r="RXT23" s="629"/>
      <c r="RXU23" s="629"/>
      <c r="RXV23" s="479"/>
      <c r="RXW23" s="480"/>
      <c r="RXX23" s="481"/>
      <c r="RXY23" s="627"/>
      <c r="RXZ23" s="628"/>
      <c r="RYA23" s="628"/>
      <c r="RYB23" s="629"/>
      <c r="RYC23" s="629"/>
      <c r="RYD23" s="479"/>
      <c r="RYE23" s="480"/>
      <c r="RYF23" s="481"/>
      <c r="RYG23" s="627"/>
      <c r="RYH23" s="628"/>
      <c r="RYI23" s="628"/>
      <c r="RYJ23" s="629"/>
      <c r="RYK23" s="629"/>
      <c r="RYL23" s="479"/>
      <c r="RYM23" s="480"/>
      <c r="RYN23" s="481"/>
      <c r="RYO23" s="627"/>
      <c r="RYP23" s="628"/>
      <c r="RYQ23" s="628"/>
      <c r="RYR23" s="629"/>
      <c r="RYS23" s="629"/>
      <c r="RYT23" s="479"/>
      <c r="RYU23" s="480"/>
      <c r="RYV23" s="481"/>
      <c r="RYW23" s="627"/>
      <c r="RYX23" s="628"/>
      <c r="RYY23" s="628"/>
      <c r="RYZ23" s="629"/>
      <c r="RZA23" s="629"/>
      <c r="RZB23" s="479"/>
      <c r="RZC23" s="480"/>
      <c r="RZD23" s="481"/>
      <c r="RZE23" s="627"/>
      <c r="RZF23" s="628"/>
      <c r="RZG23" s="628"/>
      <c r="RZH23" s="629"/>
      <c r="RZI23" s="629"/>
      <c r="RZJ23" s="479"/>
      <c r="RZK23" s="480"/>
      <c r="RZL23" s="481"/>
      <c r="RZM23" s="627"/>
      <c r="RZN23" s="628"/>
      <c r="RZO23" s="628"/>
      <c r="RZP23" s="629"/>
      <c r="RZQ23" s="629"/>
      <c r="RZR23" s="479"/>
      <c r="RZS23" s="480"/>
      <c r="RZT23" s="481"/>
      <c r="RZU23" s="627"/>
      <c r="RZV23" s="628"/>
      <c r="RZW23" s="628"/>
      <c r="RZX23" s="629"/>
      <c r="RZY23" s="629"/>
      <c r="RZZ23" s="479"/>
      <c r="SAA23" s="480"/>
      <c r="SAB23" s="481"/>
      <c r="SAC23" s="627"/>
      <c r="SAD23" s="628"/>
      <c r="SAE23" s="628"/>
      <c r="SAF23" s="629"/>
      <c r="SAG23" s="629"/>
      <c r="SAH23" s="479"/>
      <c r="SAI23" s="480"/>
      <c r="SAJ23" s="481"/>
      <c r="SAK23" s="627"/>
      <c r="SAL23" s="628"/>
      <c r="SAM23" s="628"/>
      <c r="SAN23" s="629"/>
      <c r="SAO23" s="629"/>
      <c r="SAP23" s="479"/>
      <c r="SAQ23" s="480"/>
      <c r="SAR23" s="481"/>
      <c r="SAS23" s="627"/>
      <c r="SAT23" s="628"/>
      <c r="SAU23" s="628"/>
      <c r="SAV23" s="629"/>
      <c r="SAW23" s="629"/>
      <c r="SAX23" s="479"/>
      <c r="SAY23" s="480"/>
      <c r="SAZ23" s="481"/>
      <c r="SBA23" s="627"/>
      <c r="SBB23" s="628"/>
      <c r="SBC23" s="628"/>
      <c r="SBD23" s="629"/>
      <c r="SBE23" s="629"/>
      <c r="SBF23" s="479"/>
      <c r="SBG23" s="480"/>
      <c r="SBH23" s="481"/>
      <c r="SBI23" s="627"/>
      <c r="SBJ23" s="628"/>
      <c r="SBK23" s="628"/>
      <c r="SBL23" s="629"/>
      <c r="SBM23" s="629"/>
      <c r="SBN23" s="479"/>
      <c r="SBO23" s="480"/>
      <c r="SBP23" s="481"/>
      <c r="SBQ23" s="627"/>
      <c r="SBR23" s="628"/>
      <c r="SBS23" s="628"/>
      <c r="SBT23" s="629"/>
      <c r="SBU23" s="629"/>
      <c r="SBV23" s="479"/>
      <c r="SBW23" s="480"/>
      <c r="SBX23" s="481"/>
      <c r="SBY23" s="627"/>
      <c r="SBZ23" s="628"/>
      <c r="SCA23" s="628"/>
      <c r="SCB23" s="629"/>
      <c r="SCC23" s="629"/>
      <c r="SCD23" s="479"/>
      <c r="SCE23" s="480"/>
      <c r="SCF23" s="481"/>
      <c r="SCG23" s="627"/>
      <c r="SCH23" s="628"/>
      <c r="SCI23" s="628"/>
      <c r="SCJ23" s="629"/>
      <c r="SCK23" s="629"/>
      <c r="SCL23" s="479"/>
      <c r="SCM23" s="480"/>
      <c r="SCN23" s="481"/>
      <c r="SCO23" s="627"/>
      <c r="SCP23" s="628"/>
      <c r="SCQ23" s="628"/>
      <c r="SCR23" s="629"/>
      <c r="SCS23" s="629"/>
      <c r="SCT23" s="479"/>
      <c r="SCU23" s="480"/>
      <c r="SCV23" s="481"/>
      <c r="SCW23" s="627"/>
      <c r="SCX23" s="628"/>
      <c r="SCY23" s="628"/>
      <c r="SCZ23" s="629"/>
      <c r="SDA23" s="629"/>
      <c r="SDB23" s="479"/>
      <c r="SDC23" s="480"/>
      <c r="SDD23" s="481"/>
      <c r="SDE23" s="627"/>
      <c r="SDF23" s="628"/>
      <c r="SDG23" s="628"/>
      <c r="SDH23" s="629"/>
      <c r="SDI23" s="629"/>
      <c r="SDJ23" s="479"/>
      <c r="SDK23" s="480"/>
      <c r="SDL23" s="481"/>
      <c r="SDM23" s="627"/>
      <c r="SDN23" s="628"/>
      <c r="SDO23" s="628"/>
      <c r="SDP23" s="629"/>
      <c r="SDQ23" s="629"/>
      <c r="SDR23" s="479"/>
      <c r="SDS23" s="480"/>
      <c r="SDT23" s="481"/>
      <c r="SDU23" s="627"/>
      <c r="SDV23" s="628"/>
      <c r="SDW23" s="628"/>
      <c r="SDX23" s="629"/>
      <c r="SDY23" s="629"/>
      <c r="SDZ23" s="479"/>
      <c r="SEA23" s="480"/>
      <c r="SEB23" s="481"/>
      <c r="SEC23" s="627"/>
      <c r="SED23" s="628"/>
      <c r="SEE23" s="628"/>
      <c r="SEF23" s="629"/>
      <c r="SEG23" s="629"/>
      <c r="SEH23" s="479"/>
      <c r="SEI23" s="480"/>
      <c r="SEJ23" s="481"/>
      <c r="SEK23" s="627"/>
      <c r="SEL23" s="628"/>
      <c r="SEM23" s="628"/>
      <c r="SEN23" s="629"/>
      <c r="SEO23" s="629"/>
      <c r="SEP23" s="479"/>
      <c r="SEQ23" s="480"/>
      <c r="SER23" s="481"/>
      <c r="SES23" s="627"/>
      <c r="SET23" s="628"/>
      <c r="SEU23" s="628"/>
      <c r="SEV23" s="629"/>
      <c r="SEW23" s="629"/>
      <c r="SEX23" s="479"/>
      <c r="SEY23" s="480"/>
      <c r="SEZ23" s="481"/>
      <c r="SFA23" s="627"/>
      <c r="SFB23" s="628"/>
      <c r="SFC23" s="628"/>
      <c r="SFD23" s="629"/>
      <c r="SFE23" s="629"/>
      <c r="SFF23" s="479"/>
      <c r="SFG23" s="480"/>
      <c r="SFH23" s="481"/>
      <c r="SFI23" s="627"/>
      <c r="SFJ23" s="628"/>
      <c r="SFK23" s="628"/>
      <c r="SFL23" s="629"/>
      <c r="SFM23" s="629"/>
      <c r="SFN23" s="479"/>
      <c r="SFO23" s="480"/>
      <c r="SFP23" s="481"/>
      <c r="SFQ23" s="627"/>
      <c r="SFR23" s="628"/>
      <c r="SFS23" s="628"/>
      <c r="SFT23" s="629"/>
      <c r="SFU23" s="629"/>
      <c r="SFV23" s="479"/>
      <c r="SFW23" s="480"/>
      <c r="SFX23" s="481"/>
      <c r="SFY23" s="627"/>
      <c r="SFZ23" s="628"/>
      <c r="SGA23" s="628"/>
      <c r="SGB23" s="629"/>
      <c r="SGC23" s="629"/>
      <c r="SGD23" s="479"/>
      <c r="SGE23" s="480"/>
      <c r="SGF23" s="481"/>
      <c r="SGG23" s="627"/>
      <c r="SGH23" s="628"/>
      <c r="SGI23" s="628"/>
      <c r="SGJ23" s="629"/>
      <c r="SGK23" s="629"/>
      <c r="SGL23" s="479"/>
      <c r="SGM23" s="480"/>
      <c r="SGN23" s="481"/>
      <c r="SGO23" s="627"/>
      <c r="SGP23" s="628"/>
      <c r="SGQ23" s="628"/>
      <c r="SGR23" s="629"/>
      <c r="SGS23" s="629"/>
      <c r="SGT23" s="479"/>
      <c r="SGU23" s="480"/>
      <c r="SGV23" s="481"/>
      <c r="SGW23" s="627"/>
      <c r="SGX23" s="628"/>
      <c r="SGY23" s="628"/>
      <c r="SGZ23" s="629"/>
      <c r="SHA23" s="629"/>
      <c r="SHB23" s="479"/>
      <c r="SHC23" s="480"/>
      <c r="SHD23" s="481"/>
      <c r="SHE23" s="627"/>
      <c r="SHF23" s="628"/>
      <c r="SHG23" s="628"/>
      <c r="SHH23" s="629"/>
      <c r="SHI23" s="629"/>
      <c r="SHJ23" s="479"/>
      <c r="SHK23" s="480"/>
      <c r="SHL23" s="481"/>
      <c r="SHM23" s="627"/>
      <c r="SHN23" s="628"/>
      <c r="SHO23" s="628"/>
      <c r="SHP23" s="629"/>
      <c r="SHQ23" s="629"/>
      <c r="SHR23" s="479"/>
      <c r="SHS23" s="480"/>
      <c r="SHT23" s="481"/>
      <c r="SHU23" s="627"/>
      <c r="SHV23" s="628"/>
      <c r="SHW23" s="628"/>
      <c r="SHX23" s="629"/>
      <c r="SHY23" s="629"/>
      <c r="SHZ23" s="479"/>
      <c r="SIA23" s="480"/>
      <c r="SIB23" s="481"/>
      <c r="SIC23" s="627"/>
      <c r="SID23" s="628"/>
      <c r="SIE23" s="628"/>
      <c r="SIF23" s="629"/>
      <c r="SIG23" s="629"/>
      <c r="SIH23" s="479"/>
      <c r="SII23" s="480"/>
      <c r="SIJ23" s="481"/>
      <c r="SIK23" s="627"/>
      <c r="SIL23" s="628"/>
      <c r="SIM23" s="628"/>
      <c r="SIN23" s="629"/>
      <c r="SIO23" s="629"/>
      <c r="SIP23" s="479"/>
      <c r="SIQ23" s="480"/>
      <c r="SIR23" s="481"/>
      <c r="SIS23" s="627"/>
      <c r="SIT23" s="628"/>
      <c r="SIU23" s="628"/>
      <c r="SIV23" s="629"/>
      <c r="SIW23" s="629"/>
      <c r="SIX23" s="479"/>
      <c r="SIY23" s="480"/>
      <c r="SIZ23" s="481"/>
      <c r="SJA23" s="627"/>
      <c r="SJB23" s="628"/>
      <c r="SJC23" s="628"/>
      <c r="SJD23" s="629"/>
      <c r="SJE23" s="629"/>
      <c r="SJF23" s="479"/>
      <c r="SJG23" s="480"/>
      <c r="SJH23" s="481"/>
      <c r="SJI23" s="627"/>
      <c r="SJJ23" s="628"/>
      <c r="SJK23" s="628"/>
      <c r="SJL23" s="629"/>
      <c r="SJM23" s="629"/>
      <c r="SJN23" s="479"/>
      <c r="SJO23" s="480"/>
      <c r="SJP23" s="481"/>
      <c r="SJQ23" s="627"/>
      <c r="SJR23" s="628"/>
      <c r="SJS23" s="628"/>
      <c r="SJT23" s="629"/>
      <c r="SJU23" s="629"/>
      <c r="SJV23" s="479"/>
      <c r="SJW23" s="480"/>
      <c r="SJX23" s="481"/>
      <c r="SJY23" s="627"/>
      <c r="SJZ23" s="628"/>
      <c r="SKA23" s="628"/>
      <c r="SKB23" s="629"/>
      <c r="SKC23" s="629"/>
      <c r="SKD23" s="479"/>
      <c r="SKE23" s="480"/>
      <c r="SKF23" s="481"/>
      <c r="SKG23" s="627"/>
      <c r="SKH23" s="628"/>
      <c r="SKI23" s="628"/>
      <c r="SKJ23" s="629"/>
      <c r="SKK23" s="629"/>
      <c r="SKL23" s="479"/>
      <c r="SKM23" s="480"/>
      <c r="SKN23" s="481"/>
      <c r="SKO23" s="627"/>
      <c r="SKP23" s="628"/>
      <c r="SKQ23" s="628"/>
      <c r="SKR23" s="629"/>
      <c r="SKS23" s="629"/>
      <c r="SKT23" s="479"/>
      <c r="SKU23" s="480"/>
      <c r="SKV23" s="481"/>
      <c r="SKW23" s="627"/>
      <c r="SKX23" s="628"/>
      <c r="SKY23" s="628"/>
      <c r="SKZ23" s="629"/>
      <c r="SLA23" s="629"/>
      <c r="SLB23" s="479"/>
      <c r="SLC23" s="480"/>
      <c r="SLD23" s="481"/>
      <c r="SLE23" s="627"/>
      <c r="SLF23" s="628"/>
      <c r="SLG23" s="628"/>
      <c r="SLH23" s="629"/>
      <c r="SLI23" s="629"/>
      <c r="SLJ23" s="479"/>
      <c r="SLK23" s="480"/>
      <c r="SLL23" s="481"/>
      <c r="SLM23" s="627"/>
      <c r="SLN23" s="628"/>
      <c r="SLO23" s="628"/>
      <c r="SLP23" s="629"/>
      <c r="SLQ23" s="629"/>
      <c r="SLR23" s="479"/>
      <c r="SLS23" s="480"/>
      <c r="SLT23" s="481"/>
      <c r="SLU23" s="627"/>
      <c r="SLV23" s="628"/>
      <c r="SLW23" s="628"/>
      <c r="SLX23" s="629"/>
      <c r="SLY23" s="629"/>
      <c r="SLZ23" s="479"/>
      <c r="SMA23" s="480"/>
      <c r="SMB23" s="481"/>
      <c r="SMC23" s="627"/>
      <c r="SMD23" s="628"/>
      <c r="SME23" s="628"/>
      <c r="SMF23" s="629"/>
      <c r="SMG23" s="629"/>
      <c r="SMH23" s="479"/>
      <c r="SMI23" s="480"/>
      <c r="SMJ23" s="481"/>
      <c r="SMK23" s="627"/>
      <c r="SML23" s="628"/>
      <c r="SMM23" s="628"/>
      <c r="SMN23" s="629"/>
      <c r="SMO23" s="629"/>
      <c r="SMP23" s="479"/>
      <c r="SMQ23" s="480"/>
      <c r="SMR23" s="481"/>
      <c r="SMS23" s="627"/>
      <c r="SMT23" s="628"/>
      <c r="SMU23" s="628"/>
      <c r="SMV23" s="629"/>
      <c r="SMW23" s="629"/>
      <c r="SMX23" s="479"/>
      <c r="SMY23" s="480"/>
      <c r="SMZ23" s="481"/>
      <c r="SNA23" s="627"/>
      <c r="SNB23" s="628"/>
      <c r="SNC23" s="628"/>
      <c r="SND23" s="629"/>
      <c r="SNE23" s="629"/>
      <c r="SNF23" s="479"/>
      <c r="SNG23" s="480"/>
      <c r="SNH23" s="481"/>
      <c r="SNI23" s="627"/>
      <c r="SNJ23" s="628"/>
      <c r="SNK23" s="628"/>
      <c r="SNL23" s="629"/>
      <c r="SNM23" s="629"/>
      <c r="SNN23" s="479"/>
      <c r="SNO23" s="480"/>
      <c r="SNP23" s="481"/>
      <c r="SNQ23" s="627"/>
      <c r="SNR23" s="628"/>
      <c r="SNS23" s="628"/>
      <c r="SNT23" s="629"/>
      <c r="SNU23" s="629"/>
      <c r="SNV23" s="479"/>
      <c r="SNW23" s="480"/>
      <c r="SNX23" s="481"/>
      <c r="SNY23" s="627"/>
      <c r="SNZ23" s="628"/>
      <c r="SOA23" s="628"/>
      <c r="SOB23" s="629"/>
      <c r="SOC23" s="629"/>
      <c r="SOD23" s="479"/>
      <c r="SOE23" s="480"/>
      <c r="SOF23" s="481"/>
      <c r="SOG23" s="627"/>
      <c r="SOH23" s="628"/>
      <c r="SOI23" s="628"/>
      <c r="SOJ23" s="629"/>
      <c r="SOK23" s="629"/>
      <c r="SOL23" s="479"/>
      <c r="SOM23" s="480"/>
      <c r="SON23" s="481"/>
      <c r="SOO23" s="627"/>
      <c r="SOP23" s="628"/>
      <c r="SOQ23" s="628"/>
      <c r="SOR23" s="629"/>
      <c r="SOS23" s="629"/>
      <c r="SOT23" s="479"/>
      <c r="SOU23" s="480"/>
      <c r="SOV23" s="481"/>
      <c r="SOW23" s="627"/>
      <c r="SOX23" s="628"/>
      <c r="SOY23" s="628"/>
      <c r="SOZ23" s="629"/>
      <c r="SPA23" s="629"/>
      <c r="SPB23" s="479"/>
      <c r="SPC23" s="480"/>
      <c r="SPD23" s="481"/>
      <c r="SPE23" s="627"/>
      <c r="SPF23" s="628"/>
      <c r="SPG23" s="628"/>
      <c r="SPH23" s="629"/>
      <c r="SPI23" s="629"/>
      <c r="SPJ23" s="479"/>
      <c r="SPK23" s="480"/>
      <c r="SPL23" s="481"/>
      <c r="SPM23" s="627"/>
      <c r="SPN23" s="628"/>
      <c r="SPO23" s="628"/>
      <c r="SPP23" s="629"/>
      <c r="SPQ23" s="629"/>
      <c r="SPR23" s="479"/>
      <c r="SPS23" s="480"/>
      <c r="SPT23" s="481"/>
      <c r="SPU23" s="627"/>
      <c r="SPV23" s="628"/>
      <c r="SPW23" s="628"/>
      <c r="SPX23" s="629"/>
      <c r="SPY23" s="629"/>
      <c r="SPZ23" s="479"/>
      <c r="SQA23" s="480"/>
      <c r="SQB23" s="481"/>
      <c r="SQC23" s="627"/>
      <c r="SQD23" s="628"/>
      <c r="SQE23" s="628"/>
      <c r="SQF23" s="629"/>
      <c r="SQG23" s="629"/>
      <c r="SQH23" s="479"/>
      <c r="SQI23" s="480"/>
      <c r="SQJ23" s="481"/>
      <c r="SQK23" s="627"/>
      <c r="SQL23" s="628"/>
      <c r="SQM23" s="628"/>
      <c r="SQN23" s="629"/>
      <c r="SQO23" s="629"/>
      <c r="SQP23" s="479"/>
      <c r="SQQ23" s="480"/>
      <c r="SQR23" s="481"/>
      <c r="SQS23" s="627"/>
      <c r="SQT23" s="628"/>
      <c r="SQU23" s="628"/>
      <c r="SQV23" s="629"/>
      <c r="SQW23" s="629"/>
      <c r="SQX23" s="479"/>
      <c r="SQY23" s="480"/>
      <c r="SQZ23" s="481"/>
      <c r="SRA23" s="627"/>
      <c r="SRB23" s="628"/>
      <c r="SRC23" s="628"/>
      <c r="SRD23" s="629"/>
      <c r="SRE23" s="629"/>
      <c r="SRF23" s="479"/>
      <c r="SRG23" s="480"/>
      <c r="SRH23" s="481"/>
      <c r="SRI23" s="627"/>
      <c r="SRJ23" s="628"/>
      <c r="SRK23" s="628"/>
      <c r="SRL23" s="629"/>
      <c r="SRM23" s="629"/>
      <c r="SRN23" s="479"/>
      <c r="SRO23" s="480"/>
      <c r="SRP23" s="481"/>
      <c r="SRQ23" s="627"/>
      <c r="SRR23" s="628"/>
      <c r="SRS23" s="628"/>
      <c r="SRT23" s="629"/>
      <c r="SRU23" s="629"/>
      <c r="SRV23" s="479"/>
      <c r="SRW23" s="480"/>
      <c r="SRX23" s="481"/>
      <c r="SRY23" s="627"/>
      <c r="SRZ23" s="628"/>
      <c r="SSA23" s="628"/>
      <c r="SSB23" s="629"/>
      <c r="SSC23" s="629"/>
      <c r="SSD23" s="479"/>
      <c r="SSE23" s="480"/>
      <c r="SSF23" s="481"/>
      <c r="SSG23" s="627"/>
      <c r="SSH23" s="628"/>
      <c r="SSI23" s="628"/>
      <c r="SSJ23" s="629"/>
      <c r="SSK23" s="629"/>
      <c r="SSL23" s="479"/>
      <c r="SSM23" s="480"/>
      <c r="SSN23" s="481"/>
      <c r="SSO23" s="627"/>
      <c r="SSP23" s="628"/>
      <c r="SSQ23" s="628"/>
      <c r="SSR23" s="629"/>
      <c r="SSS23" s="629"/>
      <c r="SST23" s="479"/>
      <c r="SSU23" s="480"/>
      <c r="SSV23" s="481"/>
      <c r="SSW23" s="627"/>
      <c r="SSX23" s="628"/>
      <c r="SSY23" s="628"/>
      <c r="SSZ23" s="629"/>
      <c r="STA23" s="629"/>
      <c r="STB23" s="479"/>
      <c r="STC23" s="480"/>
      <c r="STD23" s="481"/>
      <c r="STE23" s="627"/>
      <c r="STF23" s="628"/>
      <c r="STG23" s="628"/>
      <c r="STH23" s="629"/>
      <c r="STI23" s="629"/>
      <c r="STJ23" s="479"/>
      <c r="STK23" s="480"/>
      <c r="STL23" s="481"/>
      <c r="STM23" s="627"/>
      <c r="STN23" s="628"/>
      <c r="STO23" s="628"/>
      <c r="STP23" s="629"/>
      <c r="STQ23" s="629"/>
      <c r="STR23" s="479"/>
      <c r="STS23" s="480"/>
      <c r="STT23" s="481"/>
      <c r="STU23" s="627"/>
      <c r="STV23" s="628"/>
      <c r="STW23" s="628"/>
      <c r="STX23" s="629"/>
      <c r="STY23" s="629"/>
      <c r="STZ23" s="479"/>
      <c r="SUA23" s="480"/>
      <c r="SUB23" s="481"/>
      <c r="SUC23" s="627"/>
      <c r="SUD23" s="628"/>
      <c r="SUE23" s="628"/>
      <c r="SUF23" s="629"/>
      <c r="SUG23" s="629"/>
      <c r="SUH23" s="479"/>
      <c r="SUI23" s="480"/>
      <c r="SUJ23" s="481"/>
      <c r="SUK23" s="627"/>
      <c r="SUL23" s="628"/>
      <c r="SUM23" s="628"/>
      <c r="SUN23" s="629"/>
      <c r="SUO23" s="629"/>
      <c r="SUP23" s="479"/>
      <c r="SUQ23" s="480"/>
      <c r="SUR23" s="481"/>
      <c r="SUS23" s="627"/>
      <c r="SUT23" s="628"/>
      <c r="SUU23" s="628"/>
      <c r="SUV23" s="629"/>
      <c r="SUW23" s="629"/>
      <c r="SUX23" s="479"/>
      <c r="SUY23" s="480"/>
      <c r="SUZ23" s="481"/>
      <c r="SVA23" s="627"/>
      <c r="SVB23" s="628"/>
      <c r="SVC23" s="628"/>
      <c r="SVD23" s="629"/>
      <c r="SVE23" s="629"/>
      <c r="SVF23" s="479"/>
      <c r="SVG23" s="480"/>
      <c r="SVH23" s="481"/>
      <c r="SVI23" s="627"/>
      <c r="SVJ23" s="628"/>
      <c r="SVK23" s="628"/>
      <c r="SVL23" s="629"/>
      <c r="SVM23" s="629"/>
      <c r="SVN23" s="479"/>
      <c r="SVO23" s="480"/>
      <c r="SVP23" s="481"/>
      <c r="SVQ23" s="627"/>
      <c r="SVR23" s="628"/>
      <c r="SVS23" s="628"/>
      <c r="SVT23" s="629"/>
      <c r="SVU23" s="629"/>
      <c r="SVV23" s="479"/>
      <c r="SVW23" s="480"/>
      <c r="SVX23" s="481"/>
      <c r="SVY23" s="627"/>
      <c r="SVZ23" s="628"/>
      <c r="SWA23" s="628"/>
      <c r="SWB23" s="629"/>
      <c r="SWC23" s="629"/>
      <c r="SWD23" s="479"/>
      <c r="SWE23" s="480"/>
      <c r="SWF23" s="481"/>
      <c r="SWG23" s="627"/>
      <c r="SWH23" s="628"/>
      <c r="SWI23" s="628"/>
      <c r="SWJ23" s="629"/>
      <c r="SWK23" s="629"/>
      <c r="SWL23" s="479"/>
      <c r="SWM23" s="480"/>
      <c r="SWN23" s="481"/>
      <c r="SWO23" s="627"/>
      <c r="SWP23" s="628"/>
      <c r="SWQ23" s="628"/>
      <c r="SWR23" s="629"/>
      <c r="SWS23" s="629"/>
      <c r="SWT23" s="479"/>
      <c r="SWU23" s="480"/>
      <c r="SWV23" s="481"/>
      <c r="SWW23" s="627"/>
      <c r="SWX23" s="628"/>
      <c r="SWY23" s="628"/>
      <c r="SWZ23" s="629"/>
      <c r="SXA23" s="629"/>
      <c r="SXB23" s="479"/>
      <c r="SXC23" s="480"/>
      <c r="SXD23" s="481"/>
      <c r="SXE23" s="627"/>
      <c r="SXF23" s="628"/>
      <c r="SXG23" s="628"/>
      <c r="SXH23" s="629"/>
      <c r="SXI23" s="629"/>
      <c r="SXJ23" s="479"/>
      <c r="SXK23" s="480"/>
      <c r="SXL23" s="481"/>
      <c r="SXM23" s="627"/>
      <c r="SXN23" s="628"/>
      <c r="SXO23" s="628"/>
      <c r="SXP23" s="629"/>
      <c r="SXQ23" s="629"/>
      <c r="SXR23" s="479"/>
      <c r="SXS23" s="480"/>
      <c r="SXT23" s="481"/>
      <c r="SXU23" s="627"/>
      <c r="SXV23" s="628"/>
      <c r="SXW23" s="628"/>
      <c r="SXX23" s="629"/>
      <c r="SXY23" s="629"/>
      <c r="SXZ23" s="479"/>
      <c r="SYA23" s="480"/>
      <c r="SYB23" s="481"/>
      <c r="SYC23" s="627"/>
      <c r="SYD23" s="628"/>
      <c r="SYE23" s="628"/>
      <c r="SYF23" s="629"/>
      <c r="SYG23" s="629"/>
      <c r="SYH23" s="479"/>
      <c r="SYI23" s="480"/>
      <c r="SYJ23" s="481"/>
      <c r="SYK23" s="627"/>
      <c r="SYL23" s="628"/>
      <c r="SYM23" s="628"/>
      <c r="SYN23" s="629"/>
      <c r="SYO23" s="629"/>
      <c r="SYP23" s="479"/>
      <c r="SYQ23" s="480"/>
      <c r="SYR23" s="481"/>
      <c r="SYS23" s="627"/>
      <c r="SYT23" s="628"/>
      <c r="SYU23" s="628"/>
      <c r="SYV23" s="629"/>
      <c r="SYW23" s="629"/>
      <c r="SYX23" s="479"/>
      <c r="SYY23" s="480"/>
      <c r="SYZ23" s="481"/>
      <c r="SZA23" s="627"/>
      <c r="SZB23" s="628"/>
      <c r="SZC23" s="628"/>
      <c r="SZD23" s="629"/>
      <c r="SZE23" s="629"/>
      <c r="SZF23" s="479"/>
      <c r="SZG23" s="480"/>
      <c r="SZH23" s="481"/>
      <c r="SZI23" s="627"/>
      <c r="SZJ23" s="628"/>
      <c r="SZK23" s="628"/>
      <c r="SZL23" s="629"/>
      <c r="SZM23" s="629"/>
      <c r="SZN23" s="479"/>
      <c r="SZO23" s="480"/>
      <c r="SZP23" s="481"/>
      <c r="SZQ23" s="627"/>
      <c r="SZR23" s="628"/>
      <c r="SZS23" s="628"/>
      <c r="SZT23" s="629"/>
      <c r="SZU23" s="629"/>
      <c r="SZV23" s="479"/>
      <c r="SZW23" s="480"/>
      <c r="SZX23" s="481"/>
      <c r="SZY23" s="627"/>
      <c r="SZZ23" s="628"/>
      <c r="TAA23" s="628"/>
      <c r="TAB23" s="629"/>
      <c r="TAC23" s="629"/>
      <c r="TAD23" s="479"/>
      <c r="TAE23" s="480"/>
      <c r="TAF23" s="481"/>
      <c r="TAG23" s="627"/>
      <c r="TAH23" s="628"/>
      <c r="TAI23" s="628"/>
      <c r="TAJ23" s="629"/>
      <c r="TAK23" s="629"/>
      <c r="TAL23" s="479"/>
      <c r="TAM23" s="480"/>
      <c r="TAN23" s="481"/>
      <c r="TAO23" s="627"/>
      <c r="TAP23" s="628"/>
      <c r="TAQ23" s="628"/>
      <c r="TAR23" s="629"/>
      <c r="TAS23" s="629"/>
      <c r="TAT23" s="479"/>
      <c r="TAU23" s="480"/>
      <c r="TAV23" s="481"/>
      <c r="TAW23" s="627"/>
      <c r="TAX23" s="628"/>
      <c r="TAY23" s="628"/>
      <c r="TAZ23" s="629"/>
      <c r="TBA23" s="629"/>
      <c r="TBB23" s="479"/>
      <c r="TBC23" s="480"/>
      <c r="TBD23" s="481"/>
      <c r="TBE23" s="627"/>
      <c r="TBF23" s="628"/>
      <c r="TBG23" s="628"/>
      <c r="TBH23" s="629"/>
      <c r="TBI23" s="629"/>
      <c r="TBJ23" s="479"/>
      <c r="TBK23" s="480"/>
      <c r="TBL23" s="481"/>
      <c r="TBM23" s="627"/>
      <c r="TBN23" s="628"/>
      <c r="TBO23" s="628"/>
      <c r="TBP23" s="629"/>
      <c r="TBQ23" s="629"/>
      <c r="TBR23" s="479"/>
      <c r="TBS23" s="480"/>
      <c r="TBT23" s="481"/>
      <c r="TBU23" s="627"/>
      <c r="TBV23" s="628"/>
      <c r="TBW23" s="628"/>
      <c r="TBX23" s="629"/>
      <c r="TBY23" s="629"/>
      <c r="TBZ23" s="479"/>
      <c r="TCA23" s="480"/>
      <c r="TCB23" s="481"/>
      <c r="TCC23" s="627"/>
      <c r="TCD23" s="628"/>
      <c r="TCE23" s="628"/>
      <c r="TCF23" s="629"/>
      <c r="TCG23" s="629"/>
      <c r="TCH23" s="479"/>
      <c r="TCI23" s="480"/>
      <c r="TCJ23" s="481"/>
      <c r="TCK23" s="627"/>
      <c r="TCL23" s="628"/>
      <c r="TCM23" s="628"/>
      <c r="TCN23" s="629"/>
      <c r="TCO23" s="629"/>
      <c r="TCP23" s="479"/>
      <c r="TCQ23" s="480"/>
      <c r="TCR23" s="481"/>
      <c r="TCS23" s="627"/>
      <c r="TCT23" s="628"/>
      <c r="TCU23" s="628"/>
      <c r="TCV23" s="629"/>
      <c r="TCW23" s="629"/>
      <c r="TCX23" s="479"/>
      <c r="TCY23" s="480"/>
      <c r="TCZ23" s="481"/>
      <c r="TDA23" s="627"/>
      <c r="TDB23" s="628"/>
      <c r="TDC23" s="628"/>
      <c r="TDD23" s="629"/>
      <c r="TDE23" s="629"/>
      <c r="TDF23" s="479"/>
      <c r="TDG23" s="480"/>
      <c r="TDH23" s="481"/>
      <c r="TDI23" s="627"/>
      <c r="TDJ23" s="628"/>
      <c r="TDK23" s="628"/>
      <c r="TDL23" s="629"/>
      <c r="TDM23" s="629"/>
      <c r="TDN23" s="479"/>
      <c r="TDO23" s="480"/>
      <c r="TDP23" s="481"/>
      <c r="TDQ23" s="627"/>
      <c r="TDR23" s="628"/>
      <c r="TDS23" s="628"/>
      <c r="TDT23" s="629"/>
      <c r="TDU23" s="629"/>
      <c r="TDV23" s="479"/>
      <c r="TDW23" s="480"/>
      <c r="TDX23" s="481"/>
      <c r="TDY23" s="627"/>
      <c r="TDZ23" s="628"/>
      <c r="TEA23" s="628"/>
      <c r="TEB23" s="629"/>
      <c r="TEC23" s="629"/>
      <c r="TED23" s="479"/>
      <c r="TEE23" s="480"/>
      <c r="TEF23" s="481"/>
      <c r="TEG23" s="627"/>
      <c r="TEH23" s="628"/>
      <c r="TEI23" s="628"/>
      <c r="TEJ23" s="629"/>
      <c r="TEK23" s="629"/>
      <c r="TEL23" s="479"/>
      <c r="TEM23" s="480"/>
      <c r="TEN23" s="481"/>
      <c r="TEO23" s="627"/>
      <c r="TEP23" s="628"/>
      <c r="TEQ23" s="628"/>
      <c r="TER23" s="629"/>
      <c r="TES23" s="629"/>
      <c r="TET23" s="479"/>
      <c r="TEU23" s="480"/>
      <c r="TEV23" s="481"/>
      <c r="TEW23" s="627"/>
      <c r="TEX23" s="628"/>
      <c r="TEY23" s="628"/>
      <c r="TEZ23" s="629"/>
      <c r="TFA23" s="629"/>
      <c r="TFB23" s="479"/>
      <c r="TFC23" s="480"/>
      <c r="TFD23" s="481"/>
      <c r="TFE23" s="627"/>
      <c r="TFF23" s="628"/>
      <c r="TFG23" s="628"/>
      <c r="TFH23" s="629"/>
      <c r="TFI23" s="629"/>
      <c r="TFJ23" s="479"/>
      <c r="TFK23" s="480"/>
      <c r="TFL23" s="481"/>
      <c r="TFM23" s="627"/>
      <c r="TFN23" s="628"/>
      <c r="TFO23" s="628"/>
      <c r="TFP23" s="629"/>
      <c r="TFQ23" s="629"/>
      <c r="TFR23" s="479"/>
      <c r="TFS23" s="480"/>
      <c r="TFT23" s="481"/>
      <c r="TFU23" s="627"/>
      <c r="TFV23" s="628"/>
      <c r="TFW23" s="628"/>
      <c r="TFX23" s="629"/>
      <c r="TFY23" s="629"/>
      <c r="TFZ23" s="479"/>
      <c r="TGA23" s="480"/>
      <c r="TGB23" s="481"/>
      <c r="TGC23" s="627"/>
      <c r="TGD23" s="628"/>
      <c r="TGE23" s="628"/>
      <c r="TGF23" s="629"/>
      <c r="TGG23" s="629"/>
      <c r="TGH23" s="479"/>
      <c r="TGI23" s="480"/>
      <c r="TGJ23" s="481"/>
      <c r="TGK23" s="627"/>
      <c r="TGL23" s="628"/>
      <c r="TGM23" s="628"/>
      <c r="TGN23" s="629"/>
      <c r="TGO23" s="629"/>
      <c r="TGP23" s="479"/>
      <c r="TGQ23" s="480"/>
      <c r="TGR23" s="481"/>
      <c r="TGS23" s="627"/>
      <c r="TGT23" s="628"/>
      <c r="TGU23" s="628"/>
      <c r="TGV23" s="629"/>
      <c r="TGW23" s="629"/>
      <c r="TGX23" s="479"/>
      <c r="TGY23" s="480"/>
      <c r="TGZ23" s="481"/>
      <c r="THA23" s="627"/>
      <c r="THB23" s="628"/>
      <c r="THC23" s="628"/>
      <c r="THD23" s="629"/>
      <c r="THE23" s="629"/>
      <c r="THF23" s="479"/>
      <c r="THG23" s="480"/>
      <c r="THH23" s="481"/>
      <c r="THI23" s="627"/>
      <c r="THJ23" s="628"/>
      <c r="THK23" s="628"/>
      <c r="THL23" s="629"/>
      <c r="THM23" s="629"/>
      <c r="THN23" s="479"/>
      <c r="THO23" s="480"/>
      <c r="THP23" s="481"/>
      <c r="THQ23" s="627"/>
      <c r="THR23" s="628"/>
      <c r="THS23" s="628"/>
      <c r="THT23" s="629"/>
      <c r="THU23" s="629"/>
      <c r="THV23" s="479"/>
      <c r="THW23" s="480"/>
      <c r="THX23" s="481"/>
      <c r="THY23" s="627"/>
      <c r="THZ23" s="628"/>
      <c r="TIA23" s="628"/>
      <c r="TIB23" s="629"/>
      <c r="TIC23" s="629"/>
      <c r="TID23" s="479"/>
      <c r="TIE23" s="480"/>
      <c r="TIF23" s="481"/>
      <c r="TIG23" s="627"/>
      <c r="TIH23" s="628"/>
      <c r="TII23" s="628"/>
      <c r="TIJ23" s="629"/>
      <c r="TIK23" s="629"/>
      <c r="TIL23" s="479"/>
      <c r="TIM23" s="480"/>
      <c r="TIN23" s="481"/>
      <c r="TIO23" s="627"/>
      <c r="TIP23" s="628"/>
      <c r="TIQ23" s="628"/>
      <c r="TIR23" s="629"/>
      <c r="TIS23" s="629"/>
      <c r="TIT23" s="479"/>
      <c r="TIU23" s="480"/>
      <c r="TIV23" s="481"/>
      <c r="TIW23" s="627"/>
      <c r="TIX23" s="628"/>
      <c r="TIY23" s="628"/>
      <c r="TIZ23" s="629"/>
      <c r="TJA23" s="629"/>
      <c r="TJB23" s="479"/>
      <c r="TJC23" s="480"/>
      <c r="TJD23" s="481"/>
      <c r="TJE23" s="627"/>
      <c r="TJF23" s="628"/>
      <c r="TJG23" s="628"/>
      <c r="TJH23" s="629"/>
      <c r="TJI23" s="629"/>
      <c r="TJJ23" s="479"/>
      <c r="TJK23" s="480"/>
      <c r="TJL23" s="481"/>
      <c r="TJM23" s="627"/>
      <c r="TJN23" s="628"/>
      <c r="TJO23" s="628"/>
      <c r="TJP23" s="629"/>
      <c r="TJQ23" s="629"/>
      <c r="TJR23" s="479"/>
      <c r="TJS23" s="480"/>
      <c r="TJT23" s="481"/>
      <c r="TJU23" s="627"/>
      <c r="TJV23" s="628"/>
      <c r="TJW23" s="628"/>
      <c r="TJX23" s="629"/>
      <c r="TJY23" s="629"/>
      <c r="TJZ23" s="479"/>
      <c r="TKA23" s="480"/>
      <c r="TKB23" s="481"/>
      <c r="TKC23" s="627"/>
      <c r="TKD23" s="628"/>
      <c r="TKE23" s="628"/>
      <c r="TKF23" s="629"/>
      <c r="TKG23" s="629"/>
      <c r="TKH23" s="479"/>
      <c r="TKI23" s="480"/>
      <c r="TKJ23" s="481"/>
      <c r="TKK23" s="627"/>
      <c r="TKL23" s="628"/>
      <c r="TKM23" s="628"/>
      <c r="TKN23" s="629"/>
      <c r="TKO23" s="629"/>
      <c r="TKP23" s="479"/>
      <c r="TKQ23" s="480"/>
      <c r="TKR23" s="481"/>
      <c r="TKS23" s="627"/>
      <c r="TKT23" s="628"/>
      <c r="TKU23" s="628"/>
      <c r="TKV23" s="629"/>
      <c r="TKW23" s="629"/>
      <c r="TKX23" s="479"/>
      <c r="TKY23" s="480"/>
      <c r="TKZ23" s="481"/>
      <c r="TLA23" s="627"/>
      <c r="TLB23" s="628"/>
      <c r="TLC23" s="628"/>
      <c r="TLD23" s="629"/>
      <c r="TLE23" s="629"/>
      <c r="TLF23" s="479"/>
      <c r="TLG23" s="480"/>
      <c r="TLH23" s="481"/>
      <c r="TLI23" s="627"/>
      <c r="TLJ23" s="628"/>
      <c r="TLK23" s="628"/>
      <c r="TLL23" s="629"/>
      <c r="TLM23" s="629"/>
      <c r="TLN23" s="479"/>
      <c r="TLO23" s="480"/>
      <c r="TLP23" s="481"/>
      <c r="TLQ23" s="627"/>
      <c r="TLR23" s="628"/>
      <c r="TLS23" s="628"/>
      <c r="TLT23" s="629"/>
      <c r="TLU23" s="629"/>
      <c r="TLV23" s="479"/>
      <c r="TLW23" s="480"/>
      <c r="TLX23" s="481"/>
      <c r="TLY23" s="627"/>
      <c r="TLZ23" s="628"/>
      <c r="TMA23" s="628"/>
      <c r="TMB23" s="629"/>
      <c r="TMC23" s="629"/>
      <c r="TMD23" s="479"/>
      <c r="TME23" s="480"/>
      <c r="TMF23" s="481"/>
      <c r="TMG23" s="627"/>
      <c r="TMH23" s="628"/>
      <c r="TMI23" s="628"/>
      <c r="TMJ23" s="629"/>
      <c r="TMK23" s="629"/>
      <c r="TML23" s="479"/>
      <c r="TMM23" s="480"/>
      <c r="TMN23" s="481"/>
      <c r="TMO23" s="627"/>
      <c r="TMP23" s="628"/>
      <c r="TMQ23" s="628"/>
      <c r="TMR23" s="629"/>
      <c r="TMS23" s="629"/>
      <c r="TMT23" s="479"/>
      <c r="TMU23" s="480"/>
      <c r="TMV23" s="481"/>
      <c r="TMW23" s="627"/>
      <c r="TMX23" s="628"/>
      <c r="TMY23" s="628"/>
      <c r="TMZ23" s="629"/>
      <c r="TNA23" s="629"/>
      <c r="TNB23" s="479"/>
      <c r="TNC23" s="480"/>
      <c r="TND23" s="481"/>
      <c r="TNE23" s="627"/>
      <c r="TNF23" s="628"/>
      <c r="TNG23" s="628"/>
      <c r="TNH23" s="629"/>
      <c r="TNI23" s="629"/>
      <c r="TNJ23" s="479"/>
      <c r="TNK23" s="480"/>
      <c r="TNL23" s="481"/>
      <c r="TNM23" s="627"/>
      <c r="TNN23" s="628"/>
      <c r="TNO23" s="628"/>
      <c r="TNP23" s="629"/>
      <c r="TNQ23" s="629"/>
      <c r="TNR23" s="479"/>
      <c r="TNS23" s="480"/>
      <c r="TNT23" s="481"/>
      <c r="TNU23" s="627"/>
      <c r="TNV23" s="628"/>
      <c r="TNW23" s="628"/>
      <c r="TNX23" s="629"/>
      <c r="TNY23" s="629"/>
      <c r="TNZ23" s="479"/>
      <c r="TOA23" s="480"/>
      <c r="TOB23" s="481"/>
      <c r="TOC23" s="627"/>
      <c r="TOD23" s="628"/>
      <c r="TOE23" s="628"/>
      <c r="TOF23" s="629"/>
      <c r="TOG23" s="629"/>
      <c r="TOH23" s="479"/>
      <c r="TOI23" s="480"/>
      <c r="TOJ23" s="481"/>
      <c r="TOK23" s="627"/>
      <c r="TOL23" s="628"/>
      <c r="TOM23" s="628"/>
      <c r="TON23" s="629"/>
      <c r="TOO23" s="629"/>
      <c r="TOP23" s="479"/>
      <c r="TOQ23" s="480"/>
      <c r="TOR23" s="481"/>
      <c r="TOS23" s="627"/>
      <c r="TOT23" s="628"/>
      <c r="TOU23" s="628"/>
      <c r="TOV23" s="629"/>
      <c r="TOW23" s="629"/>
      <c r="TOX23" s="479"/>
      <c r="TOY23" s="480"/>
      <c r="TOZ23" s="481"/>
      <c r="TPA23" s="627"/>
      <c r="TPB23" s="628"/>
      <c r="TPC23" s="628"/>
      <c r="TPD23" s="629"/>
      <c r="TPE23" s="629"/>
      <c r="TPF23" s="479"/>
      <c r="TPG23" s="480"/>
      <c r="TPH23" s="481"/>
      <c r="TPI23" s="627"/>
      <c r="TPJ23" s="628"/>
      <c r="TPK23" s="628"/>
      <c r="TPL23" s="629"/>
      <c r="TPM23" s="629"/>
      <c r="TPN23" s="479"/>
      <c r="TPO23" s="480"/>
      <c r="TPP23" s="481"/>
      <c r="TPQ23" s="627"/>
      <c r="TPR23" s="628"/>
      <c r="TPS23" s="628"/>
      <c r="TPT23" s="629"/>
      <c r="TPU23" s="629"/>
      <c r="TPV23" s="479"/>
      <c r="TPW23" s="480"/>
      <c r="TPX23" s="481"/>
      <c r="TPY23" s="627"/>
      <c r="TPZ23" s="628"/>
      <c r="TQA23" s="628"/>
      <c r="TQB23" s="629"/>
      <c r="TQC23" s="629"/>
      <c r="TQD23" s="479"/>
      <c r="TQE23" s="480"/>
      <c r="TQF23" s="481"/>
      <c r="TQG23" s="627"/>
      <c r="TQH23" s="628"/>
      <c r="TQI23" s="628"/>
      <c r="TQJ23" s="629"/>
      <c r="TQK23" s="629"/>
      <c r="TQL23" s="479"/>
      <c r="TQM23" s="480"/>
      <c r="TQN23" s="481"/>
      <c r="TQO23" s="627"/>
      <c r="TQP23" s="628"/>
      <c r="TQQ23" s="628"/>
      <c r="TQR23" s="629"/>
      <c r="TQS23" s="629"/>
      <c r="TQT23" s="479"/>
      <c r="TQU23" s="480"/>
      <c r="TQV23" s="481"/>
      <c r="TQW23" s="627"/>
      <c r="TQX23" s="628"/>
      <c r="TQY23" s="628"/>
      <c r="TQZ23" s="629"/>
      <c r="TRA23" s="629"/>
      <c r="TRB23" s="479"/>
      <c r="TRC23" s="480"/>
      <c r="TRD23" s="481"/>
      <c r="TRE23" s="627"/>
      <c r="TRF23" s="628"/>
      <c r="TRG23" s="628"/>
      <c r="TRH23" s="629"/>
      <c r="TRI23" s="629"/>
      <c r="TRJ23" s="479"/>
      <c r="TRK23" s="480"/>
      <c r="TRL23" s="481"/>
      <c r="TRM23" s="627"/>
      <c r="TRN23" s="628"/>
      <c r="TRO23" s="628"/>
      <c r="TRP23" s="629"/>
      <c r="TRQ23" s="629"/>
      <c r="TRR23" s="479"/>
      <c r="TRS23" s="480"/>
      <c r="TRT23" s="481"/>
      <c r="TRU23" s="627"/>
      <c r="TRV23" s="628"/>
      <c r="TRW23" s="628"/>
      <c r="TRX23" s="629"/>
      <c r="TRY23" s="629"/>
      <c r="TRZ23" s="479"/>
      <c r="TSA23" s="480"/>
      <c r="TSB23" s="481"/>
      <c r="TSC23" s="627"/>
      <c r="TSD23" s="628"/>
      <c r="TSE23" s="628"/>
      <c r="TSF23" s="629"/>
      <c r="TSG23" s="629"/>
      <c r="TSH23" s="479"/>
      <c r="TSI23" s="480"/>
      <c r="TSJ23" s="481"/>
      <c r="TSK23" s="627"/>
      <c r="TSL23" s="628"/>
      <c r="TSM23" s="628"/>
      <c r="TSN23" s="629"/>
      <c r="TSO23" s="629"/>
      <c r="TSP23" s="479"/>
      <c r="TSQ23" s="480"/>
      <c r="TSR23" s="481"/>
      <c r="TSS23" s="627"/>
      <c r="TST23" s="628"/>
      <c r="TSU23" s="628"/>
      <c r="TSV23" s="629"/>
      <c r="TSW23" s="629"/>
      <c r="TSX23" s="479"/>
      <c r="TSY23" s="480"/>
      <c r="TSZ23" s="481"/>
      <c r="TTA23" s="627"/>
      <c r="TTB23" s="628"/>
      <c r="TTC23" s="628"/>
      <c r="TTD23" s="629"/>
      <c r="TTE23" s="629"/>
      <c r="TTF23" s="479"/>
      <c r="TTG23" s="480"/>
      <c r="TTH23" s="481"/>
      <c r="TTI23" s="627"/>
      <c r="TTJ23" s="628"/>
      <c r="TTK23" s="628"/>
      <c r="TTL23" s="629"/>
      <c r="TTM23" s="629"/>
      <c r="TTN23" s="479"/>
      <c r="TTO23" s="480"/>
      <c r="TTP23" s="481"/>
      <c r="TTQ23" s="627"/>
      <c r="TTR23" s="628"/>
      <c r="TTS23" s="628"/>
      <c r="TTT23" s="629"/>
      <c r="TTU23" s="629"/>
      <c r="TTV23" s="479"/>
      <c r="TTW23" s="480"/>
      <c r="TTX23" s="481"/>
      <c r="TTY23" s="627"/>
      <c r="TTZ23" s="628"/>
      <c r="TUA23" s="628"/>
      <c r="TUB23" s="629"/>
      <c r="TUC23" s="629"/>
      <c r="TUD23" s="479"/>
      <c r="TUE23" s="480"/>
      <c r="TUF23" s="481"/>
      <c r="TUG23" s="627"/>
      <c r="TUH23" s="628"/>
      <c r="TUI23" s="628"/>
      <c r="TUJ23" s="629"/>
      <c r="TUK23" s="629"/>
      <c r="TUL23" s="479"/>
      <c r="TUM23" s="480"/>
      <c r="TUN23" s="481"/>
      <c r="TUO23" s="627"/>
      <c r="TUP23" s="628"/>
      <c r="TUQ23" s="628"/>
      <c r="TUR23" s="629"/>
      <c r="TUS23" s="629"/>
      <c r="TUT23" s="479"/>
      <c r="TUU23" s="480"/>
      <c r="TUV23" s="481"/>
      <c r="TUW23" s="627"/>
      <c r="TUX23" s="628"/>
      <c r="TUY23" s="628"/>
      <c r="TUZ23" s="629"/>
      <c r="TVA23" s="629"/>
      <c r="TVB23" s="479"/>
      <c r="TVC23" s="480"/>
      <c r="TVD23" s="481"/>
      <c r="TVE23" s="627"/>
      <c r="TVF23" s="628"/>
      <c r="TVG23" s="628"/>
      <c r="TVH23" s="629"/>
      <c r="TVI23" s="629"/>
      <c r="TVJ23" s="479"/>
      <c r="TVK23" s="480"/>
      <c r="TVL23" s="481"/>
      <c r="TVM23" s="627"/>
      <c r="TVN23" s="628"/>
      <c r="TVO23" s="628"/>
      <c r="TVP23" s="629"/>
      <c r="TVQ23" s="629"/>
      <c r="TVR23" s="479"/>
      <c r="TVS23" s="480"/>
      <c r="TVT23" s="481"/>
      <c r="TVU23" s="627"/>
      <c r="TVV23" s="628"/>
      <c r="TVW23" s="628"/>
      <c r="TVX23" s="629"/>
      <c r="TVY23" s="629"/>
      <c r="TVZ23" s="479"/>
      <c r="TWA23" s="480"/>
      <c r="TWB23" s="481"/>
      <c r="TWC23" s="627"/>
      <c r="TWD23" s="628"/>
      <c r="TWE23" s="628"/>
      <c r="TWF23" s="629"/>
      <c r="TWG23" s="629"/>
      <c r="TWH23" s="479"/>
      <c r="TWI23" s="480"/>
      <c r="TWJ23" s="481"/>
      <c r="TWK23" s="627"/>
      <c r="TWL23" s="628"/>
      <c r="TWM23" s="628"/>
      <c r="TWN23" s="629"/>
      <c r="TWO23" s="629"/>
      <c r="TWP23" s="479"/>
      <c r="TWQ23" s="480"/>
      <c r="TWR23" s="481"/>
      <c r="TWS23" s="627"/>
      <c r="TWT23" s="628"/>
      <c r="TWU23" s="628"/>
      <c r="TWV23" s="629"/>
      <c r="TWW23" s="629"/>
      <c r="TWX23" s="479"/>
      <c r="TWY23" s="480"/>
      <c r="TWZ23" s="481"/>
      <c r="TXA23" s="627"/>
      <c r="TXB23" s="628"/>
      <c r="TXC23" s="628"/>
      <c r="TXD23" s="629"/>
      <c r="TXE23" s="629"/>
      <c r="TXF23" s="479"/>
      <c r="TXG23" s="480"/>
      <c r="TXH23" s="481"/>
      <c r="TXI23" s="627"/>
      <c r="TXJ23" s="628"/>
      <c r="TXK23" s="628"/>
      <c r="TXL23" s="629"/>
      <c r="TXM23" s="629"/>
      <c r="TXN23" s="479"/>
      <c r="TXO23" s="480"/>
      <c r="TXP23" s="481"/>
      <c r="TXQ23" s="627"/>
      <c r="TXR23" s="628"/>
      <c r="TXS23" s="628"/>
      <c r="TXT23" s="629"/>
      <c r="TXU23" s="629"/>
      <c r="TXV23" s="479"/>
      <c r="TXW23" s="480"/>
      <c r="TXX23" s="481"/>
      <c r="TXY23" s="627"/>
      <c r="TXZ23" s="628"/>
      <c r="TYA23" s="628"/>
      <c r="TYB23" s="629"/>
      <c r="TYC23" s="629"/>
      <c r="TYD23" s="479"/>
      <c r="TYE23" s="480"/>
      <c r="TYF23" s="481"/>
      <c r="TYG23" s="627"/>
      <c r="TYH23" s="628"/>
      <c r="TYI23" s="628"/>
      <c r="TYJ23" s="629"/>
      <c r="TYK23" s="629"/>
      <c r="TYL23" s="479"/>
      <c r="TYM23" s="480"/>
      <c r="TYN23" s="481"/>
      <c r="TYO23" s="627"/>
      <c r="TYP23" s="628"/>
      <c r="TYQ23" s="628"/>
      <c r="TYR23" s="629"/>
      <c r="TYS23" s="629"/>
      <c r="TYT23" s="479"/>
      <c r="TYU23" s="480"/>
      <c r="TYV23" s="481"/>
      <c r="TYW23" s="627"/>
      <c r="TYX23" s="628"/>
      <c r="TYY23" s="628"/>
      <c r="TYZ23" s="629"/>
      <c r="TZA23" s="629"/>
      <c r="TZB23" s="479"/>
      <c r="TZC23" s="480"/>
      <c r="TZD23" s="481"/>
      <c r="TZE23" s="627"/>
      <c r="TZF23" s="628"/>
      <c r="TZG23" s="628"/>
      <c r="TZH23" s="629"/>
      <c r="TZI23" s="629"/>
      <c r="TZJ23" s="479"/>
      <c r="TZK23" s="480"/>
      <c r="TZL23" s="481"/>
      <c r="TZM23" s="627"/>
      <c r="TZN23" s="628"/>
      <c r="TZO23" s="628"/>
      <c r="TZP23" s="629"/>
      <c r="TZQ23" s="629"/>
      <c r="TZR23" s="479"/>
      <c r="TZS23" s="480"/>
      <c r="TZT23" s="481"/>
      <c r="TZU23" s="627"/>
      <c r="TZV23" s="628"/>
      <c r="TZW23" s="628"/>
      <c r="TZX23" s="629"/>
      <c r="TZY23" s="629"/>
      <c r="TZZ23" s="479"/>
      <c r="UAA23" s="480"/>
      <c r="UAB23" s="481"/>
      <c r="UAC23" s="627"/>
      <c r="UAD23" s="628"/>
      <c r="UAE23" s="628"/>
      <c r="UAF23" s="629"/>
      <c r="UAG23" s="629"/>
      <c r="UAH23" s="479"/>
      <c r="UAI23" s="480"/>
      <c r="UAJ23" s="481"/>
      <c r="UAK23" s="627"/>
      <c r="UAL23" s="628"/>
      <c r="UAM23" s="628"/>
      <c r="UAN23" s="629"/>
      <c r="UAO23" s="629"/>
      <c r="UAP23" s="479"/>
      <c r="UAQ23" s="480"/>
      <c r="UAR23" s="481"/>
      <c r="UAS23" s="627"/>
      <c r="UAT23" s="628"/>
      <c r="UAU23" s="628"/>
      <c r="UAV23" s="629"/>
      <c r="UAW23" s="629"/>
      <c r="UAX23" s="479"/>
      <c r="UAY23" s="480"/>
      <c r="UAZ23" s="481"/>
      <c r="UBA23" s="627"/>
      <c r="UBB23" s="628"/>
      <c r="UBC23" s="628"/>
      <c r="UBD23" s="629"/>
      <c r="UBE23" s="629"/>
      <c r="UBF23" s="479"/>
      <c r="UBG23" s="480"/>
      <c r="UBH23" s="481"/>
      <c r="UBI23" s="627"/>
      <c r="UBJ23" s="628"/>
      <c r="UBK23" s="628"/>
      <c r="UBL23" s="629"/>
      <c r="UBM23" s="629"/>
      <c r="UBN23" s="479"/>
      <c r="UBO23" s="480"/>
      <c r="UBP23" s="481"/>
      <c r="UBQ23" s="627"/>
      <c r="UBR23" s="628"/>
      <c r="UBS23" s="628"/>
      <c r="UBT23" s="629"/>
      <c r="UBU23" s="629"/>
      <c r="UBV23" s="479"/>
      <c r="UBW23" s="480"/>
      <c r="UBX23" s="481"/>
      <c r="UBY23" s="627"/>
      <c r="UBZ23" s="628"/>
      <c r="UCA23" s="628"/>
      <c r="UCB23" s="629"/>
      <c r="UCC23" s="629"/>
      <c r="UCD23" s="479"/>
      <c r="UCE23" s="480"/>
      <c r="UCF23" s="481"/>
      <c r="UCG23" s="627"/>
      <c r="UCH23" s="628"/>
      <c r="UCI23" s="628"/>
      <c r="UCJ23" s="629"/>
      <c r="UCK23" s="629"/>
      <c r="UCL23" s="479"/>
      <c r="UCM23" s="480"/>
      <c r="UCN23" s="481"/>
      <c r="UCO23" s="627"/>
      <c r="UCP23" s="628"/>
      <c r="UCQ23" s="628"/>
      <c r="UCR23" s="629"/>
      <c r="UCS23" s="629"/>
      <c r="UCT23" s="479"/>
      <c r="UCU23" s="480"/>
      <c r="UCV23" s="481"/>
      <c r="UCW23" s="627"/>
      <c r="UCX23" s="628"/>
      <c r="UCY23" s="628"/>
      <c r="UCZ23" s="629"/>
      <c r="UDA23" s="629"/>
      <c r="UDB23" s="479"/>
      <c r="UDC23" s="480"/>
      <c r="UDD23" s="481"/>
      <c r="UDE23" s="627"/>
      <c r="UDF23" s="628"/>
      <c r="UDG23" s="628"/>
      <c r="UDH23" s="629"/>
      <c r="UDI23" s="629"/>
      <c r="UDJ23" s="479"/>
      <c r="UDK23" s="480"/>
      <c r="UDL23" s="481"/>
      <c r="UDM23" s="627"/>
      <c r="UDN23" s="628"/>
      <c r="UDO23" s="628"/>
      <c r="UDP23" s="629"/>
      <c r="UDQ23" s="629"/>
      <c r="UDR23" s="479"/>
      <c r="UDS23" s="480"/>
      <c r="UDT23" s="481"/>
      <c r="UDU23" s="627"/>
      <c r="UDV23" s="628"/>
      <c r="UDW23" s="628"/>
      <c r="UDX23" s="629"/>
      <c r="UDY23" s="629"/>
      <c r="UDZ23" s="479"/>
      <c r="UEA23" s="480"/>
      <c r="UEB23" s="481"/>
      <c r="UEC23" s="627"/>
      <c r="UED23" s="628"/>
      <c r="UEE23" s="628"/>
      <c r="UEF23" s="629"/>
      <c r="UEG23" s="629"/>
      <c r="UEH23" s="479"/>
      <c r="UEI23" s="480"/>
      <c r="UEJ23" s="481"/>
      <c r="UEK23" s="627"/>
      <c r="UEL23" s="628"/>
      <c r="UEM23" s="628"/>
      <c r="UEN23" s="629"/>
      <c r="UEO23" s="629"/>
      <c r="UEP23" s="479"/>
      <c r="UEQ23" s="480"/>
      <c r="UER23" s="481"/>
      <c r="UES23" s="627"/>
      <c r="UET23" s="628"/>
      <c r="UEU23" s="628"/>
      <c r="UEV23" s="629"/>
      <c r="UEW23" s="629"/>
      <c r="UEX23" s="479"/>
      <c r="UEY23" s="480"/>
      <c r="UEZ23" s="481"/>
      <c r="UFA23" s="627"/>
      <c r="UFB23" s="628"/>
      <c r="UFC23" s="628"/>
      <c r="UFD23" s="629"/>
      <c r="UFE23" s="629"/>
      <c r="UFF23" s="479"/>
      <c r="UFG23" s="480"/>
      <c r="UFH23" s="481"/>
      <c r="UFI23" s="627"/>
      <c r="UFJ23" s="628"/>
      <c r="UFK23" s="628"/>
      <c r="UFL23" s="629"/>
      <c r="UFM23" s="629"/>
      <c r="UFN23" s="479"/>
      <c r="UFO23" s="480"/>
      <c r="UFP23" s="481"/>
      <c r="UFQ23" s="627"/>
      <c r="UFR23" s="628"/>
      <c r="UFS23" s="628"/>
      <c r="UFT23" s="629"/>
      <c r="UFU23" s="629"/>
      <c r="UFV23" s="479"/>
      <c r="UFW23" s="480"/>
      <c r="UFX23" s="481"/>
      <c r="UFY23" s="627"/>
      <c r="UFZ23" s="628"/>
      <c r="UGA23" s="628"/>
      <c r="UGB23" s="629"/>
      <c r="UGC23" s="629"/>
      <c r="UGD23" s="479"/>
      <c r="UGE23" s="480"/>
      <c r="UGF23" s="481"/>
      <c r="UGG23" s="627"/>
      <c r="UGH23" s="628"/>
      <c r="UGI23" s="628"/>
      <c r="UGJ23" s="629"/>
      <c r="UGK23" s="629"/>
      <c r="UGL23" s="479"/>
      <c r="UGM23" s="480"/>
      <c r="UGN23" s="481"/>
      <c r="UGO23" s="627"/>
      <c r="UGP23" s="628"/>
      <c r="UGQ23" s="628"/>
      <c r="UGR23" s="629"/>
      <c r="UGS23" s="629"/>
      <c r="UGT23" s="479"/>
      <c r="UGU23" s="480"/>
      <c r="UGV23" s="481"/>
      <c r="UGW23" s="627"/>
      <c r="UGX23" s="628"/>
      <c r="UGY23" s="628"/>
      <c r="UGZ23" s="629"/>
      <c r="UHA23" s="629"/>
      <c r="UHB23" s="479"/>
      <c r="UHC23" s="480"/>
      <c r="UHD23" s="481"/>
      <c r="UHE23" s="627"/>
      <c r="UHF23" s="628"/>
      <c r="UHG23" s="628"/>
      <c r="UHH23" s="629"/>
      <c r="UHI23" s="629"/>
      <c r="UHJ23" s="479"/>
      <c r="UHK23" s="480"/>
      <c r="UHL23" s="481"/>
      <c r="UHM23" s="627"/>
      <c r="UHN23" s="628"/>
      <c r="UHO23" s="628"/>
      <c r="UHP23" s="629"/>
      <c r="UHQ23" s="629"/>
      <c r="UHR23" s="479"/>
      <c r="UHS23" s="480"/>
      <c r="UHT23" s="481"/>
      <c r="UHU23" s="627"/>
      <c r="UHV23" s="628"/>
      <c r="UHW23" s="628"/>
      <c r="UHX23" s="629"/>
      <c r="UHY23" s="629"/>
      <c r="UHZ23" s="479"/>
      <c r="UIA23" s="480"/>
      <c r="UIB23" s="481"/>
      <c r="UIC23" s="627"/>
      <c r="UID23" s="628"/>
      <c r="UIE23" s="628"/>
      <c r="UIF23" s="629"/>
      <c r="UIG23" s="629"/>
      <c r="UIH23" s="479"/>
      <c r="UII23" s="480"/>
      <c r="UIJ23" s="481"/>
      <c r="UIK23" s="627"/>
      <c r="UIL23" s="628"/>
      <c r="UIM23" s="628"/>
      <c r="UIN23" s="629"/>
      <c r="UIO23" s="629"/>
      <c r="UIP23" s="479"/>
      <c r="UIQ23" s="480"/>
      <c r="UIR23" s="481"/>
      <c r="UIS23" s="627"/>
      <c r="UIT23" s="628"/>
      <c r="UIU23" s="628"/>
      <c r="UIV23" s="629"/>
      <c r="UIW23" s="629"/>
      <c r="UIX23" s="479"/>
      <c r="UIY23" s="480"/>
      <c r="UIZ23" s="481"/>
      <c r="UJA23" s="627"/>
      <c r="UJB23" s="628"/>
      <c r="UJC23" s="628"/>
      <c r="UJD23" s="629"/>
      <c r="UJE23" s="629"/>
      <c r="UJF23" s="479"/>
      <c r="UJG23" s="480"/>
      <c r="UJH23" s="481"/>
      <c r="UJI23" s="627"/>
      <c r="UJJ23" s="628"/>
      <c r="UJK23" s="628"/>
      <c r="UJL23" s="629"/>
      <c r="UJM23" s="629"/>
      <c r="UJN23" s="479"/>
      <c r="UJO23" s="480"/>
      <c r="UJP23" s="481"/>
      <c r="UJQ23" s="627"/>
      <c r="UJR23" s="628"/>
      <c r="UJS23" s="628"/>
      <c r="UJT23" s="629"/>
      <c r="UJU23" s="629"/>
      <c r="UJV23" s="479"/>
      <c r="UJW23" s="480"/>
      <c r="UJX23" s="481"/>
      <c r="UJY23" s="627"/>
      <c r="UJZ23" s="628"/>
      <c r="UKA23" s="628"/>
      <c r="UKB23" s="629"/>
      <c r="UKC23" s="629"/>
      <c r="UKD23" s="479"/>
      <c r="UKE23" s="480"/>
      <c r="UKF23" s="481"/>
      <c r="UKG23" s="627"/>
      <c r="UKH23" s="628"/>
      <c r="UKI23" s="628"/>
      <c r="UKJ23" s="629"/>
      <c r="UKK23" s="629"/>
      <c r="UKL23" s="479"/>
      <c r="UKM23" s="480"/>
      <c r="UKN23" s="481"/>
      <c r="UKO23" s="627"/>
      <c r="UKP23" s="628"/>
      <c r="UKQ23" s="628"/>
      <c r="UKR23" s="629"/>
      <c r="UKS23" s="629"/>
      <c r="UKT23" s="479"/>
      <c r="UKU23" s="480"/>
      <c r="UKV23" s="481"/>
      <c r="UKW23" s="627"/>
      <c r="UKX23" s="628"/>
      <c r="UKY23" s="628"/>
      <c r="UKZ23" s="629"/>
      <c r="ULA23" s="629"/>
      <c r="ULB23" s="479"/>
      <c r="ULC23" s="480"/>
      <c r="ULD23" s="481"/>
      <c r="ULE23" s="627"/>
      <c r="ULF23" s="628"/>
      <c r="ULG23" s="628"/>
      <c r="ULH23" s="629"/>
      <c r="ULI23" s="629"/>
      <c r="ULJ23" s="479"/>
      <c r="ULK23" s="480"/>
      <c r="ULL23" s="481"/>
      <c r="ULM23" s="627"/>
      <c r="ULN23" s="628"/>
      <c r="ULO23" s="628"/>
      <c r="ULP23" s="629"/>
      <c r="ULQ23" s="629"/>
      <c r="ULR23" s="479"/>
      <c r="ULS23" s="480"/>
      <c r="ULT23" s="481"/>
      <c r="ULU23" s="627"/>
      <c r="ULV23" s="628"/>
      <c r="ULW23" s="628"/>
      <c r="ULX23" s="629"/>
      <c r="ULY23" s="629"/>
      <c r="ULZ23" s="479"/>
      <c r="UMA23" s="480"/>
      <c r="UMB23" s="481"/>
      <c r="UMC23" s="627"/>
      <c r="UMD23" s="628"/>
      <c r="UME23" s="628"/>
      <c r="UMF23" s="629"/>
      <c r="UMG23" s="629"/>
      <c r="UMH23" s="479"/>
      <c r="UMI23" s="480"/>
      <c r="UMJ23" s="481"/>
      <c r="UMK23" s="627"/>
      <c r="UML23" s="628"/>
      <c r="UMM23" s="628"/>
      <c r="UMN23" s="629"/>
      <c r="UMO23" s="629"/>
      <c r="UMP23" s="479"/>
      <c r="UMQ23" s="480"/>
      <c r="UMR23" s="481"/>
      <c r="UMS23" s="627"/>
      <c r="UMT23" s="628"/>
      <c r="UMU23" s="628"/>
      <c r="UMV23" s="629"/>
      <c r="UMW23" s="629"/>
      <c r="UMX23" s="479"/>
      <c r="UMY23" s="480"/>
      <c r="UMZ23" s="481"/>
      <c r="UNA23" s="627"/>
      <c r="UNB23" s="628"/>
      <c r="UNC23" s="628"/>
      <c r="UND23" s="629"/>
      <c r="UNE23" s="629"/>
      <c r="UNF23" s="479"/>
      <c r="UNG23" s="480"/>
      <c r="UNH23" s="481"/>
      <c r="UNI23" s="627"/>
      <c r="UNJ23" s="628"/>
      <c r="UNK23" s="628"/>
      <c r="UNL23" s="629"/>
      <c r="UNM23" s="629"/>
      <c r="UNN23" s="479"/>
      <c r="UNO23" s="480"/>
      <c r="UNP23" s="481"/>
      <c r="UNQ23" s="627"/>
      <c r="UNR23" s="628"/>
      <c r="UNS23" s="628"/>
      <c r="UNT23" s="629"/>
      <c r="UNU23" s="629"/>
      <c r="UNV23" s="479"/>
      <c r="UNW23" s="480"/>
      <c r="UNX23" s="481"/>
      <c r="UNY23" s="627"/>
      <c r="UNZ23" s="628"/>
      <c r="UOA23" s="628"/>
      <c r="UOB23" s="629"/>
      <c r="UOC23" s="629"/>
      <c r="UOD23" s="479"/>
      <c r="UOE23" s="480"/>
      <c r="UOF23" s="481"/>
      <c r="UOG23" s="627"/>
      <c r="UOH23" s="628"/>
      <c r="UOI23" s="628"/>
      <c r="UOJ23" s="629"/>
      <c r="UOK23" s="629"/>
      <c r="UOL23" s="479"/>
      <c r="UOM23" s="480"/>
      <c r="UON23" s="481"/>
      <c r="UOO23" s="627"/>
      <c r="UOP23" s="628"/>
      <c r="UOQ23" s="628"/>
      <c r="UOR23" s="629"/>
      <c r="UOS23" s="629"/>
      <c r="UOT23" s="479"/>
      <c r="UOU23" s="480"/>
      <c r="UOV23" s="481"/>
      <c r="UOW23" s="627"/>
      <c r="UOX23" s="628"/>
      <c r="UOY23" s="628"/>
      <c r="UOZ23" s="629"/>
      <c r="UPA23" s="629"/>
      <c r="UPB23" s="479"/>
      <c r="UPC23" s="480"/>
      <c r="UPD23" s="481"/>
      <c r="UPE23" s="627"/>
      <c r="UPF23" s="628"/>
      <c r="UPG23" s="628"/>
      <c r="UPH23" s="629"/>
      <c r="UPI23" s="629"/>
      <c r="UPJ23" s="479"/>
      <c r="UPK23" s="480"/>
      <c r="UPL23" s="481"/>
      <c r="UPM23" s="627"/>
      <c r="UPN23" s="628"/>
      <c r="UPO23" s="628"/>
      <c r="UPP23" s="629"/>
      <c r="UPQ23" s="629"/>
      <c r="UPR23" s="479"/>
      <c r="UPS23" s="480"/>
      <c r="UPT23" s="481"/>
      <c r="UPU23" s="627"/>
      <c r="UPV23" s="628"/>
      <c r="UPW23" s="628"/>
      <c r="UPX23" s="629"/>
      <c r="UPY23" s="629"/>
      <c r="UPZ23" s="479"/>
      <c r="UQA23" s="480"/>
      <c r="UQB23" s="481"/>
      <c r="UQC23" s="627"/>
      <c r="UQD23" s="628"/>
      <c r="UQE23" s="628"/>
      <c r="UQF23" s="629"/>
      <c r="UQG23" s="629"/>
      <c r="UQH23" s="479"/>
      <c r="UQI23" s="480"/>
      <c r="UQJ23" s="481"/>
      <c r="UQK23" s="627"/>
      <c r="UQL23" s="628"/>
      <c r="UQM23" s="628"/>
      <c r="UQN23" s="629"/>
      <c r="UQO23" s="629"/>
      <c r="UQP23" s="479"/>
      <c r="UQQ23" s="480"/>
      <c r="UQR23" s="481"/>
      <c r="UQS23" s="627"/>
      <c r="UQT23" s="628"/>
      <c r="UQU23" s="628"/>
      <c r="UQV23" s="629"/>
      <c r="UQW23" s="629"/>
      <c r="UQX23" s="479"/>
      <c r="UQY23" s="480"/>
      <c r="UQZ23" s="481"/>
      <c r="URA23" s="627"/>
      <c r="URB23" s="628"/>
      <c r="URC23" s="628"/>
      <c r="URD23" s="629"/>
      <c r="URE23" s="629"/>
      <c r="URF23" s="479"/>
      <c r="URG23" s="480"/>
      <c r="URH23" s="481"/>
      <c r="URI23" s="627"/>
      <c r="URJ23" s="628"/>
      <c r="URK23" s="628"/>
      <c r="URL23" s="629"/>
      <c r="URM23" s="629"/>
      <c r="URN23" s="479"/>
      <c r="URO23" s="480"/>
      <c r="URP23" s="481"/>
      <c r="URQ23" s="627"/>
      <c r="URR23" s="628"/>
      <c r="URS23" s="628"/>
      <c r="URT23" s="629"/>
      <c r="URU23" s="629"/>
      <c r="URV23" s="479"/>
      <c r="URW23" s="480"/>
      <c r="URX23" s="481"/>
      <c r="URY23" s="627"/>
      <c r="URZ23" s="628"/>
      <c r="USA23" s="628"/>
      <c r="USB23" s="629"/>
      <c r="USC23" s="629"/>
      <c r="USD23" s="479"/>
      <c r="USE23" s="480"/>
      <c r="USF23" s="481"/>
      <c r="USG23" s="627"/>
      <c r="USH23" s="628"/>
      <c r="USI23" s="628"/>
      <c r="USJ23" s="629"/>
      <c r="USK23" s="629"/>
      <c r="USL23" s="479"/>
      <c r="USM23" s="480"/>
      <c r="USN23" s="481"/>
      <c r="USO23" s="627"/>
      <c r="USP23" s="628"/>
      <c r="USQ23" s="628"/>
      <c r="USR23" s="629"/>
      <c r="USS23" s="629"/>
      <c r="UST23" s="479"/>
      <c r="USU23" s="480"/>
      <c r="USV23" s="481"/>
      <c r="USW23" s="627"/>
      <c r="USX23" s="628"/>
      <c r="USY23" s="628"/>
      <c r="USZ23" s="629"/>
      <c r="UTA23" s="629"/>
      <c r="UTB23" s="479"/>
      <c r="UTC23" s="480"/>
      <c r="UTD23" s="481"/>
      <c r="UTE23" s="627"/>
      <c r="UTF23" s="628"/>
      <c r="UTG23" s="628"/>
      <c r="UTH23" s="629"/>
      <c r="UTI23" s="629"/>
      <c r="UTJ23" s="479"/>
      <c r="UTK23" s="480"/>
      <c r="UTL23" s="481"/>
      <c r="UTM23" s="627"/>
      <c r="UTN23" s="628"/>
      <c r="UTO23" s="628"/>
      <c r="UTP23" s="629"/>
      <c r="UTQ23" s="629"/>
      <c r="UTR23" s="479"/>
      <c r="UTS23" s="480"/>
      <c r="UTT23" s="481"/>
      <c r="UTU23" s="627"/>
      <c r="UTV23" s="628"/>
      <c r="UTW23" s="628"/>
      <c r="UTX23" s="629"/>
      <c r="UTY23" s="629"/>
      <c r="UTZ23" s="479"/>
      <c r="UUA23" s="480"/>
      <c r="UUB23" s="481"/>
      <c r="UUC23" s="627"/>
      <c r="UUD23" s="628"/>
      <c r="UUE23" s="628"/>
      <c r="UUF23" s="629"/>
      <c r="UUG23" s="629"/>
      <c r="UUH23" s="479"/>
      <c r="UUI23" s="480"/>
      <c r="UUJ23" s="481"/>
      <c r="UUK23" s="627"/>
      <c r="UUL23" s="628"/>
      <c r="UUM23" s="628"/>
      <c r="UUN23" s="629"/>
      <c r="UUO23" s="629"/>
      <c r="UUP23" s="479"/>
      <c r="UUQ23" s="480"/>
      <c r="UUR23" s="481"/>
      <c r="UUS23" s="627"/>
      <c r="UUT23" s="628"/>
      <c r="UUU23" s="628"/>
      <c r="UUV23" s="629"/>
      <c r="UUW23" s="629"/>
      <c r="UUX23" s="479"/>
      <c r="UUY23" s="480"/>
      <c r="UUZ23" s="481"/>
      <c r="UVA23" s="627"/>
      <c r="UVB23" s="628"/>
      <c r="UVC23" s="628"/>
      <c r="UVD23" s="629"/>
      <c r="UVE23" s="629"/>
      <c r="UVF23" s="479"/>
      <c r="UVG23" s="480"/>
      <c r="UVH23" s="481"/>
      <c r="UVI23" s="627"/>
      <c r="UVJ23" s="628"/>
      <c r="UVK23" s="628"/>
      <c r="UVL23" s="629"/>
      <c r="UVM23" s="629"/>
      <c r="UVN23" s="479"/>
      <c r="UVO23" s="480"/>
      <c r="UVP23" s="481"/>
      <c r="UVQ23" s="627"/>
      <c r="UVR23" s="628"/>
      <c r="UVS23" s="628"/>
      <c r="UVT23" s="629"/>
      <c r="UVU23" s="629"/>
      <c r="UVV23" s="479"/>
      <c r="UVW23" s="480"/>
      <c r="UVX23" s="481"/>
      <c r="UVY23" s="627"/>
      <c r="UVZ23" s="628"/>
      <c r="UWA23" s="628"/>
      <c r="UWB23" s="629"/>
      <c r="UWC23" s="629"/>
      <c r="UWD23" s="479"/>
      <c r="UWE23" s="480"/>
      <c r="UWF23" s="481"/>
      <c r="UWG23" s="627"/>
      <c r="UWH23" s="628"/>
      <c r="UWI23" s="628"/>
      <c r="UWJ23" s="629"/>
      <c r="UWK23" s="629"/>
      <c r="UWL23" s="479"/>
      <c r="UWM23" s="480"/>
      <c r="UWN23" s="481"/>
      <c r="UWO23" s="627"/>
      <c r="UWP23" s="628"/>
      <c r="UWQ23" s="628"/>
      <c r="UWR23" s="629"/>
      <c r="UWS23" s="629"/>
      <c r="UWT23" s="479"/>
      <c r="UWU23" s="480"/>
      <c r="UWV23" s="481"/>
      <c r="UWW23" s="627"/>
      <c r="UWX23" s="628"/>
      <c r="UWY23" s="628"/>
      <c r="UWZ23" s="629"/>
      <c r="UXA23" s="629"/>
      <c r="UXB23" s="479"/>
      <c r="UXC23" s="480"/>
      <c r="UXD23" s="481"/>
      <c r="UXE23" s="627"/>
      <c r="UXF23" s="628"/>
      <c r="UXG23" s="628"/>
      <c r="UXH23" s="629"/>
      <c r="UXI23" s="629"/>
      <c r="UXJ23" s="479"/>
      <c r="UXK23" s="480"/>
      <c r="UXL23" s="481"/>
      <c r="UXM23" s="627"/>
      <c r="UXN23" s="628"/>
      <c r="UXO23" s="628"/>
      <c r="UXP23" s="629"/>
      <c r="UXQ23" s="629"/>
      <c r="UXR23" s="479"/>
      <c r="UXS23" s="480"/>
      <c r="UXT23" s="481"/>
      <c r="UXU23" s="627"/>
      <c r="UXV23" s="628"/>
      <c r="UXW23" s="628"/>
      <c r="UXX23" s="629"/>
      <c r="UXY23" s="629"/>
      <c r="UXZ23" s="479"/>
      <c r="UYA23" s="480"/>
      <c r="UYB23" s="481"/>
      <c r="UYC23" s="627"/>
      <c r="UYD23" s="628"/>
      <c r="UYE23" s="628"/>
      <c r="UYF23" s="629"/>
      <c r="UYG23" s="629"/>
      <c r="UYH23" s="479"/>
      <c r="UYI23" s="480"/>
      <c r="UYJ23" s="481"/>
      <c r="UYK23" s="627"/>
      <c r="UYL23" s="628"/>
      <c r="UYM23" s="628"/>
      <c r="UYN23" s="629"/>
      <c r="UYO23" s="629"/>
      <c r="UYP23" s="479"/>
      <c r="UYQ23" s="480"/>
      <c r="UYR23" s="481"/>
      <c r="UYS23" s="627"/>
      <c r="UYT23" s="628"/>
      <c r="UYU23" s="628"/>
      <c r="UYV23" s="629"/>
      <c r="UYW23" s="629"/>
      <c r="UYX23" s="479"/>
      <c r="UYY23" s="480"/>
      <c r="UYZ23" s="481"/>
      <c r="UZA23" s="627"/>
      <c r="UZB23" s="628"/>
      <c r="UZC23" s="628"/>
      <c r="UZD23" s="629"/>
      <c r="UZE23" s="629"/>
      <c r="UZF23" s="479"/>
      <c r="UZG23" s="480"/>
      <c r="UZH23" s="481"/>
      <c r="UZI23" s="627"/>
      <c r="UZJ23" s="628"/>
      <c r="UZK23" s="628"/>
      <c r="UZL23" s="629"/>
      <c r="UZM23" s="629"/>
      <c r="UZN23" s="479"/>
      <c r="UZO23" s="480"/>
      <c r="UZP23" s="481"/>
      <c r="UZQ23" s="627"/>
      <c r="UZR23" s="628"/>
      <c r="UZS23" s="628"/>
      <c r="UZT23" s="629"/>
      <c r="UZU23" s="629"/>
      <c r="UZV23" s="479"/>
      <c r="UZW23" s="480"/>
      <c r="UZX23" s="481"/>
      <c r="UZY23" s="627"/>
      <c r="UZZ23" s="628"/>
      <c r="VAA23" s="628"/>
      <c r="VAB23" s="629"/>
      <c r="VAC23" s="629"/>
      <c r="VAD23" s="479"/>
      <c r="VAE23" s="480"/>
      <c r="VAF23" s="481"/>
      <c r="VAG23" s="627"/>
      <c r="VAH23" s="628"/>
      <c r="VAI23" s="628"/>
      <c r="VAJ23" s="629"/>
      <c r="VAK23" s="629"/>
      <c r="VAL23" s="479"/>
      <c r="VAM23" s="480"/>
      <c r="VAN23" s="481"/>
      <c r="VAO23" s="627"/>
      <c r="VAP23" s="628"/>
      <c r="VAQ23" s="628"/>
      <c r="VAR23" s="629"/>
      <c r="VAS23" s="629"/>
      <c r="VAT23" s="479"/>
      <c r="VAU23" s="480"/>
      <c r="VAV23" s="481"/>
      <c r="VAW23" s="627"/>
      <c r="VAX23" s="628"/>
      <c r="VAY23" s="628"/>
      <c r="VAZ23" s="629"/>
      <c r="VBA23" s="629"/>
      <c r="VBB23" s="479"/>
      <c r="VBC23" s="480"/>
      <c r="VBD23" s="481"/>
      <c r="VBE23" s="627"/>
      <c r="VBF23" s="628"/>
      <c r="VBG23" s="628"/>
      <c r="VBH23" s="629"/>
      <c r="VBI23" s="629"/>
      <c r="VBJ23" s="479"/>
      <c r="VBK23" s="480"/>
      <c r="VBL23" s="481"/>
      <c r="VBM23" s="627"/>
      <c r="VBN23" s="628"/>
      <c r="VBO23" s="628"/>
      <c r="VBP23" s="629"/>
      <c r="VBQ23" s="629"/>
      <c r="VBR23" s="479"/>
      <c r="VBS23" s="480"/>
      <c r="VBT23" s="481"/>
      <c r="VBU23" s="627"/>
      <c r="VBV23" s="628"/>
      <c r="VBW23" s="628"/>
      <c r="VBX23" s="629"/>
      <c r="VBY23" s="629"/>
      <c r="VBZ23" s="479"/>
      <c r="VCA23" s="480"/>
      <c r="VCB23" s="481"/>
      <c r="VCC23" s="627"/>
      <c r="VCD23" s="628"/>
      <c r="VCE23" s="628"/>
      <c r="VCF23" s="629"/>
      <c r="VCG23" s="629"/>
      <c r="VCH23" s="479"/>
      <c r="VCI23" s="480"/>
      <c r="VCJ23" s="481"/>
      <c r="VCK23" s="627"/>
      <c r="VCL23" s="628"/>
      <c r="VCM23" s="628"/>
      <c r="VCN23" s="629"/>
      <c r="VCO23" s="629"/>
      <c r="VCP23" s="479"/>
      <c r="VCQ23" s="480"/>
      <c r="VCR23" s="481"/>
      <c r="VCS23" s="627"/>
      <c r="VCT23" s="628"/>
      <c r="VCU23" s="628"/>
      <c r="VCV23" s="629"/>
      <c r="VCW23" s="629"/>
      <c r="VCX23" s="479"/>
      <c r="VCY23" s="480"/>
      <c r="VCZ23" s="481"/>
      <c r="VDA23" s="627"/>
      <c r="VDB23" s="628"/>
      <c r="VDC23" s="628"/>
      <c r="VDD23" s="629"/>
      <c r="VDE23" s="629"/>
      <c r="VDF23" s="479"/>
      <c r="VDG23" s="480"/>
      <c r="VDH23" s="481"/>
      <c r="VDI23" s="627"/>
      <c r="VDJ23" s="628"/>
      <c r="VDK23" s="628"/>
      <c r="VDL23" s="629"/>
      <c r="VDM23" s="629"/>
      <c r="VDN23" s="479"/>
      <c r="VDO23" s="480"/>
      <c r="VDP23" s="481"/>
      <c r="VDQ23" s="627"/>
      <c r="VDR23" s="628"/>
      <c r="VDS23" s="628"/>
      <c r="VDT23" s="629"/>
      <c r="VDU23" s="629"/>
      <c r="VDV23" s="479"/>
      <c r="VDW23" s="480"/>
      <c r="VDX23" s="481"/>
      <c r="VDY23" s="627"/>
      <c r="VDZ23" s="628"/>
      <c r="VEA23" s="628"/>
      <c r="VEB23" s="629"/>
      <c r="VEC23" s="629"/>
      <c r="VED23" s="479"/>
      <c r="VEE23" s="480"/>
      <c r="VEF23" s="481"/>
      <c r="VEG23" s="627"/>
      <c r="VEH23" s="628"/>
      <c r="VEI23" s="628"/>
      <c r="VEJ23" s="629"/>
      <c r="VEK23" s="629"/>
      <c r="VEL23" s="479"/>
      <c r="VEM23" s="480"/>
      <c r="VEN23" s="481"/>
      <c r="VEO23" s="627"/>
      <c r="VEP23" s="628"/>
      <c r="VEQ23" s="628"/>
      <c r="VER23" s="629"/>
      <c r="VES23" s="629"/>
      <c r="VET23" s="479"/>
      <c r="VEU23" s="480"/>
      <c r="VEV23" s="481"/>
      <c r="VEW23" s="627"/>
      <c r="VEX23" s="628"/>
      <c r="VEY23" s="628"/>
      <c r="VEZ23" s="629"/>
      <c r="VFA23" s="629"/>
      <c r="VFB23" s="479"/>
      <c r="VFC23" s="480"/>
      <c r="VFD23" s="481"/>
      <c r="VFE23" s="627"/>
      <c r="VFF23" s="628"/>
      <c r="VFG23" s="628"/>
      <c r="VFH23" s="629"/>
      <c r="VFI23" s="629"/>
      <c r="VFJ23" s="479"/>
      <c r="VFK23" s="480"/>
      <c r="VFL23" s="481"/>
      <c r="VFM23" s="627"/>
      <c r="VFN23" s="628"/>
      <c r="VFO23" s="628"/>
      <c r="VFP23" s="629"/>
      <c r="VFQ23" s="629"/>
      <c r="VFR23" s="479"/>
      <c r="VFS23" s="480"/>
      <c r="VFT23" s="481"/>
      <c r="VFU23" s="627"/>
      <c r="VFV23" s="628"/>
      <c r="VFW23" s="628"/>
      <c r="VFX23" s="629"/>
      <c r="VFY23" s="629"/>
      <c r="VFZ23" s="479"/>
      <c r="VGA23" s="480"/>
      <c r="VGB23" s="481"/>
      <c r="VGC23" s="627"/>
      <c r="VGD23" s="628"/>
      <c r="VGE23" s="628"/>
      <c r="VGF23" s="629"/>
      <c r="VGG23" s="629"/>
      <c r="VGH23" s="479"/>
      <c r="VGI23" s="480"/>
      <c r="VGJ23" s="481"/>
      <c r="VGK23" s="627"/>
      <c r="VGL23" s="628"/>
      <c r="VGM23" s="628"/>
      <c r="VGN23" s="629"/>
      <c r="VGO23" s="629"/>
      <c r="VGP23" s="479"/>
      <c r="VGQ23" s="480"/>
      <c r="VGR23" s="481"/>
      <c r="VGS23" s="627"/>
      <c r="VGT23" s="628"/>
      <c r="VGU23" s="628"/>
      <c r="VGV23" s="629"/>
      <c r="VGW23" s="629"/>
      <c r="VGX23" s="479"/>
      <c r="VGY23" s="480"/>
      <c r="VGZ23" s="481"/>
      <c r="VHA23" s="627"/>
      <c r="VHB23" s="628"/>
      <c r="VHC23" s="628"/>
      <c r="VHD23" s="629"/>
      <c r="VHE23" s="629"/>
      <c r="VHF23" s="479"/>
      <c r="VHG23" s="480"/>
      <c r="VHH23" s="481"/>
      <c r="VHI23" s="627"/>
      <c r="VHJ23" s="628"/>
      <c r="VHK23" s="628"/>
      <c r="VHL23" s="629"/>
      <c r="VHM23" s="629"/>
      <c r="VHN23" s="479"/>
      <c r="VHO23" s="480"/>
      <c r="VHP23" s="481"/>
      <c r="VHQ23" s="627"/>
      <c r="VHR23" s="628"/>
      <c r="VHS23" s="628"/>
      <c r="VHT23" s="629"/>
      <c r="VHU23" s="629"/>
      <c r="VHV23" s="479"/>
      <c r="VHW23" s="480"/>
      <c r="VHX23" s="481"/>
      <c r="VHY23" s="627"/>
      <c r="VHZ23" s="628"/>
      <c r="VIA23" s="628"/>
      <c r="VIB23" s="629"/>
      <c r="VIC23" s="629"/>
      <c r="VID23" s="479"/>
      <c r="VIE23" s="480"/>
      <c r="VIF23" s="481"/>
      <c r="VIG23" s="627"/>
      <c r="VIH23" s="628"/>
      <c r="VII23" s="628"/>
      <c r="VIJ23" s="629"/>
      <c r="VIK23" s="629"/>
      <c r="VIL23" s="479"/>
      <c r="VIM23" s="480"/>
      <c r="VIN23" s="481"/>
      <c r="VIO23" s="627"/>
      <c r="VIP23" s="628"/>
      <c r="VIQ23" s="628"/>
      <c r="VIR23" s="629"/>
      <c r="VIS23" s="629"/>
      <c r="VIT23" s="479"/>
      <c r="VIU23" s="480"/>
      <c r="VIV23" s="481"/>
      <c r="VIW23" s="627"/>
      <c r="VIX23" s="628"/>
      <c r="VIY23" s="628"/>
      <c r="VIZ23" s="629"/>
      <c r="VJA23" s="629"/>
      <c r="VJB23" s="479"/>
      <c r="VJC23" s="480"/>
      <c r="VJD23" s="481"/>
      <c r="VJE23" s="627"/>
      <c r="VJF23" s="628"/>
      <c r="VJG23" s="628"/>
      <c r="VJH23" s="629"/>
      <c r="VJI23" s="629"/>
      <c r="VJJ23" s="479"/>
      <c r="VJK23" s="480"/>
      <c r="VJL23" s="481"/>
      <c r="VJM23" s="627"/>
      <c r="VJN23" s="628"/>
      <c r="VJO23" s="628"/>
      <c r="VJP23" s="629"/>
      <c r="VJQ23" s="629"/>
      <c r="VJR23" s="479"/>
      <c r="VJS23" s="480"/>
      <c r="VJT23" s="481"/>
      <c r="VJU23" s="627"/>
      <c r="VJV23" s="628"/>
      <c r="VJW23" s="628"/>
      <c r="VJX23" s="629"/>
      <c r="VJY23" s="629"/>
      <c r="VJZ23" s="479"/>
      <c r="VKA23" s="480"/>
      <c r="VKB23" s="481"/>
      <c r="VKC23" s="627"/>
      <c r="VKD23" s="628"/>
      <c r="VKE23" s="628"/>
      <c r="VKF23" s="629"/>
      <c r="VKG23" s="629"/>
      <c r="VKH23" s="479"/>
      <c r="VKI23" s="480"/>
      <c r="VKJ23" s="481"/>
      <c r="VKK23" s="627"/>
      <c r="VKL23" s="628"/>
      <c r="VKM23" s="628"/>
      <c r="VKN23" s="629"/>
      <c r="VKO23" s="629"/>
      <c r="VKP23" s="479"/>
      <c r="VKQ23" s="480"/>
      <c r="VKR23" s="481"/>
      <c r="VKS23" s="627"/>
      <c r="VKT23" s="628"/>
      <c r="VKU23" s="628"/>
      <c r="VKV23" s="629"/>
      <c r="VKW23" s="629"/>
      <c r="VKX23" s="479"/>
      <c r="VKY23" s="480"/>
      <c r="VKZ23" s="481"/>
      <c r="VLA23" s="627"/>
      <c r="VLB23" s="628"/>
      <c r="VLC23" s="628"/>
      <c r="VLD23" s="629"/>
      <c r="VLE23" s="629"/>
      <c r="VLF23" s="479"/>
      <c r="VLG23" s="480"/>
      <c r="VLH23" s="481"/>
      <c r="VLI23" s="627"/>
      <c r="VLJ23" s="628"/>
      <c r="VLK23" s="628"/>
      <c r="VLL23" s="629"/>
      <c r="VLM23" s="629"/>
      <c r="VLN23" s="479"/>
      <c r="VLO23" s="480"/>
      <c r="VLP23" s="481"/>
      <c r="VLQ23" s="627"/>
      <c r="VLR23" s="628"/>
      <c r="VLS23" s="628"/>
      <c r="VLT23" s="629"/>
      <c r="VLU23" s="629"/>
      <c r="VLV23" s="479"/>
      <c r="VLW23" s="480"/>
      <c r="VLX23" s="481"/>
      <c r="VLY23" s="627"/>
      <c r="VLZ23" s="628"/>
      <c r="VMA23" s="628"/>
      <c r="VMB23" s="629"/>
      <c r="VMC23" s="629"/>
      <c r="VMD23" s="479"/>
      <c r="VME23" s="480"/>
      <c r="VMF23" s="481"/>
      <c r="VMG23" s="627"/>
      <c r="VMH23" s="628"/>
      <c r="VMI23" s="628"/>
      <c r="VMJ23" s="629"/>
      <c r="VMK23" s="629"/>
      <c r="VML23" s="479"/>
      <c r="VMM23" s="480"/>
      <c r="VMN23" s="481"/>
      <c r="VMO23" s="627"/>
      <c r="VMP23" s="628"/>
      <c r="VMQ23" s="628"/>
      <c r="VMR23" s="629"/>
      <c r="VMS23" s="629"/>
      <c r="VMT23" s="479"/>
      <c r="VMU23" s="480"/>
      <c r="VMV23" s="481"/>
      <c r="VMW23" s="627"/>
      <c r="VMX23" s="628"/>
      <c r="VMY23" s="628"/>
      <c r="VMZ23" s="629"/>
      <c r="VNA23" s="629"/>
      <c r="VNB23" s="479"/>
      <c r="VNC23" s="480"/>
      <c r="VND23" s="481"/>
      <c r="VNE23" s="627"/>
      <c r="VNF23" s="628"/>
      <c r="VNG23" s="628"/>
      <c r="VNH23" s="629"/>
      <c r="VNI23" s="629"/>
      <c r="VNJ23" s="479"/>
      <c r="VNK23" s="480"/>
      <c r="VNL23" s="481"/>
      <c r="VNM23" s="627"/>
      <c r="VNN23" s="628"/>
      <c r="VNO23" s="628"/>
      <c r="VNP23" s="629"/>
      <c r="VNQ23" s="629"/>
      <c r="VNR23" s="479"/>
      <c r="VNS23" s="480"/>
      <c r="VNT23" s="481"/>
      <c r="VNU23" s="627"/>
      <c r="VNV23" s="628"/>
      <c r="VNW23" s="628"/>
      <c r="VNX23" s="629"/>
      <c r="VNY23" s="629"/>
      <c r="VNZ23" s="479"/>
      <c r="VOA23" s="480"/>
      <c r="VOB23" s="481"/>
      <c r="VOC23" s="627"/>
      <c r="VOD23" s="628"/>
      <c r="VOE23" s="628"/>
      <c r="VOF23" s="629"/>
      <c r="VOG23" s="629"/>
      <c r="VOH23" s="479"/>
      <c r="VOI23" s="480"/>
      <c r="VOJ23" s="481"/>
      <c r="VOK23" s="627"/>
      <c r="VOL23" s="628"/>
      <c r="VOM23" s="628"/>
      <c r="VON23" s="629"/>
      <c r="VOO23" s="629"/>
      <c r="VOP23" s="479"/>
      <c r="VOQ23" s="480"/>
      <c r="VOR23" s="481"/>
      <c r="VOS23" s="627"/>
      <c r="VOT23" s="628"/>
      <c r="VOU23" s="628"/>
      <c r="VOV23" s="629"/>
      <c r="VOW23" s="629"/>
      <c r="VOX23" s="479"/>
      <c r="VOY23" s="480"/>
      <c r="VOZ23" s="481"/>
      <c r="VPA23" s="627"/>
      <c r="VPB23" s="628"/>
      <c r="VPC23" s="628"/>
      <c r="VPD23" s="629"/>
      <c r="VPE23" s="629"/>
      <c r="VPF23" s="479"/>
      <c r="VPG23" s="480"/>
      <c r="VPH23" s="481"/>
      <c r="VPI23" s="627"/>
      <c r="VPJ23" s="628"/>
      <c r="VPK23" s="628"/>
      <c r="VPL23" s="629"/>
      <c r="VPM23" s="629"/>
      <c r="VPN23" s="479"/>
      <c r="VPO23" s="480"/>
      <c r="VPP23" s="481"/>
      <c r="VPQ23" s="627"/>
      <c r="VPR23" s="628"/>
      <c r="VPS23" s="628"/>
      <c r="VPT23" s="629"/>
      <c r="VPU23" s="629"/>
      <c r="VPV23" s="479"/>
      <c r="VPW23" s="480"/>
      <c r="VPX23" s="481"/>
      <c r="VPY23" s="627"/>
      <c r="VPZ23" s="628"/>
      <c r="VQA23" s="628"/>
      <c r="VQB23" s="629"/>
      <c r="VQC23" s="629"/>
      <c r="VQD23" s="479"/>
      <c r="VQE23" s="480"/>
      <c r="VQF23" s="481"/>
      <c r="VQG23" s="627"/>
      <c r="VQH23" s="628"/>
      <c r="VQI23" s="628"/>
      <c r="VQJ23" s="629"/>
      <c r="VQK23" s="629"/>
      <c r="VQL23" s="479"/>
      <c r="VQM23" s="480"/>
      <c r="VQN23" s="481"/>
      <c r="VQO23" s="627"/>
      <c r="VQP23" s="628"/>
      <c r="VQQ23" s="628"/>
      <c r="VQR23" s="629"/>
      <c r="VQS23" s="629"/>
      <c r="VQT23" s="479"/>
      <c r="VQU23" s="480"/>
      <c r="VQV23" s="481"/>
      <c r="VQW23" s="627"/>
      <c r="VQX23" s="628"/>
      <c r="VQY23" s="628"/>
      <c r="VQZ23" s="629"/>
      <c r="VRA23" s="629"/>
      <c r="VRB23" s="479"/>
      <c r="VRC23" s="480"/>
      <c r="VRD23" s="481"/>
      <c r="VRE23" s="627"/>
      <c r="VRF23" s="628"/>
      <c r="VRG23" s="628"/>
      <c r="VRH23" s="629"/>
      <c r="VRI23" s="629"/>
      <c r="VRJ23" s="479"/>
      <c r="VRK23" s="480"/>
      <c r="VRL23" s="481"/>
      <c r="VRM23" s="627"/>
      <c r="VRN23" s="628"/>
      <c r="VRO23" s="628"/>
      <c r="VRP23" s="629"/>
      <c r="VRQ23" s="629"/>
      <c r="VRR23" s="479"/>
      <c r="VRS23" s="480"/>
      <c r="VRT23" s="481"/>
      <c r="VRU23" s="627"/>
      <c r="VRV23" s="628"/>
      <c r="VRW23" s="628"/>
      <c r="VRX23" s="629"/>
      <c r="VRY23" s="629"/>
      <c r="VRZ23" s="479"/>
      <c r="VSA23" s="480"/>
      <c r="VSB23" s="481"/>
      <c r="VSC23" s="627"/>
      <c r="VSD23" s="628"/>
      <c r="VSE23" s="628"/>
      <c r="VSF23" s="629"/>
      <c r="VSG23" s="629"/>
      <c r="VSH23" s="479"/>
      <c r="VSI23" s="480"/>
      <c r="VSJ23" s="481"/>
      <c r="VSK23" s="627"/>
      <c r="VSL23" s="628"/>
      <c r="VSM23" s="628"/>
      <c r="VSN23" s="629"/>
      <c r="VSO23" s="629"/>
      <c r="VSP23" s="479"/>
      <c r="VSQ23" s="480"/>
      <c r="VSR23" s="481"/>
      <c r="VSS23" s="627"/>
      <c r="VST23" s="628"/>
      <c r="VSU23" s="628"/>
      <c r="VSV23" s="629"/>
      <c r="VSW23" s="629"/>
      <c r="VSX23" s="479"/>
      <c r="VSY23" s="480"/>
      <c r="VSZ23" s="481"/>
      <c r="VTA23" s="627"/>
      <c r="VTB23" s="628"/>
      <c r="VTC23" s="628"/>
      <c r="VTD23" s="629"/>
      <c r="VTE23" s="629"/>
      <c r="VTF23" s="479"/>
      <c r="VTG23" s="480"/>
      <c r="VTH23" s="481"/>
      <c r="VTI23" s="627"/>
      <c r="VTJ23" s="628"/>
      <c r="VTK23" s="628"/>
      <c r="VTL23" s="629"/>
      <c r="VTM23" s="629"/>
      <c r="VTN23" s="479"/>
      <c r="VTO23" s="480"/>
      <c r="VTP23" s="481"/>
      <c r="VTQ23" s="627"/>
      <c r="VTR23" s="628"/>
      <c r="VTS23" s="628"/>
      <c r="VTT23" s="629"/>
      <c r="VTU23" s="629"/>
      <c r="VTV23" s="479"/>
      <c r="VTW23" s="480"/>
      <c r="VTX23" s="481"/>
      <c r="VTY23" s="627"/>
      <c r="VTZ23" s="628"/>
      <c r="VUA23" s="628"/>
      <c r="VUB23" s="629"/>
      <c r="VUC23" s="629"/>
      <c r="VUD23" s="479"/>
      <c r="VUE23" s="480"/>
      <c r="VUF23" s="481"/>
      <c r="VUG23" s="627"/>
      <c r="VUH23" s="628"/>
      <c r="VUI23" s="628"/>
      <c r="VUJ23" s="629"/>
      <c r="VUK23" s="629"/>
      <c r="VUL23" s="479"/>
      <c r="VUM23" s="480"/>
      <c r="VUN23" s="481"/>
      <c r="VUO23" s="627"/>
      <c r="VUP23" s="628"/>
      <c r="VUQ23" s="628"/>
      <c r="VUR23" s="629"/>
      <c r="VUS23" s="629"/>
      <c r="VUT23" s="479"/>
      <c r="VUU23" s="480"/>
      <c r="VUV23" s="481"/>
      <c r="VUW23" s="627"/>
      <c r="VUX23" s="628"/>
      <c r="VUY23" s="628"/>
      <c r="VUZ23" s="629"/>
      <c r="VVA23" s="629"/>
      <c r="VVB23" s="479"/>
      <c r="VVC23" s="480"/>
      <c r="VVD23" s="481"/>
      <c r="VVE23" s="627"/>
      <c r="VVF23" s="628"/>
      <c r="VVG23" s="628"/>
      <c r="VVH23" s="629"/>
      <c r="VVI23" s="629"/>
      <c r="VVJ23" s="479"/>
      <c r="VVK23" s="480"/>
      <c r="VVL23" s="481"/>
      <c r="VVM23" s="627"/>
      <c r="VVN23" s="628"/>
      <c r="VVO23" s="628"/>
      <c r="VVP23" s="629"/>
      <c r="VVQ23" s="629"/>
      <c r="VVR23" s="479"/>
      <c r="VVS23" s="480"/>
      <c r="VVT23" s="481"/>
      <c r="VVU23" s="627"/>
      <c r="VVV23" s="628"/>
      <c r="VVW23" s="628"/>
      <c r="VVX23" s="629"/>
      <c r="VVY23" s="629"/>
      <c r="VVZ23" s="479"/>
      <c r="VWA23" s="480"/>
      <c r="VWB23" s="481"/>
      <c r="VWC23" s="627"/>
      <c r="VWD23" s="628"/>
      <c r="VWE23" s="628"/>
      <c r="VWF23" s="629"/>
      <c r="VWG23" s="629"/>
      <c r="VWH23" s="479"/>
      <c r="VWI23" s="480"/>
      <c r="VWJ23" s="481"/>
      <c r="VWK23" s="627"/>
      <c r="VWL23" s="628"/>
      <c r="VWM23" s="628"/>
      <c r="VWN23" s="629"/>
      <c r="VWO23" s="629"/>
      <c r="VWP23" s="479"/>
      <c r="VWQ23" s="480"/>
      <c r="VWR23" s="481"/>
      <c r="VWS23" s="627"/>
      <c r="VWT23" s="628"/>
      <c r="VWU23" s="628"/>
      <c r="VWV23" s="629"/>
      <c r="VWW23" s="629"/>
      <c r="VWX23" s="479"/>
      <c r="VWY23" s="480"/>
      <c r="VWZ23" s="481"/>
      <c r="VXA23" s="627"/>
      <c r="VXB23" s="628"/>
      <c r="VXC23" s="628"/>
      <c r="VXD23" s="629"/>
      <c r="VXE23" s="629"/>
      <c r="VXF23" s="479"/>
      <c r="VXG23" s="480"/>
      <c r="VXH23" s="481"/>
      <c r="VXI23" s="627"/>
      <c r="VXJ23" s="628"/>
      <c r="VXK23" s="628"/>
      <c r="VXL23" s="629"/>
      <c r="VXM23" s="629"/>
      <c r="VXN23" s="479"/>
      <c r="VXO23" s="480"/>
      <c r="VXP23" s="481"/>
      <c r="VXQ23" s="627"/>
      <c r="VXR23" s="628"/>
      <c r="VXS23" s="628"/>
      <c r="VXT23" s="629"/>
      <c r="VXU23" s="629"/>
      <c r="VXV23" s="479"/>
      <c r="VXW23" s="480"/>
      <c r="VXX23" s="481"/>
      <c r="VXY23" s="627"/>
      <c r="VXZ23" s="628"/>
      <c r="VYA23" s="628"/>
      <c r="VYB23" s="629"/>
      <c r="VYC23" s="629"/>
      <c r="VYD23" s="479"/>
      <c r="VYE23" s="480"/>
      <c r="VYF23" s="481"/>
      <c r="VYG23" s="627"/>
      <c r="VYH23" s="628"/>
      <c r="VYI23" s="628"/>
      <c r="VYJ23" s="629"/>
      <c r="VYK23" s="629"/>
      <c r="VYL23" s="479"/>
      <c r="VYM23" s="480"/>
      <c r="VYN23" s="481"/>
      <c r="VYO23" s="627"/>
      <c r="VYP23" s="628"/>
      <c r="VYQ23" s="628"/>
      <c r="VYR23" s="629"/>
      <c r="VYS23" s="629"/>
      <c r="VYT23" s="479"/>
      <c r="VYU23" s="480"/>
      <c r="VYV23" s="481"/>
      <c r="VYW23" s="627"/>
      <c r="VYX23" s="628"/>
      <c r="VYY23" s="628"/>
      <c r="VYZ23" s="629"/>
      <c r="VZA23" s="629"/>
      <c r="VZB23" s="479"/>
      <c r="VZC23" s="480"/>
      <c r="VZD23" s="481"/>
      <c r="VZE23" s="627"/>
      <c r="VZF23" s="628"/>
      <c r="VZG23" s="628"/>
      <c r="VZH23" s="629"/>
      <c r="VZI23" s="629"/>
      <c r="VZJ23" s="479"/>
      <c r="VZK23" s="480"/>
      <c r="VZL23" s="481"/>
      <c r="VZM23" s="627"/>
      <c r="VZN23" s="628"/>
      <c r="VZO23" s="628"/>
      <c r="VZP23" s="629"/>
      <c r="VZQ23" s="629"/>
      <c r="VZR23" s="479"/>
      <c r="VZS23" s="480"/>
      <c r="VZT23" s="481"/>
      <c r="VZU23" s="627"/>
      <c r="VZV23" s="628"/>
      <c r="VZW23" s="628"/>
      <c r="VZX23" s="629"/>
      <c r="VZY23" s="629"/>
      <c r="VZZ23" s="479"/>
      <c r="WAA23" s="480"/>
      <c r="WAB23" s="481"/>
      <c r="WAC23" s="627"/>
      <c r="WAD23" s="628"/>
      <c r="WAE23" s="628"/>
      <c r="WAF23" s="629"/>
      <c r="WAG23" s="629"/>
      <c r="WAH23" s="479"/>
      <c r="WAI23" s="480"/>
      <c r="WAJ23" s="481"/>
      <c r="WAK23" s="627"/>
      <c r="WAL23" s="628"/>
      <c r="WAM23" s="628"/>
      <c r="WAN23" s="629"/>
      <c r="WAO23" s="629"/>
      <c r="WAP23" s="479"/>
      <c r="WAQ23" s="480"/>
      <c r="WAR23" s="481"/>
      <c r="WAS23" s="627"/>
      <c r="WAT23" s="628"/>
      <c r="WAU23" s="628"/>
      <c r="WAV23" s="629"/>
      <c r="WAW23" s="629"/>
      <c r="WAX23" s="479"/>
      <c r="WAY23" s="480"/>
      <c r="WAZ23" s="481"/>
      <c r="WBA23" s="627"/>
      <c r="WBB23" s="628"/>
      <c r="WBC23" s="628"/>
      <c r="WBD23" s="629"/>
      <c r="WBE23" s="629"/>
      <c r="WBF23" s="479"/>
      <c r="WBG23" s="480"/>
      <c r="WBH23" s="481"/>
      <c r="WBI23" s="627"/>
      <c r="WBJ23" s="628"/>
      <c r="WBK23" s="628"/>
      <c r="WBL23" s="629"/>
      <c r="WBM23" s="629"/>
      <c r="WBN23" s="479"/>
      <c r="WBO23" s="480"/>
      <c r="WBP23" s="481"/>
      <c r="WBQ23" s="627"/>
      <c r="WBR23" s="628"/>
      <c r="WBS23" s="628"/>
      <c r="WBT23" s="629"/>
      <c r="WBU23" s="629"/>
      <c r="WBV23" s="479"/>
      <c r="WBW23" s="480"/>
      <c r="WBX23" s="481"/>
      <c r="WBY23" s="627"/>
      <c r="WBZ23" s="628"/>
      <c r="WCA23" s="628"/>
      <c r="WCB23" s="629"/>
      <c r="WCC23" s="629"/>
      <c r="WCD23" s="479"/>
      <c r="WCE23" s="480"/>
      <c r="WCF23" s="481"/>
      <c r="WCG23" s="627"/>
      <c r="WCH23" s="628"/>
      <c r="WCI23" s="628"/>
      <c r="WCJ23" s="629"/>
      <c r="WCK23" s="629"/>
      <c r="WCL23" s="479"/>
      <c r="WCM23" s="480"/>
      <c r="WCN23" s="481"/>
      <c r="WCO23" s="627"/>
      <c r="WCP23" s="628"/>
      <c r="WCQ23" s="628"/>
      <c r="WCR23" s="629"/>
      <c r="WCS23" s="629"/>
      <c r="WCT23" s="479"/>
      <c r="WCU23" s="480"/>
      <c r="WCV23" s="481"/>
      <c r="WCW23" s="627"/>
      <c r="WCX23" s="628"/>
      <c r="WCY23" s="628"/>
      <c r="WCZ23" s="629"/>
      <c r="WDA23" s="629"/>
      <c r="WDB23" s="479"/>
      <c r="WDC23" s="480"/>
      <c r="WDD23" s="481"/>
      <c r="WDE23" s="627"/>
      <c r="WDF23" s="628"/>
      <c r="WDG23" s="628"/>
      <c r="WDH23" s="629"/>
      <c r="WDI23" s="629"/>
      <c r="WDJ23" s="479"/>
      <c r="WDK23" s="480"/>
      <c r="WDL23" s="481"/>
      <c r="WDM23" s="627"/>
      <c r="WDN23" s="628"/>
      <c r="WDO23" s="628"/>
      <c r="WDP23" s="629"/>
      <c r="WDQ23" s="629"/>
      <c r="WDR23" s="479"/>
      <c r="WDS23" s="480"/>
      <c r="WDT23" s="481"/>
      <c r="WDU23" s="627"/>
      <c r="WDV23" s="628"/>
      <c r="WDW23" s="628"/>
      <c r="WDX23" s="629"/>
      <c r="WDY23" s="629"/>
      <c r="WDZ23" s="479"/>
      <c r="WEA23" s="480"/>
      <c r="WEB23" s="481"/>
      <c r="WEC23" s="627"/>
      <c r="WED23" s="628"/>
      <c r="WEE23" s="628"/>
      <c r="WEF23" s="629"/>
      <c r="WEG23" s="629"/>
      <c r="WEH23" s="479"/>
      <c r="WEI23" s="480"/>
      <c r="WEJ23" s="481"/>
      <c r="WEK23" s="627"/>
      <c r="WEL23" s="628"/>
      <c r="WEM23" s="628"/>
      <c r="WEN23" s="629"/>
      <c r="WEO23" s="629"/>
      <c r="WEP23" s="479"/>
      <c r="WEQ23" s="480"/>
      <c r="WER23" s="481"/>
      <c r="WES23" s="627"/>
      <c r="WET23" s="628"/>
      <c r="WEU23" s="628"/>
      <c r="WEV23" s="629"/>
      <c r="WEW23" s="629"/>
      <c r="WEX23" s="479"/>
      <c r="WEY23" s="480"/>
      <c r="WEZ23" s="481"/>
      <c r="WFA23" s="627"/>
      <c r="WFB23" s="628"/>
      <c r="WFC23" s="628"/>
      <c r="WFD23" s="629"/>
      <c r="WFE23" s="629"/>
      <c r="WFF23" s="479"/>
      <c r="WFG23" s="480"/>
      <c r="WFH23" s="481"/>
      <c r="WFI23" s="627"/>
      <c r="WFJ23" s="628"/>
      <c r="WFK23" s="628"/>
      <c r="WFL23" s="629"/>
      <c r="WFM23" s="629"/>
      <c r="WFN23" s="479"/>
      <c r="WFO23" s="480"/>
      <c r="WFP23" s="481"/>
      <c r="WFQ23" s="627"/>
      <c r="WFR23" s="628"/>
      <c r="WFS23" s="628"/>
      <c r="WFT23" s="629"/>
      <c r="WFU23" s="629"/>
      <c r="WFV23" s="479"/>
      <c r="WFW23" s="480"/>
      <c r="WFX23" s="481"/>
      <c r="WFY23" s="627"/>
      <c r="WFZ23" s="628"/>
      <c r="WGA23" s="628"/>
      <c r="WGB23" s="629"/>
      <c r="WGC23" s="629"/>
      <c r="WGD23" s="479"/>
      <c r="WGE23" s="480"/>
      <c r="WGF23" s="481"/>
      <c r="WGG23" s="627"/>
      <c r="WGH23" s="628"/>
      <c r="WGI23" s="628"/>
      <c r="WGJ23" s="629"/>
      <c r="WGK23" s="629"/>
      <c r="WGL23" s="479"/>
      <c r="WGM23" s="480"/>
      <c r="WGN23" s="481"/>
      <c r="WGO23" s="627"/>
      <c r="WGP23" s="628"/>
      <c r="WGQ23" s="628"/>
      <c r="WGR23" s="629"/>
      <c r="WGS23" s="629"/>
      <c r="WGT23" s="479"/>
      <c r="WGU23" s="480"/>
      <c r="WGV23" s="481"/>
      <c r="WGW23" s="627"/>
      <c r="WGX23" s="628"/>
      <c r="WGY23" s="628"/>
      <c r="WGZ23" s="629"/>
      <c r="WHA23" s="629"/>
      <c r="WHB23" s="479"/>
      <c r="WHC23" s="480"/>
      <c r="WHD23" s="481"/>
      <c r="WHE23" s="627"/>
      <c r="WHF23" s="628"/>
      <c r="WHG23" s="628"/>
      <c r="WHH23" s="629"/>
      <c r="WHI23" s="629"/>
      <c r="WHJ23" s="479"/>
      <c r="WHK23" s="480"/>
      <c r="WHL23" s="481"/>
      <c r="WHM23" s="627"/>
      <c r="WHN23" s="628"/>
      <c r="WHO23" s="628"/>
      <c r="WHP23" s="629"/>
      <c r="WHQ23" s="629"/>
      <c r="WHR23" s="479"/>
      <c r="WHS23" s="480"/>
      <c r="WHT23" s="481"/>
      <c r="WHU23" s="627"/>
      <c r="WHV23" s="628"/>
      <c r="WHW23" s="628"/>
      <c r="WHX23" s="629"/>
      <c r="WHY23" s="629"/>
      <c r="WHZ23" s="479"/>
      <c r="WIA23" s="480"/>
      <c r="WIB23" s="481"/>
      <c r="WIC23" s="627"/>
      <c r="WID23" s="628"/>
      <c r="WIE23" s="628"/>
      <c r="WIF23" s="629"/>
      <c r="WIG23" s="629"/>
      <c r="WIH23" s="479"/>
      <c r="WII23" s="480"/>
      <c r="WIJ23" s="481"/>
      <c r="WIK23" s="627"/>
      <c r="WIL23" s="628"/>
      <c r="WIM23" s="628"/>
      <c r="WIN23" s="629"/>
      <c r="WIO23" s="629"/>
      <c r="WIP23" s="479"/>
      <c r="WIQ23" s="480"/>
      <c r="WIR23" s="481"/>
      <c r="WIS23" s="627"/>
      <c r="WIT23" s="628"/>
      <c r="WIU23" s="628"/>
      <c r="WIV23" s="629"/>
      <c r="WIW23" s="629"/>
      <c r="WIX23" s="479"/>
      <c r="WIY23" s="480"/>
      <c r="WIZ23" s="481"/>
      <c r="WJA23" s="627"/>
      <c r="WJB23" s="628"/>
      <c r="WJC23" s="628"/>
      <c r="WJD23" s="629"/>
      <c r="WJE23" s="629"/>
      <c r="WJF23" s="479"/>
      <c r="WJG23" s="480"/>
      <c r="WJH23" s="481"/>
      <c r="WJI23" s="627"/>
      <c r="WJJ23" s="628"/>
      <c r="WJK23" s="628"/>
      <c r="WJL23" s="629"/>
      <c r="WJM23" s="629"/>
      <c r="WJN23" s="479"/>
      <c r="WJO23" s="480"/>
      <c r="WJP23" s="481"/>
      <c r="WJQ23" s="627"/>
      <c r="WJR23" s="628"/>
      <c r="WJS23" s="628"/>
      <c r="WJT23" s="629"/>
      <c r="WJU23" s="629"/>
      <c r="WJV23" s="479"/>
      <c r="WJW23" s="480"/>
      <c r="WJX23" s="481"/>
      <c r="WJY23" s="627"/>
      <c r="WJZ23" s="628"/>
      <c r="WKA23" s="628"/>
      <c r="WKB23" s="629"/>
      <c r="WKC23" s="629"/>
      <c r="WKD23" s="479"/>
      <c r="WKE23" s="480"/>
      <c r="WKF23" s="481"/>
      <c r="WKG23" s="627"/>
      <c r="WKH23" s="628"/>
      <c r="WKI23" s="628"/>
      <c r="WKJ23" s="629"/>
      <c r="WKK23" s="629"/>
      <c r="WKL23" s="479"/>
      <c r="WKM23" s="480"/>
      <c r="WKN23" s="481"/>
      <c r="WKO23" s="627"/>
      <c r="WKP23" s="628"/>
      <c r="WKQ23" s="628"/>
      <c r="WKR23" s="629"/>
      <c r="WKS23" s="629"/>
      <c r="WKT23" s="479"/>
      <c r="WKU23" s="480"/>
      <c r="WKV23" s="481"/>
      <c r="WKW23" s="627"/>
      <c r="WKX23" s="628"/>
      <c r="WKY23" s="628"/>
      <c r="WKZ23" s="629"/>
      <c r="WLA23" s="629"/>
      <c r="WLB23" s="479"/>
      <c r="WLC23" s="480"/>
      <c r="WLD23" s="481"/>
      <c r="WLE23" s="627"/>
      <c r="WLF23" s="628"/>
      <c r="WLG23" s="628"/>
      <c r="WLH23" s="629"/>
      <c r="WLI23" s="629"/>
      <c r="WLJ23" s="479"/>
      <c r="WLK23" s="480"/>
      <c r="WLL23" s="481"/>
      <c r="WLM23" s="627"/>
      <c r="WLN23" s="628"/>
      <c r="WLO23" s="628"/>
      <c r="WLP23" s="629"/>
      <c r="WLQ23" s="629"/>
      <c r="WLR23" s="479"/>
      <c r="WLS23" s="480"/>
      <c r="WLT23" s="481"/>
      <c r="WLU23" s="627"/>
      <c r="WLV23" s="628"/>
      <c r="WLW23" s="628"/>
      <c r="WLX23" s="629"/>
      <c r="WLY23" s="629"/>
      <c r="WLZ23" s="479"/>
      <c r="WMA23" s="480"/>
      <c r="WMB23" s="481"/>
      <c r="WMC23" s="627"/>
      <c r="WMD23" s="628"/>
      <c r="WME23" s="628"/>
      <c r="WMF23" s="629"/>
      <c r="WMG23" s="629"/>
      <c r="WMH23" s="479"/>
      <c r="WMI23" s="480"/>
      <c r="WMJ23" s="481"/>
      <c r="WMK23" s="627"/>
      <c r="WML23" s="628"/>
      <c r="WMM23" s="628"/>
      <c r="WMN23" s="629"/>
      <c r="WMO23" s="629"/>
      <c r="WMP23" s="479"/>
      <c r="WMQ23" s="480"/>
      <c r="WMR23" s="481"/>
      <c r="WMS23" s="627"/>
      <c r="WMT23" s="628"/>
      <c r="WMU23" s="628"/>
      <c r="WMV23" s="629"/>
      <c r="WMW23" s="629"/>
      <c r="WMX23" s="479"/>
      <c r="WMY23" s="480"/>
      <c r="WMZ23" s="481"/>
      <c r="WNA23" s="627"/>
      <c r="WNB23" s="628"/>
      <c r="WNC23" s="628"/>
      <c r="WND23" s="629"/>
      <c r="WNE23" s="629"/>
      <c r="WNF23" s="479"/>
      <c r="WNG23" s="480"/>
      <c r="WNH23" s="481"/>
      <c r="WNI23" s="627"/>
      <c r="WNJ23" s="628"/>
      <c r="WNK23" s="628"/>
      <c r="WNL23" s="629"/>
      <c r="WNM23" s="629"/>
      <c r="WNN23" s="479"/>
      <c r="WNO23" s="480"/>
      <c r="WNP23" s="481"/>
      <c r="WNQ23" s="627"/>
      <c r="WNR23" s="628"/>
      <c r="WNS23" s="628"/>
      <c r="WNT23" s="629"/>
      <c r="WNU23" s="629"/>
      <c r="WNV23" s="479"/>
      <c r="WNW23" s="480"/>
      <c r="WNX23" s="481"/>
      <c r="WNY23" s="627"/>
      <c r="WNZ23" s="628"/>
      <c r="WOA23" s="628"/>
      <c r="WOB23" s="629"/>
      <c r="WOC23" s="629"/>
      <c r="WOD23" s="479"/>
      <c r="WOE23" s="480"/>
      <c r="WOF23" s="481"/>
      <c r="WOG23" s="627"/>
      <c r="WOH23" s="628"/>
      <c r="WOI23" s="628"/>
      <c r="WOJ23" s="629"/>
      <c r="WOK23" s="629"/>
      <c r="WOL23" s="479"/>
      <c r="WOM23" s="480"/>
      <c r="WON23" s="481"/>
      <c r="WOO23" s="627"/>
      <c r="WOP23" s="628"/>
      <c r="WOQ23" s="628"/>
      <c r="WOR23" s="629"/>
      <c r="WOS23" s="629"/>
      <c r="WOT23" s="479"/>
      <c r="WOU23" s="480"/>
      <c r="WOV23" s="481"/>
      <c r="WOW23" s="627"/>
      <c r="WOX23" s="628"/>
      <c r="WOY23" s="628"/>
      <c r="WOZ23" s="629"/>
      <c r="WPA23" s="629"/>
      <c r="WPB23" s="479"/>
      <c r="WPC23" s="480"/>
      <c r="WPD23" s="481"/>
      <c r="WPE23" s="627"/>
      <c r="WPF23" s="628"/>
      <c r="WPG23" s="628"/>
      <c r="WPH23" s="629"/>
      <c r="WPI23" s="629"/>
      <c r="WPJ23" s="479"/>
      <c r="WPK23" s="480"/>
      <c r="WPL23" s="481"/>
      <c r="WPM23" s="627"/>
      <c r="WPN23" s="628"/>
      <c r="WPO23" s="628"/>
      <c r="WPP23" s="629"/>
      <c r="WPQ23" s="629"/>
      <c r="WPR23" s="479"/>
      <c r="WPS23" s="480"/>
      <c r="WPT23" s="481"/>
      <c r="WPU23" s="627"/>
      <c r="WPV23" s="628"/>
      <c r="WPW23" s="628"/>
      <c r="WPX23" s="629"/>
      <c r="WPY23" s="629"/>
      <c r="WPZ23" s="479"/>
      <c r="WQA23" s="480"/>
      <c r="WQB23" s="481"/>
      <c r="WQC23" s="627"/>
      <c r="WQD23" s="628"/>
      <c r="WQE23" s="628"/>
      <c r="WQF23" s="629"/>
      <c r="WQG23" s="629"/>
      <c r="WQH23" s="479"/>
      <c r="WQI23" s="480"/>
      <c r="WQJ23" s="481"/>
      <c r="WQK23" s="627"/>
      <c r="WQL23" s="628"/>
      <c r="WQM23" s="628"/>
      <c r="WQN23" s="629"/>
      <c r="WQO23" s="629"/>
      <c r="WQP23" s="479"/>
      <c r="WQQ23" s="480"/>
      <c r="WQR23" s="481"/>
      <c r="WQS23" s="627"/>
      <c r="WQT23" s="628"/>
      <c r="WQU23" s="628"/>
      <c r="WQV23" s="629"/>
      <c r="WQW23" s="629"/>
      <c r="WQX23" s="479"/>
      <c r="WQY23" s="480"/>
      <c r="WQZ23" s="481"/>
      <c r="WRA23" s="627"/>
      <c r="WRB23" s="628"/>
      <c r="WRC23" s="628"/>
      <c r="WRD23" s="629"/>
      <c r="WRE23" s="629"/>
      <c r="WRF23" s="479"/>
      <c r="WRG23" s="480"/>
      <c r="WRH23" s="481"/>
      <c r="WRI23" s="627"/>
      <c r="WRJ23" s="628"/>
      <c r="WRK23" s="628"/>
      <c r="WRL23" s="629"/>
      <c r="WRM23" s="629"/>
      <c r="WRN23" s="479"/>
      <c r="WRO23" s="480"/>
      <c r="WRP23" s="481"/>
      <c r="WRQ23" s="627"/>
      <c r="WRR23" s="628"/>
      <c r="WRS23" s="628"/>
      <c r="WRT23" s="629"/>
      <c r="WRU23" s="629"/>
      <c r="WRV23" s="479"/>
      <c r="WRW23" s="480"/>
      <c r="WRX23" s="481"/>
      <c r="WRY23" s="627"/>
      <c r="WRZ23" s="628"/>
      <c r="WSA23" s="628"/>
      <c r="WSB23" s="629"/>
      <c r="WSC23" s="629"/>
      <c r="WSD23" s="479"/>
      <c r="WSE23" s="480"/>
      <c r="WSF23" s="481"/>
      <c r="WSG23" s="627"/>
      <c r="WSH23" s="628"/>
      <c r="WSI23" s="628"/>
      <c r="WSJ23" s="629"/>
      <c r="WSK23" s="629"/>
      <c r="WSL23" s="479"/>
      <c r="WSM23" s="480"/>
      <c r="WSN23" s="481"/>
      <c r="WSO23" s="627"/>
      <c r="WSP23" s="628"/>
      <c r="WSQ23" s="628"/>
      <c r="WSR23" s="629"/>
      <c r="WSS23" s="629"/>
      <c r="WST23" s="479"/>
      <c r="WSU23" s="480"/>
      <c r="WSV23" s="481"/>
      <c r="WSW23" s="627"/>
      <c r="WSX23" s="628"/>
      <c r="WSY23" s="628"/>
      <c r="WSZ23" s="629"/>
      <c r="WTA23" s="629"/>
      <c r="WTB23" s="479"/>
      <c r="WTC23" s="480"/>
      <c r="WTD23" s="481"/>
      <c r="WTE23" s="627"/>
      <c r="WTF23" s="628"/>
      <c r="WTG23" s="628"/>
      <c r="WTH23" s="629"/>
      <c r="WTI23" s="629"/>
      <c r="WTJ23" s="479"/>
      <c r="WTK23" s="480"/>
      <c r="WTL23" s="481"/>
      <c r="WTM23" s="627"/>
      <c r="WTN23" s="628"/>
      <c r="WTO23" s="628"/>
      <c r="WTP23" s="629"/>
      <c r="WTQ23" s="629"/>
      <c r="WTR23" s="479"/>
      <c r="WTS23" s="480"/>
      <c r="WTT23" s="481"/>
      <c r="WTU23" s="627"/>
      <c r="WTV23" s="628"/>
      <c r="WTW23" s="628"/>
      <c r="WTX23" s="629"/>
      <c r="WTY23" s="629"/>
      <c r="WTZ23" s="479"/>
      <c r="WUA23" s="480"/>
      <c r="WUB23" s="481"/>
      <c r="WUC23" s="627"/>
      <c r="WUD23" s="628"/>
      <c r="WUE23" s="628"/>
      <c r="WUF23" s="629"/>
      <c r="WUG23" s="629"/>
      <c r="WUH23" s="479"/>
      <c r="WUI23" s="480"/>
      <c r="WUJ23" s="481"/>
      <c r="WUK23" s="627"/>
      <c r="WUL23" s="628"/>
      <c r="WUM23" s="628"/>
      <c r="WUN23" s="629"/>
      <c r="WUO23" s="629"/>
      <c r="WUP23" s="479"/>
      <c r="WUQ23" s="480"/>
      <c r="WUR23" s="481"/>
      <c r="WUS23" s="627"/>
      <c r="WUT23" s="628"/>
      <c r="WUU23" s="628"/>
      <c r="WUV23" s="629"/>
      <c r="WUW23" s="629"/>
      <c r="WUX23" s="479"/>
      <c r="WUY23" s="480"/>
      <c r="WUZ23" s="481"/>
      <c r="WVA23" s="627"/>
      <c r="WVB23" s="628"/>
      <c r="WVC23" s="628"/>
      <c r="WVD23" s="629"/>
      <c r="WVE23" s="629"/>
      <c r="WVF23" s="479"/>
      <c r="WVG23" s="480"/>
      <c r="WVH23" s="481"/>
      <c r="WVI23" s="627"/>
      <c r="WVJ23" s="628"/>
      <c r="WVK23" s="628"/>
      <c r="WVL23" s="629"/>
      <c r="WVM23" s="629"/>
      <c r="WVN23" s="479"/>
      <c r="WVO23" s="480"/>
      <c r="WVP23" s="481"/>
      <c r="WVQ23" s="627"/>
      <c r="WVR23" s="628"/>
      <c r="WVS23" s="628"/>
      <c r="WVT23" s="629"/>
      <c r="WVU23" s="629"/>
      <c r="WVV23" s="479"/>
      <c r="WVW23" s="480"/>
      <c r="WVX23" s="481"/>
      <c r="WVY23" s="627"/>
      <c r="WVZ23" s="628"/>
      <c r="WWA23" s="628"/>
      <c r="WWB23" s="629"/>
      <c r="WWC23" s="629"/>
      <c r="WWD23" s="479"/>
      <c r="WWE23" s="480"/>
      <c r="WWF23" s="481"/>
      <c r="WWG23" s="627"/>
      <c r="WWH23" s="628"/>
      <c r="WWI23" s="628"/>
      <c r="WWJ23" s="629"/>
      <c r="WWK23" s="629"/>
      <c r="WWL23" s="479"/>
      <c r="WWM23" s="480"/>
      <c r="WWN23" s="481"/>
      <c r="WWO23" s="627"/>
      <c r="WWP23" s="628"/>
      <c r="WWQ23" s="628"/>
      <c r="WWR23" s="629"/>
      <c r="WWS23" s="629"/>
      <c r="WWT23" s="479"/>
      <c r="WWU23" s="480"/>
      <c r="WWV23" s="481"/>
      <c r="WWW23" s="627"/>
      <c r="WWX23" s="628"/>
      <c r="WWY23" s="628"/>
      <c r="WWZ23" s="629"/>
      <c r="WXA23" s="629"/>
      <c r="WXB23" s="479"/>
      <c r="WXC23" s="480"/>
      <c r="WXD23" s="481"/>
      <c r="WXE23" s="627"/>
      <c r="WXF23" s="628"/>
      <c r="WXG23" s="628"/>
      <c r="WXH23" s="629"/>
      <c r="WXI23" s="629"/>
      <c r="WXJ23" s="479"/>
      <c r="WXK23" s="480"/>
      <c r="WXL23" s="481"/>
      <c r="WXM23" s="627"/>
      <c r="WXN23" s="628"/>
      <c r="WXO23" s="628"/>
      <c r="WXP23" s="629"/>
      <c r="WXQ23" s="629"/>
      <c r="WXR23" s="479"/>
      <c r="WXS23" s="480"/>
      <c r="WXT23" s="481"/>
      <c r="WXU23" s="627"/>
      <c r="WXV23" s="628"/>
      <c r="WXW23" s="628"/>
      <c r="WXX23" s="629"/>
      <c r="WXY23" s="629"/>
      <c r="WXZ23" s="479"/>
      <c r="WYA23" s="480"/>
      <c r="WYB23" s="481"/>
      <c r="WYC23" s="627"/>
      <c r="WYD23" s="628"/>
      <c r="WYE23" s="628"/>
      <c r="WYF23" s="629"/>
      <c r="WYG23" s="629"/>
      <c r="WYH23" s="479"/>
      <c r="WYI23" s="480"/>
      <c r="WYJ23" s="481"/>
      <c r="WYK23" s="627"/>
      <c r="WYL23" s="628"/>
      <c r="WYM23" s="628"/>
      <c r="WYN23" s="629"/>
      <c r="WYO23" s="629"/>
      <c r="WYP23" s="479"/>
      <c r="WYQ23" s="480"/>
      <c r="WYR23" s="481"/>
      <c r="WYS23" s="627"/>
      <c r="WYT23" s="628"/>
      <c r="WYU23" s="628"/>
      <c r="WYV23" s="629"/>
      <c r="WYW23" s="629"/>
      <c r="WYX23" s="479"/>
      <c r="WYY23" s="480"/>
      <c r="WYZ23" s="481"/>
      <c r="WZA23" s="627"/>
      <c r="WZB23" s="628"/>
      <c r="WZC23" s="628"/>
      <c r="WZD23" s="629"/>
      <c r="WZE23" s="629"/>
      <c r="WZF23" s="479"/>
      <c r="WZG23" s="480"/>
      <c r="WZH23" s="481"/>
      <c r="WZI23" s="627"/>
      <c r="WZJ23" s="628"/>
      <c r="WZK23" s="628"/>
      <c r="WZL23" s="629"/>
      <c r="WZM23" s="629"/>
      <c r="WZN23" s="479"/>
      <c r="WZO23" s="480"/>
      <c r="WZP23" s="481"/>
      <c r="WZQ23" s="627"/>
      <c r="WZR23" s="628"/>
      <c r="WZS23" s="628"/>
      <c r="WZT23" s="629"/>
      <c r="WZU23" s="629"/>
      <c r="WZV23" s="479"/>
      <c r="WZW23" s="480"/>
      <c r="WZX23" s="481"/>
      <c r="WZY23" s="627"/>
      <c r="WZZ23" s="628"/>
      <c r="XAA23" s="628"/>
      <c r="XAB23" s="629"/>
      <c r="XAC23" s="629"/>
      <c r="XAD23" s="479"/>
      <c r="XAE23" s="480"/>
      <c r="XAF23" s="481"/>
      <c r="XAG23" s="627"/>
      <c r="XAH23" s="628"/>
      <c r="XAI23" s="628"/>
      <c r="XAJ23" s="629"/>
      <c r="XAK23" s="629"/>
      <c r="XAL23" s="479"/>
      <c r="XAM23" s="480"/>
      <c r="XAN23" s="481"/>
      <c r="XAO23" s="627"/>
      <c r="XAP23" s="628"/>
      <c r="XAQ23" s="628"/>
      <c r="XAR23" s="629"/>
      <c r="XAS23" s="629"/>
      <c r="XAT23" s="479"/>
      <c r="XAU23" s="480"/>
      <c r="XAV23" s="481"/>
      <c r="XAW23" s="627"/>
      <c r="XAX23" s="628"/>
      <c r="XAY23" s="628"/>
      <c r="XAZ23" s="629"/>
      <c r="XBA23" s="629"/>
      <c r="XBB23" s="479"/>
      <c r="XBC23" s="480"/>
      <c r="XBD23" s="481"/>
      <c r="XBE23" s="627"/>
      <c r="XBF23" s="628"/>
      <c r="XBG23" s="628"/>
      <c r="XBH23" s="629"/>
      <c r="XBI23" s="629"/>
      <c r="XBJ23" s="479"/>
      <c r="XBK23" s="480"/>
      <c r="XBL23" s="481"/>
      <c r="XBM23" s="627"/>
      <c r="XBN23" s="628"/>
      <c r="XBO23" s="628"/>
      <c r="XBP23" s="629"/>
      <c r="XBQ23" s="629"/>
      <c r="XBR23" s="479"/>
      <c r="XBS23" s="480"/>
      <c r="XBT23" s="481"/>
      <c r="XBU23" s="627"/>
      <c r="XBV23" s="628"/>
      <c r="XBW23" s="628"/>
      <c r="XBX23" s="629"/>
      <c r="XBY23" s="629"/>
      <c r="XBZ23" s="479"/>
      <c r="XCA23" s="480"/>
      <c r="XCB23" s="481"/>
      <c r="XCC23" s="627"/>
      <c r="XCD23" s="628"/>
      <c r="XCE23" s="628"/>
      <c r="XCF23" s="629"/>
      <c r="XCG23" s="629"/>
      <c r="XCH23" s="479"/>
      <c r="XCI23" s="480"/>
      <c r="XCJ23" s="481"/>
      <c r="XCK23" s="627"/>
      <c r="XCL23" s="628"/>
      <c r="XCM23" s="628"/>
      <c r="XCN23" s="629"/>
      <c r="XCO23" s="629"/>
      <c r="XCP23" s="479"/>
      <c r="XCQ23" s="480"/>
      <c r="XCR23" s="481"/>
      <c r="XCS23" s="627"/>
      <c r="XCT23" s="628"/>
      <c r="XCU23" s="628"/>
      <c r="XCV23" s="629"/>
      <c r="XCW23" s="629"/>
      <c r="XCX23" s="479"/>
      <c r="XCY23" s="480"/>
      <c r="XCZ23" s="481"/>
      <c r="XDA23" s="627"/>
      <c r="XDB23" s="628"/>
      <c r="XDC23" s="628"/>
      <c r="XDD23" s="629"/>
      <c r="XDE23" s="629"/>
      <c r="XDF23" s="479"/>
      <c r="XDG23" s="480"/>
      <c r="XDH23" s="481"/>
      <c r="XDI23" s="627"/>
      <c r="XDJ23" s="628"/>
      <c r="XDK23" s="628"/>
      <c r="XDL23" s="629"/>
      <c r="XDM23" s="629"/>
      <c r="XDN23" s="479"/>
      <c r="XDO23" s="480"/>
      <c r="XDP23" s="481"/>
      <c r="XDQ23" s="627"/>
      <c r="XDR23" s="628"/>
      <c r="XDS23" s="628"/>
      <c r="XDT23" s="629"/>
      <c r="XDU23" s="629"/>
      <c r="XDV23" s="479"/>
      <c r="XDW23" s="480"/>
      <c r="XDX23" s="481"/>
      <c r="XDY23" s="627"/>
      <c r="XDZ23" s="628"/>
      <c r="XEA23" s="628"/>
      <c r="XEB23" s="629"/>
      <c r="XEC23" s="629"/>
      <c r="XED23" s="479"/>
      <c r="XEE23" s="480"/>
      <c r="XEF23" s="481"/>
      <c r="XEG23" s="627"/>
      <c r="XEH23" s="628"/>
      <c r="XEI23" s="628"/>
      <c r="XEJ23" s="629"/>
      <c r="XEK23" s="629"/>
      <c r="XEL23" s="479"/>
      <c r="XEM23" s="480"/>
      <c r="XEN23" s="481"/>
      <c r="XEO23" s="627"/>
      <c r="XEP23" s="628"/>
      <c r="XEQ23" s="628"/>
      <c r="XER23" s="629"/>
      <c r="XES23" s="629"/>
      <c r="XET23" s="479"/>
      <c r="XEU23" s="480"/>
      <c r="XEV23" s="481"/>
      <c r="XEW23" s="627"/>
      <c r="XEX23" s="628"/>
      <c r="XEY23" s="628"/>
      <c r="XEZ23" s="629"/>
      <c r="XFA23" s="629"/>
      <c r="XFB23" s="479"/>
      <c r="XFC23" s="480"/>
      <c r="XFD23" s="481"/>
    </row>
    <row r="24" spans="1:16384" s="478" customFormat="1">
      <c r="A24" s="620"/>
      <c r="B24" s="621"/>
      <c r="C24" s="621"/>
      <c r="D24" s="622"/>
      <c r="E24" s="622"/>
      <c r="F24" s="473" t="s">
        <v>396</v>
      </c>
      <c r="G24" s="474" t="s">
        <v>396</v>
      </c>
      <c r="H24" s="380" t="s">
        <v>396</v>
      </c>
      <c r="I24" s="627"/>
      <c r="J24" s="628"/>
      <c r="K24" s="628"/>
      <c r="L24" s="629"/>
      <c r="M24" s="629"/>
      <c r="N24" s="479"/>
      <c r="O24" s="480"/>
      <c r="P24" s="481"/>
      <c r="Q24" s="627"/>
      <c r="R24" s="628"/>
      <c r="S24" s="628"/>
      <c r="T24" s="629"/>
      <c r="U24" s="629"/>
      <c r="V24" s="479"/>
      <c r="W24" s="480"/>
      <c r="X24" s="481"/>
      <c r="Y24" s="627"/>
      <c r="Z24" s="628"/>
      <c r="AA24" s="628"/>
      <c r="AB24" s="629"/>
      <c r="AC24" s="629"/>
      <c r="AD24" s="479"/>
      <c r="AE24" s="480"/>
      <c r="AF24" s="481"/>
      <c r="AG24" s="627"/>
      <c r="AH24" s="628"/>
      <c r="AI24" s="628"/>
      <c r="AJ24" s="629"/>
      <c r="AK24" s="629"/>
      <c r="AL24" s="479"/>
      <c r="AM24" s="480"/>
      <c r="AN24" s="481"/>
      <c r="AO24" s="627"/>
      <c r="AP24" s="628"/>
      <c r="AQ24" s="628"/>
      <c r="AR24" s="629"/>
      <c r="AS24" s="629"/>
      <c r="AT24" s="479"/>
      <c r="AU24" s="480"/>
      <c r="AV24" s="481"/>
      <c r="AW24" s="627"/>
      <c r="AX24" s="628"/>
      <c r="AY24" s="628"/>
      <c r="AZ24" s="629"/>
      <c r="BA24" s="629"/>
      <c r="BB24" s="479"/>
      <c r="BC24" s="480"/>
      <c r="BD24" s="481"/>
      <c r="BE24" s="627"/>
      <c r="BF24" s="628"/>
      <c r="BG24" s="628"/>
      <c r="BH24" s="629"/>
      <c r="BI24" s="629"/>
      <c r="BJ24" s="479"/>
      <c r="BK24" s="480"/>
      <c r="BL24" s="481"/>
      <c r="BM24" s="627"/>
      <c r="BN24" s="628"/>
      <c r="BO24" s="628"/>
      <c r="BP24" s="629"/>
      <c r="BQ24" s="629"/>
      <c r="BR24" s="479"/>
      <c r="BS24" s="480"/>
      <c r="BT24" s="481"/>
      <c r="BU24" s="627"/>
      <c r="BV24" s="628"/>
      <c r="BW24" s="628"/>
      <c r="BX24" s="629"/>
      <c r="BY24" s="629"/>
      <c r="BZ24" s="479"/>
      <c r="CA24" s="480"/>
      <c r="CB24" s="481"/>
      <c r="CC24" s="627"/>
      <c r="CD24" s="628"/>
      <c r="CE24" s="628"/>
      <c r="CF24" s="629"/>
      <c r="CG24" s="629"/>
      <c r="CH24" s="479"/>
      <c r="CI24" s="480"/>
      <c r="CJ24" s="481"/>
      <c r="CK24" s="627"/>
      <c r="CL24" s="628"/>
      <c r="CM24" s="628"/>
      <c r="CN24" s="629"/>
      <c r="CO24" s="629"/>
      <c r="CP24" s="479"/>
      <c r="CQ24" s="480"/>
      <c r="CR24" s="481"/>
      <c r="CS24" s="627"/>
      <c r="CT24" s="628"/>
      <c r="CU24" s="628"/>
      <c r="CV24" s="629"/>
      <c r="CW24" s="629"/>
      <c r="CX24" s="479"/>
      <c r="CY24" s="480"/>
      <c r="CZ24" s="481"/>
      <c r="DA24" s="627"/>
      <c r="DB24" s="628"/>
      <c r="DC24" s="628"/>
      <c r="DD24" s="629"/>
      <c r="DE24" s="629"/>
      <c r="DF24" s="479"/>
      <c r="DG24" s="480"/>
      <c r="DH24" s="481"/>
      <c r="DI24" s="627"/>
      <c r="DJ24" s="628"/>
      <c r="DK24" s="628"/>
      <c r="DL24" s="629"/>
      <c r="DM24" s="629"/>
      <c r="DN24" s="479"/>
      <c r="DO24" s="480"/>
      <c r="DP24" s="481"/>
      <c r="DQ24" s="627"/>
      <c r="DR24" s="628"/>
      <c r="DS24" s="628"/>
      <c r="DT24" s="629"/>
      <c r="DU24" s="629"/>
      <c r="DV24" s="479"/>
      <c r="DW24" s="480"/>
      <c r="DX24" s="481"/>
      <c r="DY24" s="627"/>
      <c r="DZ24" s="628"/>
      <c r="EA24" s="628"/>
      <c r="EB24" s="629"/>
      <c r="EC24" s="629"/>
      <c r="ED24" s="479"/>
      <c r="EE24" s="480"/>
      <c r="EF24" s="481"/>
      <c r="EG24" s="627"/>
      <c r="EH24" s="628"/>
      <c r="EI24" s="628"/>
      <c r="EJ24" s="629"/>
      <c r="EK24" s="629"/>
      <c r="EL24" s="479"/>
      <c r="EM24" s="480"/>
      <c r="EN24" s="481"/>
      <c r="EO24" s="627"/>
      <c r="EP24" s="628"/>
      <c r="EQ24" s="628"/>
      <c r="ER24" s="629"/>
      <c r="ES24" s="629"/>
      <c r="ET24" s="479"/>
      <c r="EU24" s="480"/>
      <c r="EV24" s="481"/>
      <c r="EW24" s="627"/>
      <c r="EX24" s="628"/>
      <c r="EY24" s="628"/>
      <c r="EZ24" s="629"/>
      <c r="FA24" s="629"/>
      <c r="FB24" s="479"/>
      <c r="FC24" s="480"/>
      <c r="FD24" s="481"/>
      <c r="FE24" s="627"/>
      <c r="FF24" s="628"/>
      <c r="FG24" s="628"/>
      <c r="FH24" s="629"/>
      <c r="FI24" s="629"/>
      <c r="FJ24" s="479"/>
      <c r="FK24" s="480"/>
      <c r="FL24" s="481"/>
      <c r="FM24" s="627"/>
      <c r="FN24" s="628"/>
      <c r="FO24" s="628"/>
      <c r="FP24" s="629"/>
      <c r="FQ24" s="629"/>
      <c r="FR24" s="479"/>
      <c r="FS24" s="480"/>
      <c r="FT24" s="481"/>
      <c r="FU24" s="627"/>
      <c r="FV24" s="628"/>
      <c r="FW24" s="628"/>
      <c r="FX24" s="629"/>
      <c r="FY24" s="629"/>
      <c r="FZ24" s="479"/>
      <c r="GA24" s="480"/>
      <c r="GB24" s="481"/>
      <c r="GC24" s="627"/>
      <c r="GD24" s="628"/>
      <c r="GE24" s="628"/>
      <c r="GF24" s="629"/>
      <c r="GG24" s="629"/>
      <c r="GH24" s="479"/>
      <c r="GI24" s="480"/>
      <c r="GJ24" s="481"/>
      <c r="GK24" s="627"/>
      <c r="GL24" s="628"/>
      <c r="GM24" s="628"/>
      <c r="GN24" s="629"/>
      <c r="GO24" s="629"/>
      <c r="GP24" s="479"/>
      <c r="GQ24" s="480"/>
      <c r="GR24" s="481"/>
      <c r="GS24" s="627"/>
      <c r="GT24" s="628"/>
      <c r="GU24" s="628"/>
      <c r="GV24" s="629"/>
      <c r="GW24" s="629"/>
      <c r="GX24" s="479"/>
      <c r="GY24" s="480"/>
      <c r="GZ24" s="481"/>
      <c r="HA24" s="627"/>
      <c r="HB24" s="628"/>
      <c r="HC24" s="628"/>
      <c r="HD24" s="629"/>
      <c r="HE24" s="629"/>
      <c r="HF24" s="479"/>
      <c r="HG24" s="480"/>
      <c r="HH24" s="481"/>
      <c r="HI24" s="627"/>
      <c r="HJ24" s="628"/>
      <c r="HK24" s="628"/>
      <c r="HL24" s="629"/>
      <c r="HM24" s="629"/>
      <c r="HN24" s="479"/>
      <c r="HO24" s="480"/>
      <c r="HP24" s="481"/>
      <c r="HQ24" s="627"/>
      <c r="HR24" s="628"/>
      <c r="HS24" s="628"/>
      <c r="HT24" s="629"/>
      <c r="HU24" s="629"/>
      <c r="HV24" s="479"/>
      <c r="HW24" s="480"/>
      <c r="HX24" s="481"/>
      <c r="HY24" s="627"/>
      <c r="HZ24" s="628"/>
      <c r="IA24" s="628"/>
      <c r="IB24" s="629"/>
      <c r="IC24" s="629"/>
      <c r="ID24" s="479"/>
      <c r="IE24" s="480"/>
      <c r="IF24" s="481"/>
      <c r="IG24" s="627"/>
      <c r="IH24" s="628"/>
      <c r="II24" s="628"/>
      <c r="IJ24" s="629"/>
      <c r="IK24" s="629"/>
      <c r="IL24" s="479"/>
      <c r="IM24" s="480"/>
      <c r="IN24" s="481"/>
      <c r="IO24" s="627"/>
      <c r="IP24" s="628"/>
      <c r="IQ24" s="628"/>
      <c r="IR24" s="629"/>
      <c r="IS24" s="629"/>
      <c r="IT24" s="479"/>
      <c r="IU24" s="480"/>
      <c r="IV24" s="481"/>
      <c r="IW24" s="627"/>
      <c r="IX24" s="628"/>
      <c r="IY24" s="628"/>
      <c r="IZ24" s="629"/>
      <c r="JA24" s="629"/>
      <c r="JB24" s="479"/>
      <c r="JC24" s="480"/>
      <c r="JD24" s="481"/>
      <c r="JE24" s="627"/>
      <c r="JF24" s="628"/>
      <c r="JG24" s="628"/>
      <c r="JH24" s="629"/>
      <c r="JI24" s="629"/>
      <c r="JJ24" s="479"/>
      <c r="JK24" s="480"/>
      <c r="JL24" s="481"/>
      <c r="JM24" s="627"/>
      <c r="JN24" s="628"/>
      <c r="JO24" s="628"/>
      <c r="JP24" s="629"/>
      <c r="JQ24" s="629"/>
      <c r="JR24" s="479"/>
      <c r="JS24" s="480"/>
      <c r="JT24" s="481"/>
      <c r="JU24" s="627"/>
      <c r="JV24" s="628"/>
      <c r="JW24" s="628"/>
      <c r="JX24" s="629"/>
      <c r="JY24" s="629"/>
      <c r="JZ24" s="479"/>
      <c r="KA24" s="480"/>
      <c r="KB24" s="481"/>
      <c r="KC24" s="627"/>
      <c r="KD24" s="628"/>
      <c r="KE24" s="628"/>
      <c r="KF24" s="629"/>
      <c r="KG24" s="629"/>
      <c r="KH24" s="479"/>
      <c r="KI24" s="480"/>
      <c r="KJ24" s="481"/>
      <c r="KK24" s="627"/>
      <c r="KL24" s="628"/>
      <c r="KM24" s="628"/>
      <c r="KN24" s="629"/>
      <c r="KO24" s="629"/>
      <c r="KP24" s="479"/>
      <c r="KQ24" s="480"/>
      <c r="KR24" s="481"/>
      <c r="KS24" s="627"/>
      <c r="KT24" s="628"/>
      <c r="KU24" s="628"/>
      <c r="KV24" s="629"/>
      <c r="KW24" s="629"/>
      <c r="KX24" s="479"/>
      <c r="KY24" s="480"/>
      <c r="KZ24" s="481"/>
      <c r="LA24" s="627"/>
      <c r="LB24" s="628"/>
      <c r="LC24" s="628"/>
      <c r="LD24" s="629"/>
      <c r="LE24" s="629"/>
      <c r="LF24" s="479"/>
      <c r="LG24" s="480"/>
      <c r="LH24" s="481"/>
      <c r="LI24" s="627"/>
      <c r="LJ24" s="628"/>
      <c r="LK24" s="628"/>
      <c r="LL24" s="629"/>
      <c r="LM24" s="629"/>
      <c r="LN24" s="479"/>
      <c r="LO24" s="480"/>
      <c r="LP24" s="481"/>
      <c r="LQ24" s="627"/>
      <c r="LR24" s="628"/>
      <c r="LS24" s="628"/>
      <c r="LT24" s="629"/>
      <c r="LU24" s="629"/>
      <c r="LV24" s="479"/>
      <c r="LW24" s="480"/>
      <c r="LX24" s="481"/>
      <c r="LY24" s="627"/>
      <c r="LZ24" s="628"/>
      <c r="MA24" s="628"/>
      <c r="MB24" s="629"/>
      <c r="MC24" s="629"/>
      <c r="MD24" s="479"/>
      <c r="ME24" s="480"/>
      <c r="MF24" s="481"/>
      <c r="MG24" s="627"/>
      <c r="MH24" s="628"/>
      <c r="MI24" s="628"/>
      <c r="MJ24" s="629"/>
      <c r="MK24" s="629"/>
      <c r="ML24" s="479"/>
      <c r="MM24" s="480"/>
      <c r="MN24" s="481"/>
      <c r="MO24" s="627"/>
      <c r="MP24" s="628"/>
      <c r="MQ24" s="628"/>
      <c r="MR24" s="629"/>
      <c r="MS24" s="629"/>
      <c r="MT24" s="479"/>
      <c r="MU24" s="480"/>
      <c r="MV24" s="481"/>
      <c r="MW24" s="627"/>
      <c r="MX24" s="628"/>
      <c r="MY24" s="628"/>
      <c r="MZ24" s="629"/>
      <c r="NA24" s="629"/>
      <c r="NB24" s="479"/>
      <c r="NC24" s="480"/>
      <c r="ND24" s="481"/>
      <c r="NE24" s="627"/>
      <c r="NF24" s="628"/>
      <c r="NG24" s="628"/>
      <c r="NH24" s="629"/>
      <c r="NI24" s="629"/>
      <c r="NJ24" s="479"/>
      <c r="NK24" s="480"/>
      <c r="NL24" s="481"/>
      <c r="NM24" s="627"/>
      <c r="NN24" s="628"/>
      <c r="NO24" s="628"/>
      <c r="NP24" s="629"/>
      <c r="NQ24" s="629"/>
      <c r="NR24" s="479"/>
      <c r="NS24" s="480"/>
      <c r="NT24" s="481"/>
      <c r="NU24" s="627"/>
      <c r="NV24" s="628"/>
      <c r="NW24" s="628"/>
      <c r="NX24" s="629"/>
      <c r="NY24" s="629"/>
      <c r="NZ24" s="479"/>
      <c r="OA24" s="480"/>
      <c r="OB24" s="481"/>
      <c r="OC24" s="627"/>
      <c r="OD24" s="628"/>
      <c r="OE24" s="628"/>
      <c r="OF24" s="629"/>
      <c r="OG24" s="629"/>
      <c r="OH24" s="479"/>
      <c r="OI24" s="480"/>
      <c r="OJ24" s="481"/>
      <c r="OK24" s="627"/>
      <c r="OL24" s="628"/>
      <c r="OM24" s="628"/>
      <c r="ON24" s="629"/>
      <c r="OO24" s="629"/>
      <c r="OP24" s="479"/>
      <c r="OQ24" s="480"/>
      <c r="OR24" s="481"/>
      <c r="OS24" s="627"/>
      <c r="OT24" s="628"/>
      <c r="OU24" s="628"/>
      <c r="OV24" s="629"/>
      <c r="OW24" s="629"/>
      <c r="OX24" s="479"/>
      <c r="OY24" s="480"/>
      <c r="OZ24" s="481"/>
      <c r="PA24" s="627"/>
      <c r="PB24" s="628"/>
      <c r="PC24" s="628"/>
      <c r="PD24" s="629"/>
      <c r="PE24" s="629"/>
      <c r="PF24" s="479"/>
      <c r="PG24" s="480"/>
      <c r="PH24" s="481"/>
      <c r="PI24" s="627"/>
      <c r="PJ24" s="628"/>
      <c r="PK24" s="628"/>
      <c r="PL24" s="629"/>
      <c r="PM24" s="629"/>
      <c r="PN24" s="479"/>
      <c r="PO24" s="480"/>
      <c r="PP24" s="481"/>
      <c r="PQ24" s="627"/>
      <c r="PR24" s="628"/>
      <c r="PS24" s="628"/>
      <c r="PT24" s="629"/>
      <c r="PU24" s="629"/>
      <c r="PV24" s="479"/>
      <c r="PW24" s="480"/>
      <c r="PX24" s="481"/>
      <c r="PY24" s="627"/>
      <c r="PZ24" s="628"/>
      <c r="QA24" s="628"/>
      <c r="QB24" s="629"/>
      <c r="QC24" s="629"/>
      <c r="QD24" s="479"/>
      <c r="QE24" s="480"/>
      <c r="QF24" s="481"/>
      <c r="QG24" s="627"/>
      <c r="QH24" s="628"/>
      <c r="QI24" s="628"/>
      <c r="QJ24" s="629"/>
      <c r="QK24" s="629"/>
      <c r="QL24" s="479"/>
      <c r="QM24" s="480"/>
      <c r="QN24" s="481"/>
      <c r="QO24" s="627"/>
      <c r="QP24" s="628"/>
      <c r="QQ24" s="628"/>
      <c r="QR24" s="629"/>
      <c r="QS24" s="629"/>
      <c r="QT24" s="479"/>
      <c r="QU24" s="480"/>
      <c r="QV24" s="481"/>
      <c r="QW24" s="627"/>
      <c r="QX24" s="628"/>
      <c r="QY24" s="628"/>
      <c r="QZ24" s="629"/>
      <c r="RA24" s="629"/>
      <c r="RB24" s="479"/>
      <c r="RC24" s="480"/>
      <c r="RD24" s="481"/>
      <c r="RE24" s="627"/>
      <c r="RF24" s="628"/>
      <c r="RG24" s="628"/>
      <c r="RH24" s="629"/>
      <c r="RI24" s="629"/>
      <c r="RJ24" s="479"/>
      <c r="RK24" s="480"/>
      <c r="RL24" s="481"/>
      <c r="RM24" s="627"/>
      <c r="RN24" s="628"/>
      <c r="RO24" s="628"/>
      <c r="RP24" s="629"/>
      <c r="RQ24" s="629"/>
      <c r="RR24" s="479"/>
      <c r="RS24" s="480"/>
      <c r="RT24" s="481"/>
      <c r="RU24" s="627"/>
      <c r="RV24" s="628"/>
      <c r="RW24" s="628"/>
      <c r="RX24" s="629"/>
      <c r="RY24" s="629"/>
      <c r="RZ24" s="479"/>
      <c r="SA24" s="480"/>
      <c r="SB24" s="481"/>
      <c r="SC24" s="627"/>
      <c r="SD24" s="628"/>
      <c r="SE24" s="628"/>
      <c r="SF24" s="629"/>
      <c r="SG24" s="629"/>
      <c r="SH24" s="479"/>
      <c r="SI24" s="480"/>
      <c r="SJ24" s="481"/>
      <c r="SK24" s="627"/>
      <c r="SL24" s="628"/>
      <c r="SM24" s="628"/>
      <c r="SN24" s="629"/>
      <c r="SO24" s="629"/>
      <c r="SP24" s="479"/>
      <c r="SQ24" s="480"/>
      <c r="SR24" s="481"/>
      <c r="SS24" s="627"/>
      <c r="ST24" s="628"/>
      <c r="SU24" s="628"/>
      <c r="SV24" s="629"/>
      <c r="SW24" s="629"/>
      <c r="SX24" s="479"/>
      <c r="SY24" s="480"/>
      <c r="SZ24" s="481"/>
      <c r="TA24" s="627"/>
      <c r="TB24" s="628"/>
      <c r="TC24" s="628"/>
      <c r="TD24" s="629"/>
      <c r="TE24" s="629"/>
      <c r="TF24" s="479"/>
      <c r="TG24" s="480"/>
      <c r="TH24" s="481"/>
      <c r="TI24" s="627"/>
      <c r="TJ24" s="628"/>
      <c r="TK24" s="628"/>
      <c r="TL24" s="629"/>
      <c r="TM24" s="629"/>
      <c r="TN24" s="479"/>
      <c r="TO24" s="480"/>
      <c r="TP24" s="481"/>
      <c r="TQ24" s="627"/>
      <c r="TR24" s="628"/>
      <c r="TS24" s="628"/>
      <c r="TT24" s="629"/>
      <c r="TU24" s="629"/>
      <c r="TV24" s="479"/>
      <c r="TW24" s="480"/>
      <c r="TX24" s="481"/>
      <c r="TY24" s="627"/>
      <c r="TZ24" s="628"/>
      <c r="UA24" s="628"/>
      <c r="UB24" s="629"/>
      <c r="UC24" s="629"/>
      <c r="UD24" s="479"/>
      <c r="UE24" s="480"/>
      <c r="UF24" s="481"/>
      <c r="UG24" s="627"/>
      <c r="UH24" s="628"/>
      <c r="UI24" s="628"/>
      <c r="UJ24" s="629"/>
      <c r="UK24" s="629"/>
      <c r="UL24" s="479"/>
      <c r="UM24" s="480"/>
      <c r="UN24" s="481"/>
      <c r="UO24" s="627"/>
      <c r="UP24" s="628"/>
      <c r="UQ24" s="628"/>
      <c r="UR24" s="629"/>
      <c r="US24" s="629"/>
      <c r="UT24" s="479"/>
      <c r="UU24" s="480"/>
      <c r="UV24" s="481"/>
      <c r="UW24" s="627"/>
      <c r="UX24" s="628"/>
      <c r="UY24" s="628"/>
      <c r="UZ24" s="629"/>
      <c r="VA24" s="629"/>
      <c r="VB24" s="479"/>
      <c r="VC24" s="480"/>
      <c r="VD24" s="481"/>
      <c r="VE24" s="627"/>
      <c r="VF24" s="628"/>
      <c r="VG24" s="628"/>
      <c r="VH24" s="629"/>
      <c r="VI24" s="629"/>
      <c r="VJ24" s="479"/>
      <c r="VK24" s="480"/>
      <c r="VL24" s="481"/>
      <c r="VM24" s="627"/>
      <c r="VN24" s="628"/>
      <c r="VO24" s="628"/>
      <c r="VP24" s="629"/>
      <c r="VQ24" s="629"/>
      <c r="VR24" s="479"/>
      <c r="VS24" s="480"/>
      <c r="VT24" s="481"/>
      <c r="VU24" s="627"/>
      <c r="VV24" s="628"/>
      <c r="VW24" s="628"/>
      <c r="VX24" s="629"/>
      <c r="VY24" s="629"/>
      <c r="VZ24" s="479"/>
      <c r="WA24" s="480"/>
      <c r="WB24" s="481"/>
      <c r="WC24" s="627"/>
      <c r="WD24" s="628"/>
      <c r="WE24" s="628"/>
      <c r="WF24" s="629"/>
      <c r="WG24" s="629"/>
      <c r="WH24" s="479"/>
      <c r="WI24" s="480"/>
      <c r="WJ24" s="481"/>
      <c r="WK24" s="627"/>
      <c r="WL24" s="628"/>
      <c r="WM24" s="628"/>
      <c r="WN24" s="629"/>
      <c r="WO24" s="629"/>
      <c r="WP24" s="479"/>
      <c r="WQ24" s="480"/>
      <c r="WR24" s="481"/>
      <c r="WS24" s="627"/>
      <c r="WT24" s="628"/>
      <c r="WU24" s="628"/>
      <c r="WV24" s="629"/>
      <c r="WW24" s="629"/>
      <c r="WX24" s="479"/>
      <c r="WY24" s="480"/>
      <c r="WZ24" s="481"/>
      <c r="XA24" s="627"/>
      <c r="XB24" s="628"/>
      <c r="XC24" s="628"/>
      <c r="XD24" s="629"/>
      <c r="XE24" s="629"/>
      <c r="XF24" s="479"/>
      <c r="XG24" s="480"/>
      <c r="XH24" s="481"/>
      <c r="XI24" s="627"/>
      <c r="XJ24" s="628"/>
      <c r="XK24" s="628"/>
      <c r="XL24" s="629"/>
      <c r="XM24" s="629"/>
      <c r="XN24" s="479"/>
      <c r="XO24" s="480"/>
      <c r="XP24" s="481"/>
      <c r="XQ24" s="627"/>
      <c r="XR24" s="628"/>
      <c r="XS24" s="628"/>
      <c r="XT24" s="629"/>
      <c r="XU24" s="629"/>
      <c r="XV24" s="479"/>
      <c r="XW24" s="480"/>
      <c r="XX24" s="481"/>
      <c r="XY24" s="627"/>
      <c r="XZ24" s="628"/>
      <c r="YA24" s="628"/>
      <c r="YB24" s="629"/>
      <c r="YC24" s="629"/>
      <c r="YD24" s="479"/>
      <c r="YE24" s="480"/>
      <c r="YF24" s="481"/>
      <c r="YG24" s="627"/>
      <c r="YH24" s="628"/>
      <c r="YI24" s="628"/>
      <c r="YJ24" s="629"/>
      <c r="YK24" s="629"/>
      <c r="YL24" s="479"/>
      <c r="YM24" s="480"/>
      <c r="YN24" s="481"/>
      <c r="YO24" s="627"/>
      <c r="YP24" s="628"/>
      <c r="YQ24" s="628"/>
      <c r="YR24" s="629"/>
      <c r="YS24" s="629"/>
      <c r="YT24" s="479"/>
      <c r="YU24" s="480"/>
      <c r="YV24" s="481"/>
      <c r="YW24" s="627"/>
      <c r="YX24" s="628"/>
      <c r="YY24" s="628"/>
      <c r="YZ24" s="629"/>
      <c r="ZA24" s="629"/>
      <c r="ZB24" s="479"/>
      <c r="ZC24" s="480"/>
      <c r="ZD24" s="481"/>
      <c r="ZE24" s="627"/>
      <c r="ZF24" s="628"/>
      <c r="ZG24" s="628"/>
      <c r="ZH24" s="629"/>
      <c r="ZI24" s="629"/>
      <c r="ZJ24" s="479"/>
      <c r="ZK24" s="480"/>
      <c r="ZL24" s="481"/>
      <c r="ZM24" s="627"/>
      <c r="ZN24" s="628"/>
      <c r="ZO24" s="628"/>
      <c r="ZP24" s="629"/>
      <c r="ZQ24" s="629"/>
      <c r="ZR24" s="479"/>
      <c r="ZS24" s="480"/>
      <c r="ZT24" s="481"/>
      <c r="ZU24" s="627"/>
      <c r="ZV24" s="628"/>
      <c r="ZW24" s="628"/>
      <c r="ZX24" s="629"/>
      <c r="ZY24" s="629"/>
      <c r="ZZ24" s="479"/>
      <c r="AAA24" s="480"/>
      <c r="AAB24" s="481"/>
      <c r="AAC24" s="627"/>
      <c r="AAD24" s="628"/>
      <c r="AAE24" s="628"/>
      <c r="AAF24" s="629"/>
      <c r="AAG24" s="629"/>
      <c r="AAH24" s="479"/>
      <c r="AAI24" s="480"/>
      <c r="AAJ24" s="481"/>
      <c r="AAK24" s="627"/>
      <c r="AAL24" s="628"/>
      <c r="AAM24" s="628"/>
      <c r="AAN24" s="629"/>
      <c r="AAO24" s="629"/>
      <c r="AAP24" s="479"/>
      <c r="AAQ24" s="480"/>
      <c r="AAR24" s="481"/>
      <c r="AAS24" s="627"/>
      <c r="AAT24" s="628"/>
      <c r="AAU24" s="628"/>
      <c r="AAV24" s="629"/>
      <c r="AAW24" s="629"/>
      <c r="AAX24" s="479"/>
      <c r="AAY24" s="480"/>
      <c r="AAZ24" s="481"/>
      <c r="ABA24" s="627"/>
      <c r="ABB24" s="628"/>
      <c r="ABC24" s="628"/>
      <c r="ABD24" s="629"/>
      <c r="ABE24" s="629"/>
      <c r="ABF24" s="479"/>
      <c r="ABG24" s="480"/>
      <c r="ABH24" s="481"/>
      <c r="ABI24" s="627"/>
      <c r="ABJ24" s="628"/>
      <c r="ABK24" s="628"/>
      <c r="ABL24" s="629"/>
      <c r="ABM24" s="629"/>
      <c r="ABN24" s="479"/>
      <c r="ABO24" s="480"/>
      <c r="ABP24" s="481"/>
      <c r="ABQ24" s="627"/>
      <c r="ABR24" s="628"/>
      <c r="ABS24" s="628"/>
      <c r="ABT24" s="629"/>
      <c r="ABU24" s="629"/>
      <c r="ABV24" s="479"/>
      <c r="ABW24" s="480"/>
      <c r="ABX24" s="481"/>
      <c r="ABY24" s="627"/>
      <c r="ABZ24" s="628"/>
      <c r="ACA24" s="628"/>
      <c r="ACB24" s="629"/>
      <c r="ACC24" s="629"/>
      <c r="ACD24" s="479"/>
      <c r="ACE24" s="480"/>
      <c r="ACF24" s="481"/>
      <c r="ACG24" s="627"/>
      <c r="ACH24" s="628"/>
      <c r="ACI24" s="628"/>
      <c r="ACJ24" s="629"/>
      <c r="ACK24" s="629"/>
      <c r="ACL24" s="479"/>
      <c r="ACM24" s="480"/>
      <c r="ACN24" s="481"/>
      <c r="ACO24" s="627"/>
      <c r="ACP24" s="628"/>
      <c r="ACQ24" s="628"/>
      <c r="ACR24" s="629"/>
      <c r="ACS24" s="629"/>
      <c r="ACT24" s="479"/>
      <c r="ACU24" s="480"/>
      <c r="ACV24" s="481"/>
      <c r="ACW24" s="627"/>
      <c r="ACX24" s="628"/>
      <c r="ACY24" s="628"/>
      <c r="ACZ24" s="629"/>
      <c r="ADA24" s="629"/>
      <c r="ADB24" s="479"/>
      <c r="ADC24" s="480"/>
      <c r="ADD24" s="481"/>
      <c r="ADE24" s="627"/>
      <c r="ADF24" s="628"/>
      <c r="ADG24" s="628"/>
      <c r="ADH24" s="629"/>
      <c r="ADI24" s="629"/>
      <c r="ADJ24" s="479"/>
      <c r="ADK24" s="480"/>
      <c r="ADL24" s="481"/>
      <c r="ADM24" s="627"/>
      <c r="ADN24" s="628"/>
      <c r="ADO24" s="628"/>
      <c r="ADP24" s="629"/>
      <c r="ADQ24" s="629"/>
      <c r="ADR24" s="479"/>
      <c r="ADS24" s="480"/>
      <c r="ADT24" s="481"/>
      <c r="ADU24" s="627"/>
      <c r="ADV24" s="628"/>
      <c r="ADW24" s="628"/>
      <c r="ADX24" s="629"/>
      <c r="ADY24" s="629"/>
      <c r="ADZ24" s="479"/>
      <c r="AEA24" s="480"/>
      <c r="AEB24" s="481"/>
      <c r="AEC24" s="627"/>
      <c r="AED24" s="628"/>
      <c r="AEE24" s="628"/>
      <c r="AEF24" s="629"/>
      <c r="AEG24" s="629"/>
      <c r="AEH24" s="479"/>
      <c r="AEI24" s="480"/>
      <c r="AEJ24" s="481"/>
      <c r="AEK24" s="627"/>
      <c r="AEL24" s="628"/>
      <c r="AEM24" s="628"/>
      <c r="AEN24" s="629"/>
      <c r="AEO24" s="629"/>
      <c r="AEP24" s="479"/>
      <c r="AEQ24" s="480"/>
      <c r="AER24" s="481"/>
      <c r="AES24" s="627"/>
      <c r="AET24" s="628"/>
      <c r="AEU24" s="628"/>
      <c r="AEV24" s="629"/>
      <c r="AEW24" s="629"/>
      <c r="AEX24" s="479"/>
      <c r="AEY24" s="480"/>
      <c r="AEZ24" s="481"/>
      <c r="AFA24" s="627"/>
      <c r="AFB24" s="628"/>
      <c r="AFC24" s="628"/>
      <c r="AFD24" s="629"/>
      <c r="AFE24" s="629"/>
      <c r="AFF24" s="479"/>
      <c r="AFG24" s="480"/>
      <c r="AFH24" s="481"/>
      <c r="AFI24" s="627"/>
      <c r="AFJ24" s="628"/>
      <c r="AFK24" s="628"/>
      <c r="AFL24" s="629"/>
      <c r="AFM24" s="629"/>
      <c r="AFN24" s="479"/>
      <c r="AFO24" s="480"/>
      <c r="AFP24" s="481"/>
      <c r="AFQ24" s="627"/>
      <c r="AFR24" s="628"/>
      <c r="AFS24" s="628"/>
      <c r="AFT24" s="629"/>
      <c r="AFU24" s="629"/>
      <c r="AFV24" s="479"/>
      <c r="AFW24" s="480"/>
      <c r="AFX24" s="481"/>
      <c r="AFY24" s="627"/>
      <c r="AFZ24" s="628"/>
      <c r="AGA24" s="628"/>
      <c r="AGB24" s="629"/>
      <c r="AGC24" s="629"/>
      <c r="AGD24" s="479"/>
      <c r="AGE24" s="480"/>
      <c r="AGF24" s="481"/>
      <c r="AGG24" s="627"/>
      <c r="AGH24" s="628"/>
      <c r="AGI24" s="628"/>
      <c r="AGJ24" s="629"/>
      <c r="AGK24" s="629"/>
      <c r="AGL24" s="479"/>
      <c r="AGM24" s="480"/>
      <c r="AGN24" s="481"/>
      <c r="AGO24" s="627"/>
      <c r="AGP24" s="628"/>
      <c r="AGQ24" s="628"/>
      <c r="AGR24" s="629"/>
      <c r="AGS24" s="629"/>
      <c r="AGT24" s="479"/>
      <c r="AGU24" s="480"/>
      <c r="AGV24" s="481"/>
      <c r="AGW24" s="627"/>
      <c r="AGX24" s="628"/>
      <c r="AGY24" s="628"/>
      <c r="AGZ24" s="629"/>
      <c r="AHA24" s="629"/>
      <c r="AHB24" s="479"/>
      <c r="AHC24" s="480"/>
      <c r="AHD24" s="481"/>
      <c r="AHE24" s="627"/>
      <c r="AHF24" s="628"/>
      <c r="AHG24" s="628"/>
      <c r="AHH24" s="629"/>
      <c r="AHI24" s="629"/>
      <c r="AHJ24" s="479"/>
      <c r="AHK24" s="480"/>
      <c r="AHL24" s="481"/>
      <c r="AHM24" s="627"/>
      <c r="AHN24" s="628"/>
      <c r="AHO24" s="628"/>
      <c r="AHP24" s="629"/>
      <c r="AHQ24" s="629"/>
      <c r="AHR24" s="479"/>
      <c r="AHS24" s="480"/>
      <c r="AHT24" s="481"/>
      <c r="AHU24" s="627"/>
      <c r="AHV24" s="628"/>
      <c r="AHW24" s="628"/>
      <c r="AHX24" s="629"/>
      <c r="AHY24" s="629"/>
      <c r="AHZ24" s="479"/>
      <c r="AIA24" s="480"/>
      <c r="AIB24" s="481"/>
      <c r="AIC24" s="627"/>
      <c r="AID24" s="628"/>
      <c r="AIE24" s="628"/>
      <c r="AIF24" s="629"/>
      <c r="AIG24" s="629"/>
      <c r="AIH24" s="479"/>
      <c r="AII24" s="480"/>
      <c r="AIJ24" s="481"/>
      <c r="AIK24" s="627"/>
      <c r="AIL24" s="628"/>
      <c r="AIM24" s="628"/>
      <c r="AIN24" s="629"/>
      <c r="AIO24" s="629"/>
      <c r="AIP24" s="479"/>
      <c r="AIQ24" s="480"/>
      <c r="AIR24" s="481"/>
      <c r="AIS24" s="627"/>
      <c r="AIT24" s="628"/>
      <c r="AIU24" s="628"/>
      <c r="AIV24" s="629"/>
      <c r="AIW24" s="629"/>
      <c r="AIX24" s="479"/>
      <c r="AIY24" s="480"/>
      <c r="AIZ24" s="481"/>
      <c r="AJA24" s="627"/>
      <c r="AJB24" s="628"/>
      <c r="AJC24" s="628"/>
      <c r="AJD24" s="629"/>
      <c r="AJE24" s="629"/>
      <c r="AJF24" s="479"/>
      <c r="AJG24" s="480"/>
      <c r="AJH24" s="481"/>
      <c r="AJI24" s="627"/>
      <c r="AJJ24" s="628"/>
      <c r="AJK24" s="628"/>
      <c r="AJL24" s="629"/>
      <c r="AJM24" s="629"/>
      <c r="AJN24" s="479"/>
      <c r="AJO24" s="480"/>
      <c r="AJP24" s="481"/>
      <c r="AJQ24" s="627"/>
      <c r="AJR24" s="628"/>
      <c r="AJS24" s="628"/>
      <c r="AJT24" s="629"/>
      <c r="AJU24" s="629"/>
      <c r="AJV24" s="479"/>
      <c r="AJW24" s="480"/>
      <c r="AJX24" s="481"/>
      <c r="AJY24" s="627"/>
      <c r="AJZ24" s="628"/>
      <c r="AKA24" s="628"/>
      <c r="AKB24" s="629"/>
      <c r="AKC24" s="629"/>
      <c r="AKD24" s="479"/>
      <c r="AKE24" s="480"/>
      <c r="AKF24" s="481"/>
      <c r="AKG24" s="627"/>
      <c r="AKH24" s="628"/>
      <c r="AKI24" s="628"/>
      <c r="AKJ24" s="629"/>
      <c r="AKK24" s="629"/>
      <c r="AKL24" s="479"/>
      <c r="AKM24" s="480"/>
      <c r="AKN24" s="481"/>
      <c r="AKO24" s="627"/>
      <c r="AKP24" s="628"/>
      <c r="AKQ24" s="628"/>
      <c r="AKR24" s="629"/>
      <c r="AKS24" s="629"/>
      <c r="AKT24" s="479"/>
      <c r="AKU24" s="480"/>
      <c r="AKV24" s="481"/>
      <c r="AKW24" s="627"/>
      <c r="AKX24" s="628"/>
      <c r="AKY24" s="628"/>
      <c r="AKZ24" s="629"/>
      <c r="ALA24" s="629"/>
      <c r="ALB24" s="479"/>
      <c r="ALC24" s="480"/>
      <c r="ALD24" s="481"/>
      <c r="ALE24" s="627"/>
      <c r="ALF24" s="628"/>
      <c r="ALG24" s="628"/>
      <c r="ALH24" s="629"/>
      <c r="ALI24" s="629"/>
      <c r="ALJ24" s="479"/>
      <c r="ALK24" s="480"/>
      <c r="ALL24" s="481"/>
      <c r="ALM24" s="627"/>
      <c r="ALN24" s="628"/>
      <c r="ALO24" s="628"/>
      <c r="ALP24" s="629"/>
      <c r="ALQ24" s="629"/>
      <c r="ALR24" s="479"/>
      <c r="ALS24" s="480"/>
      <c r="ALT24" s="481"/>
      <c r="ALU24" s="627"/>
      <c r="ALV24" s="628"/>
      <c r="ALW24" s="628"/>
      <c r="ALX24" s="629"/>
      <c r="ALY24" s="629"/>
      <c r="ALZ24" s="479"/>
      <c r="AMA24" s="480"/>
      <c r="AMB24" s="481"/>
      <c r="AMC24" s="627"/>
      <c r="AMD24" s="628"/>
      <c r="AME24" s="628"/>
      <c r="AMF24" s="629"/>
      <c r="AMG24" s="629"/>
      <c r="AMH24" s="479"/>
      <c r="AMI24" s="480"/>
      <c r="AMJ24" s="481"/>
      <c r="AMK24" s="627"/>
      <c r="AML24" s="628"/>
      <c r="AMM24" s="628"/>
      <c r="AMN24" s="629"/>
      <c r="AMO24" s="629"/>
      <c r="AMP24" s="479"/>
      <c r="AMQ24" s="480"/>
      <c r="AMR24" s="481"/>
      <c r="AMS24" s="627"/>
      <c r="AMT24" s="628"/>
      <c r="AMU24" s="628"/>
      <c r="AMV24" s="629"/>
      <c r="AMW24" s="629"/>
      <c r="AMX24" s="479"/>
      <c r="AMY24" s="480"/>
      <c r="AMZ24" s="481"/>
      <c r="ANA24" s="627"/>
      <c r="ANB24" s="628"/>
      <c r="ANC24" s="628"/>
      <c r="AND24" s="629"/>
      <c r="ANE24" s="629"/>
      <c r="ANF24" s="479"/>
      <c r="ANG24" s="480"/>
      <c r="ANH24" s="481"/>
      <c r="ANI24" s="627"/>
      <c r="ANJ24" s="628"/>
      <c r="ANK24" s="628"/>
      <c r="ANL24" s="629"/>
      <c r="ANM24" s="629"/>
      <c r="ANN24" s="479"/>
      <c r="ANO24" s="480"/>
      <c r="ANP24" s="481"/>
      <c r="ANQ24" s="627"/>
      <c r="ANR24" s="628"/>
      <c r="ANS24" s="628"/>
      <c r="ANT24" s="629"/>
      <c r="ANU24" s="629"/>
      <c r="ANV24" s="479"/>
      <c r="ANW24" s="480"/>
      <c r="ANX24" s="481"/>
      <c r="ANY24" s="627"/>
      <c r="ANZ24" s="628"/>
      <c r="AOA24" s="628"/>
      <c r="AOB24" s="629"/>
      <c r="AOC24" s="629"/>
      <c r="AOD24" s="479"/>
      <c r="AOE24" s="480"/>
      <c r="AOF24" s="481"/>
      <c r="AOG24" s="627"/>
      <c r="AOH24" s="628"/>
      <c r="AOI24" s="628"/>
      <c r="AOJ24" s="629"/>
      <c r="AOK24" s="629"/>
      <c r="AOL24" s="479"/>
      <c r="AOM24" s="480"/>
      <c r="AON24" s="481"/>
      <c r="AOO24" s="627"/>
      <c r="AOP24" s="628"/>
      <c r="AOQ24" s="628"/>
      <c r="AOR24" s="629"/>
      <c r="AOS24" s="629"/>
      <c r="AOT24" s="479"/>
      <c r="AOU24" s="480"/>
      <c r="AOV24" s="481"/>
      <c r="AOW24" s="627"/>
      <c r="AOX24" s="628"/>
      <c r="AOY24" s="628"/>
      <c r="AOZ24" s="629"/>
      <c r="APA24" s="629"/>
      <c r="APB24" s="479"/>
      <c r="APC24" s="480"/>
      <c r="APD24" s="481"/>
      <c r="APE24" s="627"/>
      <c r="APF24" s="628"/>
      <c r="APG24" s="628"/>
      <c r="APH24" s="629"/>
      <c r="API24" s="629"/>
      <c r="APJ24" s="479"/>
      <c r="APK24" s="480"/>
      <c r="APL24" s="481"/>
      <c r="APM24" s="627"/>
      <c r="APN24" s="628"/>
      <c r="APO24" s="628"/>
      <c r="APP24" s="629"/>
      <c r="APQ24" s="629"/>
      <c r="APR24" s="479"/>
      <c r="APS24" s="480"/>
      <c r="APT24" s="481"/>
      <c r="APU24" s="627"/>
      <c r="APV24" s="628"/>
      <c r="APW24" s="628"/>
      <c r="APX24" s="629"/>
      <c r="APY24" s="629"/>
      <c r="APZ24" s="479"/>
      <c r="AQA24" s="480"/>
      <c r="AQB24" s="481"/>
      <c r="AQC24" s="627"/>
      <c r="AQD24" s="628"/>
      <c r="AQE24" s="628"/>
      <c r="AQF24" s="629"/>
      <c r="AQG24" s="629"/>
      <c r="AQH24" s="479"/>
      <c r="AQI24" s="480"/>
      <c r="AQJ24" s="481"/>
      <c r="AQK24" s="627"/>
      <c r="AQL24" s="628"/>
      <c r="AQM24" s="628"/>
      <c r="AQN24" s="629"/>
      <c r="AQO24" s="629"/>
      <c r="AQP24" s="479"/>
      <c r="AQQ24" s="480"/>
      <c r="AQR24" s="481"/>
      <c r="AQS24" s="627"/>
      <c r="AQT24" s="628"/>
      <c r="AQU24" s="628"/>
      <c r="AQV24" s="629"/>
      <c r="AQW24" s="629"/>
      <c r="AQX24" s="479"/>
      <c r="AQY24" s="480"/>
      <c r="AQZ24" s="481"/>
      <c r="ARA24" s="627"/>
      <c r="ARB24" s="628"/>
      <c r="ARC24" s="628"/>
      <c r="ARD24" s="629"/>
      <c r="ARE24" s="629"/>
      <c r="ARF24" s="479"/>
      <c r="ARG24" s="480"/>
      <c r="ARH24" s="481"/>
      <c r="ARI24" s="627"/>
      <c r="ARJ24" s="628"/>
      <c r="ARK24" s="628"/>
      <c r="ARL24" s="629"/>
      <c r="ARM24" s="629"/>
      <c r="ARN24" s="479"/>
      <c r="ARO24" s="480"/>
      <c r="ARP24" s="481"/>
      <c r="ARQ24" s="627"/>
      <c r="ARR24" s="628"/>
      <c r="ARS24" s="628"/>
      <c r="ART24" s="629"/>
      <c r="ARU24" s="629"/>
      <c r="ARV24" s="479"/>
      <c r="ARW24" s="480"/>
      <c r="ARX24" s="481"/>
      <c r="ARY24" s="627"/>
      <c r="ARZ24" s="628"/>
      <c r="ASA24" s="628"/>
      <c r="ASB24" s="629"/>
      <c r="ASC24" s="629"/>
      <c r="ASD24" s="479"/>
      <c r="ASE24" s="480"/>
      <c r="ASF24" s="481"/>
      <c r="ASG24" s="627"/>
      <c r="ASH24" s="628"/>
      <c r="ASI24" s="628"/>
      <c r="ASJ24" s="629"/>
      <c r="ASK24" s="629"/>
      <c r="ASL24" s="479"/>
      <c r="ASM24" s="480"/>
      <c r="ASN24" s="481"/>
      <c r="ASO24" s="627"/>
      <c r="ASP24" s="628"/>
      <c r="ASQ24" s="628"/>
      <c r="ASR24" s="629"/>
      <c r="ASS24" s="629"/>
      <c r="AST24" s="479"/>
      <c r="ASU24" s="480"/>
      <c r="ASV24" s="481"/>
      <c r="ASW24" s="627"/>
      <c r="ASX24" s="628"/>
      <c r="ASY24" s="628"/>
      <c r="ASZ24" s="629"/>
      <c r="ATA24" s="629"/>
      <c r="ATB24" s="479"/>
      <c r="ATC24" s="480"/>
      <c r="ATD24" s="481"/>
      <c r="ATE24" s="627"/>
      <c r="ATF24" s="628"/>
      <c r="ATG24" s="628"/>
      <c r="ATH24" s="629"/>
      <c r="ATI24" s="629"/>
      <c r="ATJ24" s="479"/>
      <c r="ATK24" s="480"/>
      <c r="ATL24" s="481"/>
      <c r="ATM24" s="627"/>
      <c r="ATN24" s="628"/>
      <c r="ATO24" s="628"/>
      <c r="ATP24" s="629"/>
      <c r="ATQ24" s="629"/>
      <c r="ATR24" s="479"/>
      <c r="ATS24" s="480"/>
      <c r="ATT24" s="481"/>
      <c r="ATU24" s="627"/>
      <c r="ATV24" s="628"/>
      <c r="ATW24" s="628"/>
      <c r="ATX24" s="629"/>
      <c r="ATY24" s="629"/>
      <c r="ATZ24" s="479"/>
      <c r="AUA24" s="480"/>
      <c r="AUB24" s="481"/>
      <c r="AUC24" s="627"/>
      <c r="AUD24" s="628"/>
      <c r="AUE24" s="628"/>
      <c r="AUF24" s="629"/>
      <c r="AUG24" s="629"/>
      <c r="AUH24" s="479"/>
      <c r="AUI24" s="480"/>
      <c r="AUJ24" s="481"/>
      <c r="AUK24" s="627"/>
      <c r="AUL24" s="628"/>
      <c r="AUM24" s="628"/>
      <c r="AUN24" s="629"/>
      <c r="AUO24" s="629"/>
      <c r="AUP24" s="479"/>
      <c r="AUQ24" s="480"/>
      <c r="AUR24" s="481"/>
      <c r="AUS24" s="627"/>
      <c r="AUT24" s="628"/>
      <c r="AUU24" s="628"/>
      <c r="AUV24" s="629"/>
      <c r="AUW24" s="629"/>
      <c r="AUX24" s="479"/>
      <c r="AUY24" s="480"/>
      <c r="AUZ24" s="481"/>
      <c r="AVA24" s="627"/>
      <c r="AVB24" s="628"/>
      <c r="AVC24" s="628"/>
      <c r="AVD24" s="629"/>
      <c r="AVE24" s="629"/>
      <c r="AVF24" s="479"/>
      <c r="AVG24" s="480"/>
      <c r="AVH24" s="481"/>
      <c r="AVI24" s="627"/>
      <c r="AVJ24" s="628"/>
      <c r="AVK24" s="628"/>
      <c r="AVL24" s="629"/>
      <c r="AVM24" s="629"/>
      <c r="AVN24" s="479"/>
      <c r="AVO24" s="480"/>
      <c r="AVP24" s="481"/>
      <c r="AVQ24" s="627"/>
      <c r="AVR24" s="628"/>
      <c r="AVS24" s="628"/>
      <c r="AVT24" s="629"/>
      <c r="AVU24" s="629"/>
      <c r="AVV24" s="479"/>
      <c r="AVW24" s="480"/>
      <c r="AVX24" s="481"/>
      <c r="AVY24" s="627"/>
      <c r="AVZ24" s="628"/>
      <c r="AWA24" s="628"/>
      <c r="AWB24" s="629"/>
      <c r="AWC24" s="629"/>
      <c r="AWD24" s="479"/>
      <c r="AWE24" s="480"/>
      <c r="AWF24" s="481"/>
      <c r="AWG24" s="627"/>
      <c r="AWH24" s="628"/>
      <c r="AWI24" s="628"/>
      <c r="AWJ24" s="629"/>
      <c r="AWK24" s="629"/>
      <c r="AWL24" s="479"/>
      <c r="AWM24" s="480"/>
      <c r="AWN24" s="481"/>
      <c r="AWO24" s="627"/>
      <c r="AWP24" s="628"/>
      <c r="AWQ24" s="628"/>
      <c r="AWR24" s="629"/>
      <c r="AWS24" s="629"/>
      <c r="AWT24" s="479"/>
      <c r="AWU24" s="480"/>
      <c r="AWV24" s="481"/>
      <c r="AWW24" s="627"/>
      <c r="AWX24" s="628"/>
      <c r="AWY24" s="628"/>
      <c r="AWZ24" s="629"/>
      <c r="AXA24" s="629"/>
      <c r="AXB24" s="479"/>
      <c r="AXC24" s="480"/>
      <c r="AXD24" s="481"/>
      <c r="AXE24" s="627"/>
      <c r="AXF24" s="628"/>
      <c r="AXG24" s="628"/>
      <c r="AXH24" s="629"/>
      <c r="AXI24" s="629"/>
      <c r="AXJ24" s="479"/>
      <c r="AXK24" s="480"/>
      <c r="AXL24" s="481"/>
      <c r="AXM24" s="627"/>
      <c r="AXN24" s="628"/>
      <c r="AXO24" s="628"/>
      <c r="AXP24" s="629"/>
      <c r="AXQ24" s="629"/>
      <c r="AXR24" s="479"/>
      <c r="AXS24" s="480"/>
      <c r="AXT24" s="481"/>
      <c r="AXU24" s="627"/>
      <c r="AXV24" s="628"/>
      <c r="AXW24" s="628"/>
      <c r="AXX24" s="629"/>
      <c r="AXY24" s="629"/>
      <c r="AXZ24" s="479"/>
      <c r="AYA24" s="480"/>
      <c r="AYB24" s="481"/>
      <c r="AYC24" s="627"/>
      <c r="AYD24" s="628"/>
      <c r="AYE24" s="628"/>
      <c r="AYF24" s="629"/>
      <c r="AYG24" s="629"/>
      <c r="AYH24" s="479"/>
      <c r="AYI24" s="480"/>
      <c r="AYJ24" s="481"/>
      <c r="AYK24" s="627"/>
      <c r="AYL24" s="628"/>
      <c r="AYM24" s="628"/>
      <c r="AYN24" s="629"/>
      <c r="AYO24" s="629"/>
      <c r="AYP24" s="479"/>
      <c r="AYQ24" s="480"/>
      <c r="AYR24" s="481"/>
      <c r="AYS24" s="627"/>
      <c r="AYT24" s="628"/>
      <c r="AYU24" s="628"/>
      <c r="AYV24" s="629"/>
      <c r="AYW24" s="629"/>
      <c r="AYX24" s="479"/>
      <c r="AYY24" s="480"/>
      <c r="AYZ24" s="481"/>
      <c r="AZA24" s="627"/>
      <c r="AZB24" s="628"/>
      <c r="AZC24" s="628"/>
      <c r="AZD24" s="629"/>
      <c r="AZE24" s="629"/>
      <c r="AZF24" s="479"/>
      <c r="AZG24" s="480"/>
      <c r="AZH24" s="481"/>
      <c r="AZI24" s="627"/>
      <c r="AZJ24" s="628"/>
      <c r="AZK24" s="628"/>
      <c r="AZL24" s="629"/>
      <c r="AZM24" s="629"/>
      <c r="AZN24" s="479"/>
      <c r="AZO24" s="480"/>
      <c r="AZP24" s="481"/>
      <c r="AZQ24" s="627"/>
      <c r="AZR24" s="628"/>
      <c r="AZS24" s="628"/>
      <c r="AZT24" s="629"/>
      <c r="AZU24" s="629"/>
      <c r="AZV24" s="479"/>
      <c r="AZW24" s="480"/>
      <c r="AZX24" s="481"/>
      <c r="AZY24" s="627"/>
      <c r="AZZ24" s="628"/>
      <c r="BAA24" s="628"/>
      <c r="BAB24" s="629"/>
      <c r="BAC24" s="629"/>
      <c r="BAD24" s="479"/>
      <c r="BAE24" s="480"/>
      <c r="BAF24" s="481"/>
      <c r="BAG24" s="627"/>
      <c r="BAH24" s="628"/>
      <c r="BAI24" s="628"/>
      <c r="BAJ24" s="629"/>
      <c r="BAK24" s="629"/>
      <c r="BAL24" s="479"/>
      <c r="BAM24" s="480"/>
      <c r="BAN24" s="481"/>
      <c r="BAO24" s="627"/>
      <c r="BAP24" s="628"/>
      <c r="BAQ24" s="628"/>
      <c r="BAR24" s="629"/>
      <c r="BAS24" s="629"/>
      <c r="BAT24" s="479"/>
      <c r="BAU24" s="480"/>
      <c r="BAV24" s="481"/>
      <c r="BAW24" s="627"/>
      <c r="BAX24" s="628"/>
      <c r="BAY24" s="628"/>
      <c r="BAZ24" s="629"/>
      <c r="BBA24" s="629"/>
      <c r="BBB24" s="479"/>
      <c r="BBC24" s="480"/>
      <c r="BBD24" s="481"/>
      <c r="BBE24" s="627"/>
      <c r="BBF24" s="628"/>
      <c r="BBG24" s="628"/>
      <c r="BBH24" s="629"/>
      <c r="BBI24" s="629"/>
      <c r="BBJ24" s="479"/>
      <c r="BBK24" s="480"/>
      <c r="BBL24" s="481"/>
      <c r="BBM24" s="627"/>
      <c r="BBN24" s="628"/>
      <c r="BBO24" s="628"/>
      <c r="BBP24" s="629"/>
      <c r="BBQ24" s="629"/>
      <c r="BBR24" s="479"/>
      <c r="BBS24" s="480"/>
      <c r="BBT24" s="481"/>
      <c r="BBU24" s="627"/>
      <c r="BBV24" s="628"/>
      <c r="BBW24" s="628"/>
      <c r="BBX24" s="629"/>
      <c r="BBY24" s="629"/>
      <c r="BBZ24" s="479"/>
      <c r="BCA24" s="480"/>
      <c r="BCB24" s="481"/>
      <c r="BCC24" s="627"/>
      <c r="BCD24" s="628"/>
      <c r="BCE24" s="628"/>
      <c r="BCF24" s="629"/>
      <c r="BCG24" s="629"/>
      <c r="BCH24" s="479"/>
      <c r="BCI24" s="480"/>
      <c r="BCJ24" s="481"/>
      <c r="BCK24" s="627"/>
      <c r="BCL24" s="628"/>
      <c r="BCM24" s="628"/>
      <c r="BCN24" s="629"/>
      <c r="BCO24" s="629"/>
      <c r="BCP24" s="479"/>
      <c r="BCQ24" s="480"/>
      <c r="BCR24" s="481"/>
      <c r="BCS24" s="627"/>
      <c r="BCT24" s="628"/>
      <c r="BCU24" s="628"/>
      <c r="BCV24" s="629"/>
      <c r="BCW24" s="629"/>
      <c r="BCX24" s="479"/>
      <c r="BCY24" s="480"/>
      <c r="BCZ24" s="481"/>
      <c r="BDA24" s="627"/>
      <c r="BDB24" s="628"/>
      <c r="BDC24" s="628"/>
      <c r="BDD24" s="629"/>
      <c r="BDE24" s="629"/>
      <c r="BDF24" s="479"/>
      <c r="BDG24" s="480"/>
      <c r="BDH24" s="481"/>
      <c r="BDI24" s="627"/>
      <c r="BDJ24" s="628"/>
      <c r="BDK24" s="628"/>
      <c r="BDL24" s="629"/>
      <c r="BDM24" s="629"/>
      <c r="BDN24" s="479"/>
      <c r="BDO24" s="480"/>
      <c r="BDP24" s="481"/>
      <c r="BDQ24" s="627"/>
      <c r="BDR24" s="628"/>
      <c r="BDS24" s="628"/>
      <c r="BDT24" s="629"/>
      <c r="BDU24" s="629"/>
      <c r="BDV24" s="479"/>
      <c r="BDW24" s="480"/>
      <c r="BDX24" s="481"/>
      <c r="BDY24" s="627"/>
      <c r="BDZ24" s="628"/>
      <c r="BEA24" s="628"/>
      <c r="BEB24" s="629"/>
      <c r="BEC24" s="629"/>
      <c r="BED24" s="479"/>
      <c r="BEE24" s="480"/>
      <c r="BEF24" s="481"/>
      <c r="BEG24" s="627"/>
      <c r="BEH24" s="628"/>
      <c r="BEI24" s="628"/>
      <c r="BEJ24" s="629"/>
      <c r="BEK24" s="629"/>
      <c r="BEL24" s="479"/>
      <c r="BEM24" s="480"/>
      <c r="BEN24" s="481"/>
      <c r="BEO24" s="627"/>
      <c r="BEP24" s="628"/>
      <c r="BEQ24" s="628"/>
      <c r="BER24" s="629"/>
      <c r="BES24" s="629"/>
      <c r="BET24" s="479"/>
      <c r="BEU24" s="480"/>
      <c r="BEV24" s="481"/>
      <c r="BEW24" s="627"/>
      <c r="BEX24" s="628"/>
      <c r="BEY24" s="628"/>
      <c r="BEZ24" s="629"/>
      <c r="BFA24" s="629"/>
      <c r="BFB24" s="479"/>
      <c r="BFC24" s="480"/>
      <c r="BFD24" s="481"/>
      <c r="BFE24" s="627"/>
      <c r="BFF24" s="628"/>
      <c r="BFG24" s="628"/>
      <c r="BFH24" s="629"/>
      <c r="BFI24" s="629"/>
      <c r="BFJ24" s="479"/>
      <c r="BFK24" s="480"/>
      <c r="BFL24" s="481"/>
      <c r="BFM24" s="627"/>
      <c r="BFN24" s="628"/>
      <c r="BFO24" s="628"/>
      <c r="BFP24" s="629"/>
      <c r="BFQ24" s="629"/>
      <c r="BFR24" s="479"/>
      <c r="BFS24" s="480"/>
      <c r="BFT24" s="481"/>
      <c r="BFU24" s="627"/>
      <c r="BFV24" s="628"/>
      <c r="BFW24" s="628"/>
      <c r="BFX24" s="629"/>
      <c r="BFY24" s="629"/>
      <c r="BFZ24" s="479"/>
      <c r="BGA24" s="480"/>
      <c r="BGB24" s="481"/>
      <c r="BGC24" s="627"/>
      <c r="BGD24" s="628"/>
      <c r="BGE24" s="628"/>
      <c r="BGF24" s="629"/>
      <c r="BGG24" s="629"/>
      <c r="BGH24" s="479"/>
      <c r="BGI24" s="480"/>
      <c r="BGJ24" s="481"/>
      <c r="BGK24" s="627"/>
      <c r="BGL24" s="628"/>
      <c r="BGM24" s="628"/>
      <c r="BGN24" s="629"/>
      <c r="BGO24" s="629"/>
      <c r="BGP24" s="479"/>
      <c r="BGQ24" s="480"/>
      <c r="BGR24" s="481"/>
      <c r="BGS24" s="627"/>
      <c r="BGT24" s="628"/>
      <c r="BGU24" s="628"/>
      <c r="BGV24" s="629"/>
      <c r="BGW24" s="629"/>
      <c r="BGX24" s="479"/>
      <c r="BGY24" s="480"/>
      <c r="BGZ24" s="481"/>
      <c r="BHA24" s="627"/>
      <c r="BHB24" s="628"/>
      <c r="BHC24" s="628"/>
      <c r="BHD24" s="629"/>
      <c r="BHE24" s="629"/>
      <c r="BHF24" s="479"/>
      <c r="BHG24" s="480"/>
      <c r="BHH24" s="481"/>
      <c r="BHI24" s="627"/>
      <c r="BHJ24" s="628"/>
      <c r="BHK24" s="628"/>
      <c r="BHL24" s="629"/>
      <c r="BHM24" s="629"/>
      <c r="BHN24" s="479"/>
      <c r="BHO24" s="480"/>
      <c r="BHP24" s="481"/>
      <c r="BHQ24" s="627"/>
      <c r="BHR24" s="628"/>
      <c r="BHS24" s="628"/>
      <c r="BHT24" s="629"/>
      <c r="BHU24" s="629"/>
      <c r="BHV24" s="479"/>
      <c r="BHW24" s="480"/>
      <c r="BHX24" s="481"/>
      <c r="BHY24" s="627"/>
      <c r="BHZ24" s="628"/>
      <c r="BIA24" s="628"/>
      <c r="BIB24" s="629"/>
      <c r="BIC24" s="629"/>
      <c r="BID24" s="479"/>
      <c r="BIE24" s="480"/>
      <c r="BIF24" s="481"/>
      <c r="BIG24" s="627"/>
      <c r="BIH24" s="628"/>
      <c r="BII24" s="628"/>
      <c r="BIJ24" s="629"/>
      <c r="BIK24" s="629"/>
      <c r="BIL24" s="479"/>
      <c r="BIM24" s="480"/>
      <c r="BIN24" s="481"/>
      <c r="BIO24" s="627"/>
      <c r="BIP24" s="628"/>
      <c r="BIQ24" s="628"/>
      <c r="BIR24" s="629"/>
      <c r="BIS24" s="629"/>
      <c r="BIT24" s="479"/>
      <c r="BIU24" s="480"/>
      <c r="BIV24" s="481"/>
      <c r="BIW24" s="627"/>
      <c r="BIX24" s="628"/>
      <c r="BIY24" s="628"/>
      <c r="BIZ24" s="629"/>
      <c r="BJA24" s="629"/>
      <c r="BJB24" s="479"/>
      <c r="BJC24" s="480"/>
      <c r="BJD24" s="481"/>
      <c r="BJE24" s="627"/>
      <c r="BJF24" s="628"/>
      <c r="BJG24" s="628"/>
      <c r="BJH24" s="629"/>
      <c r="BJI24" s="629"/>
      <c r="BJJ24" s="479"/>
      <c r="BJK24" s="480"/>
      <c r="BJL24" s="481"/>
      <c r="BJM24" s="627"/>
      <c r="BJN24" s="628"/>
      <c r="BJO24" s="628"/>
      <c r="BJP24" s="629"/>
      <c r="BJQ24" s="629"/>
      <c r="BJR24" s="479"/>
      <c r="BJS24" s="480"/>
      <c r="BJT24" s="481"/>
      <c r="BJU24" s="627"/>
      <c r="BJV24" s="628"/>
      <c r="BJW24" s="628"/>
      <c r="BJX24" s="629"/>
      <c r="BJY24" s="629"/>
      <c r="BJZ24" s="479"/>
      <c r="BKA24" s="480"/>
      <c r="BKB24" s="481"/>
      <c r="BKC24" s="627"/>
      <c r="BKD24" s="628"/>
      <c r="BKE24" s="628"/>
      <c r="BKF24" s="629"/>
      <c r="BKG24" s="629"/>
      <c r="BKH24" s="479"/>
      <c r="BKI24" s="480"/>
      <c r="BKJ24" s="481"/>
      <c r="BKK24" s="627"/>
      <c r="BKL24" s="628"/>
      <c r="BKM24" s="628"/>
      <c r="BKN24" s="629"/>
      <c r="BKO24" s="629"/>
      <c r="BKP24" s="479"/>
      <c r="BKQ24" s="480"/>
      <c r="BKR24" s="481"/>
      <c r="BKS24" s="627"/>
      <c r="BKT24" s="628"/>
      <c r="BKU24" s="628"/>
      <c r="BKV24" s="629"/>
      <c r="BKW24" s="629"/>
      <c r="BKX24" s="479"/>
      <c r="BKY24" s="480"/>
      <c r="BKZ24" s="481"/>
      <c r="BLA24" s="627"/>
      <c r="BLB24" s="628"/>
      <c r="BLC24" s="628"/>
      <c r="BLD24" s="629"/>
      <c r="BLE24" s="629"/>
      <c r="BLF24" s="479"/>
      <c r="BLG24" s="480"/>
      <c r="BLH24" s="481"/>
      <c r="BLI24" s="627"/>
      <c r="BLJ24" s="628"/>
      <c r="BLK24" s="628"/>
      <c r="BLL24" s="629"/>
      <c r="BLM24" s="629"/>
      <c r="BLN24" s="479"/>
      <c r="BLO24" s="480"/>
      <c r="BLP24" s="481"/>
      <c r="BLQ24" s="627"/>
      <c r="BLR24" s="628"/>
      <c r="BLS24" s="628"/>
      <c r="BLT24" s="629"/>
      <c r="BLU24" s="629"/>
      <c r="BLV24" s="479"/>
      <c r="BLW24" s="480"/>
      <c r="BLX24" s="481"/>
      <c r="BLY24" s="627"/>
      <c r="BLZ24" s="628"/>
      <c r="BMA24" s="628"/>
      <c r="BMB24" s="629"/>
      <c r="BMC24" s="629"/>
      <c r="BMD24" s="479"/>
      <c r="BME24" s="480"/>
      <c r="BMF24" s="481"/>
      <c r="BMG24" s="627"/>
      <c r="BMH24" s="628"/>
      <c r="BMI24" s="628"/>
      <c r="BMJ24" s="629"/>
      <c r="BMK24" s="629"/>
      <c r="BML24" s="479"/>
      <c r="BMM24" s="480"/>
      <c r="BMN24" s="481"/>
      <c r="BMO24" s="627"/>
      <c r="BMP24" s="628"/>
      <c r="BMQ24" s="628"/>
      <c r="BMR24" s="629"/>
      <c r="BMS24" s="629"/>
      <c r="BMT24" s="479"/>
      <c r="BMU24" s="480"/>
      <c r="BMV24" s="481"/>
      <c r="BMW24" s="627"/>
      <c r="BMX24" s="628"/>
      <c r="BMY24" s="628"/>
      <c r="BMZ24" s="629"/>
      <c r="BNA24" s="629"/>
      <c r="BNB24" s="479"/>
      <c r="BNC24" s="480"/>
      <c r="BND24" s="481"/>
      <c r="BNE24" s="627"/>
      <c r="BNF24" s="628"/>
      <c r="BNG24" s="628"/>
      <c r="BNH24" s="629"/>
      <c r="BNI24" s="629"/>
      <c r="BNJ24" s="479"/>
      <c r="BNK24" s="480"/>
      <c r="BNL24" s="481"/>
      <c r="BNM24" s="627"/>
      <c r="BNN24" s="628"/>
      <c r="BNO24" s="628"/>
      <c r="BNP24" s="629"/>
      <c r="BNQ24" s="629"/>
      <c r="BNR24" s="479"/>
      <c r="BNS24" s="480"/>
      <c r="BNT24" s="481"/>
      <c r="BNU24" s="627"/>
      <c r="BNV24" s="628"/>
      <c r="BNW24" s="628"/>
      <c r="BNX24" s="629"/>
      <c r="BNY24" s="629"/>
      <c r="BNZ24" s="479"/>
      <c r="BOA24" s="480"/>
      <c r="BOB24" s="481"/>
      <c r="BOC24" s="627"/>
      <c r="BOD24" s="628"/>
      <c r="BOE24" s="628"/>
      <c r="BOF24" s="629"/>
      <c r="BOG24" s="629"/>
      <c r="BOH24" s="479"/>
      <c r="BOI24" s="480"/>
      <c r="BOJ24" s="481"/>
      <c r="BOK24" s="627"/>
      <c r="BOL24" s="628"/>
      <c r="BOM24" s="628"/>
      <c r="BON24" s="629"/>
      <c r="BOO24" s="629"/>
      <c r="BOP24" s="479"/>
      <c r="BOQ24" s="480"/>
      <c r="BOR24" s="481"/>
      <c r="BOS24" s="627"/>
      <c r="BOT24" s="628"/>
      <c r="BOU24" s="628"/>
      <c r="BOV24" s="629"/>
      <c r="BOW24" s="629"/>
      <c r="BOX24" s="479"/>
      <c r="BOY24" s="480"/>
      <c r="BOZ24" s="481"/>
      <c r="BPA24" s="627"/>
      <c r="BPB24" s="628"/>
      <c r="BPC24" s="628"/>
      <c r="BPD24" s="629"/>
      <c r="BPE24" s="629"/>
      <c r="BPF24" s="479"/>
      <c r="BPG24" s="480"/>
      <c r="BPH24" s="481"/>
      <c r="BPI24" s="627"/>
      <c r="BPJ24" s="628"/>
      <c r="BPK24" s="628"/>
      <c r="BPL24" s="629"/>
      <c r="BPM24" s="629"/>
      <c r="BPN24" s="479"/>
      <c r="BPO24" s="480"/>
      <c r="BPP24" s="481"/>
      <c r="BPQ24" s="627"/>
      <c r="BPR24" s="628"/>
      <c r="BPS24" s="628"/>
      <c r="BPT24" s="629"/>
      <c r="BPU24" s="629"/>
      <c r="BPV24" s="479"/>
      <c r="BPW24" s="480"/>
      <c r="BPX24" s="481"/>
      <c r="BPY24" s="627"/>
      <c r="BPZ24" s="628"/>
      <c r="BQA24" s="628"/>
      <c r="BQB24" s="629"/>
      <c r="BQC24" s="629"/>
      <c r="BQD24" s="479"/>
      <c r="BQE24" s="480"/>
      <c r="BQF24" s="481"/>
      <c r="BQG24" s="627"/>
      <c r="BQH24" s="628"/>
      <c r="BQI24" s="628"/>
      <c r="BQJ24" s="629"/>
      <c r="BQK24" s="629"/>
      <c r="BQL24" s="479"/>
      <c r="BQM24" s="480"/>
      <c r="BQN24" s="481"/>
      <c r="BQO24" s="627"/>
      <c r="BQP24" s="628"/>
      <c r="BQQ24" s="628"/>
      <c r="BQR24" s="629"/>
      <c r="BQS24" s="629"/>
      <c r="BQT24" s="479"/>
      <c r="BQU24" s="480"/>
      <c r="BQV24" s="481"/>
      <c r="BQW24" s="627"/>
      <c r="BQX24" s="628"/>
      <c r="BQY24" s="628"/>
      <c r="BQZ24" s="629"/>
      <c r="BRA24" s="629"/>
      <c r="BRB24" s="479"/>
      <c r="BRC24" s="480"/>
      <c r="BRD24" s="481"/>
      <c r="BRE24" s="627"/>
      <c r="BRF24" s="628"/>
      <c r="BRG24" s="628"/>
      <c r="BRH24" s="629"/>
      <c r="BRI24" s="629"/>
      <c r="BRJ24" s="479"/>
      <c r="BRK24" s="480"/>
      <c r="BRL24" s="481"/>
      <c r="BRM24" s="627"/>
      <c r="BRN24" s="628"/>
      <c r="BRO24" s="628"/>
      <c r="BRP24" s="629"/>
      <c r="BRQ24" s="629"/>
      <c r="BRR24" s="479"/>
      <c r="BRS24" s="480"/>
      <c r="BRT24" s="481"/>
      <c r="BRU24" s="627"/>
      <c r="BRV24" s="628"/>
      <c r="BRW24" s="628"/>
      <c r="BRX24" s="629"/>
      <c r="BRY24" s="629"/>
      <c r="BRZ24" s="479"/>
      <c r="BSA24" s="480"/>
      <c r="BSB24" s="481"/>
      <c r="BSC24" s="627"/>
      <c r="BSD24" s="628"/>
      <c r="BSE24" s="628"/>
      <c r="BSF24" s="629"/>
      <c r="BSG24" s="629"/>
      <c r="BSH24" s="479"/>
      <c r="BSI24" s="480"/>
      <c r="BSJ24" s="481"/>
      <c r="BSK24" s="627"/>
      <c r="BSL24" s="628"/>
      <c r="BSM24" s="628"/>
      <c r="BSN24" s="629"/>
      <c r="BSO24" s="629"/>
      <c r="BSP24" s="479"/>
      <c r="BSQ24" s="480"/>
      <c r="BSR24" s="481"/>
      <c r="BSS24" s="627"/>
      <c r="BST24" s="628"/>
      <c r="BSU24" s="628"/>
      <c r="BSV24" s="629"/>
      <c r="BSW24" s="629"/>
      <c r="BSX24" s="479"/>
      <c r="BSY24" s="480"/>
      <c r="BSZ24" s="481"/>
      <c r="BTA24" s="627"/>
      <c r="BTB24" s="628"/>
      <c r="BTC24" s="628"/>
      <c r="BTD24" s="629"/>
      <c r="BTE24" s="629"/>
      <c r="BTF24" s="479"/>
      <c r="BTG24" s="480"/>
      <c r="BTH24" s="481"/>
      <c r="BTI24" s="627"/>
      <c r="BTJ24" s="628"/>
      <c r="BTK24" s="628"/>
      <c r="BTL24" s="629"/>
      <c r="BTM24" s="629"/>
      <c r="BTN24" s="479"/>
      <c r="BTO24" s="480"/>
      <c r="BTP24" s="481"/>
      <c r="BTQ24" s="627"/>
      <c r="BTR24" s="628"/>
      <c r="BTS24" s="628"/>
      <c r="BTT24" s="629"/>
      <c r="BTU24" s="629"/>
      <c r="BTV24" s="479"/>
      <c r="BTW24" s="480"/>
      <c r="BTX24" s="481"/>
      <c r="BTY24" s="627"/>
      <c r="BTZ24" s="628"/>
      <c r="BUA24" s="628"/>
      <c r="BUB24" s="629"/>
      <c r="BUC24" s="629"/>
      <c r="BUD24" s="479"/>
      <c r="BUE24" s="480"/>
      <c r="BUF24" s="481"/>
      <c r="BUG24" s="627"/>
      <c r="BUH24" s="628"/>
      <c r="BUI24" s="628"/>
      <c r="BUJ24" s="629"/>
      <c r="BUK24" s="629"/>
      <c r="BUL24" s="479"/>
      <c r="BUM24" s="480"/>
      <c r="BUN24" s="481"/>
      <c r="BUO24" s="627"/>
      <c r="BUP24" s="628"/>
      <c r="BUQ24" s="628"/>
      <c r="BUR24" s="629"/>
      <c r="BUS24" s="629"/>
      <c r="BUT24" s="479"/>
      <c r="BUU24" s="480"/>
      <c r="BUV24" s="481"/>
      <c r="BUW24" s="627"/>
      <c r="BUX24" s="628"/>
      <c r="BUY24" s="628"/>
      <c r="BUZ24" s="629"/>
      <c r="BVA24" s="629"/>
      <c r="BVB24" s="479"/>
      <c r="BVC24" s="480"/>
      <c r="BVD24" s="481"/>
      <c r="BVE24" s="627"/>
      <c r="BVF24" s="628"/>
      <c r="BVG24" s="628"/>
      <c r="BVH24" s="629"/>
      <c r="BVI24" s="629"/>
      <c r="BVJ24" s="479"/>
      <c r="BVK24" s="480"/>
      <c r="BVL24" s="481"/>
      <c r="BVM24" s="627"/>
      <c r="BVN24" s="628"/>
      <c r="BVO24" s="628"/>
      <c r="BVP24" s="629"/>
      <c r="BVQ24" s="629"/>
      <c r="BVR24" s="479"/>
      <c r="BVS24" s="480"/>
      <c r="BVT24" s="481"/>
      <c r="BVU24" s="627"/>
      <c r="BVV24" s="628"/>
      <c r="BVW24" s="628"/>
      <c r="BVX24" s="629"/>
      <c r="BVY24" s="629"/>
      <c r="BVZ24" s="479"/>
      <c r="BWA24" s="480"/>
      <c r="BWB24" s="481"/>
      <c r="BWC24" s="627"/>
      <c r="BWD24" s="628"/>
      <c r="BWE24" s="628"/>
      <c r="BWF24" s="629"/>
      <c r="BWG24" s="629"/>
      <c r="BWH24" s="479"/>
      <c r="BWI24" s="480"/>
      <c r="BWJ24" s="481"/>
      <c r="BWK24" s="627"/>
      <c r="BWL24" s="628"/>
      <c r="BWM24" s="628"/>
      <c r="BWN24" s="629"/>
      <c r="BWO24" s="629"/>
      <c r="BWP24" s="479"/>
      <c r="BWQ24" s="480"/>
      <c r="BWR24" s="481"/>
      <c r="BWS24" s="627"/>
      <c r="BWT24" s="628"/>
      <c r="BWU24" s="628"/>
      <c r="BWV24" s="629"/>
      <c r="BWW24" s="629"/>
      <c r="BWX24" s="479"/>
      <c r="BWY24" s="480"/>
      <c r="BWZ24" s="481"/>
      <c r="BXA24" s="627"/>
      <c r="BXB24" s="628"/>
      <c r="BXC24" s="628"/>
      <c r="BXD24" s="629"/>
      <c r="BXE24" s="629"/>
      <c r="BXF24" s="479"/>
      <c r="BXG24" s="480"/>
      <c r="BXH24" s="481"/>
      <c r="BXI24" s="627"/>
      <c r="BXJ24" s="628"/>
      <c r="BXK24" s="628"/>
      <c r="BXL24" s="629"/>
      <c r="BXM24" s="629"/>
      <c r="BXN24" s="479"/>
      <c r="BXO24" s="480"/>
      <c r="BXP24" s="481"/>
      <c r="BXQ24" s="627"/>
      <c r="BXR24" s="628"/>
      <c r="BXS24" s="628"/>
      <c r="BXT24" s="629"/>
      <c r="BXU24" s="629"/>
      <c r="BXV24" s="479"/>
      <c r="BXW24" s="480"/>
      <c r="BXX24" s="481"/>
      <c r="BXY24" s="627"/>
      <c r="BXZ24" s="628"/>
      <c r="BYA24" s="628"/>
      <c r="BYB24" s="629"/>
      <c r="BYC24" s="629"/>
      <c r="BYD24" s="479"/>
      <c r="BYE24" s="480"/>
      <c r="BYF24" s="481"/>
      <c r="BYG24" s="627"/>
      <c r="BYH24" s="628"/>
      <c r="BYI24" s="628"/>
      <c r="BYJ24" s="629"/>
      <c r="BYK24" s="629"/>
      <c r="BYL24" s="479"/>
      <c r="BYM24" s="480"/>
      <c r="BYN24" s="481"/>
      <c r="BYO24" s="627"/>
      <c r="BYP24" s="628"/>
      <c r="BYQ24" s="628"/>
      <c r="BYR24" s="629"/>
      <c r="BYS24" s="629"/>
      <c r="BYT24" s="479"/>
      <c r="BYU24" s="480"/>
      <c r="BYV24" s="481"/>
      <c r="BYW24" s="627"/>
      <c r="BYX24" s="628"/>
      <c r="BYY24" s="628"/>
      <c r="BYZ24" s="629"/>
      <c r="BZA24" s="629"/>
      <c r="BZB24" s="479"/>
      <c r="BZC24" s="480"/>
      <c r="BZD24" s="481"/>
      <c r="BZE24" s="627"/>
      <c r="BZF24" s="628"/>
      <c r="BZG24" s="628"/>
      <c r="BZH24" s="629"/>
      <c r="BZI24" s="629"/>
      <c r="BZJ24" s="479"/>
      <c r="BZK24" s="480"/>
      <c r="BZL24" s="481"/>
      <c r="BZM24" s="627"/>
      <c r="BZN24" s="628"/>
      <c r="BZO24" s="628"/>
      <c r="BZP24" s="629"/>
      <c r="BZQ24" s="629"/>
      <c r="BZR24" s="479"/>
      <c r="BZS24" s="480"/>
      <c r="BZT24" s="481"/>
      <c r="BZU24" s="627"/>
      <c r="BZV24" s="628"/>
      <c r="BZW24" s="628"/>
      <c r="BZX24" s="629"/>
      <c r="BZY24" s="629"/>
      <c r="BZZ24" s="479"/>
      <c r="CAA24" s="480"/>
      <c r="CAB24" s="481"/>
      <c r="CAC24" s="627"/>
      <c r="CAD24" s="628"/>
      <c r="CAE24" s="628"/>
      <c r="CAF24" s="629"/>
      <c r="CAG24" s="629"/>
      <c r="CAH24" s="479"/>
      <c r="CAI24" s="480"/>
      <c r="CAJ24" s="481"/>
      <c r="CAK24" s="627"/>
      <c r="CAL24" s="628"/>
      <c r="CAM24" s="628"/>
      <c r="CAN24" s="629"/>
      <c r="CAO24" s="629"/>
      <c r="CAP24" s="479"/>
      <c r="CAQ24" s="480"/>
      <c r="CAR24" s="481"/>
      <c r="CAS24" s="627"/>
      <c r="CAT24" s="628"/>
      <c r="CAU24" s="628"/>
      <c r="CAV24" s="629"/>
      <c r="CAW24" s="629"/>
      <c r="CAX24" s="479"/>
      <c r="CAY24" s="480"/>
      <c r="CAZ24" s="481"/>
      <c r="CBA24" s="627"/>
      <c r="CBB24" s="628"/>
      <c r="CBC24" s="628"/>
      <c r="CBD24" s="629"/>
      <c r="CBE24" s="629"/>
      <c r="CBF24" s="479"/>
      <c r="CBG24" s="480"/>
      <c r="CBH24" s="481"/>
      <c r="CBI24" s="627"/>
      <c r="CBJ24" s="628"/>
      <c r="CBK24" s="628"/>
      <c r="CBL24" s="629"/>
      <c r="CBM24" s="629"/>
      <c r="CBN24" s="479"/>
      <c r="CBO24" s="480"/>
      <c r="CBP24" s="481"/>
      <c r="CBQ24" s="627"/>
      <c r="CBR24" s="628"/>
      <c r="CBS24" s="628"/>
      <c r="CBT24" s="629"/>
      <c r="CBU24" s="629"/>
      <c r="CBV24" s="479"/>
      <c r="CBW24" s="480"/>
      <c r="CBX24" s="481"/>
      <c r="CBY24" s="627"/>
      <c r="CBZ24" s="628"/>
      <c r="CCA24" s="628"/>
      <c r="CCB24" s="629"/>
      <c r="CCC24" s="629"/>
      <c r="CCD24" s="479"/>
      <c r="CCE24" s="480"/>
      <c r="CCF24" s="481"/>
      <c r="CCG24" s="627"/>
      <c r="CCH24" s="628"/>
      <c r="CCI24" s="628"/>
      <c r="CCJ24" s="629"/>
      <c r="CCK24" s="629"/>
      <c r="CCL24" s="479"/>
      <c r="CCM24" s="480"/>
      <c r="CCN24" s="481"/>
      <c r="CCO24" s="627"/>
      <c r="CCP24" s="628"/>
      <c r="CCQ24" s="628"/>
      <c r="CCR24" s="629"/>
      <c r="CCS24" s="629"/>
      <c r="CCT24" s="479"/>
      <c r="CCU24" s="480"/>
      <c r="CCV24" s="481"/>
      <c r="CCW24" s="627"/>
      <c r="CCX24" s="628"/>
      <c r="CCY24" s="628"/>
      <c r="CCZ24" s="629"/>
      <c r="CDA24" s="629"/>
      <c r="CDB24" s="479"/>
      <c r="CDC24" s="480"/>
      <c r="CDD24" s="481"/>
      <c r="CDE24" s="627"/>
      <c r="CDF24" s="628"/>
      <c r="CDG24" s="628"/>
      <c r="CDH24" s="629"/>
      <c r="CDI24" s="629"/>
      <c r="CDJ24" s="479"/>
      <c r="CDK24" s="480"/>
      <c r="CDL24" s="481"/>
      <c r="CDM24" s="627"/>
      <c r="CDN24" s="628"/>
      <c r="CDO24" s="628"/>
      <c r="CDP24" s="629"/>
      <c r="CDQ24" s="629"/>
      <c r="CDR24" s="479"/>
      <c r="CDS24" s="480"/>
      <c r="CDT24" s="481"/>
      <c r="CDU24" s="627"/>
      <c r="CDV24" s="628"/>
      <c r="CDW24" s="628"/>
      <c r="CDX24" s="629"/>
      <c r="CDY24" s="629"/>
      <c r="CDZ24" s="479"/>
      <c r="CEA24" s="480"/>
      <c r="CEB24" s="481"/>
      <c r="CEC24" s="627"/>
      <c r="CED24" s="628"/>
      <c r="CEE24" s="628"/>
      <c r="CEF24" s="629"/>
      <c r="CEG24" s="629"/>
      <c r="CEH24" s="479"/>
      <c r="CEI24" s="480"/>
      <c r="CEJ24" s="481"/>
      <c r="CEK24" s="627"/>
      <c r="CEL24" s="628"/>
      <c r="CEM24" s="628"/>
      <c r="CEN24" s="629"/>
      <c r="CEO24" s="629"/>
      <c r="CEP24" s="479"/>
      <c r="CEQ24" s="480"/>
      <c r="CER24" s="481"/>
      <c r="CES24" s="627"/>
      <c r="CET24" s="628"/>
      <c r="CEU24" s="628"/>
      <c r="CEV24" s="629"/>
      <c r="CEW24" s="629"/>
      <c r="CEX24" s="479"/>
      <c r="CEY24" s="480"/>
      <c r="CEZ24" s="481"/>
      <c r="CFA24" s="627"/>
      <c r="CFB24" s="628"/>
      <c r="CFC24" s="628"/>
      <c r="CFD24" s="629"/>
      <c r="CFE24" s="629"/>
      <c r="CFF24" s="479"/>
      <c r="CFG24" s="480"/>
      <c r="CFH24" s="481"/>
      <c r="CFI24" s="627"/>
      <c r="CFJ24" s="628"/>
      <c r="CFK24" s="628"/>
      <c r="CFL24" s="629"/>
      <c r="CFM24" s="629"/>
      <c r="CFN24" s="479"/>
      <c r="CFO24" s="480"/>
      <c r="CFP24" s="481"/>
      <c r="CFQ24" s="627"/>
      <c r="CFR24" s="628"/>
      <c r="CFS24" s="628"/>
      <c r="CFT24" s="629"/>
      <c r="CFU24" s="629"/>
      <c r="CFV24" s="479"/>
      <c r="CFW24" s="480"/>
      <c r="CFX24" s="481"/>
      <c r="CFY24" s="627"/>
      <c r="CFZ24" s="628"/>
      <c r="CGA24" s="628"/>
      <c r="CGB24" s="629"/>
      <c r="CGC24" s="629"/>
      <c r="CGD24" s="479"/>
      <c r="CGE24" s="480"/>
      <c r="CGF24" s="481"/>
      <c r="CGG24" s="627"/>
      <c r="CGH24" s="628"/>
      <c r="CGI24" s="628"/>
      <c r="CGJ24" s="629"/>
      <c r="CGK24" s="629"/>
      <c r="CGL24" s="479"/>
      <c r="CGM24" s="480"/>
      <c r="CGN24" s="481"/>
      <c r="CGO24" s="627"/>
      <c r="CGP24" s="628"/>
      <c r="CGQ24" s="628"/>
      <c r="CGR24" s="629"/>
      <c r="CGS24" s="629"/>
      <c r="CGT24" s="479"/>
      <c r="CGU24" s="480"/>
      <c r="CGV24" s="481"/>
      <c r="CGW24" s="627"/>
      <c r="CGX24" s="628"/>
      <c r="CGY24" s="628"/>
      <c r="CGZ24" s="629"/>
      <c r="CHA24" s="629"/>
      <c r="CHB24" s="479"/>
      <c r="CHC24" s="480"/>
      <c r="CHD24" s="481"/>
      <c r="CHE24" s="627"/>
      <c r="CHF24" s="628"/>
      <c r="CHG24" s="628"/>
      <c r="CHH24" s="629"/>
      <c r="CHI24" s="629"/>
      <c r="CHJ24" s="479"/>
      <c r="CHK24" s="480"/>
      <c r="CHL24" s="481"/>
      <c r="CHM24" s="627"/>
      <c r="CHN24" s="628"/>
      <c r="CHO24" s="628"/>
      <c r="CHP24" s="629"/>
      <c r="CHQ24" s="629"/>
      <c r="CHR24" s="479"/>
      <c r="CHS24" s="480"/>
      <c r="CHT24" s="481"/>
      <c r="CHU24" s="627"/>
      <c r="CHV24" s="628"/>
      <c r="CHW24" s="628"/>
      <c r="CHX24" s="629"/>
      <c r="CHY24" s="629"/>
      <c r="CHZ24" s="479"/>
      <c r="CIA24" s="480"/>
      <c r="CIB24" s="481"/>
      <c r="CIC24" s="627"/>
      <c r="CID24" s="628"/>
      <c r="CIE24" s="628"/>
      <c r="CIF24" s="629"/>
      <c r="CIG24" s="629"/>
      <c r="CIH24" s="479"/>
      <c r="CII24" s="480"/>
      <c r="CIJ24" s="481"/>
      <c r="CIK24" s="627"/>
      <c r="CIL24" s="628"/>
      <c r="CIM24" s="628"/>
      <c r="CIN24" s="629"/>
      <c r="CIO24" s="629"/>
      <c r="CIP24" s="479"/>
      <c r="CIQ24" s="480"/>
      <c r="CIR24" s="481"/>
      <c r="CIS24" s="627"/>
      <c r="CIT24" s="628"/>
      <c r="CIU24" s="628"/>
      <c r="CIV24" s="629"/>
      <c r="CIW24" s="629"/>
      <c r="CIX24" s="479"/>
      <c r="CIY24" s="480"/>
      <c r="CIZ24" s="481"/>
      <c r="CJA24" s="627"/>
      <c r="CJB24" s="628"/>
      <c r="CJC24" s="628"/>
      <c r="CJD24" s="629"/>
      <c r="CJE24" s="629"/>
      <c r="CJF24" s="479"/>
      <c r="CJG24" s="480"/>
      <c r="CJH24" s="481"/>
      <c r="CJI24" s="627"/>
      <c r="CJJ24" s="628"/>
      <c r="CJK24" s="628"/>
      <c r="CJL24" s="629"/>
      <c r="CJM24" s="629"/>
      <c r="CJN24" s="479"/>
      <c r="CJO24" s="480"/>
      <c r="CJP24" s="481"/>
      <c r="CJQ24" s="627"/>
      <c r="CJR24" s="628"/>
      <c r="CJS24" s="628"/>
      <c r="CJT24" s="629"/>
      <c r="CJU24" s="629"/>
      <c r="CJV24" s="479"/>
      <c r="CJW24" s="480"/>
      <c r="CJX24" s="481"/>
      <c r="CJY24" s="627"/>
      <c r="CJZ24" s="628"/>
      <c r="CKA24" s="628"/>
      <c r="CKB24" s="629"/>
      <c r="CKC24" s="629"/>
      <c r="CKD24" s="479"/>
      <c r="CKE24" s="480"/>
      <c r="CKF24" s="481"/>
      <c r="CKG24" s="627"/>
      <c r="CKH24" s="628"/>
      <c r="CKI24" s="628"/>
      <c r="CKJ24" s="629"/>
      <c r="CKK24" s="629"/>
      <c r="CKL24" s="479"/>
      <c r="CKM24" s="480"/>
      <c r="CKN24" s="481"/>
      <c r="CKO24" s="627"/>
      <c r="CKP24" s="628"/>
      <c r="CKQ24" s="628"/>
      <c r="CKR24" s="629"/>
      <c r="CKS24" s="629"/>
      <c r="CKT24" s="479"/>
      <c r="CKU24" s="480"/>
      <c r="CKV24" s="481"/>
      <c r="CKW24" s="627"/>
      <c r="CKX24" s="628"/>
      <c r="CKY24" s="628"/>
      <c r="CKZ24" s="629"/>
      <c r="CLA24" s="629"/>
      <c r="CLB24" s="479"/>
      <c r="CLC24" s="480"/>
      <c r="CLD24" s="481"/>
      <c r="CLE24" s="627"/>
      <c r="CLF24" s="628"/>
      <c r="CLG24" s="628"/>
      <c r="CLH24" s="629"/>
      <c r="CLI24" s="629"/>
      <c r="CLJ24" s="479"/>
      <c r="CLK24" s="480"/>
      <c r="CLL24" s="481"/>
      <c r="CLM24" s="627"/>
      <c r="CLN24" s="628"/>
      <c r="CLO24" s="628"/>
      <c r="CLP24" s="629"/>
      <c r="CLQ24" s="629"/>
      <c r="CLR24" s="479"/>
      <c r="CLS24" s="480"/>
      <c r="CLT24" s="481"/>
      <c r="CLU24" s="627"/>
      <c r="CLV24" s="628"/>
      <c r="CLW24" s="628"/>
      <c r="CLX24" s="629"/>
      <c r="CLY24" s="629"/>
      <c r="CLZ24" s="479"/>
      <c r="CMA24" s="480"/>
      <c r="CMB24" s="481"/>
      <c r="CMC24" s="627"/>
      <c r="CMD24" s="628"/>
      <c r="CME24" s="628"/>
      <c r="CMF24" s="629"/>
      <c r="CMG24" s="629"/>
      <c r="CMH24" s="479"/>
      <c r="CMI24" s="480"/>
      <c r="CMJ24" s="481"/>
      <c r="CMK24" s="627"/>
      <c r="CML24" s="628"/>
      <c r="CMM24" s="628"/>
      <c r="CMN24" s="629"/>
      <c r="CMO24" s="629"/>
      <c r="CMP24" s="479"/>
      <c r="CMQ24" s="480"/>
      <c r="CMR24" s="481"/>
      <c r="CMS24" s="627"/>
      <c r="CMT24" s="628"/>
      <c r="CMU24" s="628"/>
      <c r="CMV24" s="629"/>
      <c r="CMW24" s="629"/>
      <c r="CMX24" s="479"/>
      <c r="CMY24" s="480"/>
      <c r="CMZ24" s="481"/>
      <c r="CNA24" s="627"/>
      <c r="CNB24" s="628"/>
      <c r="CNC24" s="628"/>
      <c r="CND24" s="629"/>
      <c r="CNE24" s="629"/>
      <c r="CNF24" s="479"/>
      <c r="CNG24" s="480"/>
      <c r="CNH24" s="481"/>
      <c r="CNI24" s="627"/>
      <c r="CNJ24" s="628"/>
      <c r="CNK24" s="628"/>
      <c r="CNL24" s="629"/>
      <c r="CNM24" s="629"/>
      <c r="CNN24" s="479"/>
      <c r="CNO24" s="480"/>
      <c r="CNP24" s="481"/>
      <c r="CNQ24" s="627"/>
      <c r="CNR24" s="628"/>
      <c r="CNS24" s="628"/>
      <c r="CNT24" s="629"/>
      <c r="CNU24" s="629"/>
      <c r="CNV24" s="479"/>
      <c r="CNW24" s="480"/>
      <c r="CNX24" s="481"/>
      <c r="CNY24" s="627"/>
      <c r="CNZ24" s="628"/>
      <c r="COA24" s="628"/>
      <c r="COB24" s="629"/>
      <c r="COC24" s="629"/>
      <c r="COD24" s="479"/>
      <c r="COE24" s="480"/>
      <c r="COF24" s="481"/>
      <c r="COG24" s="627"/>
      <c r="COH24" s="628"/>
      <c r="COI24" s="628"/>
      <c r="COJ24" s="629"/>
      <c r="COK24" s="629"/>
      <c r="COL24" s="479"/>
      <c r="COM24" s="480"/>
      <c r="CON24" s="481"/>
      <c r="COO24" s="627"/>
      <c r="COP24" s="628"/>
      <c r="COQ24" s="628"/>
      <c r="COR24" s="629"/>
      <c r="COS24" s="629"/>
      <c r="COT24" s="479"/>
      <c r="COU24" s="480"/>
      <c r="COV24" s="481"/>
      <c r="COW24" s="627"/>
      <c r="COX24" s="628"/>
      <c r="COY24" s="628"/>
      <c r="COZ24" s="629"/>
      <c r="CPA24" s="629"/>
      <c r="CPB24" s="479"/>
      <c r="CPC24" s="480"/>
      <c r="CPD24" s="481"/>
      <c r="CPE24" s="627"/>
      <c r="CPF24" s="628"/>
      <c r="CPG24" s="628"/>
      <c r="CPH24" s="629"/>
      <c r="CPI24" s="629"/>
      <c r="CPJ24" s="479"/>
      <c r="CPK24" s="480"/>
      <c r="CPL24" s="481"/>
      <c r="CPM24" s="627"/>
      <c r="CPN24" s="628"/>
      <c r="CPO24" s="628"/>
      <c r="CPP24" s="629"/>
      <c r="CPQ24" s="629"/>
      <c r="CPR24" s="479"/>
      <c r="CPS24" s="480"/>
      <c r="CPT24" s="481"/>
      <c r="CPU24" s="627"/>
      <c r="CPV24" s="628"/>
      <c r="CPW24" s="628"/>
      <c r="CPX24" s="629"/>
      <c r="CPY24" s="629"/>
      <c r="CPZ24" s="479"/>
      <c r="CQA24" s="480"/>
      <c r="CQB24" s="481"/>
      <c r="CQC24" s="627"/>
      <c r="CQD24" s="628"/>
      <c r="CQE24" s="628"/>
      <c r="CQF24" s="629"/>
      <c r="CQG24" s="629"/>
      <c r="CQH24" s="479"/>
      <c r="CQI24" s="480"/>
      <c r="CQJ24" s="481"/>
      <c r="CQK24" s="627"/>
      <c r="CQL24" s="628"/>
      <c r="CQM24" s="628"/>
      <c r="CQN24" s="629"/>
      <c r="CQO24" s="629"/>
      <c r="CQP24" s="479"/>
      <c r="CQQ24" s="480"/>
      <c r="CQR24" s="481"/>
      <c r="CQS24" s="627"/>
      <c r="CQT24" s="628"/>
      <c r="CQU24" s="628"/>
      <c r="CQV24" s="629"/>
      <c r="CQW24" s="629"/>
      <c r="CQX24" s="479"/>
      <c r="CQY24" s="480"/>
      <c r="CQZ24" s="481"/>
      <c r="CRA24" s="627"/>
      <c r="CRB24" s="628"/>
      <c r="CRC24" s="628"/>
      <c r="CRD24" s="629"/>
      <c r="CRE24" s="629"/>
      <c r="CRF24" s="479"/>
      <c r="CRG24" s="480"/>
      <c r="CRH24" s="481"/>
      <c r="CRI24" s="627"/>
      <c r="CRJ24" s="628"/>
      <c r="CRK24" s="628"/>
      <c r="CRL24" s="629"/>
      <c r="CRM24" s="629"/>
      <c r="CRN24" s="479"/>
      <c r="CRO24" s="480"/>
      <c r="CRP24" s="481"/>
      <c r="CRQ24" s="627"/>
      <c r="CRR24" s="628"/>
      <c r="CRS24" s="628"/>
      <c r="CRT24" s="629"/>
      <c r="CRU24" s="629"/>
      <c r="CRV24" s="479"/>
      <c r="CRW24" s="480"/>
      <c r="CRX24" s="481"/>
      <c r="CRY24" s="627"/>
      <c r="CRZ24" s="628"/>
      <c r="CSA24" s="628"/>
      <c r="CSB24" s="629"/>
      <c r="CSC24" s="629"/>
      <c r="CSD24" s="479"/>
      <c r="CSE24" s="480"/>
      <c r="CSF24" s="481"/>
      <c r="CSG24" s="627"/>
      <c r="CSH24" s="628"/>
      <c r="CSI24" s="628"/>
      <c r="CSJ24" s="629"/>
      <c r="CSK24" s="629"/>
      <c r="CSL24" s="479"/>
      <c r="CSM24" s="480"/>
      <c r="CSN24" s="481"/>
      <c r="CSO24" s="627"/>
      <c r="CSP24" s="628"/>
      <c r="CSQ24" s="628"/>
      <c r="CSR24" s="629"/>
      <c r="CSS24" s="629"/>
      <c r="CST24" s="479"/>
      <c r="CSU24" s="480"/>
      <c r="CSV24" s="481"/>
      <c r="CSW24" s="627"/>
      <c r="CSX24" s="628"/>
      <c r="CSY24" s="628"/>
      <c r="CSZ24" s="629"/>
      <c r="CTA24" s="629"/>
      <c r="CTB24" s="479"/>
      <c r="CTC24" s="480"/>
      <c r="CTD24" s="481"/>
      <c r="CTE24" s="627"/>
      <c r="CTF24" s="628"/>
      <c r="CTG24" s="628"/>
      <c r="CTH24" s="629"/>
      <c r="CTI24" s="629"/>
      <c r="CTJ24" s="479"/>
      <c r="CTK24" s="480"/>
      <c r="CTL24" s="481"/>
      <c r="CTM24" s="627"/>
      <c r="CTN24" s="628"/>
      <c r="CTO24" s="628"/>
      <c r="CTP24" s="629"/>
      <c r="CTQ24" s="629"/>
      <c r="CTR24" s="479"/>
      <c r="CTS24" s="480"/>
      <c r="CTT24" s="481"/>
      <c r="CTU24" s="627"/>
      <c r="CTV24" s="628"/>
      <c r="CTW24" s="628"/>
      <c r="CTX24" s="629"/>
      <c r="CTY24" s="629"/>
      <c r="CTZ24" s="479"/>
      <c r="CUA24" s="480"/>
      <c r="CUB24" s="481"/>
      <c r="CUC24" s="627"/>
      <c r="CUD24" s="628"/>
      <c r="CUE24" s="628"/>
      <c r="CUF24" s="629"/>
      <c r="CUG24" s="629"/>
      <c r="CUH24" s="479"/>
      <c r="CUI24" s="480"/>
      <c r="CUJ24" s="481"/>
      <c r="CUK24" s="627"/>
      <c r="CUL24" s="628"/>
      <c r="CUM24" s="628"/>
      <c r="CUN24" s="629"/>
      <c r="CUO24" s="629"/>
      <c r="CUP24" s="479"/>
      <c r="CUQ24" s="480"/>
      <c r="CUR24" s="481"/>
      <c r="CUS24" s="627"/>
      <c r="CUT24" s="628"/>
      <c r="CUU24" s="628"/>
      <c r="CUV24" s="629"/>
      <c r="CUW24" s="629"/>
      <c r="CUX24" s="479"/>
      <c r="CUY24" s="480"/>
      <c r="CUZ24" s="481"/>
      <c r="CVA24" s="627"/>
      <c r="CVB24" s="628"/>
      <c r="CVC24" s="628"/>
      <c r="CVD24" s="629"/>
      <c r="CVE24" s="629"/>
      <c r="CVF24" s="479"/>
      <c r="CVG24" s="480"/>
      <c r="CVH24" s="481"/>
      <c r="CVI24" s="627"/>
      <c r="CVJ24" s="628"/>
      <c r="CVK24" s="628"/>
      <c r="CVL24" s="629"/>
      <c r="CVM24" s="629"/>
      <c r="CVN24" s="479"/>
      <c r="CVO24" s="480"/>
      <c r="CVP24" s="481"/>
      <c r="CVQ24" s="627"/>
      <c r="CVR24" s="628"/>
      <c r="CVS24" s="628"/>
      <c r="CVT24" s="629"/>
      <c r="CVU24" s="629"/>
      <c r="CVV24" s="479"/>
      <c r="CVW24" s="480"/>
      <c r="CVX24" s="481"/>
      <c r="CVY24" s="627"/>
      <c r="CVZ24" s="628"/>
      <c r="CWA24" s="628"/>
      <c r="CWB24" s="629"/>
      <c r="CWC24" s="629"/>
      <c r="CWD24" s="479"/>
      <c r="CWE24" s="480"/>
      <c r="CWF24" s="481"/>
      <c r="CWG24" s="627"/>
      <c r="CWH24" s="628"/>
      <c r="CWI24" s="628"/>
      <c r="CWJ24" s="629"/>
      <c r="CWK24" s="629"/>
      <c r="CWL24" s="479"/>
      <c r="CWM24" s="480"/>
      <c r="CWN24" s="481"/>
      <c r="CWO24" s="627"/>
      <c r="CWP24" s="628"/>
      <c r="CWQ24" s="628"/>
      <c r="CWR24" s="629"/>
      <c r="CWS24" s="629"/>
      <c r="CWT24" s="479"/>
      <c r="CWU24" s="480"/>
      <c r="CWV24" s="481"/>
      <c r="CWW24" s="627"/>
      <c r="CWX24" s="628"/>
      <c r="CWY24" s="628"/>
      <c r="CWZ24" s="629"/>
      <c r="CXA24" s="629"/>
      <c r="CXB24" s="479"/>
      <c r="CXC24" s="480"/>
      <c r="CXD24" s="481"/>
      <c r="CXE24" s="627"/>
      <c r="CXF24" s="628"/>
      <c r="CXG24" s="628"/>
      <c r="CXH24" s="629"/>
      <c r="CXI24" s="629"/>
      <c r="CXJ24" s="479"/>
      <c r="CXK24" s="480"/>
      <c r="CXL24" s="481"/>
      <c r="CXM24" s="627"/>
      <c r="CXN24" s="628"/>
      <c r="CXO24" s="628"/>
      <c r="CXP24" s="629"/>
      <c r="CXQ24" s="629"/>
      <c r="CXR24" s="479"/>
      <c r="CXS24" s="480"/>
      <c r="CXT24" s="481"/>
      <c r="CXU24" s="627"/>
      <c r="CXV24" s="628"/>
      <c r="CXW24" s="628"/>
      <c r="CXX24" s="629"/>
      <c r="CXY24" s="629"/>
      <c r="CXZ24" s="479"/>
      <c r="CYA24" s="480"/>
      <c r="CYB24" s="481"/>
      <c r="CYC24" s="627"/>
      <c r="CYD24" s="628"/>
      <c r="CYE24" s="628"/>
      <c r="CYF24" s="629"/>
      <c r="CYG24" s="629"/>
      <c r="CYH24" s="479"/>
      <c r="CYI24" s="480"/>
      <c r="CYJ24" s="481"/>
      <c r="CYK24" s="627"/>
      <c r="CYL24" s="628"/>
      <c r="CYM24" s="628"/>
      <c r="CYN24" s="629"/>
      <c r="CYO24" s="629"/>
      <c r="CYP24" s="479"/>
      <c r="CYQ24" s="480"/>
      <c r="CYR24" s="481"/>
      <c r="CYS24" s="627"/>
      <c r="CYT24" s="628"/>
      <c r="CYU24" s="628"/>
      <c r="CYV24" s="629"/>
      <c r="CYW24" s="629"/>
      <c r="CYX24" s="479"/>
      <c r="CYY24" s="480"/>
      <c r="CYZ24" s="481"/>
      <c r="CZA24" s="627"/>
      <c r="CZB24" s="628"/>
      <c r="CZC24" s="628"/>
      <c r="CZD24" s="629"/>
      <c r="CZE24" s="629"/>
      <c r="CZF24" s="479"/>
      <c r="CZG24" s="480"/>
      <c r="CZH24" s="481"/>
      <c r="CZI24" s="627"/>
      <c r="CZJ24" s="628"/>
      <c r="CZK24" s="628"/>
      <c r="CZL24" s="629"/>
      <c r="CZM24" s="629"/>
      <c r="CZN24" s="479"/>
      <c r="CZO24" s="480"/>
      <c r="CZP24" s="481"/>
      <c r="CZQ24" s="627"/>
      <c r="CZR24" s="628"/>
      <c r="CZS24" s="628"/>
      <c r="CZT24" s="629"/>
      <c r="CZU24" s="629"/>
      <c r="CZV24" s="479"/>
      <c r="CZW24" s="480"/>
      <c r="CZX24" s="481"/>
      <c r="CZY24" s="627"/>
      <c r="CZZ24" s="628"/>
      <c r="DAA24" s="628"/>
      <c r="DAB24" s="629"/>
      <c r="DAC24" s="629"/>
      <c r="DAD24" s="479"/>
      <c r="DAE24" s="480"/>
      <c r="DAF24" s="481"/>
      <c r="DAG24" s="627"/>
      <c r="DAH24" s="628"/>
      <c r="DAI24" s="628"/>
      <c r="DAJ24" s="629"/>
      <c r="DAK24" s="629"/>
      <c r="DAL24" s="479"/>
      <c r="DAM24" s="480"/>
      <c r="DAN24" s="481"/>
      <c r="DAO24" s="627"/>
      <c r="DAP24" s="628"/>
      <c r="DAQ24" s="628"/>
      <c r="DAR24" s="629"/>
      <c r="DAS24" s="629"/>
      <c r="DAT24" s="479"/>
      <c r="DAU24" s="480"/>
      <c r="DAV24" s="481"/>
      <c r="DAW24" s="627"/>
      <c r="DAX24" s="628"/>
      <c r="DAY24" s="628"/>
      <c r="DAZ24" s="629"/>
      <c r="DBA24" s="629"/>
      <c r="DBB24" s="479"/>
      <c r="DBC24" s="480"/>
      <c r="DBD24" s="481"/>
      <c r="DBE24" s="627"/>
      <c r="DBF24" s="628"/>
      <c r="DBG24" s="628"/>
      <c r="DBH24" s="629"/>
      <c r="DBI24" s="629"/>
      <c r="DBJ24" s="479"/>
      <c r="DBK24" s="480"/>
      <c r="DBL24" s="481"/>
      <c r="DBM24" s="627"/>
      <c r="DBN24" s="628"/>
      <c r="DBO24" s="628"/>
      <c r="DBP24" s="629"/>
      <c r="DBQ24" s="629"/>
      <c r="DBR24" s="479"/>
      <c r="DBS24" s="480"/>
      <c r="DBT24" s="481"/>
      <c r="DBU24" s="627"/>
      <c r="DBV24" s="628"/>
      <c r="DBW24" s="628"/>
      <c r="DBX24" s="629"/>
      <c r="DBY24" s="629"/>
      <c r="DBZ24" s="479"/>
      <c r="DCA24" s="480"/>
      <c r="DCB24" s="481"/>
      <c r="DCC24" s="627"/>
      <c r="DCD24" s="628"/>
      <c r="DCE24" s="628"/>
      <c r="DCF24" s="629"/>
      <c r="DCG24" s="629"/>
      <c r="DCH24" s="479"/>
      <c r="DCI24" s="480"/>
      <c r="DCJ24" s="481"/>
      <c r="DCK24" s="627"/>
      <c r="DCL24" s="628"/>
      <c r="DCM24" s="628"/>
      <c r="DCN24" s="629"/>
      <c r="DCO24" s="629"/>
      <c r="DCP24" s="479"/>
      <c r="DCQ24" s="480"/>
      <c r="DCR24" s="481"/>
      <c r="DCS24" s="627"/>
      <c r="DCT24" s="628"/>
      <c r="DCU24" s="628"/>
      <c r="DCV24" s="629"/>
      <c r="DCW24" s="629"/>
      <c r="DCX24" s="479"/>
      <c r="DCY24" s="480"/>
      <c r="DCZ24" s="481"/>
      <c r="DDA24" s="627"/>
      <c r="DDB24" s="628"/>
      <c r="DDC24" s="628"/>
      <c r="DDD24" s="629"/>
      <c r="DDE24" s="629"/>
      <c r="DDF24" s="479"/>
      <c r="DDG24" s="480"/>
      <c r="DDH24" s="481"/>
      <c r="DDI24" s="627"/>
      <c r="DDJ24" s="628"/>
      <c r="DDK24" s="628"/>
      <c r="DDL24" s="629"/>
      <c r="DDM24" s="629"/>
      <c r="DDN24" s="479"/>
      <c r="DDO24" s="480"/>
      <c r="DDP24" s="481"/>
      <c r="DDQ24" s="627"/>
      <c r="DDR24" s="628"/>
      <c r="DDS24" s="628"/>
      <c r="DDT24" s="629"/>
      <c r="DDU24" s="629"/>
      <c r="DDV24" s="479"/>
      <c r="DDW24" s="480"/>
      <c r="DDX24" s="481"/>
      <c r="DDY24" s="627"/>
      <c r="DDZ24" s="628"/>
      <c r="DEA24" s="628"/>
      <c r="DEB24" s="629"/>
      <c r="DEC24" s="629"/>
      <c r="DED24" s="479"/>
      <c r="DEE24" s="480"/>
      <c r="DEF24" s="481"/>
      <c r="DEG24" s="627"/>
      <c r="DEH24" s="628"/>
      <c r="DEI24" s="628"/>
      <c r="DEJ24" s="629"/>
      <c r="DEK24" s="629"/>
      <c r="DEL24" s="479"/>
      <c r="DEM24" s="480"/>
      <c r="DEN24" s="481"/>
      <c r="DEO24" s="627"/>
      <c r="DEP24" s="628"/>
      <c r="DEQ24" s="628"/>
      <c r="DER24" s="629"/>
      <c r="DES24" s="629"/>
      <c r="DET24" s="479"/>
      <c r="DEU24" s="480"/>
      <c r="DEV24" s="481"/>
      <c r="DEW24" s="627"/>
      <c r="DEX24" s="628"/>
      <c r="DEY24" s="628"/>
      <c r="DEZ24" s="629"/>
      <c r="DFA24" s="629"/>
      <c r="DFB24" s="479"/>
      <c r="DFC24" s="480"/>
      <c r="DFD24" s="481"/>
      <c r="DFE24" s="627"/>
      <c r="DFF24" s="628"/>
      <c r="DFG24" s="628"/>
      <c r="DFH24" s="629"/>
      <c r="DFI24" s="629"/>
      <c r="DFJ24" s="479"/>
      <c r="DFK24" s="480"/>
      <c r="DFL24" s="481"/>
      <c r="DFM24" s="627"/>
      <c r="DFN24" s="628"/>
      <c r="DFO24" s="628"/>
      <c r="DFP24" s="629"/>
      <c r="DFQ24" s="629"/>
      <c r="DFR24" s="479"/>
      <c r="DFS24" s="480"/>
      <c r="DFT24" s="481"/>
      <c r="DFU24" s="627"/>
      <c r="DFV24" s="628"/>
      <c r="DFW24" s="628"/>
      <c r="DFX24" s="629"/>
      <c r="DFY24" s="629"/>
      <c r="DFZ24" s="479"/>
      <c r="DGA24" s="480"/>
      <c r="DGB24" s="481"/>
      <c r="DGC24" s="627"/>
      <c r="DGD24" s="628"/>
      <c r="DGE24" s="628"/>
      <c r="DGF24" s="629"/>
      <c r="DGG24" s="629"/>
      <c r="DGH24" s="479"/>
      <c r="DGI24" s="480"/>
      <c r="DGJ24" s="481"/>
      <c r="DGK24" s="627"/>
      <c r="DGL24" s="628"/>
      <c r="DGM24" s="628"/>
      <c r="DGN24" s="629"/>
      <c r="DGO24" s="629"/>
      <c r="DGP24" s="479"/>
      <c r="DGQ24" s="480"/>
      <c r="DGR24" s="481"/>
      <c r="DGS24" s="627"/>
      <c r="DGT24" s="628"/>
      <c r="DGU24" s="628"/>
      <c r="DGV24" s="629"/>
      <c r="DGW24" s="629"/>
      <c r="DGX24" s="479"/>
      <c r="DGY24" s="480"/>
      <c r="DGZ24" s="481"/>
      <c r="DHA24" s="627"/>
      <c r="DHB24" s="628"/>
      <c r="DHC24" s="628"/>
      <c r="DHD24" s="629"/>
      <c r="DHE24" s="629"/>
      <c r="DHF24" s="479"/>
      <c r="DHG24" s="480"/>
      <c r="DHH24" s="481"/>
      <c r="DHI24" s="627"/>
      <c r="DHJ24" s="628"/>
      <c r="DHK24" s="628"/>
      <c r="DHL24" s="629"/>
      <c r="DHM24" s="629"/>
      <c r="DHN24" s="479"/>
      <c r="DHO24" s="480"/>
      <c r="DHP24" s="481"/>
      <c r="DHQ24" s="627"/>
      <c r="DHR24" s="628"/>
      <c r="DHS24" s="628"/>
      <c r="DHT24" s="629"/>
      <c r="DHU24" s="629"/>
      <c r="DHV24" s="479"/>
      <c r="DHW24" s="480"/>
      <c r="DHX24" s="481"/>
      <c r="DHY24" s="627"/>
      <c r="DHZ24" s="628"/>
      <c r="DIA24" s="628"/>
      <c r="DIB24" s="629"/>
      <c r="DIC24" s="629"/>
      <c r="DID24" s="479"/>
      <c r="DIE24" s="480"/>
      <c r="DIF24" s="481"/>
      <c r="DIG24" s="627"/>
      <c r="DIH24" s="628"/>
      <c r="DII24" s="628"/>
      <c r="DIJ24" s="629"/>
      <c r="DIK24" s="629"/>
      <c r="DIL24" s="479"/>
      <c r="DIM24" s="480"/>
      <c r="DIN24" s="481"/>
      <c r="DIO24" s="627"/>
      <c r="DIP24" s="628"/>
      <c r="DIQ24" s="628"/>
      <c r="DIR24" s="629"/>
      <c r="DIS24" s="629"/>
      <c r="DIT24" s="479"/>
      <c r="DIU24" s="480"/>
      <c r="DIV24" s="481"/>
      <c r="DIW24" s="627"/>
      <c r="DIX24" s="628"/>
      <c r="DIY24" s="628"/>
      <c r="DIZ24" s="629"/>
      <c r="DJA24" s="629"/>
      <c r="DJB24" s="479"/>
      <c r="DJC24" s="480"/>
      <c r="DJD24" s="481"/>
      <c r="DJE24" s="627"/>
      <c r="DJF24" s="628"/>
      <c r="DJG24" s="628"/>
      <c r="DJH24" s="629"/>
      <c r="DJI24" s="629"/>
      <c r="DJJ24" s="479"/>
      <c r="DJK24" s="480"/>
      <c r="DJL24" s="481"/>
      <c r="DJM24" s="627"/>
      <c r="DJN24" s="628"/>
      <c r="DJO24" s="628"/>
      <c r="DJP24" s="629"/>
      <c r="DJQ24" s="629"/>
      <c r="DJR24" s="479"/>
      <c r="DJS24" s="480"/>
      <c r="DJT24" s="481"/>
      <c r="DJU24" s="627"/>
      <c r="DJV24" s="628"/>
      <c r="DJW24" s="628"/>
      <c r="DJX24" s="629"/>
      <c r="DJY24" s="629"/>
      <c r="DJZ24" s="479"/>
      <c r="DKA24" s="480"/>
      <c r="DKB24" s="481"/>
      <c r="DKC24" s="627"/>
      <c r="DKD24" s="628"/>
      <c r="DKE24" s="628"/>
      <c r="DKF24" s="629"/>
      <c r="DKG24" s="629"/>
      <c r="DKH24" s="479"/>
      <c r="DKI24" s="480"/>
      <c r="DKJ24" s="481"/>
      <c r="DKK24" s="627"/>
      <c r="DKL24" s="628"/>
      <c r="DKM24" s="628"/>
      <c r="DKN24" s="629"/>
      <c r="DKO24" s="629"/>
      <c r="DKP24" s="479"/>
      <c r="DKQ24" s="480"/>
      <c r="DKR24" s="481"/>
      <c r="DKS24" s="627"/>
      <c r="DKT24" s="628"/>
      <c r="DKU24" s="628"/>
      <c r="DKV24" s="629"/>
      <c r="DKW24" s="629"/>
      <c r="DKX24" s="479"/>
      <c r="DKY24" s="480"/>
      <c r="DKZ24" s="481"/>
      <c r="DLA24" s="627"/>
      <c r="DLB24" s="628"/>
      <c r="DLC24" s="628"/>
      <c r="DLD24" s="629"/>
      <c r="DLE24" s="629"/>
      <c r="DLF24" s="479"/>
      <c r="DLG24" s="480"/>
      <c r="DLH24" s="481"/>
      <c r="DLI24" s="627"/>
      <c r="DLJ24" s="628"/>
      <c r="DLK24" s="628"/>
      <c r="DLL24" s="629"/>
      <c r="DLM24" s="629"/>
      <c r="DLN24" s="479"/>
      <c r="DLO24" s="480"/>
      <c r="DLP24" s="481"/>
      <c r="DLQ24" s="627"/>
      <c r="DLR24" s="628"/>
      <c r="DLS24" s="628"/>
      <c r="DLT24" s="629"/>
      <c r="DLU24" s="629"/>
      <c r="DLV24" s="479"/>
      <c r="DLW24" s="480"/>
      <c r="DLX24" s="481"/>
      <c r="DLY24" s="627"/>
      <c r="DLZ24" s="628"/>
      <c r="DMA24" s="628"/>
      <c r="DMB24" s="629"/>
      <c r="DMC24" s="629"/>
      <c r="DMD24" s="479"/>
      <c r="DME24" s="480"/>
      <c r="DMF24" s="481"/>
      <c r="DMG24" s="627"/>
      <c r="DMH24" s="628"/>
      <c r="DMI24" s="628"/>
      <c r="DMJ24" s="629"/>
      <c r="DMK24" s="629"/>
      <c r="DML24" s="479"/>
      <c r="DMM24" s="480"/>
      <c r="DMN24" s="481"/>
      <c r="DMO24" s="627"/>
      <c r="DMP24" s="628"/>
      <c r="DMQ24" s="628"/>
      <c r="DMR24" s="629"/>
      <c r="DMS24" s="629"/>
      <c r="DMT24" s="479"/>
      <c r="DMU24" s="480"/>
      <c r="DMV24" s="481"/>
      <c r="DMW24" s="627"/>
      <c r="DMX24" s="628"/>
      <c r="DMY24" s="628"/>
      <c r="DMZ24" s="629"/>
      <c r="DNA24" s="629"/>
      <c r="DNB24" s="479"/>
      <c r="DNC24" s="480"/>
      <c r="DND24" s="481"/>
      <c r="DNE24" s="627"/>
      <c r="DNF24" s="628"/>
      <c r="DNG24" s="628"/>
      <c r="DNH24" s="629"/>
      <c r="DNI24" s="629"/>
      <c r="DNJ24" s="479"/>
      <c r="DNK24" s="480"/>
      <c r="DNL24" s="481"/>
      <c r="DNM24" s="627"/>
      <c r="DNN24" s="628"/>
      <c r="DNO24" s="628"/>
      <c r="DNP24" s="629"/>
      <c r="DNQ24" s="629"/>
      <c r="DNR24" s="479"/>
      <c r="DNS24" s="480"/>
      <c r="DNT24" s="481"/>
      <c r="DNU24" s="627"/>
      <c r="DNV24" s="628"/>
      <c r="DNW24" s="628"/>
      <c r="DNX24" s="629"/>
      <c r="DNY24" s="629"/>
      <c r="DNZ24" s="479"/>
      <c r="DOA24" s="480"/>
      <c r="DOB24" s="481"/>
      <c r="DOC24" s="627"/>
      <c r="DOD24" s="628"/>
      <c r="DOE24" s="628"/>
      <c r="DOF24" s="629"/>
      <c r="DOG24" s="629"/>
      <c r="DOH24" s="479"/>
      <c r="DOI24" s="480"/>
      <c r="DOJ24" s="481"/>
      <c r="DOK24" s="627"/>
      <c r="DOL24" s="628"/>
      <c r="DOM24" s="628"/>
      <c r="DON24" s="629"/>
      <c r="DOO24" s="629"/>
      <c r="DOP24" s="479"/>
      <c r="DOQ24" s="480"/>
      <c r="DOR24" s="481"/>
      <c r="DOS24" s="627"/>
      <c r="DOT24" s="628"/>
      <c r="DOU24" s="628"/>
      <c r="DOV24" s="629"/>
      <c r="DOW24" s="629"/>
      <c r="DOX24" s="479"/>
      <c r="DOY24" s="480"/>
      <c r="DOZ24" s="481"/>
      <c r="DPA24" s="627"/>
      <c r="DPB24" s="628"/>
      <c r="DPC24" s="628"/>
      <c r="DPD24" s="629"/>
      <c r="DPE24" s="629"/>
      <c r="DPF24" s="479"/>
      <c r="DPG24" s="480"/>
      <c r="DPH24" s="481"/>
      <c r="DPI24" s="627"/>
      <c r="DPJ24" s="628"/>
      <c r="DPK24" s="628"/>
      <c r="DPL24" s="629"/>
      <c r="DPM24" s="629"/>
      <c r="DPN24" s="479"/>
      <c r="DPO24" s="480"/>
      <c r="DPP24" s="481"/>
      <c r="DPQ24" s="627"/>
      <c r="DPR24" s="628"/>
      <c r="DPS24" s="628"/>
      <c r="DPT24" s="629"/>
      <c r="DPU24" s="629"/>
      <c r="DPV24" s="479"/>
      <c r="DPW24" s="480"/>
      <c r="DPX24" s="481"/>
      <c r="DPY24" s="627"/>
      <c r="DPZ24" s="628"/>
      <c r="DQA24" s="628"/>
      <c r="DQB24" s="629"/>
      <c r="DQC24" s="629"/>
      <c r="DQD24" s="479"/>
      <c r="DQE24" s="480"/>
      <c r="DQF24" s="481"/>
      <c r="DQG24" s="627"/>
      <c r="DQH24" s="628"/>
      <c r="DQI24" s="628"/>
      <c r="DQJ24" s="629"/>
      <c r="DQK24" s="629"/>
      <c r="DQL24" s="479"/>
      <c r="DQM24" s="480"/>
      <c r="DQN24" s="481"/>
      <c r="DQO24" s="627"/>
      <c r="DQP24" s="628"/>
      <c r="DQQ24" s="628"/>
      <c r="DQR24" s="629"/>
      <c r="DQS24" s="629"/>
      <c r="DQT24" s="479"/>
      <c r="DQU24" s="480"/>
      <c r="DQV24" s="481"/>
      <c r="DQW24" s="627"/>
      <c r="DQX24" s="628"/>
      <c r="DQY24" s="628"/>
      <c r="DQZ24" s="629"/>
      <c r="DRA24" s="629"/>
      <c r="DRB24" s="479"/>
      <c r="DRC24" s="480"/>
      <c r="DRD24" s="481"/>
      <c r="DRE24" s="627"/>
      <c r="DRF24" s="628"/>
      <c r="DRG24" s="628"/>
      <c r="DRH24" s="629"/>
      <c r="DRI24" s="629"/>
      <c r="DRJ24" s="479"/>
      <c r="DRK24" s="480"/>
      <c r="DRL24" s="481"/>
      <c r="DRM24" s="627"/>
      <c r="DRN24" s="628"/>
      <c r="DRO24" s="628"/>
      <c r="DRP24" s="629"/>
      <c r="DRQ24" s="629"/>
      <c r="DRR24" s="479"/>
      <c r="DRS24" s="480"/>
      <c r="DRT24" s="481"/>
      <c r="DRU24" s="627"/>
      <c r="DRV24" s="628"/>
      <c r="DRW24" s="628"/>
      <c r="DRX24" s="629"/>
      <c r="DRY24" s="629"/>
      <c r="DRZ24" s="479"/>
      <c r="DSA24" s="480"/>
      <c r="DSB24" s="481"/>
      <c r="DSC24" s="627"/>
      <c r="DSD24" s="628"/>
      <c r="DSE24" s="628"/>
      <c r="DSF24" s="629"/>
      <c r="DSG24" s="629"/>
      <c r="DSH24" s="479"/>
      <c r="DSI24" s="480"/>
      <c r="DSJ24" s="481"/>
      <c r="DSK24" s="627"/>
      <c r="DSL24" s="628"/>
      <c r="DSM24" s="628"/>
      <c r="DSN24" s="629"/>
      <c r="DSO24" s="629"/>
      <c r="DSP24" s="479"/>
      <c r="DSQ24" s="480"/>
      <c r="DSR24" s="481"/>
      <c r="DSS24" s="627"/>
      <c r="DST24" s="628"/>
      <c r="DSU24" s="628"/>
      <c r="DSV24" s="629"/>
      <c r="DSW24" s="629"/>
      <c r="DSX24" s="479"/>
      <c r="DSY24" s="480"/>
      <c r="DSZ24" s="481"/>
      <c r="DTA24" s="627"/>
      <c r="DTB24" s="628"/>
      <c r="DTC24" s="628"/>
      <c r="DTD24" s="629"/>
      <c r="DTE24" s="629"/>
      <c r="DTF24" s="479"/>
      <c r="DTG24" s="480"/>
      <c r="DTH24" s="481"/>
      <c r="DTI24" s="627"/>
      <c r="DTJ24" s="628"/>
      <c r="DTK24" s="628"/>
      <c r="DTL24" s="629"/>
      <c r="DTM24" s="629"/>
      <c r="DTN24" s="479"/>
      <c r="DTO24" s="480"/>
      <c r="DTP24" s="481"/>
      <c r="DTQ24" s="627"/>
      <c r="DTR24" s="628"/>
      <c r="DTS24" s="628"/>
      <c r="DTT24" s="629"/>
      <c r="DTU24" s="629"/>
      <c r="DTV24" s="479"/>
      <c r="DTW24" s="480"/>
      <c r="DTX24" s="481"/>
      <c r="DTY24" s="627"/>
      <c r="DTZ24" s="628"/>
      <c r="DUA24" s="628"/>
      <c r="DUB24" s="629"/>
      <c r="DUC24" s="629"/>
      <c r="DUD24" s="479"/>
      <c r="DUE24" s="480"/>
      <c r="DUF24" s="481"/>
      <c r="DUG24" s="627"/>
      <c r="DUH24" s="628"/>
      <c r="DUI24" s="628"/>
      <c r="DUJ24" s="629"/>
      <c r="DUK24" s="629"/>
      <c r="DUL24" s="479"/>
      <c r="DUM24" s="480"/>
      <c r="DUN24" s="481"/>
      <c r="DUO24" s="627"/>
      <c r="DUP24" s="628"/>
      <c r="DUQ24" s="628"/>
      <c r="DUR24" s="629"/>
      <c r="DUS24" s="629"/>
      <c r="DUT24" s="479"/>
      <c r="DUU24" s="480"/>
      <c r="DUV24" s="481"/>
      <c r="DUW24" s="627"/>
      <c r="DUX24" s="628"/>
      <c r="DUY24" s="628"/>
      <c r="DUZ24" s="629"/>
      <c r="DVA24" s="629"/>
      <c r="DVB24" s="479"/>
      <c r="DVC24" s="480"/>
      <c r="DVD24" s="481"/>
      <c r="DVE24" s="627"/>
      <c r="DVF24" s="628"/>
      <c r="DVG24" s="628"/>
      <c r="DVH24" s="629"/>
      <c r="DVI24" s="629"/>
      <c r="DVJ24" s="479"/>
      <c r="DVK24" s="480"/>
      <c r="DVL24" s="481"/>
      <c r="DVM24" s="627"/>
      <c r="DVN24" s="628"/>
      <c r="DVO24" s="628"/>
      <c r="DVP24" s="629"/>
      <c r="DVQ24" s="629"/>
      <c r="DVR24" s="479"/>
      <c r="DVS24" s="480"/>
      <c r="DVT24" s="481"/>
      <c r="DVU24" s="627"/>
      <c r="DVV24" s="628"/>
      <c r="DVW24" s="628"/>
      <c r="DVX24" s="629"/>
      <c r="DVY24" s="629"/>
      <c r="DVZ24" s="479"/>
      <c r="DWA24" s="480"/>
      <c r="DWB24" s="481"/>
      <c r="DWC24" s="627"/>
      <c r="DWD24" s="628"/>
      <c r="DWE24" s="628"/>
      <c r="DWF24" s="629"/>
      <c r="DWG24" s="629"/>
      <c r="DWH24" s="479"/>
      <c r="DWI24" s="480"/>
      <c r="DWJ24" s="481"/>
      <c r="DWK24" s="627"/>
      <c r="DWL24" s="628"/>
      <c r="DWM24" s="628"/>
      <c r="DWN24" s="629"/>
      <c r="DWO24" s="629"/>
      <c r="DWP24" s="479"/>
      <c r="DWQ24" s="480"/>
      <c r="DWR24" s="481"/>
      <c r="DWS24" s="627"/>
      <c r="DWT24" s="628"/>
      <c r="DWU24" s="628"/>
      <c r="DWV24" s="629"/>
      <c r="DWW24" s="629"/>
      <c r="DWX24" s="479"/>
      <c r="DWY24" s="480"/>
      <c r="DWZ24" s="481"/>
      <c r="DXA24" s="627"/>
      <c r="DXB24" s="628"/>
      <c r="DXC24" s="628"/>
      <c r="DXD24" s="629"/>
      <c r="DXE24" s="629"/>
      <c r="DXF24" s="479"/>
      <c r="DXG24" s="480"/>
      <c r="DXH24" s="481"/>
      <c r="DXI24" s="627"/>
      <c r="DXJ24" s="628"/>
      <c r="DXK24" s="628"/>
      <c r="DXL24" s="629"/>
      <c r="DXM24" s="629"/>
      <c r="DXN24" s="479"/>
      <c r="DXO24" s="480"/>
      <c r="DXP24" s="481"/>
      <c r="DXQ24" s="627"/>
      <c r="DXR24" s="628"/>
      <c r="DXS24" s="628"/>
      <c r="DXT24" s="629"/>
      <c r="DXU24" s="629"/>
      <c r="DXV24" s="479"/>
      <c r="DXW24" s="480"/>
      <c r="DXX24" s="481"/>
      <c r="DXY24" s="627"/>
      <c r="DXZ24" s="628"/>
      <c r="DYA24" s="628"/>
      <c r="DYB24" s="629"/>
      <c r="DYC24" s="629"/>
      <c r="DYD24" s="479"/>
      <c r="DYE24" s="480"/>
      <c r="DYF24" s="481"/>
      <c r="DYG24" s="627"/>
      <c r="DYH24" s="628"/>
      <c r="DYI24" s="628"/>
      <c r="DYJ24" s="629"/>
      <c r="DYK24" s="629"/>
      <c r="DYL24" s="479"/>
      <c r="DYM24" s="480"/>
      <c r="DYN24" s="481"/>
      <c r="DYO24" s="627"/>
      <c r="DYP24" s="628"/>
      <c r="DYQ24" s="628"/>
      <c r="DYR24" s="629"/>
      <c r="DYS24" s="629"/>
      <c r="DYT24" s="479"/>
      <c r="DYU24" s="480"/>
      <c r="DYV24" s="481"/>
      <c r="DYW24" s="627"/>
      <c r="DYX24" s="628"/>
      <c r="DYY24" s="628"/>
      <c r="DYZ24" s="629"/>
      <c r="DZA24" s="629"/>
      <c r="DZB24" s="479"/>
      <c r="DZC24" s="480"/>
      <c r="DZD24" s="481"/>
      <c r="DZE24" s="627"/>
      <c r="DZF24" s="628"/>
      <c r="DZG24" s="628"/>
      <c r="DZH24" s="629"/>
      <c r="DZI24" s="629"/>
      <c r="DZJ24" s="479"/>
      <c r="DZK24" s="480"/>
      <c r="DZL24" s="481"/>
      <c r="DZM24" s="627"/>
      <c r="DZN24" s="628"/>
      <c r="DZO24" s="628"/>
      <c r="DZP24" s="629"/>
      <c r="DZQ24" s="629"/>
      <c r="DZR24" s="479"/>
      <c r="DZS24" s="480"/>
      <c r="DZT24" s="481"/>
      <c r="DZU24" s="627"/>
      <c r="DZV24" s="628"/>
      <c r="DZW24" s="628"/>
      <c r="DZX24" s="629"/>
      <c r="DZY24" s="629"/>
      <c r="DZZ24" s="479"/>
      <c r="EAA24" s="480"/>
      <c r="EAB24" s="481"/>
      <c r="EAC24" s="627"/>
      <c r="EAD24" s="628"/>
      <c r="EAE24" s="628"/>
      <c r="EAF24" s="629"/>
      <c r="EAG24" s="629"/>
      <c r="EAH24" s="479"/>
      <c r="EAI24" s="480"/>
      <c r="EAJ24" s="481"/>
      <c r="EAK24" s="627"/>
      <c r="EAL24" s="628"/>
      <c r="EAM24" s="628"/>
      <c r="EAN24" s="629"/>
      <c r="EAO24" s="629"/>
      <c r="EAP24" s="479"/>
      <c r="EAQ24" s="480"/>
      <c r="EAR24" s="481"/>
      <c r="EAS24" s="627"/>
      <c r="EAT24" s="628"/>
      <c r="EAU24" s="628"/>
      <c r="EAV24" s="629"/>
      <c r="EAW24" s="629"/>
      <c r="EAX24" s="479"/>
      <c r="EAY24" s="480"/>
      <c r="EAZ24" s="481"/>
      <c r="EBA24" s="627"/>
      <c r="EBB24" s="628"/>
      <c r="EBC24" s="628"/>
      <c r="EBD24" s="629"/>
      <c r="EBE24" s="629"/>
      <c r="EBF24" s="479"/>
      <c r="EBG24" s="480"/>
      <c r="EBH24" s="481"/>
      <c r="EBI24" s="627"/>
      <c r="EBJ24" s="628"/>
      <c r="EBK24" s="628"/>
      <c r="EBL24" s="629"/>
      <c r="EBM24" s="629"/>
      <c r="EBN24" s="479"/>
      <c r="EBO24" s="480"/>
      <c r="EBP24" s="481"/>
      <c r="EBQ24" s="627"/>
      <c r="EBR24" s="628"/>
      <c r="EBS24" s="628"/>
      <c r="EBT24" s="629"/>
      <c r="EBU24" s="629"/>
      <c r="EBV24" s="479"/>
      <c r="EBW24" s="480"/>
      <c r="EBX24" s="481"/>
      <c r="EBY24" s="627"/>
      <c r="EBZ24" s="628"/>
      <c r="ECA24" s="628"/>
      <c r="ECB24" s="629"/>
      <c r="ECC24" s="629"/>
      <c r="ECD24" s="479"/>
      <c r="ECE24" s="480"/>
      <c r="ECF24" s="481"/>
      <c r="ECG24" s="627"/>
      <c r="ECH24" s="628"/>
      <c r="ECI24" s="628"/>
      <c r="ECJ24" s="629"/>
      <c r="ECK24" s="629"/>
      <c r="ECL24" s="479"/>
      <c r="ECM24" s="480"/>
      <c r="ECN24" s="481"/>
      <c r="ECO24" s="627"/>
      <c r="ECP24" s="628"/>
      <c r="ECQ24" s="628"/>
      <c r="ECR24" s="629"/>
      <c r="ECS24" s="629"/>
      <c r="ECT24" s="479"/>
      <c r="ECU24" s="480"/>
      <c r="ECV24" s="481"/>
      <c r="ECW24" s="627"/>
      <c r="ECX24" s="628"/>
      <c r="ECY24" s="628"/>
      <c r="ECZ24" s="629"/>
      <c r="EDA24" s="629"/>
      <c r="EDB24" s="479"/>
      <c r="EDC24" s="480"/>
      <c r="EDD24" s="481"/>
      <c r="EDE24" s="627"/>
      <c r="EDF24" s="628"/>
      <c r="EDG24" s="628"/>
      <c r="EDH24" s="629"/>
      <c r="EDI24" s="629"/>
      <c r="EDJ24" s="479"/>
      <c r="EDK24" s="480"/>
      <c r="EDL24" s="481"/>
      <c r="EDM24" s="627"/>
      <c r="EDN24" s="628"/>
      <c r="EDO24" s="628"/>
      <c r="EDP24" s="629"/>
      <c r="EDQ24" s="629"/>
      <c r="EDR24" s="479"/>
      <c r="EDS24" s="480"/>
      <c r="EDT24" s="481"/>
      <c r="EDU24" s="627"/>
      <c r="EDV24" s="628"/>
      <c r="EDW24" s="628"/>
      <c r="EDX24" s="629"/>
      <c r="EDY24" s="629"/>
      <c r="EDZ24" s="479"/>
      <c r="EEA24" s="480"/>
      <c r="EEB24" s="481"/>
      <c r="EEC24" s="627"/>
      <c r="EED24" s="628"/>
      <c r="EEE24" s="628"/>
      <c r="EEF24" s="629"/>
      <c r="EEG24" s="629"/>
      <c r="EEH24" s="479"/>
      <c r="EEI24" s="480"/>
      <c r="EEJ24" s="481"/>
      <c r="EEK24" s="627"/>
      <c r="EEL24" s="628"/>
      <c r="EEM24" s="628"/>
      <c r="EEN24" s="629"/>
      <c r="EEO24" s="629"/>
      <c r="EEP24" s="479"/>
      <c r="EEQ24" s="480"/>
      <c r="EER24" s="481"/>
      <c r="EES24" s="627"/>
      <c r="EET24" s="628"/>
      <c r="EEU24" s="628"/>
      <c r="EEV24" s="629"/>
      <c r="EEW24" s="629"/>
      <c r="EEX24" s="479"/>
      <c r="EEY24" s="480"/>
      <c r="EEZ24" s="481"/>
      <c r="EFA24" s="627"/>
      <c r="EFB24" s="628"/>
      <c r="EFC24" s="628"/>
      <c r="EFD24" s="629"/>
      <c r="EFE24" s="629"/>
      <c r="EFF24" s="479"/>
      <c r="EFG24" s="480"/>
      <c r="EFH24" s="481"/>
      <c r="EFI24" s="627"/>
      <c r="EFJ24" s="628"/>
      <c r="EFK24" s="628"/>
      <c r="EFL24" s="629"/>
      <c r="EFM24" s="629"/>
      <c r="EFN24" s="479"/>
      <c r="EFO24" s="480"/>
      <c r="EFP24" s="481"/>
      <c r="EFQ24" s="627"/>
      <c r="EFR24" s="628"/>
      <c r="EFS24" s="628"/>
      <c r="EFT24" s="629"/>
      <c r="EFU24" s="629"/>
      <c r="EFV24" s="479"/>
      <c r="EFW24" s="480"/>
      <c r="EFX24" s="481"/>
      <c r="EFY24" s="627"/>
      <c r="EFZ24" s="628"/>
      <c r="EGA24" s="628"/>
      <c r="EGB24" s="629"/>
      <c r="EGC24" s="629"/>
      <c r="EGD24" s="479"/>
      <c r="EGE24" s="480"/>
      <c r="EGF24" s="481"/>
      <c r="EGG24" s="627"/>
      <c r="EGH24" s="628"/>
      <c r="EGI24" s="628"/>
      <c r="EGJ24" s="629"/>
      <c r="EGK24" s="629"/>
      <c r="EGL24" s="479"/>
      <c r="EGM24" s="480"/>
      <c r="EGN24" s="481"/>
      <c r="EGO24" s="627"/>
      <c r="EGP24" s="628"/>
      <c r="EGQ24" s="628"/>
      <c r="EGR24" s="629"/>
      <c r="EGS24" s="629"/>
      <c r="EGT24" s="479"/>
      <c r="EGU24" s="480"/>
      <c r="EGV24" s="481"/>
      <c r="EGW24" s="627"/>
      <c r="EGX24" s="628"/>
      <c r="EGY24" s="628"/>
      <c r="EGZ24" s="629"/>
      <c r="EHA24" s="629"/>
      <c r="EHB24" s="479"/>
      <c r="EHC24" s="480"/>
      <c r="EHD24" s="481"/>
      <c r="EHE24" s="627"/>
      <c r="EHF24" s="628"/>
      <c r="EHG24" s="628"/>
      <c r="EHH24" s="629"/>
      <c r="EHI24" s="629"/>
      <c r="EHJ24" s="479"/>
      <c r="EHK24" s="480"/>
      <c r="EHL24" s="481"/>
      <c r="EHM24" s="627"/>
      <c r="EHN24" s="628"/>
      <c r="EHO24" s="628"/>
      <c r="EHP24" s="629"/>
      <c r="EHQ24" s="629"/>
      <c r="EHR24" s="479"/>
      <c r="EHS24" s="480"/>
      <c r="EHT24" s="481"/>
      <c r="EHU24" s="627"/>
      <c r="EHV24" s="628"/>
      <c r="EHW24" s="628"/>
      <c r="EHX24" s="629"/>
      <c r="EHY24" s="629"/>
      <c r="EHZ24" s="479"/>
      <c r="EIA24" s="480"/>
      <c r="EIB24" s="481"/>
      <c r="EIC24" s="627"/>
      <c r="EID24" s="628"/>
      <c r="EIE24" s="628"/>
      <c r="EIF24" s="629"/>
      <c r="EIG24" s="629"/>
      <c r="EIH24" s="479"/>
      <c r="EII24" s="480"/>
      <c r="EIJ24" s="481"/>
      <c r="EIK24" s="627"/>
      <c r="EIL24" s="628"/>
      <c r="EIM24" s="628"/>
      <c r="EIN24" s="629"/>
      <c r="EIO24" s="629"/>
      <c r="EIP24" s="479"/>
      <c r="EIQ24" s="480"/>
      <c r="EIR24" s="481"/>
      <c r="EIS24" s="627"/>
      <c r="EIT24" s="628"/>
      <c r="EIU24" s="628"/>
      <c r="EIV24" s="629"/>
      <c r="EIW24" s="629"/>
      <c r="EIX24" s="479"/>
      <c r="EIY24" s="480"/>
      <c r="EIZ24" s="481"/>
      <c r="EJA24" s="627"/>
      <c r="EJB24" s="628"/>
      <c r="EJC24" s="628"/>
      <c r="EJD24" s="629"/>
      <c r="EJE24" s="629"/>
      <c r="EJF24" s="479"/>
      <c r="EJG24" s="480"/>
      <c r="EJH24" s="481"/>
      <c r="EJI24" s="627"/>
      <c r="EJJ24" s="628"/>
      <c r="EJK24" s="628"/>
      <c r="EJL24" s="629"/>
      <c r="EJM24" s="629"/>
      <c r="EJN24" s="479"/>
      <c r="EJO24" s="480"/>
      <c r="EJP24" s="481"/>
      <c r="EJQ24" s="627"/>
      <c r="EJR24" s="628"/>
      <c r="EJS24" s="628"/>
      <c r="EJT24" s="629"/>
      <c r="EJU24" s="629"/>
      <c r="EJV24" s="479"/>
      <c r="EJW24" s="480"/>
      <c r="EJX24" s="481"/>
      <c r="EJY24" s="627"/>
      <c r="EJZ24" s="628"/>
      <c r="EKA24" s="628"/>
      <c r="EKB24" s="629"/>
      <c r="EKC24" s="629"/>
      <c r="EKD24" s="479"/>
      <c r="EKE24" s="480"/>
      <c r="EKF24" s="481"/>
      <c r="EKG24" s="627"/>
      <c r="EKH24" s="628"/>
      <c r="EKI24" s="628"/>
      <c r="EKJ24" s="629"/>
      <c r="EKK24" s="629"/>
      <c r="EKL24" s="479"/>
      <c r="EKM24" s="480"/>
      <c r="EKN24" s="481"/>
      <c r="EKO24" s="627"/>
      <c r="EKP24" s="628"/>
      <c r="EKQ24" s="628"/>
      <c r="EKR24" s="629"/>
      <c r="EKS24" s="629"/>
      <c r="EKT24" s="479"/>
      <c r="EKU24" s="480"/>
      <c r="EKV24" s="481"/>
      <c r="EKW24" s="627"/>
      <c r="EKX24" s="628"/>
      <c r="EKY24" s="628"/>
      <c r="EKZ24" s="629"/>
      <c r="ELA24" s="629"/>
      <c r="ELB24" s="479"/>
      <c r="ELC24" s="480"/>
      <c r="ELD24" s="481"/>
      <c r="ELE24" s="627"/>
      <c r="ELF24" s="628"/>
      <c r="ELG24" s="628"/>
      <c r="ELH24" s="629"/>
      <c r="ELI24" s="629"/>
      <c r="ELJ24" s="479"/>
      <c r="ELK24" s="480"/>
      <c r="ELL24" s="481"/>
      <c r="ELM24" s="627"/>
      <c r="ELN24" s="628"/>
      <c r="ELO24" s="628"/>
      <c r="ELP24" s="629"/>
      <c r="ELQ24" s="629"/>
      <c r="ELR24" s="479"/>
      <c r="ELS24" s="480"/>
      <c r="ELT24" s="481"/>
      <c r="ELU24" s="627"/>
      <c r="ELV24" s="628"/>
      <c r="ELW24" s="628"/>
      <c r="ELX24" s="629"/>
      <c r="ELY24" s="629"/>
      <c r="ELZ24" s="479"/>
      <c r="EMA24" s="480"/>
      <c r="EMB24" s="481"/>
      <c r="EMC24" s="627"/>
      <c r="EMD24" s="628"/>
      <c r="EME24" s="628"/>
      <c r="EMF24" s="629"/>
      <c r="EMG24" s="629"/>
      <c r="EMH24" s="479"/>
      <c r="EMI24" s="480"/>
      <c r="EMJ24" s="481"/>
      <c r="EMK24" s="627"/>
      <c r="EML24" s="628"/>
      <c r="EMM24" s="628"/>
      <c r="EMN24" s="629"/>
      <c r="EMO24" s="629"/>
      <c r="EMP24" s="479"/>
      <c r="EMQ24" s="480"/>
      <c r="EMR24" s="481"/>
      <c r="EMS24" s="627"/>
      <c r="EMT24" s="628"/>
      <c r="EMU24" s="628"/>
      <c r="EMV24" s="629"/>
      <c r="EMW24" s="629"/>
      <c r="EMX24" s="479"/>
      <c r="EMY24" s="480"/>
      <c r="EMZ24" s="481"/>
      <c r="ENA24" s="627"/>
      <c r="ENB24" s="628"/>
      <c r="ENC24" s="628"/>
      <c r="END24" s="629"/>
      <c r="ENE24" s="629"/>
      <c r="ENF24" s="479"/>
      <c r="ENG24" s="480"/>
      <c r="ENH24" s="481"/>
      <c r="ENI24" s="627"/>
      <c r="ENJ24" s="628"/>
      <c r="ENK24" s="628"/>
      <c r="ENL24" s="629"/>
      <c r="ENM24" s="629"/>
      <c r="ENN24" s="479"/>
      <c r="ENO24" s="480"/>
      <c r="ENP24" s="481"/>
      <c r="ENQ24" s="627"/>
      <c r="ENR24" s="628"/>
      <c r="ENS24" s="628"/>
      <c r="ENT24" s="629"/>
      <c r="ENU24" s="629"/>
      <c r="ENV24" s="479"/>
      <c r="ENW24" s="480"/>
      <c r="ENX24" s="481"/>
      <c r="ENY24" s="627"/>
      <c r="ENZ24" s="628"/>
      <c r="EOA24" s="628"/>
      <c r="EOB24" s="629"/>
      <c r="EOC24" s="629"/>
      <c r="EOD24" s="479"/>
      <c r="EOE24" s="480"/>
      <c r="EOF24" s="481"/>
      <c r="EOG24" s="627"/>
      <c r="EOH24" s="628"/>
      <c r="EOI24" s="628"/>
      <c r="EOJ24" s="629"/>
      <c r="EOK24" s="629"/>
      <c r="EOL24" s="479"/>
      <c r="EOM24" s="480"/>
      <c r="EON24" s="481"/>
      <c r="EOO24" s="627"/>
      <c r="EOP24" s="628"/>
      <c r="EOQ24" s="628"/>
      <c r="EOR24" s="629"/>
      <c r="EOS24" s="629"/>
      <c r="EOT24" s="479"/>
      <c r="EOU24" s="480"/>
      <c r="EOV24" s="481"/>
      <c r="EOW24" s="627"/>
      <c r="EOX24" s="628"/>
      <c r="EOY24" s="628"/>
      <c r="EOZ24" s="629"/>
      <c r="EPA24" s="629"/>
      <c r="EPB24" s="479"/>
      <c r="EPC24" s="480"/>
      <c r="EPD24" s="481"/>
      <c r="EPE24" s="627"/>
      <c r="EPF24" s="628"/>
      <c r="EPG24" s="628"/>
      <c r="EPH24" s="629"/>
      <c r="EPI24" s="629"/>
      <c r="EPJ24" s="479"/>
      <c r="EPK24" s="480"/>
      <c r="EPL24" s="481"/>
      <c r="EPM24" s="627"/>
      <c r="EPN24" s="628"/>
      <c r="EPO24" s="628"/>
      <c r="EPP24" s="629"/>
      <c r="EPQ24" s="629"/>
      <c r="EPR24" s="479"/>
      <c r="EPS24" s="480"/>
      <c r="EPT24" s="481"/>
      <c r="EPU24" s="627"/>
      <c r="EPV24" s="628"/>
      <c r="EPW24" s="628"/>
      <c r="EPX24" s="629"/>
      <c r="EPY24" s="629"/>
      <c r="EPZ24" s="479"/>
      <c r="EQA24" s="480"/>
      <c r="EQB24" s="481"/>
      <c r="EQC24" s="627"/>
      <c r="EQD24" s="628"/>
      <c r="EQE24" s="628"/>
      <c r="EQF24" s="629"/>
      <c r="EQG24" s="629"/>
      <c r="EQH24" s="479"/>
      <c r="EQI24" s="480"/>
      <c r="EQJ24" s="481"/>
      <c r="EQK24" s="627"/>
      <c r="EQL24" s="628"/>
      <c r="EQM24" s="628"/>
      <c r="EQN24" s="629"/>
      <c r="EQO24" s="629"/>
      <c r="EQP24" s="479"/>
      <c r="EQQ24" s="480"/>
      <c r="EQR24" s="481"/>
      <c r="EQS24" s="627"/>
      <c r="EQT24" s="628"/>
      <c r="EQU24" s="628"/>
      <c r="EQV24" s="629"/>
      <c r="EQW24" s="629"/>
      <c r="EQX24" s="479"/>
      <c r="EQY24" s="480"/>
      <c r="EQZ24" s="481"/>
      <c r="ERA24" s="627"/>
      <c r="ERB24" s="628"/>
      <c r="ERC24" s="628"/>
      <c r="ERD24" s="629"/>
      <c r="ERE24" s="629"/>
      <c r="ERF24" s="479"/>
      <c r="ERG24" s="480"/>
      <c r="ERH24" s="481"/>
      <c r="ERI24" s="627"/>
      <c r="ERJ24" s="628"/>
      <c r="ERK24" s="628"/>
      <c r="ERL24" s="629"/>
      <c r="ERM24" s="629"/>
      <c r="ERN24" s="479"/>
      <c r="ERO24" s="480"/>
      <c r="ERP24" s="481"/>
      <c r="ERQ24" s="627"/>
      <c r="ERR24" s="628"/>
      <c r="ERS24" s="628"/>
      <c r="ERT24" s="629"/>
      <c r="ERU24" s="629"/>
      <c r="ERV24" s="479"/>
      <c r="ERW24" s="480"/>
      <c r="ERX24" s="481"/>
      <c r="ERY24" s="627"/>
      <c r="ERZ24" s="628"/>
      <c r="ESA24" s="628"/>
      <c r="ESB24" s="629"/>
      <c r="ESC24" s="629"/>
      <c r="ESD24" s="479"/>
      <c r="ESE24" s="480"/>
      <c r="ESF24" s="481"/>
      <c r="ESG24" s="627"/>
      <c r="ESH24" s="628"/>
      <c r="ESI24" s="628"/>
      <c r="ESJ24" s="629"/>
      <c r="ESK24" s="629"/>
      <c r="ESL24" s="479"/>
      <c r="ESM24" s="480"/>
      <c r="ESN24" s="481"/>
      <c r="ESO24" s="627"/>
      <c r="ESP24" s="628"/>
      <c r="ESQ24" s="628"/>
      <c r="ESR24" s="629"/>
      <c r="ESS24" s="629"/>
      <c r="EST24" s="479"/>
      <c r="ESU24" s="480"/>
      <c r="ESV24" s="481"/>
      <c r="ESW24" s="627"/>
      <c r="ESX24" s="628"/>
      <c r="ESY24" s="628"/>
      <c r="ESZ24" s="629"/>
      <c r="ETA24" s="629"/>
      <c r="ETB24" s="479"/>
      <c r="ETC24" s="480"/>
      <c r="ETD24" s="481"/>
      <c r="ETE24" s="627"/>
      <c r="ETF24" s="628"/>
      <c r="ETG24" s="628"/>
      <c r="ETH24" s="629"/>
      <c r="ETI24" s="629"/>
      <c r="ETJ24" s="479"/>
      <c r="ETK24" s="480"/>
      <c r="ETL24" s="481"/>
      <c r="ETM24" s="627"/>
      <c r="ETN24" s="628"/>
      <c r="ETO24" s="628"/>
      <c r="ETP24" s="629"/>
      <c r="ETQ24" s="629"/>
      <c r="ETR24" s="479"/>
      <c r="ETS24" s="480"/>
      <c r="ETT24" s="481"/>
      <c r="ETU24" s="627"/>
      <c r="ETV24" s="628"/>
      <c r="ETW24" s="628"/>
      <c r="ETX24" s="629"/>
      <c r="ETY24" s="629"/>
      <c r="ETZ24" s="479"/>
      <c r="EUA24" s="480"/>
      <c r="EUB24" s="481"/>
      <c r="EUC24" s="627"/>
      <c r="EUD24" s="628"/>
      <c r="EUE24" s="628"/>
      <c r="EUF24" s="629"/>
      <c r="EUG24" s="629"/>
      <c r="EUH24" s="479"/>
      <c r="EUI24" s="480"/>
      <c r="EUJ24" s="481"/>
      <c r="EUK24" s="627"/>
      <c r="EUL24" s="628"/>
      <c r="EUM24" s="628"/>
      <c r="EUN24" s="629"/>
      <c r="EUO24" s="629"/>
      <c r="EUP24" s="479"/>
      <c r="EUQ24" s="480"/>
      <c r="EUR24" s="481"/>
      <c r="EUS24" s="627"/>
      <c r="EUT24" s="628"/>
      <c r="EUU24" s="628"/>
      <c r="EUV24" s="629"/>
      <c r="EUW24" s="629"/>
      <c r="EUX24" s="479"/>
      <c r="EUY24" s="480"/>
      <c r="EUZ24" s="481"/>
      <c r="EVA24" s="627"/>
      <c r="EVB24" s="628"/>
      <c r="EVC24" s="628"/>
      <c r="EVD24" s="629"/>
      <c r="EVE24" s="629"/>
      <c r="EVF24" s="479"/>
      <c r="EVG24" s="480"/>
      <c r="EVH24" s="481"/>
      <c r="EVI24" s="627"/>
      <c r="EVJ24" s="628"/>
      <c r="EVK24" s="628"/>
      <c r="EVL24" s="629"/>
      <c r="EVM24" s="629"/>
      <c r="EVN24" s="479"/>
      <c r="EVO24" s="480"/>
      <c r="EVP24" s="481"/>
      <c r="EVQ24" s="627"/>
      <c r="EVR24" s="628"/>
      <c r="EVS24" s="628"/>
      <c r="EVT24" s="629"/>
      <c r="EVU24" s="629"/>
      <c r="EVV24" s="479"/>
      <c r="EVW24" s="480"/>
      <c r="EVX24" s="481"/>
      <c r="EVY24" s="627"/>
      <c r="EVZ24" s="628"/>
      <c r="EWA24" s="628"/>
      <c r="EWB24" s="629"/>
      <c r="EWC24" s="629"/>
      <c r="EWD24" s="479"/>
      <c r="EWE24" s="480"/>
      <c r="EWF24" s="481"/>
      <c r="EWG24" s="627"/>
      <c r="EWH24" s="628"/>
      <c r="EWI24" s="628"/>
      <c r="EWJ24" s="629"/>
      <c r="EWK24" s="629"/>
      <c r="EWL24" s="479"/>
      <c r="EWM24" s="480"/>
      <c r="EWN24" s="481"/>
      <c r="EWO24" s="627"/>
      <c r="EWP24" s="628"/>
      <c r="EWQ24" s="628"/>
      <c r="EWR24" s="629"/>
      <c r="EWS24" s="629"/>
      <c r="EWT24" s="479"/>
      <c r="EWU24" s="480"/>
      <c r="EWV24" s="481"/>
      <c r="EWW24" s="627"/>
      <c r="EWX24" s="628"/>
      <c r="EWY24" s="628"/>
      <c r="EWZ24" s="629"/>
      <c r="EXA24" s="629"/>
      <c r="EXB24" s="479"/>
      <c r="EXC24" s="480"/>
      <c r="EXD24" s="481"/>
      <c r="EXE24" s="627"/>
      <c r="EXF24" s="628"/>
      <c r="EXG24" s="628"/>
      <c r="EXH24" s="629"/>
      <c r="EXI24" s="629"/>
      <c r="EXJ24" s="479"/>
      <c r="EXK24" s="480"/>
      <c r="EXL24" s="481"/>
      <c r="EXM24" s="627"/>
      <c r="EXN24" s="628"/>
      <c r="EXO24" s="628"/>
      <c r="EXP24" s="629"/>
      <c r="EXQ24" s="629"/>
      <c r="EXR24" s="479"/>
      <c r="EXS24" s="480"/>
      <c r="EXT24" s="481"/>
      <c r="EXU24" s="627"/>
      <c r="EXV24" s="628"/>
      <c r="EXW24" s="628"/>
      <c r="EXX24" s="629"/>
      <c r="EXY24" s="629"/>
      <c r="EXZ24" s="479"/>
      <c r="EYA24" s="480"/>
      <c r="EYB24" s="481"/>
      <c r="EYC24" s="627"/>
      <c r="EYD24" s="628"/>
      <c r="EYE24" s="628"/>
      <c r="EYF24" s="629"/>
      <c r="EYG24" s="629"/>
      <c r="EYH24" s="479"/>
      <c r="EYI24" s="480"/>
      <c r="EYJ24" s="481"/>
      <c r="EYK24" s="627"/>
      <c r="EYL24" s="628"/>
      <c r="EYM24" s="628"/>
      <c r="EYN24" s="629"/>
      <c r="EYO24" s="629"/>
      <c r="EYP24" s="479"/>
      <c r="EYQ24" s="480"/>
      <c r="EYR24" s="481"/>
      <c r="EYS24" s="627"/>
      <c r="EYT24" s="628"/>
      <c r="EYU24" s="628"/>
      <c r="EYV24" s="629"/>
      <c r="EYW24" s="629"/>
      <c r="EYX24" s="479"/>
      <c r="EYY24" s="480"/>
      <c r="EYZ24" s="481"/>
      <c r="EZA24" s="627"/>
      <c r="EZB24" s="628"/>
      <c r="EZC24" s="628"/>
      <c r="EZD24" s="629"/>
      <c r="EZE24" s="629"/>
      <c r="EZF24" s="479"/>
      <c r="EZG24" s="480"/>
      <c r="EZH24" s="481"/>
      <c r="EZI24" s="627"/>
      <c r="EZJ24" s="628"/>
      <c r="EZK24" s="628"/>
      <c r="EZL24" s="629"/>
      <c r="EZM24" s="629"/>
      <c r="EZN24" s="479"/>
      <c r="EZO24" s="480"/>
      <c r="EZP24" s="481"/>
      <c r="EZQ24" s="627"/>
      <c r="EZR24" s="628"/>
      <c r="EZS24" s="628"/>
      <c r="EZT24" s="629"/>
      <c r="EZU24" s="629"/>
      <c r="EZV24" s="479"/>
      <c r="EZW24" s="480"/>
      <c r="EZX24" s="481"/>
      <c r="EZY24" s="627"/>
      <c r="EZZ24" s="628"/>
      <c r="FAA24" s="628"/>
      <c r="FAB24" s="629"/>
      <c r="FAC24" s="629"/>
      <c r="FAD24" s="479"/>
      <c r="FAE24" s="480"/>
      <c r="FAF24" s="481"/>
      <c r="FAG24" s="627"/>
      <c r="FAH24" s="628"/>
      <c r="FAI24" s="628"/>
      <c r="FAJ24" s="629"/>
      <c r="FAK24" s="629"/>
      <c r="FAL24" s="479"/>
      <c r="FAM24" s="480"/>
      <c r="FAN24" s="481"/>
      <c r="FAO24" s="627"/>
      <c r="FAP24" s="628"/>
      <c r="FAQ24" s="628"/>
      <c r="FAR24" s="629"/>
      <c r="FAS24" s="629"/>
      <c r="FAT24" s="479"/>
      <c r="FAU24" s="480"/>
      <c r="FAV24" s="481"/>
      <c r="FAW24" s="627"/>
      <c r="FAX24" s="628"/>
      <c r="FAY24" s="628"/>
      <c r="FAZ24" s="629"/>
      <c r="FBA24" s="629"/>
      <c r="FBB24" s="479"/>
      <c r="FBC24" s="480"/>
      <c r="FBD24" s="481"/>
      <c r="FBE24" s="627"/>
      <c r="FBF24" s="628"/>
      <c r="FBG24" s="628"/>
      <c r="FBH24" s="629"/>
      <c r="FBI24" s="629"/>
      <c r="FBJ24" s="479"/>
      <c r="FBK24" s="480"/>
      <c r="FBL24" s="481"/>
      <c r="FBM24" s="627"/>
      <c r="FBN24" s="628"/>
      <c r="FBO24" s="628"/>
      <c r="FBP24" s="629"/>
      <c r="FBQ24" s="629"/>
      <c r="FBR24" s="479"/>
      <c r="FBS24" s="480"/>
      <c r="FBT24" s="481"/>
      <c r="FBU24" s="627"/>
      <c r="FBV24" s="628"/>
      <c r="FBW24" s="628"/>
      <c r="FBX24" s="629"/>
      <c r="FBY24" s="629"/>
      <c r="FBZ24" s="479"/>
      <c r="FCA24" s="480"/>
      <c r="FCB24" s="481"/>
      <c r="FCC24" s="627"/>
      <c r="FCD24" s="628"/>
      <c r="FCE24" s="628"/>
      <c r="FCF24" s="629"/>
      <c r="FCG24" s="629"/>
      <c r="FCH24" s="479"/>
      <c r="FCI24" s="480"/>
      <c r="FCJ24" s="481"/>
      <c r="FCK24" s="627"/>
      <c r="FCL24" s="628"/>
      <c r="FCM24" s="628"/>
      <c r="FCN24" s="629"/>
      <c r="FCO24" s="629"/>
      <c r="FCP24" s="479"/>
      <c r="FCQ24" s="480"/>
      <c r="FCR24" s="481"/>
      <c r="FCS24" s="627"/>
      <c r="FCT24" s="628"/>
      <c r="FCU24" s="628"/>
      <c r="FCV24" s="629"/>
      <c r="FCW24" s="629"/>
      <c r="FCX24" s="479"/>
      <c r="FCY24" s="480"/>
      <c r="FCZ24" s="481"/>
      <c r="FDA24" s="627"/>
      <c r="FDB24" s="628"/>
      <c r="FDC24" s="628"/>
      <c r="FDD24" s="629"/>
      <c r="FDE24" s="629"/>
      <c r="FDF24" s="479"/>
      <c r="FDG24" s="480"/>
      <c r="FDH24" s="481"/>
      <c r="FDI24" s="627"/>
      <c r="FDJ24" s="628"/>
      <c r="FDK24" s="628"/>
      <c r="FDL24" s="629"/>
      <c r="FDM24" s="629"/>
      <c r="FDN24" s="479"/>
      <c r="FDO24" s="480"/>
      <c r="FDP24" s="481"/>
      <c r="FDQ24" s="627"/>
      <c r="FDR24" s="628"/>
      <c r="FDS24" s="628"/>
      <c r="FDT24" s="629"/>
      <c r="FDU24" s="629"/>
      <c r="FDV24" s="479"/>
      <c r="FDW24" s="480"/>
      <c r="FDX24" s="481"/>
      <c r="FDY24" s="627"/>
      <c r="FDZ24" s="628"/>
      <c r="FEA24" s="628"/>
      <c r="FEB24" s="629"/>
      <c r="FEC24" s="629"/>
      <c r="FED24" s="479"/>
      <c r="FEE24" s="480"/>
      <c r="FEF24" s="481"/>
      <c r="FEG24" s="627"/>
      <c r="FEH24" s="628"/>
      <c r="FEI24" s="628"/>
      <c r="FEJ24" s="629"/>
      <c r="FEK24" s="629"/>
      <c r="FEL24" s="479"/>
      <c r="FEM24" s="480"/>
      <c r="FEN24" s="481"/>
      <c r="FEO24" s="627"/>
      <c r="FEP24" s="628"/>
      <c r="FEQ24" s="628"/>
      <c r="FER24" s="629"/>
      <c r="FES24" s="629"/>
      <c r="FET24" s="479"/>
      <c r="FEU24" s="480"/>
      <c r="FEV24" s="481"/>
      <c r="FEW24" s="627"/>
      <c r="FEX24" s="628"/>
      <c r="FEY24" s="628"/>
      <c r="FEZ24" s="629"/>
      <c r="FFA24" s="629"/>
      <c r="FFB24" s="479"/>
      <c r="FFC24" s="480"/>
      <c r="FFD24" s="481"/>
      <c r="FFE24" s="627"/>
      <c r="FFF24" s="628"/>
      <c r="FFG24" s="628"/>
      <c r="FFH24" s="629"/>
      <c r="FFI24" s="629"/>
      <c r="FFJ24" s="479"/>
      <c r="FFK24" s="480"/>
      <c r="FFL24" s="481"/>
      <c r="FFM24" s="627"/>
      <c r="FFN24" s="628"/>
      <c r="FFO24" s="628"/>
      <c r="FFP24" s="629"/>
      <c r="FFQ24" s="629"/>
      <c r="FFR24" s="479"/>
      <c r="FFS24" s="480"/>
      <c r="FFT24" s="481"/>
      <c r="FFU24" s="627"/>
      <c r="FFV24" s="628"/>
      <c r="FFW24" s="628"/>
      <c r="FFX24" s="629"/>
      <c r="FFY24" s="629"/>
      <c r="FFZ24" s="479"/>
      <c r="FGA24" s="480"/>
      <c r="FGB24" s="481"/>
      <c r="FGC24" s="627"/>
      <c r="FGD24" s="628"/>
      <c r="FGE24" s="628"/>
      <c r="FGF24" s="629"/>
      <c r="FGG24" s="629"/>
      <c r="FGH24" s="479"/>
      <c r="FGI24" s="480"/>
      <c r="FGJ24" s="481"/>
      <c r="FGK24" s="627"/>
      <c r="FGL24" s="628"/>
      <c r="FGM24" s="628"/>
      <c r="FGN24" s="629"/>
      <c r="FGO24" s="629"/>
      <c r="FGP24" s="479"/>
      <c r="FGQ24" s="480"/>
      <c r="FGR24" s="481"/>
      <c r="FGS24" s="627"/>
      <c r="FGT24" s="628"/>
      <c r="FGU24" s="628"/>
      <c r="FGV24" s="629"/>
      <c r="FGW24" s="629"/>
      <c r="FGX24" s="479"/>
      <c r="FGY24" s="480"/>
      <c r="FGZ24" s="481"/>
      <c r="FHA24" s="627"/>
      <c r="FHB24" s="628"/>
      <c r="FHC24" s="628"/>
      <c r="FHD24" s="629"/>
      <c r="FHE24" s="629"/>
      <c r="FHF24" s="479"/>
      <c r="FHG24" s="480"/>
      <c r="FHH24" s="481"/>
      <c r="FHI24" s="627"/>
      <c r="FHJ24" s="628"/>
      <c r="FHK24" s="628"/>
      <c r="FHL24" s="629"/>
      <c r="FHM24" s="629"/>
      <c r="FHN24" s="479"/>
      <c r="FHO24" s="480"/>
      <c r="FHP24" s="481"/>
      <c r="FHQ24" s="627"/>
      <c r="FHR24" s="628"/>
      <c r="FHS24" s="628"/>
      <c r="FHT24" s="629"/>
      <c r="FHU24" s="629"/>
      <c r="FHV24" s="479"/>
      <c r="FHW24" s="480"/>
      <c r="FHX24" s="481"/>
      <c r="FHY24" s="627"/>
      <c r="FHZ24" s="628"/>
      <c r="FIA24" s="628"/>
      <c r="FIB24" s="629"/>
      <c r="FIC24" s="629"/>
      <c r="FID24" s="479"/>
      <c r="FIE24" s="480"/>
      <c r="FIF24" s="481"/>
      <c r="FIG24" s="627"/>
      <c r="FIH24" s="628"/>
      <c r="FII24" s="628"/>
      <c r="FIJ24" s="629"/>
      <c r="FIK24" s="629"/>
      <c r="FIL24" s="479"/>
      <c r="FIM24" s="480"/>
      <c r="FIN24" s="481"/>
      <c r="FIO24" s="627"/>
      <c r="FIP24" s="628"/>
      <c r="FIQ24" s="628"/>
      <c r="FIR24" s="629"/>
      <c r="FIS24" s="629"/>
      <c r="FIT24" s="479"/>
      <c r="FIU24" s="480"/>
      <c r="FIV24" s="481"/>
      <c r="FIW24" s="627"/>
      <c r="FIX24" s="628"/>
      <c r="FIY24" s="628"/>
      <c r="FIZ24" s="629"/>
      <c r="FJA24" s="629"/>
      <c r="FJB24" s="479"/>
      <c r="FJC24" s="480"/>
      <c r="FJD24" s="481"/>
      <c r="FJE24" s="627"/>
      <c r="FJF24" s="628"/>
      <c r="FJG24" s="628"/>
      <c r="FJH24" s="629"/>
      <c r="FJI24" s="629"/>
      <c r="FJJ24" s="479"/>
      <c r="FJK24" s="480"/>
      <c r="FJL24" s="481"/>
      <c r="FJM24" s="627"/>
      <c r="FJN24" s="628"/>
      <c r="FJO24" s="628"/>
      <c r="FJP24" s="629"/>
      <c r="FJQ24" s="629"/>
      <c r="FJR24" s="479"/>
      <c r="FJS24" s="480"/>
      <c r="FJT24" s="481"/>
      <c r="FJU24" s="627"/>
      <c r="FJV24" s="628"/>
      <c r="FJW24" s="628"/>
      <c r="FJX24" s="629"/>
      <c r="FJY24" s="629"/>
      <c r="FJZ24" s="479"/>
      <c r="FKA24" s="480"/>
      <c r="FKB24" s="481"/>
      <c r="FKC24" s="627"/>
      <c r="FKD24" s="628"/>
      <c r="FKE24" s="628"/>
      <c r="FKF24" s="629"/>
      <c r="FKG24" s="629"/>
      <c r="FKH24" s="479"/>
      <c r="FKI24" s="480"/>
      <c r="FKJ24" s="481"/>
      <c r="FKK24" s="627"/>
      <c r="FKL24" s="628"/>
      <c r="FKM24" s="628"/>
      <c r="FKN24" s="629"/>
      <c r="FKO24" s="629"/>
      <c r="FKP24" s="479"/>
      <c r="FKQ24" s="480"/>
      <c r="FKR24" s="481"/>
      <c r="FKS24" s="627"/>
      <c r="FKT24" s="628"/>
      <c r="FKU24" s="628"/>
      <c r="FKV24" s="629"/>
      <c r="FKW24" s="629"/>
      <c r="FKX24" s="479"/>
      <c r="FKY24" s="480"/>
      <c r="FKZ24" s="481"/>
      <c r="FLA24" s="627"/>
      <c r="FLB24" s="628"/>
      <c r="FLC24" s="628"/>
      <c r="FLD24" s="629"/>
      <c r="FLE24" s="629"/>
      <c r="FLF24" s="479"/>
      <c r="FLG24" s="480"/>
      <c r="FLH24" s="481"/>
      <c r="FLI24" s="627"/>
      <c r="FLJ24" s="628"/>
      <c r="FLK24" s="628"/>
      <c r="FLL24" s="629"/>
      <c r="FLM24" s="629"/>
      <c r="FLN24" s="479"/>
      <c r="FLO24" s="480"/>
      <c r="FLP24" s="481"/>
      <c r="FLQ24" s="627"/>
      <c r="FLR24" s="628"/>
      <c r="FLS24" s="628"/>
      <c r="FLT24" s="629"/>
      <c r="FLU24" s="629"/>
      <c r="FLV24" s="479"/>
      <c r="FLW24" s="480"/>
      <c r="FLX24" s="481"/>
      <c r="FLY24" s="627"/>
      <c r="FLZ24" s="628"/>
      <c r="FMA24" s="628"/>
      <c r="FMB24" s="629"/>
      <c r="FMC24" s="629"/>
      <c r="FMD24" s="479"/>
      <c r="FME24" s="480"/>
      <c r="FMF24" s="481"/>
      <c r="FMG24" s="627"/>
      <c r="FMH24" s="628"/>
      <c r="FMI24" s="628"/>
      <c r="FMJ24" s="629"/>
      <c r="FMK24" s="629"/>
      <c r="FML24" s="479"/>
      <c r="FMM24" s="480"/>
      <c r="FMN24" s="481"/>
      <c r="FMO24" s="627"/>
      <c r="FMP24" s="628"/>
      <c r="FMQ24" s="628"/>
      <c r="FMR24" s="629"/>
      <c r="FMS24" s="629"/>
      <c r="FMT24" s="479"/>
      <c r="FMU24" s="480"/>
      <c r="FMV24" s="481"/>
      <c r="FMW24" s="627"/>
      <c r="FMX24" s="628"/>
      <c r="FMY24" s="628"/>
      <c r="FMZ24" s="629"/>
      <c r="FNA24" s="629"/>
      <c r="FNB24" s="479"/>
      <c r="FNC24" s="480"/>
      <c r="FND24" s="481"/>
      <c r="FNE24" s="627"/>
      <c r="FNF24" s="628"/>
      <c r="FNG24" s="628"/>
      <c r="FNH24" s="629"/>
      <c r="FNI24" s="629"/>
      <c r="FNJ24" s="479"/>
      <c r="FNK24" s="480"/>
      <c r="FNL24" s="481"/>
      <c r="FNM24" s="627"/>
      <c r="FNN24" s="628"/>
      <c r="FNO24" s="628"/>
      <c r="FNP24" s="629"/>
      <c r="FNQ24" s="629"/>
      <c r="FNR24" s="479"/>
      <c r="FNS24" s="480"/>
      <c r="FNT24" s="481"/>
      <c r="FNU24" s="627"/>
      <c r="FNV24" s="628"/>
      <c r="FNW24" s="628"/>
      <c r="FNX24" s="629"/>
      <c r="FNY24" s="629"/>
      <c r="FNZ24" s="479"/>
      <c r="FOA24" s="480"/>
      <c r="FOB24" s="481"/>
      <c r="FOC24" s="627"/>
      <c r="FOD24" s="628"/>
      <c r="FOE24" s="628"/>
      <c r="FOF24" s="629"/>
      <c r="FOG24" s="629"/>
      <c r="FOH24" s="479"/>
      <c r="FOI24" s="480"/>
      <c r="FOJ24" s="481"/>
      <c r="FOK24" s="627"/>
      <c r="FOL24" s="628"/>
      <c r="FOM24" s="628"/>
      <c r="FON24" s="629"/>
      <c r="FOO24" s="629"/>
      <c r="FOP24" s="479"/>
      <c r="FOQ24" s="480"/>
      <c r="FOR24" s="481"/>
      <c r="FOS24" s="627"/>
      <c r="FOT24" s="628"/>
      <c r="FOU24" s="628"/>
      <c r="FOV24" s="629"/>
      <c r="FOW24" s="629"/>
      <c r="FOX24" s="479"/>
      <c r="FOY24" s="480"/>
      <c r="FOZ24" s="481"/>
      <c r="FPA24" s="627"/>
      <c r="FPB24" s="628"/>
      <c r="FPC24" s="628"/>
      <c r="FPD24" s="629"/>
      <c r="FPE24" s="629"/>
      <c r="FPF24" s="479"/>
      <c r="FPG24" s="480"/>
      <c r="FPH24" s="481"/>
      <c r="FPI24" s="627"/>
      <c r="FPJ24" s="628"/>
      <c r="FPK24" s="628"/>
      <c r="FPL24" s="629"/>
      <c r="FPM24" s="629"/>
      <c r="FPN24" s="479"/>
      <c r="FPO24" s="480"/>
      <c r="FPP24" s="481"/>
      <c r="FPQ24" s="627"/>
      <c r="FPR24" s="628"/>
      <c r="FPS24" s="628"/>
      <c r="FPT24" s="629"/>
      <c r="FPU24" s="629"/>
      <c r="FPV24" s="479"/>
      <c r="FPW24" s="480"/>
      <c r="FPX24" s="481"/>
      <c r="FPY24" s="627"/>
      <c r="FPZ24" s="628"/>
      <c r="FQA24" s="628"/>
      <c r="FQB24" s="629"/>
      <c r="FQC24" s="629"/>
      <c r="FQD24" s="479"/>
      <c r="FQE24" s="480"/>
      <c r="FQF24" s="481"/>
      <c r="FQG24" s="627"/>
      <c r="FQH24" s="628"/>
      <c r="FQI24" s="628"/>
      <c r="FQJ24" s="629"/>
      <c r="FQK24" s="629"/>
      <c r="FQL24" s="479"/>
      <c r="FQM24" s="480"/>
      <c r="FQN24" s="481"/>
      <c r="FQO24" s="627"/>
      <c r="FQP24" s="628"/>
      <c r="FQQ24" s="628"/>
      <c r="FQR24" s="629"/>
      <c r="FQS24" s="629"/>
      <c r="FQT24" s="479"/>
      <c r="FQU24" s="480"/>
      <c r="FQV24" s="481"/>
      <c r="FQW24" s="627"/>
      <c r="FQX24" s="628"/>
      <c r="FQY24" s="628"/>
      <c r="FQZ24" s="629"/>
      <c r="FRA24" s="629"/>
      <c r="FRB24" s="479"/>
      <c r="FRC24" s="480"/>
      <c r="FRD24" s="481"/>
      <c r="FRE24" s="627"/>
      <c r="FRF24" s="628"/>
      <c r="FRG24" s="628"/>
      <c r="FRH24" s="629"/>
      <c r="FRI24" s="629"/>
      <c r="FRJ24" s="479"/>
      <c r="FRK24" s="480"/>
      <c r="FRL24" s="481"/>
      <c r="FRM24" s="627"/>
      <c r="FRN24" s="628"/>
      <c r="FRO24" s="628"/>
      <c r="FRP24" s="629"/>
      <c r="FRQ24" s="629"/>
      <c r="FRR24" s="479"/>
      <c r="FRS24" s="480"/>
      <c r="FRT24" s="481"/>
      <c r="FRU24" s="627"/>
      <c r="FRV24" s="628"/>
      <c r="FRW24" s="628"/>
      <c r="FRX24" s="629"/>
      <c r="FRY24" s="629"/>
      <c r="FRZ24" s="479"/>
      <c r="FSA24" s="480"/>
      <c r="FSB24" s="481"/>
      <c r="FSC24" s="627"/>
      <c r="FSD24" s="628"/>
      <c r="FSE24" s="628"/>
      <c r="FSF24" s="629"/>
      <c r="FSG24" s="629"/>
      <c r="FSH24" s="479"/>
      <c r="FSI24" s="480"/>
      <c r="FSJ24" s="481"/>
      <c r="FSK24" s="627"/>
      <c r="FSL24" s="628"/>
      <c r="FSM24" s="628"/>
      <c r="FSN24" s="629"/>
      <c r="FSO24" s="629"/>
      <c r="FSP24" s="479"/>
      <c r="FSQ24" s="480"/>
      <c r="FSR24" s="481"/>
      <c r="FSS24" s="627"/>
      <c r="FST24" s="628"/>
      <c r="FSU24" s="628"/>
      <c r="FSV24" s="629"/>
      <c r="FSW24" s="629"/>
      <c r="FSX24" s="479"/>
      <c r="FSY24" s="480"/>
      <c r="FSZ24" s="481"/>
      <c r="FTA24" s="627"/>
      <c r="FTB24" s="628"/>
      <c r="FTC24" s="628"/>
      <c r="FTD24" s="629"/>
      <c r="FTE24" s="629"/>
      <c r="FTF24" s="479"/>
      <c r="FTG24" s="480"/>
      <c r="FTH24" s="481"/>
      <c r="FTI24" s="627"/>
      <c r="FTJ24" s="628"/>
      <c r="FTK24" s="628"/>
      <c r="FTL24" s="629"/>
      <c r="FTM24" s="629"/>
      <c r="FTN24" s="479"/>
      <c r="FTO24" s="480"/>
      <c r="FTP24" s="481"/>
      <c r="FTQ24" s="627"/>
      <c r="FTR24" s="628"/>
      <c r="FTS24" s="628"/>
      <c r="FTT24" s="629"/>
      <c r="FTU24" s="629"/>
      <c r="FTV24" s="479"/>
      <c r="FTW24" s="480"/>
      <c r="FTX24" s="481"/>
      <c r="FTY24" s="627"/>
      <c r="FTZ24" s="628"/>
      <c r="FUA24" s="628"/>
      <c r="FUB24" s="629"/>
      <c r="FUC24" s="629"/>
      <c r="FUD24" s="479"/>
      <c r="FUE24" s="480"/>
      <c r="FUF24" s="481"/>
      <c r="FUG24" s="627"/>
      <c r="FUH24" s="628"/>
      <c r="FUI24" s="628"/>
      <c r="FUJ24" s="629"/>
      <c r="FUK24" s="629"/>
      <c r="FUL24" s="479"/>
      <c r="FUM24" s="480"/>
      <c r="FUN24" s="481"/>
      <c r="FUO24" s="627"/>
      <c r="FUP24" s="628"/>
      <c r="FUQ24" s="628"/>
      <c r="FUR24" s="629"/>
      <c r="FUS24" s="629"/>
      <c r="FUT24" s="479"/>
      <c r="FUU24" s="480"/>
      <c r="FUV24" s="481"/>
      <c r="FUW24" s="627"/>
      <c r="FUX24" s="628"/>
      <c r="FUY24" s="628"/>
      <c r="FUZ24" s="629"/>
      <c r="FVA24" s="629"/>
      <c r="FVB24" s="479"/>
      <c r="FVC24" s="480"/>
      <c r="FVD24" s="481"/>
      <c r="FVE24" s="627"/>
      <c r="FVF24" s="628"/>
      <c r="FVG24" s="628"/>
      <c r="FVH24" s="629"/>
      <c r="FVI24" s="629"/>
      <c r="FVJ24" s="479"/>
      <c r="FVK24" s="480"/>
      <c r="FVL24" s="481"/>
      <c r="FVM24" s="627"/>
      <c r="FVN24" s="628"/>
      <c r="FVO24" s="628"/>
      <c r="FVP24" s="629"/>
      <c r="FVQ24" s="629"/>
      <c r="FVR24" s="479"/>
      <c r="FVS24" s="480"/>
      <c r="FVT24" s="481"/>
      <c r="FVU24" s="627"/>
      <c r="FVV24" s="628"/>
      <c r="FVW24" s="628"/>
      <c r="FVX24" s="629"/>
      <c r="FVY24" s="629"/>
      <c r="FVZ24" s="479"/>
      <c r="FWA24" s="480"/>
      <c r="FWB24" s="481"/>
      <c r="FWC24" s="627"/>
      <c r="FWD24" s="628"/>
      <c r="FWE24" s="628"/>
      <c r="FWF24" s="629"/>
      <c r="FWG24" s="629"/>
      <c r="FWH24" s="479"/>
      <c r="FWI24" s="480"/>
      <c r="FWJ24" s="481"/>
      <c r="FWK24" s="627"/>
      <c r="FWL24" s="628"/>
      <c r="FWM24" s="628"/>
      <c r="FWN24" s="629"/>
      <c r="FWO24" s="629"/>
      <c r="FWP24" s="479"/>
      <c r="FWQ24" s="480"/>
      <c r="FWR24" s="481"/>
      <c r="FWS24" s="627"/>
      <c r="FWT24" s="628"/>
      <c r="FWU24" s="628"/>
      <c r="FWV24" s="629"/>
      <c r="FWW24" s="629"/>
      <c r="FWX24" s="479"/>
      <c r="FWY24" s="480"/>
      <c r="FWZ24" s="481"/>
      <c r="FXA24" s="627"/>
      <c r="FXB24" s="628"/>
      <c r="FXC24" s="628"/>
      <c r="FXD24" s="629"/>
      <c r="FXE24" s="629"/>
      <c r="FXF24" s="479"/>
      <c r="FXG24" s="480"/>
      <c r="FXH24" s="481"/>
      <c r="FXI24" s="627"/>
      <c r="FXJ24" s="628"/>
      <c r="FXK24" s="628"/>
      <c r="FXL24" s="629"/>
      <c r="FXM24" s="629"/>
      <c r="FXN24" s="479"/>
      <c r="FXO24" s="480"/>
      <c r="FXP24" s="481"/>
      <c r="FXQ24" s="627"/>
      <c r="FXR24" s="628"/>
      <c r="FXS24" s="628"/>
      <c r="FXT24" s="629"/>
      <c r="FXU24" s="629"/>
      <c r="FXV24" s="479"/>
      <c r="FXW24" s="480"/>
      <c r="FXX24" s="481"/>
      <c r="FXY24" s="627"/>
      <c r="FXZ24" s="628"/>
      <c r="FYA24" s="628"/>
      <c r="FYB24" s="629"/>
      <c r="FYC24" s="629"/>
      <c r="FYD24" s="479"/>
      <c r="FYE24" s="480"/>
      <c r="FYF24" s="481"/>
      <c r="FYG24" s="627"/>
      <c r="FYH24" s="628"/>
      <c r="FYI24" s="628"/>
      <c r="FYJ24" s="629"/>
      <c r="FYK24" s="629"/>
      <c r="FYL24" s="479"/>
      <c r="FYM24" s="480"/>
      <c r="FYN24" s="481"/>
      <c r="FYO24" s="627"/>
      <c r="FYP24" s="628"/>
      <c r="FYQ24" s="628"/>
      <c r="FYR24" s="629"/>
      <c r="FYS24" s="629"/>
      <c r="FYT24" s="479"/>
      <c r="FYU24" s="480"/>
      <c r="FYV24" s="481"/>
      <c r="FYW24" s="627"/>
      <c r="FYX24" s="628"/>
      <c r="FYY24" s="628"/>
      <c r="FYZ24" s="629"/>
      <c r="FZA24" s="629"/>
      <c r="FZB24" s="479"/>
      <c r="FZC24" s="480"/>
      <c r="FZD24" s="481"/>
      <c r="FZE24" s="627"/>
      <c r="FZF24" s="628"/>
      <c r="FZG24" s="628"/>
      <c r="FZH24" s="629"/>
      <c r="FZI24" s="629"/>
      <c r="FZJ24" s="479"/>
      <c r="FZK24" s="480"/>
      <c r="FZL24" s="481"/>
      <c r="FZM24" s="627"/>
      <c r="FZN24" s="628"/>
      <c r="FZO24" s="628"/>
      <c r="FZP24" s="629"/>
      <c r="FZQ24" s="629"/>
      <c r="FZR24" s="479"/>
      <c r="FZS24" s="480"/>
      <c r="FZT24" s="481"/>
      <c r="FZU24" s="627"/>
      <c r="FZV24" s="628"/>
      <c r="FZW24" s="628"/>
      <c r="FZX24" s="629"/>
      <c r="FZY24" s="629"/>
      <c r="FZZ24" s="479"/>
      <c r="GAA24" s="480"/>
      <c r="GAB24" s="481"/>
      <c r="GAC24" s="627"/>
      <c r="GAD24" s="628"/>
      <c r="GAE24" s="628"/>
      <c r="GAF24" s="629"/>
      <c r="GAG24" s="629"/>
      <c r="GAH24" s="479"/>
      <c r="GAI24" s="480"/>
      <c r="GAJ24" s="481"/>
      <c r="GAK24" s="627"/>
      <c r="GAL24" s="628"/>
      <c r="GAM24" s="628"/>
      <c r="GAN24" s="629"/>
      <c r="GAO24" s="629"/>
      <c r="GAP24" s="479"/>
      <c r="GAQ24" s="480"/>
      <c r="GAR24" s="481"/>
      <c r="GAS24" s="627"/>
      <c r="GAT24" s="628"/>
      <c r="GAU24" s="628"/>
      <c r="GAV24" s="629"/>
      <c r="GAW24" s="629"/>
      <c r="GAX24" s="479"/>
      <c r="GAY24" s="480"/>
      <c r="GAZ24" s="481"/>
      <c r="GBA24" s="627"/>
      <c r="GBB24" s="628"/>
      <c r="GBC24" s="628"/>
      <c r="GBD24" s="629"/>
      <c r="GBE24" s="629"/>
      <c r="GBF24" s="479"/>
      <c r="GBG24" s="480"/>
      <c r="GBH24" s="481"/>
      <c r="GBI24" s="627"/>
      <c r="GBJ24" s="628"/>
      <c r="GBK24" s="628"/>
      <c r="GBL24" s="629"/>
      <c r="GBM24" s="629"/>
      <c r="GBN24" s="479"/>
      <c r="GBO24" s="480"/>
      <c r="GBP24" s="481"/>
      <c r="GBQ24" s="627"/>
      <c r="GBR24" s="628"/>
      <c r="GBS24" s="628"/>
      <c r="GBT24" s="629"/>
      <c r="GBU24" s="629"/>
      <c r="GBV24" s="479"/>
      <c r="GBW24" s="480"/>
      <c r="GBX24" s="481"/>
      <c r="GBY24" s="627"/>
      <c r="GBZ24" s="628"/>
      <c r="GCA24" s="628"/>
      <c r="GCB24" s="629"/>
      <c r="GCC24" s="629"/>
      <c r="GCD24" s="479"/>
      <c r="GCE24" s="480"/>
      <c r="GCF24" s="481"/>
      <c r="GCG24" s="627"/>
      <c r="GCH24" s="628"/>
      <c r="GCI24" s="628"/>
      <c r="GCJ24" s="629"/>
      <c r="GCK24" s="629"/>
      <c r="GCL24" s="479"/>
      <c r="GCM24" s="480"/>
      <c r="GCN24" s="481"/>
      <c r="GCO24" s="627"/>
      <c r="GCP24" s="628"/>
      <c r="GCQ24" s="628"/>
      <c r="GCR24" s="629"/>
      <c r="GCS24" s="629"/>
      <c r="GCT24" s="479"/>
      <c r="GCU24" s="480"/>
      <c r="GCV24" s="481"/>
      <c r="GCW24" s="627"/>
      <c r="GCX24" s="628"/>
      <c r="GCY24" s="628"/>
      <c r="GCZ24" s="629"/>
      <c r="GDA24" s="629"/>
      <c r="GDB24" s="479"/>
      <c r="GDC24" s="480"/>
      <c r="GDD24" s="481"/>
      <c r="GDE24" s="627"/>
      <c r="GDF24" s="628"/>
      <c r="GDG24" s="628"/>
      <c r="GDH24" s="629"/>
      <c r="GDI24" s="629"/>
      <c r="GDJ24" s="479"/>
      <c r="GDK24" s="480"/>
      <c r="GDL24" s="481"/>
      <c r="GDM24" s="627"/>
      <c r="GDN24" s="628"/>
      <c r="GDO24" s="628"/>
      <c r="GDP24" s="629"/>
      <c r="GDQ24" s="629"/>
      <c r="GDR24" s="479"/>
      <c r="GDS24" s="480"/>
      <c r="GDT24" s="481"/>
      <c r="GDU24" s="627"/>
      <c r="GDV24" s="628"/>
      <c r="GDW24" s="628"/>
      <c r="GDX24" s="629"/>
      <c r="GDY24" s="629"/>
      <c r="GDZ24" s="479"/>
      <c r="GEA24" s="480"/>
      <c r="GEB24" s="481"/>
      <c r="GEC24" s="627"/>
      <c r="GED24" s="628"/>
      <c r="GEE24" s="628"/>
      <c r="GEF24" s="629"/>
      <c r="GEG24" s="629"/>
      <c r="GEH24" s="479"/>
      <c r="GEI24" s="480"/>
      <c r="GEJ24" s="481"/>
      <c r="GEK24" s="627"/>
      <c r="GEL24" s="628"/>
      <c r="GEM24" s="628"/>
      <c r="GEN24" s="629"/>
      <c r="GEO24" s="629"/>
      <c r="GEP24" s="479"/>
      <c r="GEQ24" s="480"/>
      <c r="GER24" s="481"/>
      <c r="GES24" s="627"/>
      <c r="GET24" s="628"/>
      <c r="GEU24" s="628"/>
      <c r="GEV24" s="629"/>
      <c r="GEW24" s="629"/>
      <c r="GEX24" s="479"/>
      <c r="GEY24" s="480"/>
      <c r="GEZ24" s="481"/>
      <c r="GFA24" s="627"/>
      <c r="GFB24" s="628"/>
      <c r="GFC24" s="628"/>
      <c r="GFD24" s="629"/>
      <c r="GFE24" s="629"/>
      <c r="GFF24" s="479"/>
      <c r="GFG24" s="480"/>
      <c r="GFH24" s="481"/>
      <c r="GFI24" s="627"/>
      <c r="GFJ24" s="628"/>
      <c r="GFK24" s="628"/>
      <c r="GFL24" s="629"/>
      <c r="GFM24" s="629"/>
      <c r="GFN24" s="479"/>
      <c r="GFO24" s="480"/>
      <c r="GFP24" s="481"/>
      <c r="GFQ24" s="627"/>
      <c r="GFR24" s="628"/>
      <c r="GFS24" s="628"/>
      <c r="GFT24" s="629"/>
      <c r="GFU24" s="629"/>
      <c r="GFV24" s="479"/>
      <c r="GFW24" s="480"/>
      <c r="GFX24" s="481"/>
      <c r="GFY24" s="627"/>
      <c r="GFZ24" s="628"/>
      <c r="GGA24" s="628"/>
      <c r="GGB24" s="629"/>
      <c r="GGC24" s="629"/>
      <c r="GGD24" s="479"/>
      <c r="GGE24" s="480"/>
      <c r="GGF24" s="481"/>
      <c r="GGG24" s="627"/>
      <c r="GGH24" s="628"/>
      <c r="GGI24" s="628"/>
      <c r="GGJ24" s="629"/>
      <c r="GGK24" s="629"/>
      <c r="GGL24" s="479"/>
      <c r="GGM24" s="480"/>
      <c r="GGN24" s="481"/>
      <c r="GGO24" s="627"/>
      <c r="GGP24" s="628"/>
      <c r="GGQ24" s="628"/>
      <c r="GGR24" s="629"/>
      <c r="GGS24" s="629"/>
      <c r="GGT24" s="479"/>
      <c r="GGU24" s="480"/>
      <c r="GGV24" s="481"/>
      <c r="GGW24" s="627"/>
      <c r="GGX24" s="628"/>
      <c r="GGY24" s="628"/>
      <c r="GGZ24" s="629"/>
      <c r="GHA24" s="629"/>
      <c r="GHB24" s="479"/>
      <c r="GHC24" s="480"/>
      <c r="GHD24" s="481"/>
      <c r="GHE24" s="627"/>
      <c r="GHF24" s="628"/>
      <c r="GHG24" s="628"/>
      <c r="GHH24" s="629"/>
      <c r="GHI24" s="629"/>
      <c r="GHJ24" s="479"/>
      <c r="GHK24" s="480"/>
      <c r="GHL24" s="481"/>
      <c r="GHM24" s="627"/>
      <c r="GHN24" s="628"/>
      <c r="GHO24" s="628"/>
      <c r="GHP24" s="629"/>
      <c r="GHQ24" s="629"/>
      <c r="GHR24" s="479"/>
      <c r="GHS24" s="480"/>
      <c r="GHT24" s="481"/>
      <c r="GHU24" s="627"/>
      <c r="GHV24" s="628"/>
      <c r="GHW24" s="628"/>
      <c r="GHX24" s="629"/>
      <c r="GHY24" s="629"/>
      <c r="GHZ24" s="479"/>
      <c r="GIA24" s="480"/>
      <c r="GIB24" s="481"/>
      <c r="GIC24" s="627"/>
      <c r="GID24" s="628"/>
      <c r="GIE24" s="628"/>
      <c r="GIF24" s="629"/>
      <c r="GIG24" s="629"/>
      <c r="GIH24" s="479"/>
      <c r="GII24" s="480"/>
      <c r="GIJ24" s="481"/>
      <c r="GIK24" s="627"/>
      <c r="GIL24" s="628"/>
      <c r="GIM24" s="628"/>
      <c r="GIN24" s="629"/>
      <c r="GIO24" s="629"/>
      <c r="GIP24" s="479"/>
      <c r="GIQ24" s="480"/>
      <c r="GIR24" s="481"/>
      <c r="GIS24" s="627"/>
      <c r="GIT24" s="628"/>
      <c r="GIU24" s="628"/>
      <c r="GIV24" s="629"/>
      <c r="GIW24" s="629"/>
      <c r="GIX24" s="479"/>
      <c r="GIY24" s="480"/>
      <c r="GIZ24" s="481"/>
      <c r="GJA24" s="627"/>
      <c r="GJB24" s="628"/>
      <c r="GJC24" s="628"/>
      <c r="GJD24" s="629"/>
      <c r="GJE24" s="629"/>
      <c r="GJF24" s="479"/>
      <c r="GJG24" s="480"/>
      <c r="GJH24" s="481"/>
      <c r="GJI24" s="627"/>
      <c r="GJJ24" s="628"/>
      <c r="GJK24" s="628"/>
      <c r="GJL24" s="629"/>
      <c r="GJM24" s="629"/>
      <c r="GJN24" s="479"/>
      <c r="GJO24" s="480"/>
      <c r="GJP24" s="481"/>
      <c r="GJQ24" s="627"/>
      <c r="GJR24" s="628"/>
      <c r="GJS24" s="628"/>
      <c r="GJT24" s="629"/>
      <c r="GJU24" s="629"/>
      <c r="GJV24" s="479"/>
      <c r="GJW24" s="480"/>
      <c r="GJX24" s="481"/>
      <c r="GJY24" s="627"/>
      <c r="GJZ24" s="628"/>
      <c r="GKA24" s="628"/>
      <c r="GKB24" s="629"/>
      <c r="GKC24" s="629"/>
      <c r="GKD24" s="479"/>
      <c r="GKE24" s="480"/>
      <c r="GKF24" s="481"/>
      <c r="GKG24" s="627"/>
      <c r="GKH24" s="628"/>
      <c r="GKI24" s="628"/>
      <c r="GKJ24" s="629"/>
      <c r="GKK24" s="629"/>
      <c r="GKL24" s="479"/>
      <c r="GKM24" s="480"/>
      <c r="GKN24" s="481"/>
      <c r="GKO24" s="627"/>
      <c r="GKP24" s="628"/>
      <c r="GKQ24" s="628"/>
      <c r="GKR24" s="629"/>
      <c r="GKS24" s="629"/>
      <c r="GKT24" s="479"/>
      <c r="GKU24" s="480"/>
      <c r="GKV24" s="481"/>
      <c r="GKW24" s="627"/>
      <c r="GKX24" s="628"/>
      <c r="GKY24" s="628"/>
      <c r="GKZ24" s="629"/>
      <c r="GLA24" s="629"/>
      <c r="GLB24" s="479"/>
      <c r="GLC24" s="480"/>
      <c r="GLD24" s="481"/>
      <c r="GLE24" s="627"/>
      <c r="GLF24" s="628"/>
      <c r="GLG24" s="628"/>
      <c r="GLH24" s="629"/>
      <c r="GLI24" s="629"/>
      <c r="GLJ24" s="479"/>
      <c r="GLK24" s="480"/>
      <c r="GLL24" s="481"/>
      <c r="GLM24" s="627"/>
      <c r="GLN24" s="628"/>
      <c r="GLO24" s="628"/>
      <c r="GLP24" s="629"/>
      <c r="GLQ24" s="629"/>
      <c r="GLR24" s="479"/>
      <c r="GLS24" s="480"/>
      <c r="GLT24" s="481"/>
      <c r="GLU24" s="627"/>
      <c r="GLV24" s="628"/>
      <c r="GLW24" s="628"/>
      <c r="GLX24" s="629"/>
      <c r="GLY24" s="629"/>
      <c r="GLZ24" s="479"/>
      <c r="GMA24" s="480"/>
      <c r="GMB24" s="481"/>
      <c r="GMC24" s="627"/>
      <c r="GMD24" s="628"/>
      <c r="GME24" s="628"/>
      <c r="GMF24" s="629"/>
      <c r="GMG24" s="629"/>
      <c r="GMH24" s="479"/>
      <c r="GMI24" s="480"/>
      <c r="GMJ24" s="481"/>
      <c r="GMK24" s="627"/>
      <c r="GML24" s="628"/>
      <c r="GMM24" s="628"/>
      <c r="GMN24" s="629"/>
      <c r="GMO24" s="629"/>
      <c r="GMP24" s="479"/>
      <c r="GMQ24" s="480"/>
      <c r="GMR24" s="481"/>
      <c r="GMS24" s="627"/>
      <c r="GMT24" s="628"/>
      <c r="GMU24" s="628"/>
      <c r="GMV24" s="629"/>
      <c r="GMW24" s="629"/>
      <c r="GMX24" s="479"/>
      <c r="GMY24" s="480"/>
      <c r="GMZ24" s="481"/>
      <c r="GNA24" s="627"/>
      <c r="GNB24" s="628"/>
      <c r="GNC24" s="628"/>
      <c r="GND24" s="629"/>
      <c r="GNE24" s="629"/>
      <c r="GNF24" s="479"/>
      <c r="GNG24" s="480"/>
      <c r="GNH24" s="481"/>
      <c r="GNI24" s="627"/>
      <c r="GNJ24" s="628"/>
      <c r="GNK24" s="628"/>
      <c r="GNL24" s="629"/>
      <c r="GNM24" s="629"/>
      <c r="GNN24" s="479"/>
      <c r="GNO24" s="480"/>
      <c r="GNP24" s="481"/>
      <c r="GNQ24" s="627"/>
      <c r="GNR24" s="628"/>
      <c r="GNS24" s="628"/>
      <c r="GNT24" s="629"/>
      <c r="GNU24" s="629"/>
      <c r="GNV24" s="479"/>
      <c r="GNW24" s="480"/>
      <c r="GNX24" s="481"/>
      <c r="GNY24" s="627"/>
      <c r="GNZ24" s="628"/>
      <c r="GOA24" s="628"/>
      <c r="GOB24" s="629"/>
      <c r="GOC24" s="629"/>
      <c r="GOD24" s="479"/>
      <c r="GOE24" s="480"/>
      <c r="GOF24" s="481"/>
      <c r="GOG24" s="627"/>
      <c r="GOH24" s="628"/>
      <c r="GOI24" s="628"/>
      <c r="GOJ24" s="629"/>
      <c r="GOK24" s="629"/>
      <c r="GOL24" s="479"/>
      <c r="GOM24" s="480"/>
      <c r="GON24" s="481"/>
      <c r="GOO24" s="627"/>
      <c r="GOP24" s="628"/>
      <c r="GOQ24" s="628"/>
      <c r="GOR24" s="629"/>
      <c r="GOS24" s="629"/>
      <c r="GOT24" s="479"/>
      <c r="GOU24" s="480"/>
      <c r="GOV24" s="481"/>
      <c r="GOW24" s="627"/>
      <c r="GOX24" s="628"/>
      <c r="GOY24" s="628"/>
      <c r="GOZ24" s="629"/>
      <c r="GPA24" s="629"/>
      <c r="GPB24" s="479"/>
      <c r="GPC24" s="480"/>
      <c r="GPD24" s="481"/>
      <c r="GPE24" s="627"/>
      <c r="GPF24" s="628"/>
      <c r="GPG24" s="628"/>
      <c r="GPH24" s="629"/>
      <c r="GPI24" s="629"/>
      <c r="GPJ24" s="479"/>
      <c r="GPK24" s="480"/>
      <c r="GPL24" s="481"/>
      <c r="GPM24" s="627"/>
      <c r="GPN24" s="628"/>
      <c r="GPO24" s="628"/>
      <c r="GPP24" s="629"/>
      <c r="GPQ24" s="629"/>
      <c r="GPR24" s="479"/>
      <c r="GPS24" s="480"/>
      <c r="GPT24" s="481"/>
      <c r="GPU24" s="627"/>
      <c r="GPV24" s="628"/>
      <c r="GPW24" s="628"/>
      <c r="GPX24" s="629"/>
      <c r="GPY24" s="629"/>
      <c r="GPZ24" s="479"/>
      <c r="GQA24" s="480"/>
      <c r="GQB24" s="481"/>
      <c r="GQC24" s="627"/>
      <c r="GQD24" s="628"/>
      <c r="GQE24" s="628"/>
      <c r="GQF24" s="629"/>
      <c r="GQG24" s="629"/>
      <c r="GQH24" s="479"/>
      <c r="GQI24" s="480"/>
      <c r="GQJ24" s="481"/>
      <c r="GQK24" s="627"/>
      <c r="GQL24" s="628"/>
      <c r="GQM24" s="628"/>
      <c r="GQN24" s="629"/>
      <c r="GQO24" s="629"/>
      <c r="GQP24" s="479"/>
      <c r="GQQ24" s="480"/>
      <c r="GQR24" s="481"/>
      <c r="GQS24" s="627"/>
      <c r="GQT24" s="628"/>
      <c r="GQU24" s="628"/>
      <c r="GQV24" s="629"/>
      <c r="GQW24" s="629"/>
      <c r="GQX24" s="479"/>
      <c r="GQY24" s="480"/>
      <c r="GQZ24" s="481"/>
      <c r="GRA24" s="627"/>
      <c r="GRB24" s="628"/>
      <c r="GRC24" s="628"/>
      <c r="GRD24" s="629"/>
      <c r="GRE24" s="629"/>
      <c r="GRF24" s="479"/>
      <c r="GRG24" s="480"/>
      <c r="GRH24" s="481"/>
      <c r="GRI24" s="627"/>
      <c r="GRJ24" s="628"/>
      <c r="GRK24" s="628"/>
      <c r="GRL24" s="629"/>
      <c r="GRM24" s="629"/>
      <c r="GRN24" s="479"/>
      <c r="GRO24" s="480"/>
      <c r="GRP24" s="481"/>
      <c r="GRQ24" s="627"/>
      <c r="GRR24" s="628"/>
      <c r="GRS24" s="628"/>
      <c r="GRT24" s="629"/>
      <c r="GRU24" s="629"/>
      <c r="GRV24" s="479"/>
      <c r="GRW24" s="480"/>
      <c r="GRX24" s="481"/>
      <c r="GRY24" s="627"/>
      <c r="GRZ24" s="628"/>
      <c r="GSA24" s="628"/>
      <c r="GSB24" s="629"/>
      <c r="GSC24" s="629"/>
      <c r="GSD24" s="479"/>
      <c r="GSE24" s="480"/>
      <c r="GSF24" s="481"/>
      <c r="GSG24" s="627"/>
      <c r="GSH24" s="628"/>
      <c r="GSI24" s="628"/>
      <c r="GSJ24" s="629"/>
      <c r="GSK24" s="629"/>
      <c r="GSL24" s="479"/>
      <c r="GSM24" s="480"/>
      <c r="GSN24" s="481"/>
      <c r="GSO24" s="627"/>
      <c r="GSP24" s="628"/>
      <c r="GSQ24" s="628"/>
      <c r="GSR24" s="629"/>
      <c r="GSS24" s="629"/>
      <c r="GST24" s="479"/>
      <c r="GSU24" s="480"/>
      <c r="GSV24" s="481"/>
      <c r="GSW24" s="627"/>
      <c r="GSX24" s="628"/>
      <c r="GSY24" s="628"/>
      <c r="GSZ24" s="629"/>
      <c r="GTA24" s="629"/>
      <c r="GTB24" s="479"/>
      <c r="GTC24" s="480"/>
      <c r="GTD24" s="481"/>
      <c r="GTE24" s="627"/>
      <c r="GTF24" s="628"/>
      <c r="GTG24" s="628"/>
      <c r="GTH24" s="629"/>
      <c r="GTI24" s="629"/>
      <c r="GTJ24" s="479"/>
      <c r="GTK24" s="480"/>
      <c r="GTL24" s="481"/>
      <c r="GTM24" s="627"/>
      <c r="GTN24" s="628"/>
      <c r="GTO24" s="628"/>
      <c r="GTP24" s="629"/>
      <c r="GTQ24" s="629"/>
      <c r="GTR24" s="479"/>
      <c r="GTS24" s="480"/>
      <c r="GTT24" s="481"/>
      <c r="GTU24" s="627"/>
      <c r="GTV24" s="628"/>
      <c r="GTW24" s="628"/>
      <c r="GTX24" s="629"/>
      <c r="GTY24" s="629"/>
      <c r="GTZ24" s="479"/>
      <c r="GUA24" s="480"/>
      <c r="GUB24" s="481"/>
      <c r="GUC24" s="627"/>
      <c r="GUD24" s="628"/>
      <c r="GUE24" s="628"/>
      <c r="GUF24" s="629"/>
      <c r="GUG24" s="629"/>
      <c r="GUH24" s="479"/>
      <c r="GUI24" s="480"/>
      <c r="GUJ24" s="481"/>
      <c r="GUK24" s="627"/>
      <c r="GUL24" s="628"/>
      <c r="GUM24" s="628"/>
      <c r="GUN24" s="629"/>
      <c r="GUO24" s="629"/>
      <c r="GUP24" s="479"/>
      <c r="GUQ24" s="480"/>
      <c r="GUR24" s="481"/>
      <c r="GUS24" s="627"/>
      <c r="GUT24" s="628"/>
      <c r="GUU24" s="628"/>
      <c r="GUV24" s="629"/>
      <c r="GUW24" s="629"/>
      <c r="GUX24" s="479"/>
      <c r="GUY24" s="480"/>
      <c r="GUZ24" s="481"/>
      <c r="GVA24" s="627"/>
      <c r="GVB24" s="628"/>
      <c r="GVC24" s="628"/>
      <c r="GVD24" s="629"/>
      <c r="GVE24" s="629"/>
      <c r="GVF24" s="479"/>
      <c r="GVG24" s="480"/>
      <c r="GVH24" s="481"/>
      <c r="GVI24" s="627"/>
      <c r="GVJ24" s="628"/>
      <c r="GVK24" s="628"/>
      <c r="GVL24" s="629"/>
      <c r="GVM24" s="629"/>
      <c r="GVN24" s="479"/>
      <c r="GVO24" s="480"/>
      <c r="GVP24" s="481"/>
      <c r="GVQ24" s="627"/>
      <c r="GVR24" s="628"/>
      <c r="GVS24" s="628"/>
      <c r="GVT24" s="629"/>
      <c r="GVU24" s="629"/>
      <c r="GVV24" s="479"/>
      <c r="GVW24" s="480"/>
      <c r="GVX24" s="481"/>
      <c r="GVY24" s="627"/>
      <c r="GVZ24" s="628"/>
      <c r="GWA24" s="628"/>
      <c r="GWB24" s="629"/>
      <c r="GWC24" s="629"/>
      <c r="GWD24" s="479"/>
      <c r="GWE24" s="480"/>
      <c r="GWF24" s="481"/>
      <c r="GWG24" s="627"/>
      <c r="GWH24" s="628"/>
      <c r="GWI24" s="628"/>
      <c r="GWJ24" s="629"/>
      <c r="GWK24" s="629"/>
      <c r="GWL24" s="479"/>
      <c r="GWM24" s="480"/>
      <c r="GWN24" s="481"/>
      <c r="GWO24" s="627"/>
      <c r="GWP24" s="628"/>
      <c r="GWQ24" s="628"/>
      <c r="GWR24" s="629"/>
      <c r="GWS24" s="629"/>
      <c r="GWT24" s="479"/>
      <c r="GWU24" s="480"/>
      <c r="GWV24" s="481"/>
      <c r="GWW24" s="627"/>
      <c r="GWX24" s="628"/>
      <c r="GWY24" s="628"/>
      <c r="GWZ24" s="629"/>
      <c r="GXA24" s="629"/>
      <c r="GXB24" s="479"/>
      <c r="GXC24" s="480"/>
      <c r="GXD24" s="481"/>
      <c r="GXE24" s="627"/>
      <c r="GXF24" s="628"/>
      <c r="GXG24" s="628"/>
      <c r="GXH24" s="629"/>
      <c r="GXI24" s="629"/>
      <c r="GXJ24" s="479"/>
      <c r="GXK24" s="480"/>
      <c r="GXL24" s="481"/>
      <c r="GXM24" s="627"/>
      <c r="GXN24" s="628"/>
      <c r="GXO24" s="628"/>
      <c r="GXP24" s="629"/>
      <c r="GXQ24" s="629"/>
      <c r="GXR24" s="479"/>
      <c r="GXS24" s="480"/>
      <c r="GXT24" s="481"/>
      <c r="GXU24" s="627"/>
      <c r="GXV24" s="628"/>
      <c r="GXW24" s="628"/>
      <c r="GXX24" s="629"/>
      <c r="GXY24" s="629"/>
      <c r="GXZ24" s="479"/>
      <c r="GYA24" s="480"/>
      <c r="GYB24" s="481"/>
      <c r="GYC24" s="627"/>
      <c r="GYD24" s="628"/>
      <c r="GYE24" s="628"/>
      <c r="GYF24" s="629"/>
      <c r="GYG24" s="629"/>
      <c r="GYH24" s="479"/>
      <c r="GYI24" s="480"/>
      <c r="GYJ24" s="481"/>
      <c r="GYK24" s="627"/>
      <c r="GYL24" s="628"/>
      <c r="GYM24" s="628"/>
      <c r="GYN24" s="629"/>
      <c r="GYO24" s="629"/>
      <c r="GYP24" s="479"/>
      <c r="GYQ24" s="480"/>
      <c r="GYR24" s="481"/>
      <c r="GYS24" s="627"/>
      <c r="GYT24" s="628"/>
      <c r="GYU24" s="628"/>
      <c r="GYV24" s="629"/>
      <c r="GYW24" s="629"/>
      <c r="GYX24" s="479"/>
      <c r="GYY24" s="480"/>
      <c r="GYZ24" s="481"/>
      <c r="GZA24" s="627"/>
      <c r="GZB24" s="628"/>
      <c r="GZC24" s="628"/>
      <c r="GZD24" s="629"/>
      <c r="GZE24" s="629"/>
      <c r="GZF24" s="479"/>
      <c r="GZG24" s="480"/>
      <c r="GZH24" s="481"/>
      <c r="GZI24" s="627"/>
      <c r="GZJ24" s="628"/>
      <c r="GZK24" s="628"/>
      <c r="GZL24" s="629"/>
      <c r="GZM24" s="629"/>
      <c r="GZN24" s="479"/>
      <c r="GZO24" s="480"/>
      <c r="GZP24" s="481"/>
      <c r="GZQ24" s="627"/>
      <c r="GZR24" s="628"/>
      <c r="GZS24" s="628"/>
      <c r="GZT24" s="629"/>
      <c r="GZU24" s="629"/>
      <c r="GZV24" s="479"/>
      <c r="GZW24" s="480"/>
      <c r="GZX24" s="481"/>
      <c r="GZY24" s="627"/>
      <c r="GZZ24" s="628"/>
      <c r="HAA24" s="628"/>
      <c r="HAB24" s="629"/>
      <c r="HAC24" s="629"/>
      <c r="HAD24" s="479"/>
      <c r="HAE24" s="480"/>
      <c r="HAF24" s="481"/>
      <c r="HAG24" s="627"/>
      <c r="HAH24" s="628"/>
      <c r="HAI24" s="628"/>
      <c r="HAJ24" s="629"/>
      <c r="HAK24" s="629"/>
      <c r="HAL24" s="479"/>
      <c r="HAM24" s="480"/>
      <c r="HAN24" s="481"/>
      <c r="HAO24" s="627"/>
      <c r="HAP24" s="628"/>
      <c r="HAQ24" s="628"/>
      <c r="HAR24" s="629"/>
      <c r="HAS24" s="629"/>
      <c r="HAT24" s="479"/>
      <c r="HAU24" s="480"/>
      <c r="HAV24" s="481"/>
      <c r="HAW24" s="627"/>
      <c r="HAX24" s="628"/>
      <c r="HAY24" s="628"/>
      <c r="HAZ24" s="629"/>
      <c r="HBA24" s="629"/>
      <c r="HBB24" s="479"/>
      <c r="HBC24" s="480"/>
      <c r="HBD24" s="481"/>
      <c r="HBE24" s="627"/>
      <c r="HBF24" s="628"/>
      <c r="HBG24" s="628"/>
      <c r="HBH24" s="629"/>
      <c r="HBI24" s="629"/>
      <c r="HBJ24" s="479"/>
      <c r="HBK24" s="480"/>
      <c r="HBL24" s="481"/>
      <c r="HBM24" s="627"/>
      <c r="HBN24" s="628"/>
      <c r="HBO24" s="628"/>
      <c r="HBP24" s="629"/>
      <c r="HBQ24" s="629"/>
      <c r="HBR24" s="479"/>
      <c r="HBS24" s="480"/>
      <c r="HBT24" s="481"/>
      <c r="HBU24" s="627"/>
      <c r="HBV24" s="628"/>
      <c r="HBW24" s="628"/>
      <c r="HBX24" s="629"/>
      <c r="HBY24" s="629"/>
      <c r="HBZ24" s="479"/>
      <c r="HCA24" s="480"/>
      <c r="HCB24" s="481"/>
      <c r="HCC24" s="627"/>
      <c r="HCD24" s="628"/>
      <c r="HCE24" s="628"/>
      <c r="HCF24" s="629"/>
      <c r="HCG24" s="629"/>
      <c r="HCH24" s="479"/>
      <c r="HCI24" s="480"/>
      <c r="HCJ24" s="481"/>
      <c r="HCK24" s="627"/>
      <c r="HCL24" s="628"/>
      <c r="HCM24" s="628"/>
      <c r="HCN24" s="629"/>
      <c r="HCO24" s="629"/>
      <c r="HCP24" s="479"/>
      <c r="HCQ24" s="480"/>
      <c r="HCR24" s="481"/>
      <c r="HCS24" s="627"/>
      <c r="HCT24" s="628"/>
      <c r="HCU24" s="628"/>
      <c r="HCV24" s="629"/>
      <c r="HCW24" s="629"/>
      <c r="HCX24" s="479"/>
      <c r="HCY24" s="480"/>
      <c r="HCZ24" s="481"/>
      <c r="HDA24" s="627"/>
      <c r="HDB24" s="628"/>
      <c r="HDC24" s="628"/>
      <c r="HDD24" s="629"/>
      <c r="HDE24" s="629"/>
      <c r="HDF24" s="479"/>
      <c r="HDG24" s="480"/>
      <c r="HDH24" s="481"/>
      <c r="HDI24" s="627"/>
      <c r="HDJ24" s="628"/>
      <c r="HDK24" s="628"/>
      <c r="HDL24" s="629"/>
      <c r="HDM24" s="629"/>
      <c r="HDN24" s="479"/>
      <c r="HDO24" s="480"/>
      <c r="HDP24" s="481"/>
      <c r="HDQ24" s="627"/>
      <c r="HDR24" s="628"/>
      <c r="HDS24" s="628"/>
      <c r="HDT24" s="629"/>
      <c r="HDU24" s="629"/>
      <c r="HDV24" s="479"/>
      <c r="HDW24" s="480"/>
      <c r="HDX24" s="481"/>
      <c r="HDY24" s="627"/>
      <c r="HDZ24" s="628"/>
      <c r="HEA24" s="628"/>
      <c r="HEB24" s="629"/>
      <c r="HEC24" s="629"/>
      <c r="HED24" s="479"/>
      <c r="HEE24" s="480"/>
      <c r="HEF24" s="481"/>
      <c r="HEG24" s="627"/>
      <c r="HEH24" s="628"/>
      <c r="HEI24" s="628"/>
      <c r="HEJ24" s="629"/>
      <c r="HEK24" s="629"/>
      <c r="HEL24" s="479"/>
      <c r="HEM24" s="480"/>
      <c r="HEN24" s="481"/>
      <c r="HEO24" s="627"/>
      <c r="HEP24" s="628"/>
      <c r="HEQ24" s="628"/>
      <c r="HER24" s="629"/>
      <c r="HES24" s="629"/>
      <c r="HET24" s="479"/>
      <c r="HEU24" s="480"/>
      <c r="HEV24" s="481"/>
      <c r="HEW24" s="627"/>
      <c r="HEX24" s="628"/>
      <c r="HEY24" s="628"/>
      <c r="HEZ24" s="629"/>
      <c r="HFA24" s="629"/>
      <c r="HFB24" s="479"/>
      <c r="HFC24" s="480"/>
      <c r="HFD24" s="481"/>
      <c r="HFE24" s="627"/>
      <c r="HFF24" s="628"/>
      <c r="HFG24" s="628"/>
      <c r="HFH24" s="629"/>
      <c r="HFI24" s="629"/>
      <c r="HFJ24" s="479"/>
      <c r="HFK24" s="480"/>
      <c r="HFL24" s="481"/>
      <c r="HFM24" s="627"/>
      <c r="HFN24" s="628"/>
      <c r="HFO24" s="628"/>
      <c r="HFP24" s="629"/>
      <c r="HFQ24" s="629"/>
      <c r="HFR24" s="479"/>
      <c r="HFS24" s="480"/>
      <c r="HFT24" s="481"/>
      <c r="HFU24" s="627"/>
      <c r="HFV24" s="628"/>
      <c r="HFW24" s="628"/>
      <c r="HFX24" s="629"/>
      <c r="HFY24" s="629"/>
      <c r="HFZ24" s="479"/>
      <c r="HGA24" s="480"/>
      <c r="HGB24" s="481"/>
      <c r="HGC24" s="627"/>
      <c r="HGD24" s="628"/>
      <c r="HGE24" s="628"/>
      <c r="HGF24" s="629"/>
      <c r="HGG24" s="629"/>
      <c r="HGH24" s="479"/>
      <c r="HGI24" s="480"/>
      <c r="HGJ24" s="481"/>
      <c r="HGK24" s="627"/>
      <c r="HGL24" s="628"/>
      <c r="HGM24" s="628"/>
      <c r="HGN24" s="629"/>
      <c r="HGO24" s="629"/>
      <c r="HGP24" s="479"/>
      <c r="HGQ24" s="480"/>
      <c r="HGR24" s="481"/>
      <c r="HGS24" s="627"/>
      <c r="HGT24" s="628"/>
      <c r="HGU24" s="628"/>
      <c r="HGV24" s="629"/>
      <c r="HGW24" s="629"/>
      <c r="HGX24" s="479"/>
      <c r="HGY24" s="480"/>
      <c r="HGZ24" s="481"/>
      <c r="HHA24" s="627"/>
      <c r="HHB24" s="628"/>
      <c r="HHC24" s="628"/>
      <c r="HHD24" s="629"/>
      <c r="HHE24" s="629"/>
      <c r="HHF24" s="479"/>
      <c r="HHG24" s="480"/>
      <c r="HHH24" s="481"/>
      <c r="HHI24" s="627"/>
      <c r="HHJ24" s="628"/>
      <c r="HHK24" s="628"/>
      <c r="HHL24" s="629"/>
      <c r="HHM24" s="629"/>
      <c r="HHN24" s="479"/>
      <c r="HHO24" s="480"/>
      <c r="HHP24" s="481"/>
      <c r="HHQ24" s="627"/>
      <c r="HHR24" s="628"/>
      <c r="HHS24" s="628"/>
      <c r="HHT24" s="629"/>
      <c r="HHU24" s="629"/>
      <c r="HHV24" s="479"/>
      <c r="HHW24" s="480"/>
      <c r="HHX24" s="481"/>
      <c r="HHY24" s="627"/>
      <c r="HHZ24" s="628"/>
      <c r="HIA24" s="628"/>
      <c r="HIB24" s="629"/>
      <c r="HIC24" s="629"/>
      <c r="HID24" s="479"/>
      <c r="HIE24" s="480"/>
      <c r="HIF24" s="481"/>
      <c r="HIG24" s="627"/>
      <c r="HIH24" s="628"/>
      <c r="HII24" s="628"/>
      <c r="HIJ24" s="629"/>
      <c r="HIK24" s="629"/>
      <c r="HIL24" s="479"/>
      <c r="HIM24" s="480"/>
      <c r="HIN24" s="481"/>
      <c r="HIO24" s="627"/>
      <c r="HIP24" s="628"/>
      <c r="HIQ24" s="628"/>
      <c r="HIR24" s="629"/>
      <c r="HIS24" s="629"/>
      <c r="HIT24" s="479"/>
      <c r="HIU24" s="480"/>
      <c r="HIV24" s="481"/>
      <c r="HIW24" s="627"/>
      <c r="HIX24" s="628"/>
      <c r="HIY24" s="628"/>
      <c r="HIZ24" s="629"/>
      <c r="HJA24" s="629"/>
      <c r="HJB24" s="479"/>
      <c r="HJC24" s="480"/>
      <c r="HJD24" s="481"/>
      <c r="HJE24" s="627"/>
      <c r="HJF24" s="628"/>
      <c r="HJG24" s="628"/>
      <c r="HJH24" s="629"/>
      <c r="HJI24" s="629"/>
      <c r="HJJ24" s="479"/>
      <c r="HJK24" s="480"/>
      <c r="HJL24" s="481"/>
      <c r="HJM24" s="627"/>
      <c r="HJN24" s="628"/>
      <c r="HJO24" s="628"/>
      <c r="HJP24" s="629"/>
      <c r="HJQ24" s="629"/>
      <c r="HJR24" s="479"/>
      <c r="HJS24" s="480"/>
      <c r="HJT24" s="481"/>
      <c r="HJU24" s="627"/>
      <c r="HJV24" s="628"/>
      <c r="HJW24" s="628"/>
      <c r="HJX24" s="629"/>
      <c r="HJY24" s="629"/>
      <c r="HJZ24" s="479"/>
      <c r="HKA24" s="480"/>
      <c r="HKB24" s="481"/>
      <c r="HKC24" s="627"/>
      <c r="HKD24" s="628"/>
      <c r="HKE24" s="628"/>
      <c r="HKF24" s="629"/>
      <c r="HKG24" s="629"/>
      <c r="HKH24" s="479"/>
      <c r="HKI24" s="480"/>
      <c r="HKJ24" s="481"/>
      <c r="HKK24" s="627"/>
      <c r="HKL24" s="628"/>
      <c r="HKM24" s="628"/>
      <c r="HKN24" s="629"/>
      <c r="HKO24" s="629"/>
      <c r="HKP24" s="479"/>
      <c r="HKQ24" s="480"/>
      <c r="HKR24" s="481"/>
      <c r="HKS24" s="627"/>
      <c r="HKT24" s="628"/>
      <c r="HKU24" s="628"/>
      <c r="HKV24" s="629"/>
      <c r="HKW24" s="629"/>
      <c r="HKX24" s="479"/>
      <c r="HKY24" s="480"/>
      <c r="HKZ24" s="481"/>
      <c r="HLA24" s="627"/>
      <c r="HLB24" s="628"/>
      <c r="HLC24" s="628"/>
      <c r="HLD24" s="629"/>
      <c r="HLE24" s="629"/>
      <c r="HLF24" s="479"/>
      <c r="HLG24" s="480"/>
      <c r="HLH24" s="481"/>
      <c r="HLI24" s="627"/>
      <c r="HLJ24" s="628"/>
      <c r="HLK24" s="628"/>
      <c r="HLL24" s="629"/>
      <c r="HLM24" s="629"/>
      <c r="HLN24" s="479"/>
      <c r="HLO24" s="480"/>
      <c r="HLP24" s="481"/>
      <c r="HLQ24" s="627"/>
      <c r="HLR24" s="628"/>
      <c r="HLS24" s="628"/>
      <c r="HLT24" s="629"/>
      <c r="HLU24" s="629"/>
      <c r="HLV24" s="479"/>
      <c r="HLW24" s="480"/>
      <c r="HLX24" s="481"/>
      <c r="HLY24" s="627"/>
      <c r="HLZ24" s="628"/>
      <c r="HMA24" s="628"/>
      <c r="HMB24" s="629"/>
      <c r="HMC24" s="629"/>
      <c r="HMD24" s="479"/>
      <c r="HME24" s="480"/>
      <c r="HMF24" s="481"/>
      <c r="HMG24" s="627"/>
      <c r="HMH24" s="628"/>
      <c r="HMI24" s="628"/>
      <c r="HMJ24" s="629"/>
      <c r="HMK24" s="629"/>
      <c r="HML24" s="479"/>
      <c r="HMM24" s="480"/>
      <c r="HMN24" s="481"/>
      <c r="HMO24" s="627"/>
      <c r="HMP24" s="628"/>
      <c r="HMQ24" s="628"/>
      <c r="HMR24" s="629"/>
      <c r="HMS24" s="629"/>
      <c r="HMT24" s="479"/>
      <c r="HMU24" s="480"/>
      <c r="HMV24" s="481"/>
      <c r="HMW24" s="627"/>
      <c r="HMX24" s="628"/>
      <c r="HMY24" s="628"/>
      <c r="HMZ24" s="629"/>
      <c r="HNA24" s="629"/>
      <c r="HNB24" s="479"/>
      <c r="HNC24" s="480"/>
      <c r="HND24" s="481"/>
      <c r="HNE24" s="627"/>
      <c r="HNF24" s="628"/>
      <c r="HNG24" s="628"/>
      <c r="HNH24" s="629"/>
      <c r="HNI24" s="629"/>
      <c r="HNJ24" s="479"/>
      <c r="HNK24" s="480"/>
      <c r="HNL24" s="481"/>
      <c r="HNM24" s="627"/>
      <c r="HNN24" s="628"/>
      <c r="HNO24" s="628"/>
      <c r="HNP24" s="629"/>
      <c r="HNQ24" s="629"/>
      <c r="HNR24" s="479"/>
      <c r="HNS24" s="480"/>
      <c r="HNT24" s="481"/>
      <c r="HNU24" s="627"/>
      <c r="HNV24" s="628"/>
      <c r="HNW24" s="628"/>
      <c r="HNX24" s="629"/>
      <c r="HNY24" s="629"/>
      <c r="HNZ24" s="479"/>
      <c r="HOA24" s="480"/>
      <c r="HOB24" s="481"/>
      <c r="HOC24" s="627"/>
      <c r="HOD24" s="628"/>
      <c r="HOE24" s="628"/>
      <c r="HOF24" s="629"/>
      <c r="HOG24" s="629"/>
      <c r="HOH24" s="479"/>
      <c r="HOI24" s="480"/>
      <c r="HOJ24" s="481"/>
      <c r="HOK24" s="627"/>
      <c r="HOL24" s="628"/>
      <c r="HOM24" s="628"/>
      <c r="HON24" s="629"/>
      <c r="HOO24" s="629"/>
      <c r="HOP24" s="479"/>
      <c r="HOQ24" s="480"/>
      <c r="HOR24" s="481"/>
      <c r="HOS24" s="627"/>
      <c r="HOT24" s="628"/>
      <c r="HOU24" s="628"/>
      <c r="HOV24" s="629"/>
      <c r="HOW24" s="629"/>
      <c r="HOX24" s="479"/>
      <c r="HOY24" s="480"/>
      <c r="HOZ24" s="481"/>
      <c r="HPA24" s="627"/>
      <c r="HPB24" s="628"/>
      <c r="HPC24" s="628"/>
      <c r="HPD24" s="629"/>
      <c r="HPE24" s="629"/>
      <c r="HPF24" s="479"/>
      <c r="HPG24" s="480"/>
      <c r="HPH24" s="481"/>
      <c r="HPI24" s="627"/>
      <c r="HPJ24" s="628"/>
      <c r="HPK24" s="628"/>
      <c r="HPL24" s="629"/>
      <c r="HPM24" s="629"/>
      <c r="HPN24" s="479"/>
      <c r="HPO24" s="480"/>
      <c r="HPP24" s="481"/>
      <c r="HPQ24" s="627"/>
      <c r="HPR24" s="628"/>
      <c r="HPS24" s="628"/>
      <c r="HPT24" s="629"/>
      <c r="HPU24" s="629"/>
      <c r="HPV24" s="479"/>
      <c r="HPW24" s="480"/>
      <c r="HPX24" s="481"/>
      <c r="HPY24" s="627"/>
      <c r="HPZ24" s="628"/>
      <c r="HQA24" s="628"/>
      <c r="HQB24" s="629"/>
      <c r="HQC24" s="629"/>
      <c r="HQD24" s="479"/>
      <c r="HQE24" s="480"/>
      <c r="HQF24" s="481"/>
      <c r="HQG24" s="627"/>
      <c r="HQH24" s="628"/>
      <c r="HQI24" s="628"/>
      <c r="HQJ24" s="629"/>
      <c r="HQK24" s="629"/>
      <c r="HQL24" s="479"/>
      <c r="HQM24" s="480"/>
      <c r="HQN24" s="481"/>
      <c r="HQO24" s="627"/>
      <c r="HQP24" s="628"/>
      <c r="HQQ24" s="628"/>
      <c r="HQR24" s="629"/>
      <c r="HQS24" s="629"/>
      <c r="HQT24" s="479"/>
      <c r="HQU24" s="480"/>
      <c r="HQV24" s="481"/>
      <c r="HQW24" s="627"/>
      <c r="HQX24" s="628"/>
      <c r="HQY24" s="628"/>
      <c r="HQZ24" s="629"/>
      <c r="HRA24" s="629"/>
      <c r="HRB24" s="479"/>
      <c r="HRC24" s="480"/>
      <c r="HRD24" s="481"/>
      <c r="HRE24" s="627"/>
      <c r="HRF24" s="628"/>
      <c r="HRG24" s="628"/>
      <c r="HRH24" s="629"/>
      <c r="HRI24" s="629"/>
      <c r="HRJ24" s="479"/>
      <c r="HRK24" s="480"/>
      <c r="HRL24" s="481"/>
      <c r="HRM24" s="627"/>
      <c r="HRN24" s="628"/>
      <c r="HRO24" s="628"/>
      <c r="HRP24" s="629"/>
      <c r="HRQ24" s="629"/>
      <c r="HRR24" s="479"/>
      <c r="HRS24" s="480"/>
      <c r="HRT24" s="481"/>
      <c r="HRU24" s="627"/>
      <c r="HRV24" s="628"/>
      <c r="HRW24" s="628"/>
      <c r="HRX24" s="629"/>
      <c r="HRY24" s="629"/>
      <c r="HRZ24" s="479"/>
      <c r="HSA24" s="480"/>
      <c r="HSB24" s="481"/>
      <c r="HSC24" s="627"/>
      <c r="HSD24" s="628"/>
      <c r="HSE24" s="628"/>
      <c r="HSF24" s="629"/>
      <c r="HSG24" s="629"/>
      <c r="HSH24" s="479"/>
      <c r="HSI24" s="480"/>
      <c r="HSJ24" s="481"/>
      <c r="HSK24" s="627"/>
      <c r="HSL24" s="628"/>
      <c r="HSM24" s="628"/>
      <c r="HSN24" s="629"/>
      <c r="HSO24" s="629"/>
      <c r="HSP24" s="479"/>
      <c r="HSQ24" s="480"/>
      <c r="HSR24" s="481"/>
      <c r="HSS24" s="627"/>
      <c r="HST24" s="628"/>
      <c r="HSU24" s="628"/>
      <c r="HSV24" s="629"/>
      <c r="HSW24" s="629"/>
      <c r="HSX24" s="479"/>
      <c r="HSY24" s="480"/>
      <c r="HSZ24" s="481"/>
      <c r="HTA24" s="627"/>
      <c r="HTB24" s="628"/>
      <c r="HTC24" s="628"/>
      <c r="HTD24" s="629"/>
      <c r="HTE24" s="629"/>
      <c r="HTF24" s="479"/>
      <c r="HTG24" s="480"/>
      <c r="HTH24" s="481"/>
      <c r="HTI24" s="627"/>
      <c r="HTJ24" s="628"/>
      <c r="HTK24" s="628"/>
      <c r="HTL24" s="629"/>
      <c r="HTM24" s="629"/>
      <c r="HTN24" s="479"/>
      <c r="HTO24" s="480"/>
      <c r="HTP24" s="481"/>
      <c r="HTQ24" s="627"/>
      <c r="HTR24" s="628"/>
      <c r="HTS24" s="628"/>
      <c r="HTT24" s="629"/>
      <c r="HTU24" s="629"/>
      <c r="HTV24" s="479"/>
      <c r="HTW24" s="480"/>
      <c r="HTX24" s="481"/>
      <c r="HTY24" s="627"/>
      <c r="HTZ24" s="628"/>
      <c r="HUA24" s="628"/>
      <c r="HUB24" s="629"/>
      <c r="HUC24" s="629"/>
      <c r="HUD24" s="479"/>
      <c r="HUE24" s="480"/>
      <c r="HUF24" s="481"/>
      <c r="HUG24" s="627"/>
      <c r="HUH24" s="628"/>
      <c r="HUI24" s="628"/>
      <c r="HUJ24" s="629"/>
      <c r="HUK24" s="629"/>
      <c r="HUL24" s="479"/>
      <c r="HUM24" s="480"/>
      <c r="HUN24" s="481"/>
      <c r="HUO24" s="627"/>
      <c r="HUP24" s="628"/>
      <c r="HUQ24" s="628"/>
      <c r="HUR24" s="629"/>
      <c r="HUS24" s="629"/>
      <c r="HUT24" s="479"/>
      <c r="HUU24" s="480"/>
      <c r="HUV24" s="481"/>
      <c r="HUW24" s="627"/>
      <c r="HUX24" s="628"/>
      <c r="HUY24" s="628"/>
      <c r="HUZ24" s="629"/>
      <c r="HVA24" s="629"/>
      <c r="HVB24" s="479"/>
      <c r="HVC24" s="480"/>
      <c r="HVD24" s="481"/>
      <c r="HVE24" s="627"/>
      <c r="HVF24" s="628"/>
      <c r="HVG24" s="628"/>
      <c r="HVH24" s="629"/>
      <c r="HVI24" s="629"/>
      <c r="HVJ24" s="479"/>
      <c r="HVK24" s="480"/>
      <c r="HVL24" s="481"/>
      <c r="HVM24" s="627"/>
      <c r="HVN24" s="628"/>
      <c r="HVO24" s="628"/>
      <c r="HVP24" s="629"/>
      <c r="HVQ24" s="629"/>
      <c r="HVR24" s="479"/>
      <c r="HVS24" s="480"/>
      <c r="HVT24" s="481"/>
      <c r="HVU24" s="627"/>
      <c r="HVV24" s="628"/>
      <c r="HVW24" s="628"/>
      <c r="HVX24" s="629"/>
      <c r="HVY24" s="629"/>
      <c r="HVZ24" s="479"/>
      <c r="HWA24" s="480"/>
      <c r="HWB24" s="481"/>
      <c r="HWC24" s="627"/>
      <c r="HWD24" s="628"/>
      <c r="HWE24" s="628"/>
      <c r="HWF24" s="629"/>
      <c r="HWG24" s="629"/>
      <c r="HWH24" s="479"/>
      <c r="HWI24" s="480"/>
      <c r="HWJ24" s="481"/>
      <c r="HWK24" s="627"/>
      <c r="HWL24" s="628"/>
      <c r="HWM24" s="628"/>
      <c r="HWN24" s="629"/>
      <c r="HWO24" s="629"/>
      <c r="HWP24" s="479"/>
      <c r="HWQ24" s="480"/>
      <c r="HWR24" s="481"/>
      <c r="HWS24" s="627"/>
      <c r="HWT24" s="628"/>
      <c r="HWU24" s="628"/>
      <c r="HWV24" s="629"/>
      <c r="HWW24" s="629"/>
      <c r="HWX24" s="479"/>
      <c r="HWY24" s="480"/>
      <c r="HWZ24" s="481"/>
      <c r="HXA24" s="627"/>
      <c r="HXB24" s="628"/>
      <c r="HXC24" s="628"/>
      <c r="HXD24" s="629"/>
      <c r="HXE24" s="629"/>
      <c r="HXF24" s="479"/>
      <c r="HXG24" s="480"/>
      <c r="HXH24" s="481"/>
      <c r="HXI24" s="627"/>
      <c r="HXJ24" s="628"/>
      <c r="HXK24" s="628"/>
      <c r="HXL24" s="629"/>
      <c r="HXM24" s="629"/>
      <c r="HXN24" s="479"/>
      <c r="HXO24" s="480"/>
      <c r="HXP24" s="481"/>
      <c r="HXQ24" s="627"/>
      <c r="HXR24" s="628"/>
      <c r="HXS24" s="628"/>
      <c r="HXT24" s="629"/>
      <c r="HXU24" s="629"/>
      <c r="HXV24" s="479"/>
      <c r="HXW24" s="480"/>
      <c r="HXX24" s="481"/>
      <c r="HXY24" s="627"/>
      <c r="HXZ24" s="628"/>
      <c r="HYA24" s="628"/>
      <c r="HYB24" s="629"/>
      <c r="HYC24" s="629"/>
      <c r="HYD24" s="479"/>
      <c r="HYE24" s="480"/>
      <c r="HYF24" s="481"/>
      <c r="HYG24" s="627"/>
      <c r="HYH24" s="628"/>
      <c r="HYI24" s="628"/>
      <c r="HYJ24" s="629"/>
      <c r="HYK24" s="629"/>
      <c r="HYL24" s="479"/>
      <c r="HYM24" s="480"/>
      <c r="HYN24" s="481"/>
      <c r="HYO24" s="627"/>
      <c r="HYP24" s="628"/>
      <c r="HYQ24" s="628"/>
      <c r="HYR24" s="629"/>
      <c r="HYS24" s="629"/>
      <c r="HYT24" s="479"/>
      <c r="HYU24" s="480"/>
      <c r="HYV24" s="481"/>
      <c r="HYW24" s="627"/>
      <c r="HYX24" s="628"/>
      <c r="HYY24" s="628"/>
      <c r="HYZ24" s="629"/>
      <c r="HZA24" s="629"/>
      <c r="HZB24" s="479"/>
      <c r="HZC24" s="480"/>
      <c r="HZD24" s="481"/>
      <c r="HZE24" s="627"/>
      <c r="HZF24" s="628"/>
      <c r="HZG24" s="628"/>
      <c r="HZH24" s="629"/>
      <c r="HZI24" s="629"/>
      <c r="HZJ24" s="479"/>
      <c r="HZK24" s="480"/>
      <c r="HZL24" s="481"/>
      <c r="HZM24" s="627"/>
      <c r="HZN24" s="628"/>
      <c r="HZO24" s="628"/>
      <c r="HZP24" s="629"/>
      <c r="HZQ24" s="629"/>
      <c r="HZR24" s="479"/>
      <c r="HZS24" s="480"/>
      <c r="HZT24" s="481"/>
      <c r="HZU24" s="627"/>
      <c r="HZV24" s="628"/>
      <c r="HZW24" s="628"/>
      <c r="HZX24" s="629"/>
      <c r="HZY24" s="629"/>
      <c r="HZZ24" s="479"/>
      <c r="IAA24" s="480"/>
      <c r="IAB24" s="481"/>
      <c r="IAC24" s="627"/>
      <c r="IAD24" s="628"/>
      <c r="IAE24" s="628"/>
      <c r="IAF24" s="629"/>
      <c r="IAG24" s="629"/>
      <c r="IAH24" s="479"/>
      <c r="IAI24" s="480"/>
      <c r="IAJ24" s="481"/>
      <c r="IAK24" s="627"/>
      <c r="IAL24" s="628"/>
      <c r="IAM24" s="628"/>
      <c r="IAN24" s="629"/>
      <c r="IAO24" s="629"/>
      <c r="IAP24" s="479"/>
      <c r="IAQ24" s="480"/>
      <c r="IAR24" s="481"/>
      <c r="IAS24" s="627"/>
      <c r="IAT24" s="628"/>
      <c r="IAU24" s="628"/>
      <c r="IAV24" s="629"/>
      <c r="IAW24" s="629"/>
      <c r="IAX24" s="479"/>
      <c r="IAY24" s="480"/>
      <c r="IAZ24" s="481"/>
      <c r="IBA24" s="627"/>
      <c r="IBB24" s="628"/>
      <c r="IBC24" s="628"/>
      <c r="IBD24" s="629"/>
      <c r="IBE24" s="629"/>
      <c r="IBF24" s="479"/>
      <c r="IBG24" s="480"/>
      <c r="IBH24" s="481"/>
      <c r="IBI24" s="627"/>
      <c r="IBJ24" s="628"/>
      <c r="IBK24" s="628"/>
      <c r="IBL24" s="629"/>
      <c r="IBM24" s="629"/>
      <c r="IBN24" s="479"/>
      <c r="IBO24" s="480"/>
      <c r="IBP24" s="481"/>
      <c r="IBQ24" s="627"/>
      <c r="IBR24" s="628"/>
      <c r="IBS24" s="628"/>
      <c r="IBT24" s="629"/>
      <c r="IBU24" s="629"/>
      <c r="IBV24" s="479"/>
      <c r="IBW24" s="480"/>
      <c r="IBX24" s="481"/>
      <c r="IBY24" s="627"/>
      <c r="IBZ24" s="628"/>
      <c r="ICA24" s="628"/>
      <c r="ICB24" s="629"/>
      <c r="ICC24" s="629"/>
      <c r="ICD24" s="479"/>
      <c r="ICE24" s="480"/>
      <c r="ICF24" s="481"/>
      <c r="ICG24" s="627"/>
      <c r="ICH24" s="628"/>
      <c r="ICI24" s="628"/>
      <c r="ICJ24" s="629"/>
      <c r="ICK24" s="629"/>
      <c r="ICL24" s="479"/>
      <c r="ICM24" s="480"/>
      <c r="ICN24" s="481"/>
      <c r="ICO24" s="627"/>
      <c r="ICP24" s="628"/>
      <c r="ICQ24" s="628"/>
      <c r="ICR24" s="629"/>
      <c r="ICS24" s="629"/>
      <c r="ICT24" s="479"/>
      <c r="ICU24" s="480"/>
      <c r="ICV24" s="481"/>
      <c r="ICW24" s="627"/>
      <c r="ICX24" s="628"/>
      <c r="ICY24" s="628"/>
      <c r="ICZ24" s="629"/>
      <c r="IDA24" s="629"/>
      <c r="IDB24" s="479"/>
      <c r="IDC24" s="480"/>
      <c r="IDD24" s="481"/>
      <c r="IDE24" s="627"/>
      <c r="IDF24" s="628"/>
      <c r="IDG24" s="628"/>
      <c r="IDH24" s="629"/>
      <c r="IDI24" s="629"/>
      <c r="IDJ24" s="479"/>
      <c r="IDK24" s="480"/>
      <c r="IDL24" s="481"/>
      <c r="IDM24" s="627"/>
      <c r="IDN24" s="628"/>
      <c r="IDO24" s="628"/>
      <c r="IDP24" s="629"/>
      <c r="IDQ24" s="629"/>
      <c r="IDR24" s="479"/>
      <c r="IDS24" s="480"/>
      <c r="IDT24" s="481"/>
      <c r="IDU24" s="627"/>
      <c r="IDV24" s="628"/>
      <c r="IDW24" s="628"/>
      <c r="IDX24" s="629"/>
      <c r="IDY24" s="629"/>
      <c r="IDZ24" s="479"/>
      <c r="IEA24" s="480"/>
      <c r="IEB24" s="481"/>
      <c r="IEC24" s="627"/>
      <c r="IED24" s="628"/>
      <c r="IEE24" s="628"/>
      <c r="IEF24" s="629"/>
      <c r="IEG24" s="629"/>
      <c r="IEH24" s="479"/>
      <c r="IEI24" s="480"/>
      <c r="IEJ24" s="481"/>
      <c r="IEK24" s="627"/>
      <c r="IEL24" s="628"/>
      <c r="IEM24" s="628"/>
      <c r="IEN24" s="629"/>
      <c r="IEO24" s="629"/>
      <c r="IEP24" s="479"/>
      <c r="IEQ24" s="480"/>
      <c r="IER24" s="481"/>
      <c r="IES24" s="627"/>
      <c r="IET24" s="628"/>
      <c r="IEU24" s="628"/>
      <c r="IEV24" s="629"/>
      <c r="IEW24" s="629"/>
      <c r="IEX24" s="479"/>
      <c r="IEY24" s="480"/>
      <c r="IEZ24" s="481"/>
      <c r="IFA24" s="627"/>
      <c r="IFB24" s="628"/>
      <c r="IFC24" s="628"/>
      <c r="IFD24" s="629"/>
      <c r="IFE24" s="629"/>
      <c r="IFF24" s="479"/>
      <c r="IFG24" s="480"/>
      <c r="IFH24" s="481"/>
      <c r="IFI24" s="627"/>
      <c r="IFJ24" s="628"/>
      <c r="IFK24" s="628"/>
      <c r="IFL24" s="629"/>
      <c r="IFM24" s="629"/>
      <c r="IFN24" s="479"/>
      <c r="IFO24" s="480"/>
      <c r="IFP24" s="481"/>
      <c r="IFQ24" s="627"/>
      <c r="IFR24" s="628"/>
      <c r="IFS24" s="628"/>
      <c r="IFT24" s="629"/>
      <c r="IFU24" s="629"/>
      <c r="IFV24" s="479"/>
      <c r="IFW24" s="480"/>
      <c r="IFX24" s="481"/>
      <c r="IFY24" s="627"/>
      <c r="IFZ24" s="628"/>
      <c r="IGA24" s="628"/>
      <c r="IGB24" s="629"/>
      <c r="IGC24" s="629"/>
      <c r="IGD24" s="479"/>
      <c r="IGE24" s="480"/>
      <c r="IGF24" s="481"/>
      <c r="IGG24" s="627"/>
      <c r="IGH24" s="628"/>
      <c r="IGI24" s="628"/>
      <c r="IGJ24" s="629"/>
      <c r="IGK24" s="629"/>
      <c r="IGL24" s="479"/>
      <c r="IGM24" s="480"/>
      <c r="IGN24" s="481"/>
      <c r="IGO24" s="627"/>
      <c r="IGP24" s="628"/>
      <c r="IGQ24" s="628"/>
      <c r="IGR24" s="629"/>
      <c r="IGS24" s="629"/>
      <c r="IGT24" s="479"/>
      <c r="IGU24" s="480"/>
      <c r="IGV24" s="481"/>
      <c r="IGW24" s="627"/>
      <c r="IGX24" s="628"/>
      <c r="IGY24" s="628"/>
      <c r="IGZ24" s="629"/>
      <c r="IHA24" s="629"/>
      <c r="IHB24" s="479"/>
      <c r="IHC24" s="480"/>
      <c r="IHD24" s="481"/>
      <c r="IHE24" s="627"/>
      <c r="IHF24" s="628"/>
      <c r="IHG24" s="628"/>
      <c r="IHH24" s="629"/>
      <c r="IHI24" s="629"/>
      <c r="IHJ24" s="479"/>
      <c r="IHK24" s="480"/>
      <c r="IHL24" s="481"/>
      <c r="IHM24" s="627"/>
      <c r="IHN24" s="628"/>
      <c r="IHO24" s="628"/>
      <c r="IHP24" s="629"/>
      <c r="IHQ24" s="629"/>
      <c r="IHR24" s="479"/>
      <c r="IHS24" s="480"/>
      <c r="IHT24" s="481"/>
      <c r="IHU24" s="627"/>
      <c r="IHV24" s="628"/>
      <c r="IHW24" s="628"/>
      <c r="IHX24" s="629"/>
      <c r="IHY24" s="629"/>
      <c r="IHZ24" s="479"/>
      <c r="IIA24" s="480"/>
      <c r="IIB24" s="481"/>
      <c r="IIC24" s="627"/>
      <c r="IID24" s="628"/>
      <c r="IIE24" s="628"/>
      <c r="IIF24" s="629"/>
      <c r="IIG24" s="629"/>
      <c r="IIH24" s="479"/>
      <c r="III24" s="480"/>
      <c r="IIJ24" s="481"/>
      <c r="IIK24" s="627"/>
      <c r="IIL24" s="628"/>
      <c r="IIM24" s="628"/>
      <c r="IIN24" s="629"/>
      <c r="IIO24" s="629"/>
      <c r="IIP24" s="479"/>
      <c r="IIQ24" s="480"/>
      <c r="IIR24" s="481"/>
      <c r="IIS24" s="627"/>
      <c r="IIT24" s="628"/>
      <c r="IIU24" s="628"/>
      <c r="IIV24" s="629"/>
      <c r="IIW24" s="629"/>
      <c r="IIX24" s="479"/>
      <c r="IIY24" s="480"/>
      <c r="IIZ24" s="481"/>
      <c r="IJA24" s="627"/>
      <c r="IJB24" s="628"/>
      <c r="IJC24" s="628"/>
      <c r="IJD24" s="629"/>
      <c r="IJE24" s="629"/>
      <c r="IJF24" s="479"/>
      <c r="IJG24" s="480"/>
      <c r="IJH24" s="481"/>
      <c r="IJI24" s="627"/>
      <c r="IJJ24" s="628"/>
      <c r="IJK24" s="628"/>
      <c r="IJL24" s="629"/>
      <c r="IJM24" s="629"/>
      <c r="IJN24" s="479"/>
      <c r="IJO24" s="480"/>
      <c r="IJP24" s="481"/>
      <c r="IJQ24" s="627"/>
      <c r="IJR24" s="628"/>
      <c r="IJS24" s="628"/>
      <c r="IJT24" s="629"/>
      <c r="IJU24" s="629"/>
      <c r="IJV24" s="479"/>
      <c r="IJW24" s="480"/>
      <c r="IJX24" s="481"/>
      <c r="IJY24" s="627"/>
      <c r="IJZ24" s="628"/>
      <c r="IKA24" s="628"/>
      <c r="IKB24" s="629"/>
      <c r="IKC24" s="629"/>
      <c r="IKD24" s="479"/>
      <c r="IKE24" s="480"/>
      <c r="IKF24" s="481"/>
      <c r="IKG24" s="627"/>
      <c r="IKH24" s="628"/>
      <c r="IKI24" s="628"/>
      <c r="IKJ24" s="629"/>
      <c r="IKK24" s="629"/>
      <c r="IKL24" s="479"/>
      <c r="IKM24" s="480"/>
      <c r="IKN24" s="481"/>
      <c r="IKO24" s="627"/>
      <c r="IKP24" s="628"/>
      <c r="IKQ24" s="628"/>
      <c r="IKR24" s="629"/>
      <c r="IKS24" s="629"/>
      <c r="IKT24" s="479"/>
      <c r="IKU24" s="480"/>
      <c r="IKV24" s="481"/>
      <c r="IKW24" s="627"/>
      <c r="IKX24" s="628"/>
      <c r="IKY24" s="628"/>
      <c r="IKZ24" s="629"/>
      <c r="ILA24" s="629"/>
      <c r="ILB24" s="479"/>
      <c r="ILC24" s="480"/>
      <c r="ILD24" s="481"/>
      <c r="ILE24" s="627"/>
      <c r="ILF24" s="628"/>
      <c r="ILG24" s="628"/>
      <c r="ILH24" s="629"/>
      <c r="ILI24" s="629"/>
      <c r="ILJ24" s="479"/>
      <c r="ILK24" s="480"/>
      <c r="ILL24" s="481"/>
      <c r="ILM24" s="627"/>
      <c r="ILN24" s="628"/>
      <c r="ILO24" s="628"/>
      <c r="ILP24" s="629"/>
      <c r="ILQ24" s="629"/>
      <c r="ILR24" s="479"/>
      <c r="ILS24" s="480"/>
      <c r="ILT24" s="481"/>
      <c r="ILU24" s="627"/>
      <c r="ILV24" s="628"/>
      <c r="ILW24" s="628"/>
      <c r="ILX24" s="629"/>
      <c r="ILY24" s="629"/>
      <c r="ILZ24" s="479"/>
      <c r="IMA24" s="480"/>
      <c r="IMB24" s="481"/>
      <c r="IMC24" s="627"/>
      <c r="IMD24" s="628"/>
      <c r="IME24" s="628"/>
      <c r="IMF24" s="629"/>
      <c r="IMG24" s="629"/>
      <c r="IMH24" s="479"/>
      <c r="IMI24" s="480"/>
      <c r="IMJ24" s="481"/>
      <c r="IMK24" s="627"/>
      <c r="IML24" s="628"/>
      <c r="IMM24" s="628"/>
      <c r="IMN24" s="629"/>
      <c r="IMO24" s="629"/>
      <c r="IMP24" s="479"/>
      <c r="IMQ24" s="480"/>
      <c r="IMR24" s="481"/>
      <c r="IMS24" s="627"/>
      <c r="IMT24" s="628"/>
      <c r="IMU24" s="628"/>
      <c r="IMV24" s="629"/>
      <c r="IMW24" s="629"/>
      <c r="IMX24" s="479"/>
      <c r="IMY24" s="480"/>
      <c r="IMZ24" s="481"/>
      <c r="INA24" s="627"/>
      <c r="INB24" s="628"/>
      <c r="INC24" s="628"/>
      <c r="IND24" s="629"/>
      <c r="INE24" s="629"/>
      <c r="INF24" s="479"/>
      <c r="ING24" s="480"/>
      <c r="INH24" s="481"/>
      <c r="INI24" s="627"/>
      <c r="INJ24" s="628"/>
      <c r="INK24" s="628"/>
      <c r="INL24" s="629"/>
      <c r="INM24" s="629"/>
      <c r="INN24" s="479"/>
      <c r="INO24" s="480"/>
      <c r="INP24" s="481"/>
      <c r="INQ24" s="627"/>
      <c r="INR24" s="628"/>
      <c r="INS24" s="628"/>
      <c r="INT24" s="629"/>
      <c r="INU24" s="629"/>
      <c r="INV24" s="479"/>
      <c r="INW24" s="480"/>
      <c r="INX24" s="481"/>
      <c r="INY24" s="627"/>
      <c r="INZ24" s="628"/>
      <c r="IOA24" s="628"/>
      <c r="IOB24" s="629"/>
      <c r="IOC24" s="629"/>
      <c r="IOD24" s="479"/>
      <c r="IOE24" s="480"/>
      <c r="IOF24" s="481"/>
      <c r="IOG24" s="627"/>
      <c r="IOH24" s="628"/>
      <c r="IOI24" s="628"/>
      <c r="IOJ24" s="629"/>
      <c r="IOK24" s="629"/>
      <c r="IOL24" s="479"/>
      <c r="IOM24" s="480"/>
      <c r="ION24" s="481"/>
      <c r="IOO24" s="627"/>
      <c r="IOP24" s="628"/>
      <c r="IOQ24" s="628"/>
      <c r="IOR24" s="629"/>
      <c r="IOS24" s="629"/>
      <c r="IOT24" s="479"/>
      <c r="IOU24" s="480"/>
      <c r="IOV24" s="481"/>
      <c r="IOW24" s="627"/>
      <c r="IOX24" s="628"/>
      <c r="IOY24" s="628"/>
      <c r="IOZ24" s="629"/>
      <c r="IPA24" s="629"/>
      <c r="IPB24" s="479"/>
      <c r="IPC24" s="480"/>
      <c r="IPD24" s="481"/>
      <c r="IPE24" s="627"/>
      <c r="IPF24" s="628"/>
      <c r="IPG24" s="628"/>
      <c r="IPH24" s="629"/>
      <c r="IPI24" s="629"/>
      <c r="IPJ24" s="479"/>
      <c r="IPK24" s="480"/>
      <c r="IPL24" s="481"/>
      <c r="IPM24" s="627"/>
      <c r="IPN24" s="628"/>
      <c r="IPO24" s="628"/>
      <c r="IPP24" s="629"/>
      <c r="IPQ24" s="629"/>
      <c r="IPR24" s="479"/>
      <c r="IPS24" s="480"/>
      <c r="IPT24" s="481"/>
      <c r="IPU24" s="627"/>
      <c r="IPV24" s="628"/>
      <c r="IPW24" s="628"/>
      <c r="IPX24" s="629"/>
      <c r="IPY24" s="629"/>
      <c r="IPZ24" s="479"/>
      <c r="IQA24" s="480"/>
      <c r="IQB24" s="481"/>
      <c r="IQC24" s="627"/>
      <c r="IQD24" s="628"/>
      <c r="IQE24" s="628"/>
      <c r="IQF24" s="629"/>
      <c r="IQG24" s="629"/>
      <c r="IQH24" s="479"/>
      <c r="IQI24" s="480"/>
      <c r="IQJ24" s="481"/>
      <c r="IQK24" s="627"/>
      <c r="IQL24" s="628"/>
      <c r="IQM24" s="628"/>
      <c r="IQN24" s="629"/>
      <c r="IQO24" s="629"/>
      <c r="IQP24" s="479"/>
      <c r="IQQ24" s="480"/>
      <c r="IQR24" s="481"/>
      <c r="IQS24" s="627"/>
      <c r="IQT24" s="628"/>
      <c r="IQU24" s="628"/>
      <c r="IQV24" s="629"/>
      <c r="IQW24" s="629"/>
      <c r="IQX24" s="479"/>
      <c r="IQY24" s="480"/>
      <c r="IQZ24" s="481"/>
      <c r="IRA24" s="627"/>
      <c r="IRB24" s="628"/>
      <c r="IRC24" s="628"/>
      <c r="IRD24" s="629"/>
      <c r="IRE24" s="629"/>
      <c r="IRF24" s="479"/>
      <c r="IRG24" s="480"/>
      <c r="IRH24" s="481"/>
      <c r="IRI24" s="627"/>
      <c r="IRJ24" s="628"/>
      <c r="IRK24" s="628"/>
      <c r="IRL24" s="629"/>
      <c r="IRM24" s="629"/>
      <c r="IRN24" s="479"/>
      <c r="IRO24" s="480"/>
      <c r="IRP24" s="481"/>
      <c r="IRQ24" s="627"/>
      <c r="IRR24" s="628"/>
      <c r="IRS24" s="628"/>
      <c r="IRT24" s="629"/>
      <c r="IRU24" s="629"/>
      <c r="IRV24" s="479"/>
      <c r="IRW24" s="480"/>
      <c r="IRX24" s="481"/>
      <c r="IRY24" s="627"/>
      <c r="IRZ24" s="628"/>
      <c r="ISA24" s="628"/>
      <c r="ISB24" s="629"/>
      <c r="ISC24" s="629"/>
      <c r="ISD24" s="479"/>
      <c r="ISE24" s="480"/>
      <c r="ISF24" s="481"/>
      <c r="ISG24" s="627"/>
      <c r="ISH24" s="628"/>
      <c r="ISI24" s="628"/>
      <c r="ISJ24" s="629"/>
      <c r="ISK24" s="629"/>
      <c r="ISL24" s="479"/>
      <c r="ISM24" s="480"/>
      <c r="ISN24" s="481"/>
      <c r="ISO24" s="627"/>
      <c r="ISP24" s="628"/>
      <c r="ISQ24" s="628"/>
      <c r="ISR24" s="629"/>
      <c r="ISS24" s="629"/>
      <c r="IST24" s="479"/>
      <c r="ISU24" s="480"/>
      <c r="ISV24" s="481"/>
      <c r="ISW24" s="627"/>
      <c r="ISX24" s="628"/>
      <c r="ISY24" s="628"/>
      <c r="ISZ24" s="629"/>
      <c r="ITA24" s="629"/>
      <c r="ITB24" s="479"/>
      <c r="ITC24" s="480"/>
      <c r="ITD24" s="481"/>
      <c r="ITE24" s="627"/>
      <c r="ITF24" s="628"/>
      <c r="ITG24" s="628"/>
      <c r="ITH24" s="629"/>
      <c r="ITI24" s="629"/>
      <c r="ITJ24" s="479"/>
      <c r="ITK24" s="480"/>
      <c r="ITL24" s="481"/>
      <c r="ITM24" s="627"/>
      <c r="ITN24" s="628"/>
      <c r="ITO24" s="628"/>
      <c r="ITP24" s="629"/>
      <c r="ITQ24" s="629"/>
      <c r="ITR24" s="479"/>
      <c r="ITS24" s="480"/>
      <c r="ITT24" s="481"/>
      <c r="ITU24" s="627"/>
      <c r="ITV24" s="628"/>
      <c r="ITW24" s="628"/>
      <c r="ITX24" s="629"/>
      <c r="ITY24" s="629"/>
      <c r="ITZ24" s="479"/>
      <c r="IUA24" s="480"/>
      <c r="IUB24" s="481"/>
      <c r="IUC24" s="627"/>
      <c r="IUD24" s="628"/>
      <c r="IUE24" s="628"/>
      <c r="IUF24" s="629"/>
      <c r="IUG24" s="629"/>
      <c r="IUH24" s="479"/>
      <c r="IUI24" s="480"/>
      <c r="IUJ24" s="481"/>
      <c r="IUK24" s="627"/>
      <c r="IUL24" s="628"/>
      <c r="IUM24" s="628"/>
      <c r="IUN24" s="629"/>
      <c r="IUO24" s="629"/>
      <c r="IUP24" s="479"/>
      <c r="IUQ24" s="480"/>
      <c r="IUR24" s="481"/>
      <c r="IUS24" s="627"/>
      <c r="IUT24" s="628"/>
      <c r="IUU24" s="628"/>
      <c r="IUV24" s="629"/>
      <c r="IUW24" s="629"/>
      <c r="IUX24" s="479"/>
      <c r="IUY24" s="480"/>
      <c r="IUZ24" s="481"/>
      <c r="IVA24" s="627"/>
      <c r="IVB24" s="628"/>
      <c r="IVC24" s="628"/>
      <c r="IVD24" s="629"/>
      <c r="IVE24" s="629"/>
      <c r="IVF24" s="479"/>
      <c r="IVG24" s="480"/>
      <c r="IVH24" s="481"/>
      <c r="IVI24" s="627"/>
      <c r="IVJ24" s="628"/>
      <c r="IVK24" s="628"/>
      <c r="IVL24" s="629"/>
      <c r="IVM24" s="629"/>
      <c r="IVN24" s="479"/>
      <c r="IVO24" s="480"/>
      <c r="IVP24" s="481"/>
      <c r="IVQ24" s="627"/>
      <c r="IVR24" s="628"/>
      <c r="IVS24" s="628"/>
      <c r="IVT24" s="629"/>
      <c r="IVU24" s="629"/>
      <c r="IVV24" s="479"/>
      <c r="IVW24" s="480"/>
      <c r="IVX24" s="481"/>
      <c r="IVY24" s="627"/>
      <c r="IVZ24" s="628"/>
      <c r="IWA24" s="628"/>
      <c r="IWB24" s="629"/>
      <c r="IWC24" s="629"/>
      <c r="IWD24" s="479"/>
      <c r="IWE24" s="480"/>
      <c r="IWF24" s="481"/>
      <c r="IWG24" s="627"/>
      <c r="IWH24" s="628"/>
      <c r="IWI24" s="628"/>
      <c r="IWJ24" s="629"/>
      <c r="IWK24" s="629"/>
      <c r="IWL24" s="479"/>
      <c r="IWM24" s="480"/>
      <c r="IWN24" s="481"/>
      <c r="IWO24" s="627"/>
      <c r="IWP24" s="628"/>
      <c r="IWQ24" s="628"/>
      <c r="IWR24" s="629"/>
      <c r="IWS24" s="629"/>
      <c r="IWT24" s="479"/>
      <c r="IWU24" s="480"/>
      <c r="IWV24" s="481"/>
      <c r="IWW24" s="627"/>
      <c r="IWX24" s="628"/>
      <c r="IWY24" s="628"/>
      <c r="IWZ24" s="629"/>
      <c r="IXA24" s="629"/>
      <c r="IXB24" s="479"/>
      <c r="IXC24" s="480"/>
      <c r="IXD24" s="481"/>
      <c r="IXE24" s="627"/>
      <c r="IXF24" s="628"/>
      <c r="IXG24" s="628"/>
      <c r="IXH24" s="629"/>
      <c r="IXI24" s="629"/>
      <c r="IXJ24" s="479"/>
      <c r="IXK24" s="480"/>
      <c r="IXL24" s="481"/>
      <c r="IXM24" s="627"/>
      <c r="IXN24" s="628"/>
      <c r="IXO24" s="628"/>
      <c r="IXP24" s="629"/>
      <c r="IXQ24" s="629"/>
      <c r="IXR24" s="479"/>
      <c r="IXS24" s="480"/>
      <c r="IXT24" s="481"/>
      <c r="IXU24" s="627"/>
      <c r="IXV24" s="628"/>
      <c r="IXW24" s="628"/>
      <c r="IXX24" s="629"/>
      <c r="IXY24" s="629"/>
      <c r="IXZ24" s="479"/>
      <c r="IYA24" s="480"/>
      <c r="IYB24" s="481"/>
      <c r="IYC24" s="627"/>
      <c r="IYD24" s="628"/>
      <c r="IYE24" s="628"/>
      <c r="IYF24" s="629"/>
      <c r="IYG24" s="629"/>
      <c r="IYH24" s="479"/>
      <c r="IYI24" s="480"/>
      <c r="IYJ24" s="481"/>
      <c r="IYK24" s="627"/>
      <c r="IYL24" s="628"/>
      <c r="IYM24" s="628"/>
      <c r="IYN24" s="629"/>
      <c r="IYO24" s="629"/>
      <c r="IYP24" s="479"/>
      <c r="IYQ24" s="480"/>
      <c r="IYR24" s="481"/>
      <c r="IYS24" s="627"/>
      <c r="IYT24" s="628"/>
      <c r="IYU24" s="628"/>
      <c r="IYV24" s="629"/>
      <c r="IYW24" s="629"/>
      <c r="IYX24" s="479"/>
      <c r="IYY24" s="480"/>
      <c r="IYZ24" s="481"/>
      <c r="IZA24" s="627"/>
      <c r="IZB24" s="628"/>
      <c r="IZC24" s="628"/>
      <c r="IZD24" s="629"/>
      <c r="IZE24" s="629"/>
      <c r="IZF24" s="479"/>
      <c r="IZG24" s="480"/>
      <c r="IZH24" s="481"/>
      <c r="IZI24" s="627"/>
      <c r="IZJ24" s="628"/>
      <c r="IZK24" s="628"/>
      <c r="IZL24" s="629"/>
      <c r="IZM24" s="629"/>
      <c r="IZN24" s="479"/>
      <c r="IZO24" s="480"/>
      <c r="IZP24" s="481"/>
      <c r="IZQ24" s="627"/>
      <c r="IZR24" s="628"/>
      <c r="IZS24" s="628"/>
      <c r="IZT24" s="629"/>
      <c r="IZU24" s="629"/>
      <c r="IZV24" s="479"/>
      <c r="IZW24" s="480"/>
      <c r="IZX24" s="481"/>
      <c r="IZY24" s="627"/>
      <c r="IZZ24" s="628"/>
      <c r="JAA24" s="628"/>
      <c r="JAB24" s="629"/>
      <c r="JAC24" s="629"/>
      <c r="JAD24" s="479"/>
      <c r="JAE24" s="480"/>
      <c r="JAF24" s="481"/>
      <c r="JAG24" s="627"/>
      <c r="JAH24" s="628"/>
      <c r="JAI24" s="628"/>
      <c r="JAJ24" s="629"/>
      <c r="JAK24" s="629"/>
      <c r="JAL24" s="479"/>
      <c r="JAM24" s="480"/>
      <c r="JAN24" s="481"/>
      <c r="JAO24" s="627"/>
      <c r="JAP24" s="628"/>
      <c r="JAQ24" s="628"/>
      <c r="JAR24" s="629"/>
      <c r="JAS24" s="629"/>
      <c r="JAT24" s="479"/>
      <c r="JAU24" s="480"/>
      <c r="JAV24" s="481"/>
      <c r="JAW24" s="627"/>
      <c r="JAX24" s="628"/>
      <c r="JAY24" s="628"/>
      <c r="JAZ24" s="629"/>
      <c r="JBA24" s="629"/>
      <c r="JBB24" s="479"/>
      <c r="JBC24" s="480"/>
      <c r="JBD24" s="481"/>
      <c r="JBE24" s="627"/>
      <c r="JBF24" s="628"/>
      <c r="JBG24" s="628"/>
      <c r="JBH24" s="629"/>
      <c r="JBI24" s="629"/>
      <c r="JBJ24" s="479"/>
      <c r="JBK24" s="480"/>
      <c r="JBL24" s="481"/>
      <c r="JBM24" s="627"/>
      <c r="JBN24" s="628"/>
      <c r="JBO24" s="628"/>
      <c r="JBP24" s="629"/>
      <c r="JBQ24" s="629"/>
      <c r="JBR24" s="479"/>
      <c r="JBS24" s="480"/>
      <c r="JBT24" s="481"/>
      <c r="JBU24" s="627"/>
      <c r="JBV24" s="628"/>
      <c r="JBW24" s="628"/>
      <c r="JBX24" s="629"/>
      <c r="JBY24" s="629"/>
      <c r="JBZ24" s="479"/>
      <c r="JCA24" s="480"/>
      <c r="JCB24" s="481"/>
      <c r="JCC24" s="627"/>
      <c r="JCD24" s="628"/>
      <c r="JCE24" s="628"/>
      <c r="JCF24" s="629"/>
      <c r="JCG24" s="629"/>
      <c r="JCH24" s="479"/>
      <c r="JCI24" s="480"/>
      <c r="JCJ24" s="481"/>
      <c r="JCK24" s="627"/>
      <c r="JCL24" s="628"/>
      <c r="JCM24" s="628"/>
      <c r="JCN24" s="629"/>
      <c r="JCO24" s="629"/>
      <c r="JCP24" s="479"/>
      <c r="JCQ24" s="480"/>
      <c r="JCR24" s="481"/>
      <c r="JCS24" s="627"/>
      <c r="JCT24" s="628"/>
      <c r="JCU24" s="628"/>
      <c r="JCV24" s="629"/>
      <c r="JCW24" s="629"/>
      <c r="JCX24" s="479"/>
      <c r="JCY24" s="480"/>
      <c r="JCZ24" s="481"/>
      <c r="JDA24" s="627"/>
      <c r="JDB24" s="628"/>
      <c r="JDC24" s="628"/>
      <c r="JDD24" s="629"/>
      <c r="JDE24" s="629"/>
      <c r="JDF24" s="479"/>
      <c r="JDG24" s="480"/>
      <c r="JDH24" s="481"/>
      <c r="JDI24" s="627"/>
      <c r="JDJ24" s="628"/>
      <c r="JDK24" s="628"/>
      <c r="JDL24" s="629"/>
      <c r="JDM24" s="629"/>
      <c r="JDN24" s="479"/>
      <c r="JDO24" s="480"/>
      <c r="JDP24" s="481"/>
      <c r="JDQ24" s="627"/>
      <c r="JDR24" s="628"/>
      <c r="JDS24" s="628"/>
      <c r="JDT24" s="629"/>
      <c r="JDU24" s="629"/>
      <c r="JDV24" s="479"/>
      <c r="JDW24" s="480"/>
      <c r="JDX24" s="481"/>
      <c r="JDY24" s="627"/>
      <c r="JDZ24" s="628"/>
      <c r="JEA24" s="628"/>
      <c r="JEB24" s="629"/>
      <c r="JEC24" s="629"/>
      <c r="JED24" s="479"/>
      <c r="JEE24" s="480"/>
      <c r="JEF24" s="481"/>
      <c r="JEG24" s="627"/>
      <c r="JEH24" s="628"/>
      <c r="JEI24" s="628"/>
      <c r="JEJ24" s="629"/>
      <c r="JEK24" s="629"/>
      <c r="JEL24" s="479"/>
      <c r="JEM24" s="480"/>
      <c r="JEN24" s="481"/>
      <c r="JEO24" s="627"/>
      <c r="JEP24" s="628"/>
      <c r="JEQ24" s="628"/>
      <c r="JER24" s="629"/>
      <c r="JES24" s="629"/>
      <c r="JET24" s="479"/>
      <c r="JEU24" s="480"/>
      <c r="JEV24" s="481"/>
      <c r="JEW24" s="627"/>
      <c r="JEX24" s="628"/>
      <c r="JEY24" s="628"/>
      <c r="JEZ24" s="629"/>
      <c r="JFA24" s="629"/>
      <c r="JFB24" s="479"/>
      <c r="JFC24" s="480"/>
      <c r="JFD24" s="481"/>
      <c r="JFE24" s="627"/>
      <c r="JFF24" s="628"/>
      <c r="JFG24" s="628"/>
      <c r="JFH24" s="629"/>
      <c r="JFI24" s="629"/>
      <c r="JFJ24" s="479"/>
      <c r="JFK24" s="480"/>
      <c r="JFL24" s="481"/>
      <c r="JFM24" s="627"/>
      <c r="JFN24" s="628"/>
      <c r="JFO24" s="628"/>
      <c r="JFP24" s="629"/>
      <c r="JFQ24" s="629"/>
      <c r="JFR24" s="479"/>
      <c r="JFS24" s="480"/>
      <c r="JFT24" s="481"/>
      <c r="JFU24" s="627"/>
      <c r="JFV24" s="628"/>
      <c r="JFW24" s="628"/>
      <c r="JFX24" s="629"/>
      <c r="JFY24" s="629"/>
      <c r="JFZ24" s="479"/>
      <c r="JGA24" s="480"/>
      <c r="JGB24" s="481"/>
      <c r="JGC24" s="627"/>
      <c r="JGD24" s="628"/>
      <c r="JGE24" s="628"/>
      <c r="JGF24" s="629"/>
      <c r="JGG24" s="629"/>
      <c r="JGH24" s="479"/>
      <c r="JGI24" s="480"/>
      <c r="JGJ24" s="481"/>
      <c r="JGK24" s="627"/>
      <c r="JGL24" s="628"/>
      <c r="JGM24" s="628"/>
      <c r="JGN24" s="629"/>
      <c r="JGO24" s="629"/>
      <c r="JGP24" s="479"/>
      <c r="JGQ24" s="480"/>
      <c r="JGR24" s="481"/>
      <c r="JGS24" s="627"/>
      <c r="JGT24" s="628"/>
      <c r="JGU24" s="628"/>
      <c r="JGV24" s="629"/>
      <c r="JGW24" s="629"/>
      <c r="JGX24" s="479"/>
      <c r="JGY24" s="480"/>
      <c r="JGZ24" s="481"/>
      <c r="JHA24" s="627"/>
      <c r="JHB24" s="628"/>
      <c r="JHC24" s="628"/>
      <c r="JHD24" s="629"/>
      <c r="JHE24" s="629"/>
      <c r="JHF24" s="479"/>
      <c r="JHG24" s="480"/>
      <c r="JHH24" s="481"/>
      <c r="JHI24" s="627"/>
      <c r="JHJ24" s="628"/>
      <c r="JHK24" s="628"/>
      <c r="JHL24" s="629"/>
      <c r="JHM24" s="629"/>
      <c r="JHN24" s="479"/>
      <c r="JHO24" s="480"/>
      <c r="JHP24" s="481"/>
      <c r="JHQ24" s="627"/>
      <c r="JHR24" s="628"/>
      <c r="JHS24" s="628"/>
      <c r="JHT24" s="629"/>
      <c r="JHU24" s="629"/>
      <c r="JHV24" s="479"/>
      <c r="JHW24" s="480"/>
      <c r="JHX24" s="481"/>
      <c r="JHY24" s="627"/>
      <c r="JHZ24" s="628"/>
      <c r="JIA24" s="628"/>
      <c r="JIB24" s="629"/>
      <c r="JIC24" s="629"/>
      <c r="JID24" s="479"/>
      <c r="JIE24" s="480"/>
      <c r="JIF24" s="481"/>
      <c r="JIG24" s="627"/>
      <c r="JIH24" s="628"/>
      <c r="JII24" s="628"/>
      <c r="JIJ24" s="629"/>
      <c r="JIK24" s="629"/>
      <c r="JIL24" s="479"/>
      <c r="JIM24" s="480"/>
      <c r="JIN24" s="481"/>
      <c r="JIO24" s="627"/>
      <c r="JIP24" s="628"/>
      <c r="JIQ24" s="628"/>
      <c r="JIR24" s="629"/>
      <c r="JIS24" s="629"/>
      <c r="JIT24" s="479"/>
      <c r="JIU24" s="480"/>
      <c r="JIV24" s="481"/>
      <c r="JIW24" s="627"/>
      <c r="JIX24" s="628"/>
      <c r="JIY24" s="628"/>
      <c r="JIZ24" s="629"/>
      <c r="JJA24" s="629"/>
      <c r="JJB24" s="479"/>
      <c r="JJC24" s="480"/>
      <c r="JJD24" s="481"/>
      <c r="JJE24" s="627"/>
      <c r="JJF24" s="628"/>
      <c r="JJG24" s="628"/>
      <c r="JJH24" s="629"/>
      <c r="JJI24" s="629"/>
      <c r="JJJ24" s="479"/>
      <c r="JJK24" s="480"/>
      <c r="JJL24" s="481"/>
      <c r="JJM24" s="627"/>
      <c r="JJN24" s="628"/>
      <c r="JJO24" s="628"/>
      <c r="JJP24" s="629"/>
      <c r="JJQ24" s="629"/>
      <c r="JJR24" s="479"/>
      <c r="JJS24" s="480"/>
      <c r="JJT24" s="481"/>
      <c r="JJU24" s="627"/>
      <c r="JJV24" s="628"/>
      <c r="JJW24" s="628"/>
      <c r="JJX24" s="629"/>
      <c r="JJY24" s="629"/>
      <c r="JJZ24" s="479"/>
      <c r="JKA24" s="480"/>
      <c r="JKB24" s="481"/>
      <c r="JKC24" s="627"/>
      <c r="JKD24" s="628"/>
      <c r="JKE24" s="628"/>
      <c r="JKF24" s="629"/>
      <c r="JKG24" s="629"/>
      <c r="JKH24" s="479"/>
      <c r="JKI24" s="480"/>
      <c r="JKJ24" s="481"/>
      <c r="JKK24" s="627"/>
      <c r="JKL24" s="628"/>
      <c r="JKM24" s="628"/>
      <c r="JKN24" s="629"/>
      <c r="JKO24" s="629"/>
      <c r="JKP24" s="479"/>
      <c r="JKQ24" s="480"/>
      <c r="JKR24" s="481"/>
      <c r="JKS24" s="627"/>
      <c r="JKT24" s="628"/>
      <c r="JKU24" s="628"/>
      <c r="JKV24" s="629"/>
      <c r="JKW24" s="629"/>
      <c r="JKX24" s="479"/>
      <c r="JKY24" s="480"/>
      <c r="JKZ24" s="481"/>
      <c r="JLA24" s="627"/>
      <c r="JLB24" s="628"/>
      <c r="JLC24" s="628"/>
      <c r="JLD24" s="629"/>
      <c r="JLE24" s="629"/>
      <c r="JLF24" s="479"/>
      <c r="JLG24" s="480"/>
      <c r="JLH24" s="481"/>
      <c r="JLI24" s="627"/>
      <c r="JLJ24" s="628"/>
      <c r="JLK24" s="628"/>
      <c r="JLL24" s="629"/>
      <c r="JLM24" s="629"/>
      <c r="JLN24" s="479"/>
      <c r="JLO24" s="480"/>
      <c r="JLP24" s="481"/>
      <c r="JLQ24" s="627"/>
      <c r="JLR24" s="628"/>
      <c r="JLS24" s="628"/>
      <c r="JLT24" s="629"/>
      <c r="JLU24" s="629"/>
      <c r="JLV24" s="479"/>
      <c r="JLW24" s="480"/>
      <c r="JLX24" s="481"/>
      <c r="JLY24" s="627"/>
      <c r="JLZ24" s="628"/>
      <c r="JMA24" s="628"/>
      <c r="JMB24" s="629"/>
      <c r="JMC24" s="629"/>
      <c r="JMD24" s="479"/>
      <c r="JME24" s="480"/>
      <c r="JMF24" s="481"/>
      <c r="JMG24" s="627"/>
      <c r="JMH24" s="628"/>
      <c r="JMI24" s="628"/>
      <c r="JMJ24" s="629"/>
      <c r="JMK24" s="629"/>
      <c r="JML24" s="479"/>
      <c r="JMM24" s="480"/>
      <c r="JMN24" s="481"/>
      <c r="JMO24" s="627"/>
      <c r="JMP24" s="628"/>
      <c r="JMQ24" s="628"/>
      <c r="JMR24" s="629"/>
      <c r="JMS24" s="629"/>
      <c r="JMT24" s="479"/>
      <c r="JMU24" s="480"/>
      <c r="JMV24" s="481"/>
      <c r="JMW24" s="627"/>
      <c r="JMX24" s="628"/>
      <c r="JMY24" s="628"/>
      <c r="JMZ24" s="629"/>
      <c r="JNA24" s="629"/>
      <c r="JNB24" s="479"/>
      <c r="JNC24" s="480"/>
      <c r="JND24" s="481"/>
      <c r="JNE24" s="627"/>
      <c r="JNF24" s="628"/>
      <c r="JNG24" s="628"/>
      <c r="JNH24" s="629"/>
      <c r="JNI24" s="629"/>
      <c r="JNJ24" s="479"/>
      <c r="JNK24" s="480"/>
      <c r="JNL24" s="481"/>
      <c r="JNM24" s="627"/>
      <c r="JNN24" s="628"/>
      <c r="JNO24" s="628"/>
      <c r="JNP24" s="629"/>
      <c r="JNQ24" s="629"/>
      <c r="JNR24" s="479"/>
      <c r="JNS24" s="480"/>
      <c r="JNT24" s="481"/>
      <c r="JNU24" s="627"/>
      <c r="JNV24" s="628"/>
      <c r="JNW24" s="628"/>
      <c r="JNX24" s="629"/>
      <c r="JNY24" s="629"/>
      <c r="JNZ24" s="479"/>
      <c r="JOA24" s="480"/>
      <c r="JOB24" s="481"/>
      <c r="JOC24" s="627"/>
      <c r="JOD24" s="628"/>
      <c r="JOE24" s="628"/>
      <c r="JOF24" s="629"/>
      <c r="JOG24" s="629"/>
      <c r="JOH24" s="479"/>
      <c r="JOI24" s="480"/>
      <c r="JOJ24" s="481"/>
      <c r="JOK24" s="627"/>
      <c r="JOL24" s="628"/>
      <c r="JOM24" s="628"/>
      <c r="JON24" s="629"/>
      <c r="JOO24" s="629"/>
      <c r="JOP24" s="479"/>
      <c r="JOQ24" s="480"/>
      <c r="JOR24" s="481"/>
      <c r="JOS24" s="627"/>
      <c r="JOT24" s="628"/>
      <c r="JOU24" s="628"/>
      <c r="JOV24" s="629"/>
      <c r="JOW24" s="629"/>
      <c r="JOX24" s="479"/>
      <c r="JOY24" s="480"/>
      <c r="JOZ24" s="481"/>
      <c r="JPA24" s="627"/>
      <c r="JPB24" s="628"/>
      <c r="JPC24" s="628"/>
      <c r="JPD24" s="629"/>
      <c r="JPE24" s="629"/>
      <c r="JPF24" s="479"/>
      <c r="JPG24" s="480"/>
      <c r="JPH24" s="481"/>
      <c r="JPI24" s="627"/>
      <c r="JPJ24" s="628"/>
      <c r="JPK24" s="628"/>
      <c r="JPL24" s="629"/>
      <c r="JPM24" s="629"/>
      <c r="JPN24" s="479"/>
      <c r="JPO24" s="480"/>
      <c r="JPP24" s="481"/>
      <c r="JPQ24" s="627"/>
      <c r="JPR24" s="628"/>
      <c r="JPS24" s="628"/>
      <c r="JPT24" s="629"/>
      <c r="JPU24" s="629"/>
      <c r="JPV24" s="479"/>
      <c r="JPW24" s="480"/>
      <c r="JPX24" s="481"/>
      <c r="JPY24" s="627"/>
      <c r="JPZ24" s="628"/>
      <c r="JQA24" s="628"/>
      <c r="JQB24" s="629"/>
      <c r="JQC24" s="629"/>
      <c r="JQD24" s="479"/>
      <c r="JQE24" s="480"/>
      <c r="JQF24" s="481"/>
      <c r="JQG24" s="627"/>
      <c r="JQH24" s="628"/>
      <c r="JQI24" s="628"/>
      <c r="JQJ24" s="629"/>
      <c r="JQK24" s="629"/>
      <c r="JQL24" s="479"/>
      <c r="JQM24" s="480"/>
      <c r="JQN24" s="481"/>
      <c r="JQO24" s="627"/>
      <c r="JQP24" s="628"/>
      <c r="JQQ24" s="628"/>
      <c r="JQR24" s="629"/>
      <c r="JQS24" s="629"/>
      <c r="JQT24" s="479"/>
      <c r="JQU24" s="480"/>
      <c r="JQV24" s="481"/>
      <c r="JQW24" s="627"/>
      <c r="JQX24" s="628"/>
      <c r="JQY24" s="628"/>
      <c r="JQZ24" s="629"/>
      <c r="JRA24" s="629"/>
      <c r="JRB24" s="479"/>
      <c r="JRC24" s="480"/>
      <c r="JRD24" s="481"/>
      <c r="JRE24" s="627"/>
      <c r="JRF24" s="628"/>
      <c r="JRG24" s="628"/>
      <c r="JRH24" s="629"/>
      <c r="JRI24" s="629"/>
      <c r="JRJ24" s="479"/>
      <c r="JRK24" s="480"/>
      <c r="JRL24" s="481"/>
      <c r="JRM24" s="627"/>
      <c r="JRN24" s="628"/>
      <c r="JRO24" s="628"/>
      <c r="JRP24" s="629"/>
      <c r="JRQ24" s="629"/>
      <c r="JRR24" s="479"/>
      <c r="JRS24" s="480"/>
      <c r="JRT24" s="481"/>
      <c r="JRU24" s="627"/>
      <c r="JRV24" s="628"/>
      <c r="JRW24" s="628"/>
      <c r="JRX24" s="629"/>
      <c r="JRY24" s="629"/>
      <c r="JRZ24" s="479"/>
      <c r="JSA24" s="480"/>
      <c r="JSB24" s="481"/>
      <c r="JSC24" s="627"/>
      <c r="JSD24" s="628"/>
      <c r="JSE24" s="628"/>
      <c r="JSF24" s="629"/>
      <c r="JSG24" s="629"/>
      <c r="JSH24" s="479"/>
      <c r="JSI24" s="480"/>
      <c r="JSJ24" s="481"/>
      <c r="JSK24" s="627"/>
      <c r="JSL24" s="628"/>
      <c r="JSM24" s="628"/>
      <c r="JSN24" s="629"/>
      <c r="JSO24" s="629"/>
      <c r="JSP24" s="479"/>
      <c r="JSQ24" s="480"/>
      <c r="JSR24" s="481"/>
      <c r="JSS24" s="627"/>
      <c r="JST24" s="628"/>
      <c r="JSU24" s="628"/>
      <c r="JSV24" s="629"/>
      <c r="JSW24" s="629"/>
      <c r="JSX24" s="479"/>
      <c r="JSY24" s="480"/>
      <c r="JSZ24" s="481"/>
      <c r="JTA24" s="627"/>
      <c r="JTB24" s="628"/>
      <c r="JTC24" s="628"/>
      <c r="JTD24" s="629"/>
      <c r="JTE24" s="629"/>
      <c r="JTF24" s="479"/>
      <c r="JTG24" s="480"/>
      <c r="JTH24" s="481"/>
      <c r="JTI24" s="627"/>
      <c r="JTJ24" s="628"/>
      <c r="JTK24" s="628"/>
      <c r="JTL24" s="629"/>
      <c r="JTM24" s="629"/>
      <c r="JTN24" s="479"/>
      <c r="JTO24" s="480"/>
      <c r="JTP24" s="481"/>
      <c r="JTQ24" s="627"/>
      <c r="JTR24" s="628"/>
      <c r="JTS24" s="628"/>
      <c r="JTT24" s="629"/>
      <c r="JTU24" s="629"/>
      <c r="JTV24" s="479"/>
      <c r="JTW24" s="480"/>
      <c r="JTX24" s="481"/>
      <c r="JTY24" s="627"/>
      <c r="JTZ24" s="628"/>
      <c r="JUA24" s="628"/>
      <c r="JUB24" s="629"/>
      <c r="JUC24" s="629"/>
      <c r="JUD24" s="479"/>
      <c r="JUE24" s="480"/>
      <c r="JUF24" s="481"/>
      <c r="JUG24" s="627"/>
      <c r="JUH24" s="628"/>
      <c r="JUI24" s="628"/>
      <c r="JUJ24" s="629"/>
      <c r="JUK24" s="629"/>
      <c r="JUL24" s="479"/>
      <c r="JUM24" s="480"/>
      <c r="JUN24" s="481"/>
      <c r="JUO24" s="627"/>
      <c r="JUP24" s="628"/>
      <c r="JUQ24" s="628"/>
      <c r="JUR24" s="629"/>
      <c r="JUS24" s="629"/>
      <c r="JUT24" s="479"/>
      <c r="JUU24" s="480"/>
      <c r="JUV24" s="481"/>
      <c r="JUW24" s="627"/>
      <c r="JUX24" s="628"/>
      <c r="JUY24" s="628"/>
      <c r="JUZ24" s="629"/>
      <c r="JVA24" s="629"/>
      <c r="JVB24" s="479"/>
      <c r="JVC24" s="480"/>
      <c r="JVD24" s="481"/>
      <c r="JVE24" s="627"/>
      <c r="JVF24" s="628"/>
      <c r="JVG24" s="628"/>
      <c r="JVH24" s="629"/>
      <c r="JVI24" s="629"/>
      <c r="JVJ24" s="479"/>
      <c r="JVK24" s="480"/>
      <c r="JVL24" s="481"/>
      <c r="JVM24" s="627"/>
      <c r="JVN24" s="628"/>
      <c r="JVO24" s="628"/>
      <c r="JVP24" s="629"/>
      <c r="JVQ24" s="629"/>
      <c r="JVR24" s="479"/>
      <c r="JVS24" s="480"/>
      <c r="JVT24" s="481"/>
      <c r="JVU24" s="627"/>
      <c r="JVV24" s="628"/>
      <c r="JVW24" s="628"/>
      <c r="JVX24" s="629"/>
      <c r="JVY24" s="629"/>
      <c r="JVZ24" s="479"/>
      <c r="JWA24" s="480"/>
      <c r="JWB24" s="481"/>
      <c r="JWC24" s="627"/>
      <c r="JWD24" s="628"/>
      <c r="JWE24" s="628"/>
      <c r="JWF24" s="629"/>
      <c r="JWG24" s="629"/>
      <c r="JWH24" s="479"/>
      <c r="JWI24" s="480"/>
      <c r="JWJ24" s="481"/>
      <c r="JWK24" s="627"/>
      <c r="JWL24" s="628"/>
      <c r="JWM24" s="628"/>
      <c r="JWN24" s="629"/>
      <c r="JWO24" s="629"/>
      <c r="JWP24" s="479"/>
      <c r="JWQ24" s="480"/>
      <c r="JWR24" s="481"/>
      <c r="JWS24" s="627"/>
      <c r="JWT24" s="628"/>
      <c r="JWU24" s="628"/>
      <c r="JWV24" s="629"/>
      <c r="JWW24" s="629"/>
      <c r="JWX24" s="479"/>
      <c r="JWY24" s="480"/>
      <c r="JWZ24" s="481"/>
      <c r="JXA24" s="627"/>
      <c r="JXB24" s="628"/>
      <c r="JXC24" s="628"/>
      <c r="JXD24" s="629"/>
      <c r="JXE24" s="629"/>
      <c r="JXF24" s="479"/>
      <c r="JXG24" s="480"/>
      <c r="JXH24" s="481"/>
      <c r="JXI24" s="627"/>
      <c r="JXJ24" s="628"/>
      <c r="JXK24" s="628"/>
      <c r="JXL24" s="629"/>
      <c r="JXM24" s="629"/>
      <c r="JXN24" s="479"/>
      <c r="JXO24" s="480"/>
      <c r="JXP24" s="481"/>
      <c r="JXQ24" s="627"/>
      <c r="JXR24" s="628"/>
      <c r="JXS24" s="628"/>
      <c r="JXT24" s="629"/>
      <c r="JXU24" s="629"/>
      <c r="JXV24" s="479"/>
      <c r="JXW24" s="480"/>
      <c r="JXX24" s="481"/>
      <c r="JXY24" s="627"/>
      <c r="JXZ24" s="628"/>
      <c r="JYA24" s="628"/>
      <c r="JYB24" s="629"/>
      <c r="JYC24" s="629"/>
      <c r="JYD24" s="479"/>
      <c r="JYE24" s="480"/>
      <c r="JYF24" s="481"/>
      <c r="JYG24" s="627"/>
      <c r="JYH24" s="628"/>
      <c r="JYI24" s="628"/>
      <c r="JYJ24" s="629"/>
      <c r="JYK24" s="629"/>
      <c r="JYL24" s="479"/>
      <c r="JYM24" s="480"/>
      <c r="JYN24" s="481"/>
      <c r="JYO24" s="627"/>
      <c r="JYP24" s="628"/>
      <c r="JYQ24" s="628"/>
      <c r="JYR24" s="629"/>
      <c r="JYS24" s="629"/>
      <c r="JYT24" s="479"/>
      <c r="JYU24" s="480"/>
      <c r="JYV24" s="481"/>
      <c r="JYW24" s="627"/>
      <c r="JYX24" s="628"/>
      <c r="JYY24" s="628"/>
      <c r="JYZ24" s="629"/>
      <c r="JZA24" s="629"/>
      <c r="JZB24" s="479"/>
      <c r="JZC24" s="480"/>
      <c r="JZD24" s="481"/>
      <c r="JZE24" s="627"/>
      <c r="JZF24" s="628"/>
      <c r="JZG24" s="628"/>
      <c r="JZH24" s="629"/>
      <c r="JZI24" s="629"/>
      <c r="JZJ24" s="479"/>
      <c r="JZK24" s="480"/>
      <c r="JZL24" s="481"/>
      <c r="JZM24" s="627"/>
      <c r="JZN24" s="628"/>
      <c r="JZO24" s="628"/>
      <c r="JZP24" s="629"/>
      <c r="JZQ24" s="629"/>
      <c r="JZR24" s="479"/>
      <c r="JZS24" s="480"/>
      <c r="JZT24" s="481"/>
      <c r="JZU24" s="627"/>
      <c r="JZV24" s="628"/>
      <c r="JZW24" s="628"/>
      <c r="JZX24" s="629"/>
      <c r="JZY24" s="629"/>
      <c r="JZZ24" s="479"/>
      <c r="KAA24" s="480"/>
      <c r="KAB24" s="481"/>
      <c r="KAC24" s="627"/>
      <c r="KAD24" s="628"/>
      <c r="KAE24" s="628"/>
      <c r="KAF24" s="629"/>
      <c r="KAG24" s="629"/>
      <c r="KAH24" s="479"/>
      <c r="KAI24" s="480"/>
      <c r="KAJ24" s="481"/>
      <c r="KAK24" s="627"/>
      <c r="KAL24" s="628"/>
      <c r="KAM24" s="628"/>
      <c r="KAN24" s="629"/>
      <c r="KAO24" s="629"/>
      <c r="KAP24" s="479"/>
      <c r="KAQ24" s="480"/>
      <c r="KAR24" s="481"/>
      <c r="KAS24" s="627"/>
      <c r="KAT24" s="628"/>
      <c r="KAU24" s="628"/>
      <c r="KAV24" s="629"/>
      <c r="KAW24" s="629"/>
      <c r="KAX24" s="479"/>
      <c r="KAY24" s="480"/>
      <c r="KAZ24" s="481"/>
      <c r="KBA24" s="627"/>
      <c r="KBB24" s="628"/>
      <c r="KBC24" s="628"/>
      <c r="KBD24" s="629"/>
      <c r="KBE24" s="629"/>
      <c r="KBF24" s="479"/>
      <c r="KBG24" s="480"/>
      <c r="KBH24" s="481"/>
      <c r="KBI24" s="627"/>
      <c r="KBJ24" s="628"/>
      <c r="KBK24" s="628"/>
      <c r="KBL24" s="629"/>
      <c r="KBM24" s="629"/>
      <c r="KBN24" s="479"/>
      <c r="KBO24" s="480"/>
      <c r="KBP24" s="481"/>
      <c r="KBQ24" s="627"/>
      <c r="KBR24" s="628"/>
      <c r="KBS24" s="628"/>
      <c r="KBT24" s="629"/>
      <c r="KBU24" s="629"/>
      <c r="KBV24" s="479"/>
      <c r="KBW24" s="480"/>
      <c r="KBX24" s="481"/>
      <c r="KBY24" s="627"/>
      <c r="KBZ24" s="628"/>
      <c r="KCA24" s="628"/>
      <c r="KCB24" s="629"/>
      <c r="KCC24" s="629"/>
      <c r="KCD24" s="479"/>
      <c r="KCE24" s="480"/>
      <c r="KCF24" s="481"/>
      <c r="KCG24" s="627"/>
      <c r="KCH24" s="628"/>
      <c r="KCI24" s="628"/>
      <c r="KCJ24" s="629"/>
      <c r="KCK24" s="629"/>
      <c r="KCL24" s="479"/>
      <c r="KCM24" s="480"/>
      <c r="KCN24" s="481"/>
      <c r="KCO24" s="627"/>
      <c r="KCP24" s="628"/>
      <c r="KCQ24" s="628"/>
      <c r="KCR24" s="629"/>
      <c r="KCS24" s="629"/>
      <c r="KCT24" s="479"/>
      <c r="KCU24" s="480"/>
      <c r="KCV24" s="481"/>
      <c r="KCW24" s="627"/>
      <c r="KCX24" s="628"/>
      <c r="KCY24" s="628"/>
      <c r="KCZ24" s="629"/>
      <c r="KDA24" s="629"/>
      <c r="KDB24" s="479"/>
      <c r="KDC24" s="480"/>
      <c r="KDD24" s="481"/>
      <c r="KDE24" s="627"/>
      <c r="KDF24" s="628"/>
      <c r="KDG24" s="628"/>
      <c r="KDH24" s="629"/>
      <c r="KDI24" s="629"/>
      <c r="KDJ24" s="479"/>
      <c r="KDK24" s="480"/>
      <c r="KDL24" s="481"/>
      <c r="KDM24" s="627"/>
      <c r="KDN24" s="628"/>
      <c r="KDO24" s="628"/>
      <c r="KDP24" s="629"/>
      <c r="KDQ24" s="629"/>
      <c r="KDR24" s="479"/>
      <c r="KDS24" s="480"/>
      <c r="KDT24" s="481"/>
      <c r="KDU24" s="627"/>
      <c r="KDV24" s="628"/>
      <c r="KDW24" s="628"/>
      <c r="KDX24" s="629"/>
      <c r="KDY24" s="629"/>
      <c r="KDZ24" s="479"/>
      <c r="KEA24" s="480"/>
      <c r="KEB24" s="481"/>
      <c r="KEC24" s="627"/>
      <c r="KED24" s="628"/>
      <c r="KEE24" s="628"/>
      <c r="KEF24" s="629"/>
      <c r="KEG24" s="629"/>
      <c r="KEH24" s="479"/>
      <c r="KEI24" s="480"/>
      <c r="KEJ24" s="481"/>
      <c r="KEK24" s="627"/>
      <c r="KEL24" s="628"/>
      <c r="KEM24" s="628"/>
      <c r="KEN24" s="629"/>
      <c r="KEO24" s="629"/>
      <c r="KEP24" s="479"/>
      <c r="KEQ24" s="480"/>
      <c r="KER24" s="481"/>
      <c r="KES24" s="627"/>
      <c r="KET24" s="628"/>
      <c r="KEU24" s="628"/>
      <c r="KEV24" s="629"/>
      <c r="KEW24" s="629"/>
      <c r="KEX24" s="479"/>
      <c r="KEY24" s="480"/>
      <c r="KEZ24" s="481"/>
      <c r="KFA24" s="627"/>
      <c r="KFB24" s="628"/>
      <c r="KFC24" s="628"/>
      <c r="KFD24" s="629"/>
      <c r="KFE24" s="629"/>
      <c r="KFF24" s="479"/>
      <c r="KFG24" s="480"/>
      <c r="KFH24" s="481"/>
      <c r="KFI24" s="627"/>
      <c r="KFJ24" s="628"/>
      <c r="KFK24" s="628"/>
      <c r="KFL24" s="629"/>
      <c r="KFM24" s="629"/>
      <c r="KFN24" s="479"/>
      <c r="KFO24" s="480"/>
      <c r="KFP24" s="481"/>
      <c r="KFQ24" s="627"/>
      <c r="KFR24" s="628"/>
      <c r="KFS24" s="628"/>
      <c r="KFT24" s="629"/>
      <c r="KFU24" s="629"/>
      <c r="KFV24" s="479"/>
      <c r="KFW24" s="480"/>
      <c r="KFX24" s="481"/>
      <c r="KFY24" s="627"/>
      <c r="KFZ24" s="628"/>
      <c r="KGA24" s="628"/>
      <c r="KGB24" s="629"/>
      <c r="KGC24" s="629"/>
      <c r="KGD24" s="479"/>
      <c r="KGE24" s="480"/>
      <c r="KGF24" s="481"/>
      <c r="KGG24" s="627"/>
      <c r="KGH24" s="628"/>
      <c r="KGI24" s="628"/>
      <c r="KGJ24" s="629"/>
      <c r="KGK24" s="629"/>
      <c r="KGL24" s="479"/>
      <c r="KGM24" s="480"/>
      <c r="KGN24" s="481"/>
      <c r="KGO24" s="627"/>
      <c r="KGP24" s="628"/>
      <c r="KGQ24" s="628"/>
      <c r="KGR24" s="629"/>
      <c r="KGS24" s="629"/>
      <c r="KGT24" s="479"/>
      <c r="KGU24" s="480"/>
      <c r="KGV24" s="481"/>
      <c r="KGW24" s="627"/>
      <c r="KGX24" s="628"/>
      <c r="KGY24" s="628"/>
      <c r="KGZ24" s="629"/>
      <c r="KHA24" s="629"/>
      <c r="KHB24" s="479"/>
      <c r="KHC24" s="480"/>
      <c r="KHD24" s="481"/>
      <c r="KHE24" s="627"/>
      <c r="KHF24" s="628"/>
      <c r="KHG24" s="628"/>
      <c r="KHH24" s="629"/>
      <c r="KHI24" s="629"/>
      <c r="KHJ24" s="479"/>
      <c r="KHK24" s="480"/>
      <c r="KHL24" s="481"/>
      <c r="KHM24" s="627"/>
      <c r="KHN24" s="628"/>
      <c r="KHO24" s="628"/>
      <c r="KHP24" s="629"/>
      <c r="KHQ24" s="629"/>
      <c r="KHR24" s="479"/>
      <c r="KHS24" s="480"/>
      <c r="KHT24" s="481"/>
      <c r="KHU24" s="627"/>
      <c r="KHV24" s="628"/>
      <c r="KHW24" s="628"/>
      <c r="KHX24" s="629"/>
      <c r="KHY24" s="629"/>
      <c r="KHZ24" s="479"/>
      <c r="KIA24" s="480"/>
      <c r="KIB24" s="481"/>
      <c r="KIC24" s="627"/>
      <c r="KID24" s="628"/>
      <c r="KIE24" s="628"/>
      <c r="KIF24" s="629"/>
      <c r="KIG24" s="629"/>
      <c r="KIH24" s="479"/>
      <c r="KII24" s="480"/>
      <c r="KIJ24" s="481"/>
      <c r="KIK24" s="627"/>
      <c r="KIL24" s="628"/>
      <c r="KIM24" s="628"/>
      <c r="KIN24" s="629"/>
      <c r="KIO24" s="629"/>
      <c r="KIP24" s="479"/>
      <c r="KIQ24" s="480"/>
      <c r="KIR24" s="481"/>
      <c r="KIS24" s="627"/>
      <c r="KIT24" s="628"/>
      <c r="KIU24" s="628"/>
      <c r="KIV24" s="629"/>
      <c r="KIW24" s="629"/>
      <c r="KIX24" s="479"/>
      <c r="KIY24" s="480"/>
      <c r="KIZ24" s="481"/>
      <c r="KJA24" s="627"/>
      <c r="KJB24" s="628"/>
      <c r="KJC24" s="628"/>
      <c r="KJD24" s="629"/>
      <c r="KJE24" s="629"/>
      <c r="KJF24" s="479"/>
      <c r="KJG24" s="480"/>
      <c r="KJH24" s="481"/>
      <c r="KJI24" s="627"/>
      <c r="KJJ24" s="628"/>
      <c r="KJK24" s="628"/>
      <c r="KJL24" s="629"/>
      <c r="KJM24" s="629"/>
      <c r="KJN24" s="479"/>
      <c r="KJO24" s="480"/>
      <c r="KJP24" s="481"/>
      <c r="KJQ24" s="627"/>
      <c r="KJR24" s="628"/>
      <c r="KJS24" s="628"/>
      <c r="KJT24" s="629"/>
      <c r="KJU24" s="629"/>
      <c r="KJV24" s="479"/>
      <c r="KJW24" s="480"/>
      <c r="KJX24" s="481"/>
      <c r="KJY24" s="627"/>
      <c r="KJZ24" s="628"/>
      <c r="KKA24" s="628"/>
      <c r="KKB24" s="629"/>
      <c r="KKC24" s="629"/>
      <c r="KKD24" s="479"/>
      <c r="KKE24" s="480"/>
      <c r="KKF24" s="481"/>
      <c r="KKG24" s="627"/>
      <c r="KKH24" s="628"/>
      <c r="KKI24" s="628"/>
      <c r="KKJ24" s="629"/>
      <c r="KKK24" s="629"/>
      <c r="KKL24" s="479"/>
      <c r="KKM24" s="480"/>
      <c r="KKN24" s="481"/>
      <c r="KKO24" s="627"/>
      <c r="KKP24" s="628"/>
      <c r="KKQ24" s="628"/>
      <c r="KKR24" s="629"/>
      <c r="KKS24" s="629"/>
      <c r="KKT24" s="479"/>
      <c r="KKU24" s="480"/>
      <c r="KKV24" s="481"/>
      <c r="KKW24" s="627"/>
      <c r="KKX24" s="628"/>
      <c r="KKY24" s="628"/>
      <c r="KKZ24" s="629"/>
      <c r="KLA24" s="629"/>
      <c r="KLB24" s="479"/>
      <c r="KLC24" s="480"/>
      <c r="KLD24" s="481"/>
      <c r="KLE24" s="627"/>
      <c r="KLF24" s="628"/>
      <c r="KLG24" s="628"/>
      <c r="KLH24" s="629"/>
      <c r="KLI24" s="629"/>
      <c r="KLJ24" s="479"/>
      <c r="KLK24" s="480"/>
      <c r="KLL24" s="481"/>
      <c r="KLM24" s="627"/>
      <c r="KLN24" s="628"/>
      <c r="KLO24" s="628"/>
      <c r="KLP24" s="629"/>
      <c r="KLQ24" s="629"/>
      <c r="KLR24" s="479"/>
      <c r="KLS24" s="480"/>
      <c r="KLT24" s="481"/>
      <c r="KLU24" s="627"/>
      <c r="KLV24" s="628"/>
      <c r="KLW24" s="628"/>
      <c r="KLX24" s="629"/>
      <c r="KLY24" s="629"/>
      <c r="KLZ24" s="479"/>
      <c r="KMA24" s="480"/>
      <c r="KMB24" s="481"/>
      <c r="KMC24" s="627"/>
      <c r="KMD24" s="628"/>
      <c r="KME24" s="628"/>
      <c r="KMF24" s="629"/>
      <c r="KMG24" s="629"/>
      <c r="KMH24" s="479"/>
      <c r="KMI24" s="480"/>
      <c r="KMJ24" s="481"/>
      <c r="KMK24" s="627"/>
      <c r="KML24" s="628"/>
      <c r="KMM24" s="628"/>
      <c r="KMN24" s="629"/>
      <c r="KMO24" s="629"/>
      <c r="KMP24" s="479"/>
      <c r="KMQ24" s="480"/>
      <c r="KMR24" s="481"/>
      <c r="KMS24" s="627"/>
      <c r="KMT24" s="628"/>
      <c r="KMU24" s="628"/>
      <c r="KMV24" s="629"/>
      <c r="KMW24" s="629"/>
      <c r="KMX24" s="479"/>
      <c r="KMY24" s="480"/>
      <c r="KMZ24" s="481"/>
      <c r="KNA24" s="627"/>
      <c r="KNB24" s="628"/>
      <c r="KNC24" s="628"/>
      <c r="KND24" s="629"/>
      <c r="KNE24" s="629"/>
      <c r="KNF24" s="479"/>
      <c r="KNG24" s="480"/>
      <c r="KNH24" s="481"/>
      <c r="KNI24" s="627"/>
      <c r="KNJ24" s="628"/>
      <c r="KNK24" s="628"/>
      <c r="KNL24" s="629"/>
      <c r="KNM24" s="629"/>
      <c r="KNN24" s="479"/>
      <c r="KNO24" s="480"/>
      <c r="KNP24" s="481"/>
      <c r="KNQ24" s="627"/>
      <c r="KNR24" s="628"/>
      <c r="KNS24" s="628"/>
      <c r="KNT24" s="629"/>
      <c r="KNU24" s="629"/>
      <c r="KNV24" s="479"/>
      <c r="KNW24" s="480"/>
      <c r="KNX24" s="481"/>
      <c r="KNY24" s="627"/>
      <c r="KNZ24" s="628"/>
      <c r="KOA24" s="628"/>
      <c r="KOB24" s="629"/>
      <c r="KOC24" s="629"/>
      <c r="KOD24" s="479"/>
      <c r="KOE24" s="480"/>
      <c r="KOF24" s="481"/>
      <c r="KOG24" s="627"/>
      <c r="KOH24" s="628"/>
      <c r="KOI24" s="628"/>
      <c r="KOJ24" s="629"/>
      <c r="KOK24" s="629"/>
      <c r="KOL24" s="479"/>
      <c r="KOM24" s="480"/>
      <c r="KON24" s="481"/>
      <c r="KOO24" s="627"/>
      <c r="KOP24" s="628"/>
      <c r="KOQ24" s="628"/>
      <c r="KOR24" s="629"/>
      <c r="KOS24" s="629"/>
      <c r="KOT24" s="479"/>
      <c r="KOU24" s="480"/>
      <c r="KOV24" s="481"/>
      <c r="KOW24" s="627"/>
      <c r="KOX24" s="628"/>
      <c r="KOY24" s="628"/>
      <c r="KOZ24" s="629"/>
      <c r="KPA24" s="629"/>
      <c r="KPB24" s="479"/>
      <c r="KPC24" s="480"/>
      <c r="KPD24" s="481"/>
      <c r="KPE24" s="627"/>
      <c r="KPF24" s="628"/>
      <c r="KPG24" s="628"/>
      <c r="KPH24" s="629"/>
      <c r="KPI24" s="629"/>
      <c r="KPJ24" s="479"/>
      <c r="KPK24" s="480"/>
      <c r="KPL24" s="481"/>
      <c r="KPM24" s="627"/>
      <c r="KPN24" s="628"/>
      <c r="KPO24" s="628"/>
      <c r="KPP24" s="629"/>
      <c r="KPQ24" s="629"/>
      <c r="KPR24" s="479"/>
      <c r="KPS24" s="480"/>
      <c r="KPT24" s="481"/>
      <c r="KPU24" s="627"/>
      <c r="KPV24" s="628"/>
      <c r="KPW24" s="628"/>
      <c r="KPX24" s="629"/>
      <c r="KPY24" s="629"/>
      <c r="KPZ24" s="479"/>
      <c r="KQA24" s="480"/>
      <c r="KQB24" s="481"/>
      <c r="KQC24" s="627"/>
      <c r="KQD24" s="628"/>
      <c r="KQE24" s="628"/>
      <c r="KQF24" s="629"/>
      <c r="KQG24" s="629"/>
      <c r="KQH24" s="479"/>
      <c r="KQI24" s="480"/>
      <c r="KQJ24" s="481"/>
      <c r="KQK24" s="627"/>
      <c r="KQL24" s="628"/>
      <c r="KQM24" s="628"/>
      <c r="KQN24" s="629"/>
      <c r="KQO24" s="629"/>
      <c r="KQP24" s="479"/>
      <c r="KQQ24" s="480"/>
      <c r="KQR24" s="481"/>
      <c r="KQS24" s="627"/>
      <c r="KQT24" s="628"/>
      <c r="KQU24" s="628"/>
      <c r="KQV24" s="629"/>
      <c r="KQW24" s="629"/>
      <c r="KQX24" s="479"/>
      <c r="KQY24" s="480"/>
      <c r="KQZ24" s="481"/>
      <c r="KRA24" s="627"/>
      <c r="KRB24" s="628"/>
      <c r="KRC24" s="628"/>
      <c r="KRD24" s="629"/>
      <c r="KRE24" s="629"/>
      <c r="KRF24" s="479"/>
      <c r="KRG24" s="480"/>
      <c r="KRH24" s="481"/>
      <c r="KRI24" s="627"/>
      <c r="KRJ24" s="628"/>
      <c r="KRK24" s="628"/>
      <c r="KRL24" s="629"/>
      <c r="KRM24" s="629"/>
      <c r="KRN24" s="479"/>
      <c r="KRO24" s="480"/>
      <c r="KRP24" s="481"/>
      <c r="KRQ24" s="627"/>
      <c r="KRR24" s="628"/>
      <c r="KRS24" s="628"/>
      <c r="KRT24" s="629"/>
      <c r="KRU24" s="629"/>
      <c r="KRV24" s="479"/>
      <c r="KRW24" s="480"/>
      <c r="KRX24" s="481"/>
      <c r="KRY24" s="627"/>
      <c r="KRZ24" s="628"/>
      <c r="KSA24" s="628"/>
      <c r="KSB24" s="629"/>
      <c r="KSC24" s="629"/>
      <c r="KSD24" s="479"/>
      <c r="KSE24" s="480"/>
      <c r="KSF24" s="481"/>
      <c r="KSG24" s="627"/>
      <c r="KSH24" s="628"/>
      <c r="KSI24" s="628"/>
      <c r="KSJ24" s="629"/>
      <c r="KSK24" s="629"/>
      <c r="KSL24" s="479"/>
      <c r="KSM24" s="480"/>
      <c r="KSN24" s="481"/>
      <c r="KSO24" s="627"/>
      <c r="KSP24" s="628"/>
      <c r="KSQ24" s="628"/>
      <c r="KSR24" s="629"/>
      <c r="KSS24" s="629"/>
      <c r="KST24" s="479"/>
      <c r="KSU24" s="480"/>
      <c r="KSV24" s="481"/>
      <c r="KSW24" s="627"/>
      <c r="KSX24" s="628"/>
      <c r="KSY24" s="628"/>
      <c r="KSZ24" s="629"/>
      <c r="KTA24" s="629"/>
      <c r="KTB24" s="479"/>
      <c r="KTC24" s="480"/>
      <c r="KTD24" s="481"/>
      <c r="KTE24" s="627"/>
      <c r="KTF24" s="628"/>
      <c r="KTG24" s="628"/>
      <c r="KTH24" s="629"/>
      <c r="KTI24" s="629"/>
      <c r="KTJ24" s="479"/>
      <c r="KTK24" s="480"/>
      <c r="KTL24" s="481"/>
      <c r="KTM24" s="627"/>
      <c r="KTN24" s="628"/>
      <c r="KTO24" s="628"/>
      <c r="KTP24" s="629"/>
      <c r="KTQ24" s="629"/>
      <c r="KTR24" s="479"/>
      <c r="KTS24" s="480"/>
      <c r="KTT24" s="481"/>
      <c r="KTU24" s="627"/>
      <c r="KTV24" s="628"/>
      <c r="KTW24" s="628"/>
      <c r="KTX24" s="629"/>
      <c r="KTY24" s="629"/>
      <c r="KTZ24" s="479"/>
      <c r="KUA24" s="480"/>
      <c r="KUB24" s="481"/>
      <c r="KUC24" s="627"/>
      <c r="KUD24" s="628"/>
      <c r="KUE24" s="628"/>
      <c r="KUF24" s="629"/>
      <c r="KUG24" s="629"/>
      <c r="KUH24" s="479"/>
      <c r="KUI24" s="480"/>
      <c r="KUJ24" s="481"/>
      <c r="KUK24" s="627"/>
      <c r="KUL24" s="628"/>
      <c r="KUM24" s="628"/>
      <c r="KUN24" s="629"/>
      <c r="KUO24" s="629"/>
      <c r="KUP24" s="479"/>
      <c r="KUQ24" s="480"/>
      <c r="KUR24" s="481"/>
      <c r="KUS24" s="627"/>
      <c r="KUT24" s="628"/>
      <c r="KUU24" s="628"/>
      <c r="KUV24" s="629"/>
      <c r="KUW24" s="629"/>
      <c r="KUX24" s="479"/>
      <c r="KUY24" s="480"/>
      <c r="KUZ24" s="481"/>
      <c r="KVA24" s="627"/>
      <c r="KVB24" s="628"/>
      <c r="KVC24" s="628"/>
      <c r="KVD24" s="629"/>
      <c r="KVE24" s="629"/>
      <c r="KVF24" s="479"/>
      <c r="KVG24" s="480"/>
      <c r="KVH24" s="481"/>
      <c r="KVI24" s="627"/>
      <c r="KVJ24" s="628"/>
      <c r="KVK24" s="628"/>
      <c r="KVL24" s="629"/>
      <c r="KVM24" s="629"/>
      <c r="KVN24" s="479"/>
      <c r="KVO24" s="480"/>
      <c r="KVP24" s="481"/>
      <c r="KVQ24" s="627"/>
      <c r="KVR24" s="628"/>
      <c r="KVS24" s="628"/>
      <c r="KVT24" s="629"/>
      <c r="KVU24" s="629"/>
      <c r="KVV24" s="479"/>
      <c r="KVW24" s="480"/>
      <c r="KVX24" s="481"/>
      <c r="KVY24" s="627"/>
      <c r="KVZ24" s="628"/>
      <c r="KWA24" s="628"/>
      <c r="KWB24" s="629"/>
      <c r="KWC24" s="629"/>
      <c r="KWD24" s="479"/>
      <c r="KWE24" s="480"/>
      <c r="KWF24" s="481"/>
      <c r="KWG24" s="627"/>
      <c r="KWH24" s="628"/>
      <c r="KWI24" s="628"/>
      <c r="KWJ24" s="629"/>
      <c r="KWK24" s="629"/>
      <c r="KWL24" s="479"/>
      <c r="KWM24" s="480"/>
      <c r="KWN24" s="481"/>
      <c r="KWO24" s="627"/>
      <c r="KWP24" s="628"/>
      <c r="KWQ24" s="628"/>
      <c r="KWR24" s="629"/>
      <c r="KWS24" s="629"/>
      <c r="KWT24" s="479"/>
      <c r="KWU24" s="480"/>
      <c r="KWV24" s="481"/>
      <c r="KWW24" s="627"/>
      <c r="KWX24" s="628"/>
      <c r="KWY24" s="628"/>
      <c r="KWZ24" s="629"/>
      <c r="KXA24" s="629"/>
      <c r="KXB24" s="479"/>
      <c r="KXC24" s="480"/>
      <c r="KXD24" s="481"/>
      <c r="KXE24" s="627"/>
      <c r="KXF24" s="628"/>
      <c r="KXG24" s="628"/>
      <c r="KXH24" s="629"/>
      <c r="KXI24" s="629"/>
      <c r="KXJ24" s="479"/>
      <c r="KXK24" s="480"/>
      <c r="KXL24" s="481"/>
      <c r="KXM24" s="627"/>
      <c r="KXN24" s="628"/>
      <c r="KXO24" s="628"/>
      <c r="KXP24" s="629"/>
      <c r="KXQ24" s="629"/>
      <c r="KXR24" s="479"/>
      <c r="KXS24" s="480"/>
      <c r="KXT24" s="481"/>
      <c r="KXU24" s="627"/>
      <c r="KXV24" s="628"/>
      <c r="KXW24" s="628"/>
      <c r="KXX24" s="629"/>
      <c r="KXY24" s="629"/>
      <c r="KXZ24" s="479"/>
      <c r="KYA24" s="480"/>
      <c r="KYB24" s="481"/>
      <c r="KYC24" s="627"/>
      <c r="KYD24" s="628"/>
      <c r="KYE24" s="628"/>
      <c r="KYF24" s="629"/>
      <c r="KYG24" s="629"/>
      <c r="KYH24" s="479"/>
      <c r="KYI24" s="480"/>
      <c r="KYJ24" s="481"/>
      <c r="KYK24" s="627"/>
      <c r="KYL24" s="628"/>
      <c r="KYM24" s="628"/>
      <c r="KYN24" s="629"/>
      <c r="KYO24" s="629"/>
      <c r="KYP24" s="479"/>
      <c r="KYQ24" s="480"/>
      <c r="KYR24" s="481"/>
      <c r="KYS24" s="627"/>
      <c r="KYT24" s="628"/>
      <c r="KYU24" s="628"/>
      <c r="KYV24" s="629"/>
      <c r="KYW24" s="629"/>
      <c r="KYX24" s="479"/>
      <c r="KYY24" s="480"/>
      <c r="KYZ24" s="481"/>
      <c r="KZA24" s="627"/>
      <c r="KZB24" s="628"/>
      <c r="KZC24" s="628"/>
      <c r="KZD24" s="629"/>
      <c r="KZE24" s="629"/>
      <c r="KZF24" s="479"/>
      <c r="KZG24" s="480"/>
      <c r="KZH24" s="481"/>
      <c r="KZI24" s="627"/>
      <c r="KZJ24" s="628"/>
      <c r="KZK24" s="628"/>
      <c r="KZL24" s="629"/>
      <c r="KZM24" s="629"/>
      <c r="KZN24" s="479"/>
      <c r="KZO24" s="480"/>
      <c r="KZP24" s="481"/>
      <c r="KZQ24" s="627"/>
      <c r="KZR24" s="628"/>
      <c r="KZS24" s="628"/>
      <c r="KZT24" s="629"/>
      <c r="KZU24" s="629"/>
      <c r="KZV24" s="479"/>
      <c r="KZW24" s="480"/>
      <c r="KZX24" s="481"/>
      <c r="KZY24" s="627"/>
      <c r="KZZ24" s="628"/>
      <c r="LAA24" s="628"/>
      <c r="LAB24" s="629"/>
      <c r="LAC24" s="629"/>
      <c r="LAD24" s="479"/>
      <c r="LAE24" s="480"/>
      <c r="LAF24" s="481"/>
      <c r="LAG24" s="627"/>
      <c r="LAH24" s="628"/>
      <c r="LAI24" s="628"/>
      <c r="LAJ24" s="629"/>
      <c r="LAK24" s="629"/>
      <c r="LAL24" s="479"/>
      <c r="LAM24" s="480"/>
      <c r="LAN24" s="481"/>
      <c r="LAO24" s="627"/>
      <c r="LAP24" s="628"/>
      <c r="LAQ24" s="628"/>
      <c r="LAR24" s="629"/>
      <c r="LAS24" s="629"/>
      <c r="LAT24" s="479"/>
      <c r="LAU24" s="480"/>
      <c r="LAV24" s="481"/>
      <c r="LAW24" s="627"/>
      <c r="LAX24" s="628"/>
      <c r="LAY24" s="628"/>
      <c r="LAZ24" s="629"/>
      <c r="LBA24" s="629"/>
      <c r="LBB24" s="479"/>
      <c r="LBC24" s="480"/>
      <c r="LBD24" s="481"/>
      <c r="LBE24" s="627"/>
      <c r="LBF24" s="628"/>
      <c r="LBG24" s="628"/>
      <c r="LBH24" s="629"/>
      <c r="LBI24" s="629"/>
      <c r="LBJ24" s="479"/>
      <c r="LBK24" s="480"/>
      <c r="LBL24" s="481"/>
      <c r="LBM24" s="627"/>
      <c r="LBN24" s="628"/>
      <c r="LBO24" s="628"/>
      <c r="LBP24" s="629"/>
      <c r="LBQ24" s="629"/>
      <c r="LBR24" s="479"/>
      <c r="LBS24" s="480"/>
      <c r="LBT24" s="481"/>
      <c r="LBU24" s="627"/>
      <c r="LBV24" s="628"/>
      <c r="LBW24" s="628"/>
      <c r="LBX24" s="629"/>
      <c r="LBY24" s="629"/>
      <c r="LBZ24" s="479"/>
      <c r="LCA24" s="480"/>
      <c r="LCB24" s="481"/>
      <c r="LCC24" s="627"/>
      <c r="LCD24" s="628"/>
      <c r="LCE24" s="628"/>
      <c r="LCF24" s="629"/>
      <c r="LCG24" s="629"/>
      <c r="LCH24" s="479"/>
      <c r="LCI24" s="480"/>
      <c r="LCJ24" s="481"/>
      <c r="LCK24" s="627"/>
      <c r="LCL24" s="628"/>
      <c r="LCM24" s="628"/>
      <c r="LCN24" s="629"/>
      <c r="LCO24" s="629"/>
      <c r="LCP24" s="479"/>
      <c r="LCQ24" s="480"/>
      <c r="LCR24" s="481"/>
      <c r="LCS24" s="627"/>
      <c r="LCT24" s="628"/>
      <c r="LCU24" s="628"/>
      <c r="LCV24" s="629"/>
      <c r="LCW24" s="629"/>
      <c r="LCX24" s="479"/>
      <c r="LCY24" s="480"/>
      <c r="LCZ24" s="481"/>
      <c r="LDA24" s="627"/>
      <c r="LDB24" s="628"/>
      <c r="LDC24" s="628"/>
      <c r="LDD24" s="629"/>
      <c r="LDE24" s="629"/>
      <c r="LDF24" s="479"/>
      <c r="LDG24" s="480"/>
      <c r="LDH24" s="481"/>
      <c r="LDI24" s="627"/>
      <c r="LDJ24" s="628"/>
      <c r="LDK24" s="628"/>
      <c r="LDL24" s="629"/>
      <c r="LDM24" s="629"/>
      <c r="LDN24" s="479"/>
      <c r="LDO24" s="480"/>
      <c r="LDP24" s="481"/>
      <c r="LDQ24" s="627"/>
      <c r="LDR24" s="628"/>
      <c r="LDS24" s="628"/>
      <c r="LDT24" s="629"/>
      <c r="LDU24" s="629"/>
      <c r="LDV24" s="479"/>
      <c r="LDW24" s="480"/>
      <c r="LDX24" s="481"/>
      <c r="LDY24" s="627"/>
      <c r="LDZ24" s="628"/>
      <c r="LEA24" s="628"/>
      <c r="LEB24" s="629"/>
      <c r="LEC24" s="629"/>
      <c r="LED24" s="479"/>
      <c r="LEE24" s="480"/>
      <c r="LEF24" s="481"/>
      <c r="LEG24" s="627"/>
      <c r="LEH24" s="628"/>
      <c r="LEI24" s="628"/>
      <c r="LEJ24" s="629"/>
      <c r="LEK24" s="629"/>
      <c r="LEL24" s="479"/>
      <c r="LEM24" s="480"/>
      <c r="LEN24" s="481"/>
      <c r="LEO24" s="627"/>
      <c r="LEP24" s="628"/>
      <c r="LEQ24" s="628"/>
      <c r="LER24" s="629"/>
      <c r="LES24" s="629"/>
      <c r="LET24" s="479"/>
      <c r="LEU24" s="480"/>
      <c r="LEV24" s="481"/>
      <c r="LEW24" s="627"/>
      <c r="LEX24" s="628"/>
      <c r="LEY24" s="628"/>
      <c r="LEZ24" s="629"/>
      <c r="LFA24" s="629"/>
      <c r="LFB24" s="479"/>
      <c r="LFC24" s="480"/>
      <c r="LFD24" s="481"/>
      <c r="LFE24" s="627"/>
      <c r="LFF24" s="628"/>
      <c r="LFG24" s="628"/>
      <c r="LFH24" s="629"/>
      <c r="LFI24" s="629"/>
      <c r="LFJ24" s="479"/>
      <c r="LFK24" s="480"/>
      <c r="LFL24" s="481"/>
      <c r="LFM24" s="627"/>
      <c r="LFN24" s="628"/>
      <c r="LFO24" s="628"/>
      <c r="LFP24" s="629"/>
      <c r="LFQ24" s="629"/>
      <c r="LFR24" s="479"/>
      <c r="LFS24" s="480"/>
      <c r="LFT24" s="481"/>
      <c r="LFU24" s="627"/>
      <c r="LFV24" s="628"/>
      <c r="LFW24" s="628"/>
      <c r="LFX24" s="629"/>
      <c r="LFY24" s="629"/>
      <c r="LFZ24" s="479"/>
      <c r="LGA24" s="480"/>
      <c r="LGB24" s="481"/>
      <c r="LGC24" s="627"/>
      <c r="LGD24" s="628"/>
      <c r="LGE24" s="628"/>
      <c r="LGF24" s="629"/>
      <c r="LGG24" s="629"/>
      <c r="LGH24" s="479"/>
      <c r="LGI24" s="480"/>
      <c r="LGJ24" s="481"/>
      <c r="LGK24" s="627"/>
      <c r="LGL24" s="628"/>
      <c r="LGM24" s="628"/>
      <c r="LGN24" s="629"/>
      <c r="LGO24" s="629"/>
      <c r="LGP24" s="479"/>
      <c r="LGQ24" s="480"/>
      <c r="LGR24" s="481"/>
      <c r="LGS24" s="627"/>
      <c r="LGT24" s="628"/>
      <c r="LGU24" s="628"/>
      <c r="LGV24" s="629"/>
      <c r="LGW24" s="629"/>
      <c r="LGX24" s="479"/>
      <c r="LGY24" s="480"/>
      <c r="LGZ24" s="481"/>
      <c r="LHA24" s="627"/>
      <c r="LHB24" s="628"/>
      <c r="LHC24" s="628"/>
      <c r="LHD24" s="629"/>
      <c r="LHE24" s="629"/>
      <c r="LHF24" s="479"/>
      <c r="LHG24" s="480"/>
      <c r="LHH24" s="481"/>
      <c r="LHI24" s="627"/>
      <c r="LHJ24" s="628"/>
      <c r="LHK24" s="628"/>
      <c r="LHL24" s="629"/>
      <c r="LHM24" s="629"/>
      <c r="LHN24" s="479"/>
      <c r="LHO24" s="480"/>
      <c r="LHP24" s="481"/>
      <c r="LHQ24" s="627"/>
      <c r="LHR24" s="628"/>
      <c r="LHS24" s="628"/>
      <c r="LHT24" s="629"/>
      <c r="LHU24" s="629"/>
      <c r="LHV24" s="479"/>
      <c r="LHW24" s="480"/>
      <c r="LHX24" s="481"/>
      <c r="LHY24" s="627"/>
      <c r="LHZ24" s="628"/>
      <c r="LIA24" s="628"/>
      <c r="LIB24" s="629"/>
      <c r="LIC24" s="629"/>
      <c r="LID24" s="479"/>
      <c r="LIE24" s="480"/>
      <c r="LIF24" s="481"/>
      <c r="LIG24" s="627"/>
      <c r="LIH24" s="628"/>
      <c r="LII24" s="628"/>
      <c r="LIJ24" s="629"/>
      <c r="LIK24" s="629"/>
      <c r="LIL24" s="479"/>
      <c r="LIM24" s="480"/>
      <c r="LIN24" s="481"/>
      <c r="LIO24" s="627"/>
      <c r="LIP24" s="628"/>
      <c r="LIQ24" s="628"/>
      <c r="LIR24" s="629"/>
      <c r="LIS24" s="629"/>
      <c r="LIT24" s="479"/>
      <c r="LIU24" s="480"/>
      <c r="LIV24" s="481"/>
      <c r="LIW24" s="627"/>
      <c r="LIX24" s="628"/>
      <c r="LIY24" s="628"/>
      <c r="LIZ24" s="629"/>
      <c r="LJA24" s="629"/>
      <c r="LJB24" s="479"/>
      <c r="LJC24" s="480"/>
      <c r="LJD24" s="481"/>
      <c r="LJE24" s="627"/>
      <c r="LJF24" s="628"/>
      <c r="LJG24" s="628"/>
      <c r="LJH24" s="629"/>
      <c r="LJI24" s="629"/>
      <c r="LJJ24" s="479"/>
      <c r="LJK24" s="480"/>
      <c r="LJL24" s="481"/>
      <c r="LJM24" s="627"/>
      <c r="LJN24" s="628"/>
      <c r="LJO24" s="628"/>
      <c r="LJP24" s="629"/>
      <c r="LJQ24" s="629"/>
      <c r="LJR24" s="479"/>
      <c r="LJS24" s="480"/>
      <c r="LJT24" s="481"/>
      <c r="LJU24" s="627"/>
      <c r="LJV24" s="628"/>
      <c r="LJW24" s="628"/>
      <c r="LJX24" s="629"/>
      <c r="LJY24" s="629"/>
      <c r="LJZ24" s="479"/>
      <c r="LKA24" s="480"/>
      <c r="LKB24" s="481"/>
      <c r="LKC24" s="627"/>
      <c r="LKD24" s="628"/>
      <c r="LKE24" s="628"/>
      <c r="LKF24" s="629"/>
      <c r="LKG24" s="629"/>
      <c r="LKH24" s="479"/>
      <c r="LKI24" s="480"/>
      <c r="LKJ24" s="481"/>
      <c r="LKK24" s="627"/>
      <c r="LKL24" s="628"/>
      <c r="LKM24" s="628"/>
      <c r="LKN24" s="629"/>
      <c r="LKO24" s="629"/>
      <c r="LKP24" s="479"/>
      <c r="LKQ24" s="480"/>
      <c r="LKR24" s="481"/>
      <c r="LKS24" s="627"/>
      <c r="LKT24" s="628"/>
      <c r="LKU24" s="628"/>
      <c r="LKV24" s="629"/>
      <c r="LKW24" s="629"/>
      <c r="LKX24" s="479"/>
      <c r="LKY24" s="480"/>
      <c r="LKZ24" s="481"/>
      <c r="LLA24" s="627"/>
      <c r="LLB24" s="628"/>
      <c r="LLC24" s="628"/>
      <c r="LLD24" s="629"/>
      <c r="LLE24" s="629"/>
      <c r="LLF24" s="479"/>
      <c r="LLG24" s="480"/>
      <c r="LLH24" s="481"/>
      <c r="LLI24" s="627"/>
      <c r="LLJ24" s="628"/>
      <c r="LLK24" s="628"/>
      <c r="LLL24" s="629"/>
      <c r="LLM24" s="629"/>
      <c r="LLN24" s="479"/>
      <c r="LLO24" s="480"/>
      <c r="LLP24" s="481"/>
      <c r="LLQ24" s="627"/>
      <c r="LLR24" s="628"/>
      <c r="LLS24" s="628"/>
      <c r="LLT24" s="629"/>
      <c r="LLU24" s="629"/>
      <c r="LLV24" s="479"/>
      <c r="LLW24" s="480"/>
      <c r="LLX24" s="481"/>
      <c r="LLY24" s="627"/>
      <c r="LLZ24" s="628"/>
      <c r="LMA24" s="628"/>
      <c r="LMB24" s="629"/>
      <c r="LMC24" s="629"/>
      <c r="LMD24" s="479"/>
      <c r="LME24" s="480"/>
      <c r="LMF24" s="481"/>
      <c r="LMG24" s="627"/>
      <c r="LMH24" s="628"/>
      <c r="LMI24" s="628"/>
      <c r="LMJ24" s="629"/>
      <c r="LMK24" s="629"/>
      <c r="LML24" s="479"/>
      <c r="LMM24" s="480"/>
      <c r="LMN24" s="481"/>
      <c r="LMO24" s="627"/>
      <c r="LMP24" s="628"/>
      <c r="LMQ24" s="628"/>
      <c r="LMR24" s="629"/>
      <c r="LMS24" s="629"/>
      <c r="LMT24" s="479"/>
      <c r="LMU24" s="480"/>
      <c r="LMV24" s="481"/>
      <c r="LMW24" s="627"/>
      <c r="LMX24" s="628"/>
      <c r="LMY24" s="628"/>
      <c r="LMZ24" s="629"/>
      <c r="LNA24" s="629"/>
      <c r="LNB24" s="479"/>
      <c r="LNC24" s="480"/>
      <c r="LND24" s="481"/>
      <c r="LNE24" s="627"/>
      <c r="LNF24" s="628"/>
      <c r="LNG24" s="628"/>
      <c r="LNH24" s="629"/>
      <c r="LNI24" s="629"/>
      <c r="LNJ24" s="479"/>
      <c r="LNK24" s="480"/>
      <c r="LNL24" s="481"/>
      <c r="LNM24" s="627"/>
      <c r="LNN24" s="628"/>
      <c r="LNO24" s="628"/>
      <c r="LNP24" s="629"/>
      <c r="LNQ24" s="629"/>
      <c r="LNR24" s="479"/>
      <c r="LNS24" s="480"/>
      <c r="LNT24" s="481"/>
      <c r="LNU24" s="627"/>
      <c r="LNV24" s="628"/>
      <c r="LNW24" s="628"/>
      <c r="LNX24" s="629"/>
      <c r="LNY24" s="629"/>
      <c r="LNZ24" s="479"/>
      <c r="LOA24" s="480"/>
      <c r="LOB24" s="481"/>
      <c r="LOC24" s="627"/>
      <c r="LOD24" s="628"/>
      <c r="LOE24" s="628"/>
      <c r="LOF24" s="629"/>
      <c r="LOG24" s="629"/>
      <c r="LOH24" s="479"/>
      <c r="LOI24" s="480"/>
      <c r="LOJ24" s="481"/>
      <c r="LOK24" s="627"/>
      <c r="LOL24" s="628"/>
      <c r="LOM24" s="628"/>
      <c r="LON24" s="629"/>
      <c r="LOO24" s="629"/>
      <c r="LOP24" s="479"/>
      <c r="LOQ24" s="480"/>
      <c r="LOR24" s="481"/>
      <c r="LOS24" s="627"/>
      <c r="LOT24" s="628"/>
      <c r="LOU24" s="628"/>
      <c r="LOV24" s="629"/>
      <c r="LOW24" s="629"/>
      <c r="LOX24" s="479"/>
      <c r="LOY24" s="480"/>
      <c r="LOZ24" s="481"/>
      <c r="LPA24" s="627"/>
      <c r="LPB24" s="628"/>
      <c r="LPC24" s="628"/>
      <c r="LPD24" s="629"/>
      <c r="LPE24" s="629"/>
      <c r="LPF24" s="479"/>
      <c r="LPG24" s="480"/>
      <c r="LPH24" s="481"/>
      <c r="LPI24" s="627"/>
      <c r="LPJ24" s="628"/>
      <c r="LPK24" s="628"/>
      <c r="LPL24" s="629"/>
      <c r="LPM24" s="629"/>
      <c r="LPN24" s="479"/>
      <c r="LPO24" s="480"/>
      <c r="LPP24" s="481"/>
      <c r="LPQ24" s="627"/>
      <c r="LPR24" s="628"/>
      <c r="LPS24" s="628"/>
      <c r="LPT24" s="629"/>
      <c r="LPU24" s="629"/>
      <c r="LPV24" s="479"/>
      <c r="LPW24" s="480"/>
      <c r="LPX24" s="481"/>
      <c r="LPY24" s="627"/>
      <c r="LPZ24" s="628"/>
      <c r="LQA24" s="628"/>
      <c r="LQB24" s="629"/>
      <c r="LQC24" s="629"/>
      <c r="LQD24" s="479"/>
      <c r="LQE24" s="480"/>
      <c r="LQF24" s="481"/>
      <c r="LQG24" s="627"/>
      <c r="LQH24" s="628"/>
      <c r="LQI24" s="628"/>
      <c r="LQJ24" s="629"/>
      <c r="LQK24" s="629"/>
      <c r="LQL24" s="479"/>
      <c r="LQM24" s="480"/>
      <c r="LQN24" s="481"/>
      <c r="LQO24" s="627"/>
      <c r="LQP24" s="628"/>
      <c r="LQQ24" s="628"/>
      <c r="LQR24" s="629"/>
      <c r="LQS24" s="629"/>
      <c r="LQT24" s="479"/>
      <c r="LQU24" s="480"/>
      <c r="LQV24" s="481"/>
      <c r="LQW24" s="627"/>
      <c r="LQX24" s="628"/>
      <c r="LQY24" s="628"/>
      <c r="LQZ24" s="629"/>
      <c r="LRA24" s="629"/>
      <c r="LRB24" s="479"/>
      <c r="LRC24" s="480"/>
      <c r="LRD24" s="481"/>
      <c r="LRE24" s="627"/>
      <c r="LRF24" s="628"/>
      <c r="LRG24" s="628"/>
      <c r="LRH24" s="629"/>
      <c r="LRI24" s="629"/>
      <c r="LRJ24" s="479"/>
      <c r="LRK24" s="480"/>
      <c r="LRL24" s="481"/>
      <c r="LRM24" s="627"/>
      <c r="LRN24" s="628"/>
      <c r="LRO24" s="628"/>
      <c r="LRP24" s="629"/>
      <c r="LRQ24" s="629"/>
      <c r="LRR24" s="479"/>
      <c r="LRS24" s="480"/>
      <c r="LRT24" s="481"/>
      <c r="LRU24" s="627"/>
      <c r="LRV24" s="628"/>
      <c r="LRW24" s="628"/>
      <c r="LRX24" s="629"/>
      <c r="LRY24" s="629"/>
      <c r="LRZ24" s="479"/>
      <c r="LSA24" s="480"/>
      <c r="LSB24" s="481"/>
      <c r="LSC24" s="627"/>
      <c r="LSD24" s="628"/>
      <c r="LSE24" s="628"/>
      <c r="LSF24" s="629"/>
      <c r="LSG24" s="629"/>
      <c r="LSH24" s="479"/>
      <c r="LSI24" s="480"/>
      <c r="LSJ24" s="481"/>
      <c r="LSK24" s="627"/>
      <c r="LSL24" s="628"/>
      <c r="LSM24" s="628"/>
      <c r="LSN24" s="629"/>
      <c r="LSO24" s="629"/>
      <c r="LSP24" s="479"/>
      <c r="LSQ24" s="480"/>
      <c r="LSR24" s="481"/>
      <c r="LSS24" s="627"/>
      <c r="LST24" s="628"/>
      <c r="LSU24" s="628"/>
      <c r="LSV24" s="629"/>
      <c r="LSW24" s="629"/>
      <c r="LSX24" s="479"/>
      <c r="LSY24" s="480"/>
      <c r="LSZ24" s="481"/>
      <c r="LTA24" s="627"/>
      <c r="LTB24" s="628"/>
      <c r="LTC24" s="628"/>
      <c r="LTD24" s="629"/>
      <c r="LTE24" s="629"/>
      <c r="LTF24" s="479"/>
      <c r="LTG24" s="480"/>
      <c r="LTH24" s="481"/>
      <c r="LTI24" s="627"/>
      <c r="LTJ24" s="628"/>
      <c r="LTK24" s="628"/>
      <c r="LTL24" s="629"/>
      <c r="LTM24" s="629"/>
      <c r="LTN24" s="479"/>
      <c r="LTO24" s="480"/>
      <c r="LTP24" s="481"/>
      <c r="LTQ24" s="627"/>
      <c r="LTR24" s="628"/>
      <c r="LTS24" s="628"/>
      <c r="LTT24" s="629"/>
      <c r="LTU24" s="629"/>
      <c r="LTV24" s="479"/>
      <c r="LTW24" s="480"/>
      <c r="LTX24" s="481"/>
      <c r="LTY24" s="627"/>
      <c r="LTZ24" s="628"/>
      <c r="LUA24" s="628"/>
      <c r="LUB24" s="629"/>
      <c r="LUC24" s="629"/>
      <c r="LUD24" s="479"/>
      <c r="LUE24" s="480"/>
      <c r="LUF24" s="481"/>
      <c r="LUG24" s="627"/>
      <c r="LUH24" s="628"/>
      <c r="LUI24" s="628"/>
      <c r="LUJ24" s="629"/>
      <c r="LUK24" s="629"/>
      <c r="LUL24" s="479"/>
      <c r="LUM24" s="480"/>
      <c r="LUN24" s="481"/>
      <c r="LUO24" s="627"/>
      <c r="LUP24" s="628"/>
      <c r="LUQ24" s="628"/>
      <c r="LUR24" s="629"/>
      <c r="LUS24" s="629"/>
      <c r="LUT24" s="479"/>
      <c r="LUU24" s="480"/>
      <c r="LUV24" s="481"/>
      <c r="LUW24" s="627"/>
      <c r="LUX24" s="628"/>
      <c r="LUY24" s="628"/>
      <c r="LUZ24" s="629"/>
      <c r="LVA24" s="629"/>
      <c r="LVB24" s="479"/>
      <c r="LVC24" s="480"/>
      <c r="LVD24" s="481"/>
      <c r="LVE24" s="627"/>
      <c r="LVF24" s="628"/>
      <c r="LVG24" s="628"/>
      <c r="LVH24" s="629"/>
      <c r="LVI24" s="629"/>
      <c r="LVJ24" s="479"/>
      <c r="LVK24" s="480"/>
      <c r="LVL24" s="481"/>
      <c r="LVM24" s="627"/>
      <c r="LVN24" s="628"/>
      <c r="LVO24" s="628"/>
      <c r="LVP24" s="629"/>
      <c r="LVQ24" s="629"/>
      <c r="LVR24" s="479"/>
      <c r="LVS24" s="480"/>
      <c r="LVT24" s="481"/>
      <c r="LVU24" s="627"/>
      <c r="LVV24" s="628"/>
      <c r="LVW24" s="628"/>
      <c r="LVX24" s="629"/>
      <c r="LVY24" s="629"/>
      <c r="LVZ24" s="479"/>
      <c r="LWA24" s="480"/>
      <c r="LWB24" s="481"/>
      <c r="LWC24" s="627"/>
      <c r="LWD24" s="628"/>
      <c r="LWE24" s="628"/>
      <c r="LWF24" s="629"/>
      <c r="LWG24" s="629"/>
      <c r="LWH24" s="479"/>
      <c r="LWI24" s="480"/>
      <c r="LWJ24" s="481"/>
      <c r="LWK24" s="627"/>
      <c r="LWL24" s="628"/>
      <c r="LWM24" s="628"/>
      <c r="LWN24" s="629"/>
      <c r="LWO24" s="629"/>
      <c r="LWP24" s="479"/>
      <c r="LWQ24" s="480"/>
      <c r="LWR24" s="481"/>
      <c r="LWS24" s="627"/>
      <c r="LWT24" s="628"/>
      <c r="LWU24" s="628"/>
      <c r="LWV24" s="629"/>
      <c r="LWW24" s="629"/>
      <c r="LWX24" s="479"/>
      <c r="LWY24" s="480"/>
      <c r="LWZ24" s="481"/>
      <c r="LXA24" s="627"/>
      <c r="LXB24" s="628"/>
      <c r="LXC24" s="628"/>
      <c r="LXD24" s="629"/>
      <c r="LXE24" s="629"/>
      <c r="LXF24" s="479"/>
      <c r="LXG24" s="480"/>
      <c r="LXH24" s="481"/>
      <c r="LXI24" s="627"/>
      <c r="LXJ24" s="628"/>
      <c r="LXK24" s="628"/>
      <c r="LXL24" s="629"/>
      <c r="LXM24" s="629"/>
      <c r="LXN24" s="479"/>
      <c r="LXO24" s="480"/>
      <c r="LXP24" s="481"/>
      <c r="LXQ24" s="627"/>
      <c r="LXR24" s="628"/>
      <c r="LXS24" s="628"/>
      <c r="LXT24" s="629"/>
      <c r="LXU24" s="629"/>
      <c r="LXV24" s="479"/>
      <c r="LXW24" s="480"/>
      <c r="LXX24" s="481"/>
      <c r="LXY24" s="627"/>
      <c r="LXZ24" s="628"/>
      <c r="LYA24" s="628"/>
      <c r="LYB24" s="629"/>
      <c r="LYC24" s="629"/>
      <c r="LYD24" s="479"/>
      <c r="LYE24" s="480"/>
      <c r="LYF24" s="481"/>
      <c r="LYG24" s="627"/>
      <c r="LYH24" s="628"/>
      <c r="LYI24" s="628"/>
      <c r="LYJ24" s="629"/>
      <c r="LYK24" s="629"/>
      <c r="LYL24" s="479"/>
      <c r="LYM24" s="480"/>
      <c r="LYN24" s="481"/>
      <c r="LYO24" s="627"/>
      <c r="LYP24" s="628"/>
      <c r="LYQ24" s="628"/>
      <c r="LYR24" s="629"/>
      <c r="LYS24" s="629"/>
      <c r="LYT24" s="479"/>
      <c r="LYU24" s="480"/>
      <c r="LYV24" s="481"/>
      <c r="LYW24" s="627"/>
      <c r="LYX24" s="628"/>
      <c r="LYY24" s="628"/>
      <c r="LYZ24" s="629"/>
      <c r="LZA24" s="629"/>
      <c r="LZB24" s="479"/>
      <c r="LZC24" s="480"/>
      <c r="LZD24" s="481"/>
      <c r="LZE24" s="627"/>
      <c r="LZF24" s="628"/>
      <c r="LZG24" s="628"/>
      <c r="LZH24" s="629"/>
      <c r="LZI24" s="629"/>
      <c r="LZJ24" s="479"/>
      <c r="LZK24" s="480"/>
      <c r="LZL24" s="481"/>
      <c r="LZM24" s="627"/>
      <c r="LZN24" s="628"/>
      <c r="LZO24" s="628"/>
      <c r="LZP24" s="629"/>
      <c r="LZQ24" s="629"/>
      <c r="LZR24" s="479"/>
      <c r="LZS24" s="480"/>
      <c r="LZT24" s="481"/>
      <c r="LZU24" s="627"/>
      <c r="LZV24" s="628"/>
      <c r="LZW24" s="628"/>
      <c r="LZX24" s="629"/>
      <c r="LZY24" s="629"/>
      <c r="LZZ24" s="479"/>
      <c r="MAA24" s="480"/>
      <c r="MAB24" s="481"/>
      <c r="MAC24" s="627"/>
      <c r="MAD24" s="628"/>
      <c r="MAE24" s="628"/>
      <c r="MAF24" s="629"/>
      <c r="MAG24" s="629"/>
      <c r="MAH24" s="479"/>
      <c r="MAI24" s="480"/>
      <c r="MAJ24" s="481"/>
      <c r="MAK24" s="627"/>
      <c r="MAL24" s="628"/>
      <c r="MAM24" s="628"/>
      <c r="MAN24" s="629"/>
      <c r="MAO24" s="629"/>
      <c r="MAP24" s="479"/>
      <c r="MAQ24" s="480"/>
      <c r="MAR24" s="481"/>
      <c r="MAS24" s="627"/>
      <c r="MAT24" s="628"/>
      <c r="MAU24" s="628"/>
      <c r="MAV24" s="629"/>
      <c r="MAW24" s="629"/>
      <c r="MAX24" s="479"/>
      <c r="MAY24" s="480"/>
      <c r="MAZ24" s="481"/>
      <c r="MBA24" s="627"/>
      <c r="MBB24" s="628"/>
      <c r="MBC24" s="628"/>
      <c r="MBD24" s="629"/>
      <c r="MBE24" s="629"/>
      <c r="MBF24" s="479"/>
      <c r="MBG24" s="480"/>
      <c r="MBH24" s="481"/>
      <c r="MBI24" s="627"/>
      <c r="MBJ24" s="628"/>
      <c r="MBK24" s="628"/>
      <c r="MBL24" s="629"/>
      <c r="MBM24" s="629"/>
      <c r="MBN24" s="479"/>
      <c r="MBO24" s="480"/>
      <c r="MBP24" s="481"/>
      <c r="MBQ24" s="627"/>
      <c r="MBR24" s="628"/>
      <c r="MBS24" s="628"/>
      <c r="MBT24" s="629"/>
      <c r="MBU24" s="629"/>
      <c r="MBV24" s="479"/>
      <c r="MBW24" s="480"/>
      <c r="MBX24" s="481"/>
      <c r="MBY24" s="627"/>
      <c r="MBZ24" s="628"/>
      <c r="MCA24" s="628"/>
      <c r="MCB24" s="629"/>
      <c r="MCC24" s="629"/>
      <c r="MCD24" s="479"/>
      <c r="MCE24" s="480"/>
      <c r="MCF24" s="481"/>
      <c r="MCG24" s="627"/>
      <c r="MCH24" s="628"/>
      <c r="MCI24" s="628"/>
      <c r="MCJ24" s="629"/>
      <c r="MCK24" s="629"/>
      <c r="MCL24" s="479"/>
      <c r="MCM24" s="480"/>
      <c r="MCN24" s="481"/>
      <c r="MCO24" s="627"/>
      <c r="MCP24" s="628"/>
      <c r="MCQ24" s="628"/>
      <c r="MCR24" s="629"/>
      <c r="MCS24" s="629"/>
      <c r="MCT24" s="479"/>
      <c r="MCU24" s="480"/>
      <c r="MCV24" s="481"/>
      <c r="MCW24" s="627"/>
      <c r="MCX24" s="628"/>
      <c r="MCY24" s="628"/>
      <c r="MCZ24" s="629"/>
      <c r="MDA24" s="629"/>
      <c r="MDB24" s="479"/>
      <c r="MDC24" s="480"/>
      <c r="MDD24" s="481"/>
      <c r="MDE24" s="627"/>
      <c r="MDF24" s="628"/>
      <c r="MDG24" s="628"/>
      <c r="MDH24" s="629"/>
      <c r="MDI24" s="629"/>
      <c r="MDJ24" s="479"/>
      <c r="MDK24" s="480"/>
      <c r="MDL24" s="481"/>
      <c r="MDM24" s="627"/>
      <c r="MDN24" s="628"/>
      <c r="MDO24" s="628"/>
      <c r="MDP24" s="629"/>
      <c r="MDQ24" s="629"/>
      <c r="MDR24" s="479"/>
      <c r="MDS24" s="480"/>
      <c r="MDT24" s="481"/>
      <c r="MDU24" s="627"/>
      <c r="MDV24" s="628"/>
      <c r="MDW24" s="628"/>
      <c r="MDX24" s="629"/>
      <c r="MDY24" s="629"/>
      <c r="MDZ24" s="479"/>
      <c r="MEA24" s="480"/>
      <c r="MEB24" s="481"/>
      <c r="MEC24" s="627"/>
      <c r="MED24" s="628"/>
      <c r="MEE24" s="628"/>
      <c r="MEF24" s="629"/>
      <c r="MEG24" s="629"/>
      <c r="MEH24" s="479"/>
      <c r="MEI24" s="480"/>
      <c r="MEJ24" s="481"/>
      <c r="MEK24" s="627"/>
      <c r="MEL24" s="628"/>
      <c r="MEM24" s="628"/>
      <c r="MEN24" s="629"/>
      <c r="MEO24" s="629"/>
      <c r="MEP24" s="479"/>
      <c r="MEQ24" s="480"/>
      <c r="MER24" s="481"/>
      <c r="MES24" s="627"/>
      <c r="MET24" s="628"/>
      <c r="MEU24" s="628"/>
      <c r="MEV24" s="629"/>
      <c r="MEW24" s="629"/>
      <c r="MEX24" s="479"/>
      <c r="MEY24" s="480"/>
      <c r="MEZ24" s="481"/>
      <c r="MFA24" s="627"/>
      <c r="MFB24" s="628"/>
      <c r="MFC24" s="628"/>
      <c r="MFD24" s="629"/>
      <c r="MFE24" s="629"/>
      <c r="MFF24" s="479"/>
      <c r="MFG24" s="480"/>
      <c r="MFH24" s="481"/>
      <c r="MFI24" s="627"/>
      <c r="MFJ24" s="628"/>
      <c r="MFK24" s="628"/>
      <c r="MFL24" s="629"/>
      <c r="MFM24" s="629"/>
      <c r="MFN24" s="479"/>
      <c r="MFO24" s="480"/>
      <c r="MFP24" s="481"/>
      <c r="MFQ24" s="627"/>
      <c r="MFR24" s="628"/>
      <c r="MFS24" s="628"/>
      <c r="MFT24" s="629"/>
      <c r="MFU24" s="629"/>
      <c r="MFV24" s="479"/>
      <c r="MFW24" s="480"/>
      <c r="MFX24" s="481"/>
      <c r="MFY24" s="627"/>
      <c r="MFZ24" s="628"/>
      <c r="MGA24" s="628"/>
      <c r="MGB24" s="629"/>
      <c r="MGC24" s="629"/>
      <c r="MGD24" s="479"/>
      <c r="MGE24" s="480"/>
      <c r="MGF24" s="481"/>
      <c r="MGG24" s="627"/>
      <c r="MGH24" s="628"/>
      <c r="MGI24" s="628"/>
      <c r="MGJ24" s="629"/>
      <c r="MGK24" s="629"/>
      <c r="MGL24" s="479"/>
      <c r="MGM24" s="480"/>
      <c r="MGN24" s="481"/>
      <c r="MGO24" s="627"/>
      <c r="MGP24" s="628"/>
      <c r="MGQ24" s="628"/>
      <c r="MGR24" s="629"/>
      <c r="MGS24" s="629"/>
      <c r="MGT24" s="479"/>
      <c r="MGU24" s="480"/>
      <c r="MGV24" s="481"/>
      <c r="MGW24" s="627"/>
      <c r="MGX24" s="628"/>
      <c r="MGY24" s="628"/>
      <c r="MGZ24" s="629"/>
      <c r="MHA24" s="629"/>
      <c r="MHB24" s="479"/>
      <c r="MHC24" s="480"/>
      <c r="MHD24" s="481"/>
      <c r="MHE24" s="627"/>
      <c r="MHF24" s="628"/>
      <c r="MHG24" s="628"/>
      <c r="MHH24" s="629"/>
      <c r="MHI24" s="629"/>
      <c r="MHJ24" s="479"/>
      <c r="MHK24" s="480"/>
      <c r="MHL24" s="481"/>
      <c r="MHM24" s="627"/>
      <c r="MHN24" s="628"/>
      <c r="MHO24" s="628"/>
      <c r="MHP24" s="629"/>
      <c r="MHQ24" s="629"/>
      <c r="MHR24" s="479"/>
      <c r="MHS24" s="480"/>
      <c r="MHT24" s="481"/>
      <c r="MHU24" s="627"/>
      <c r="MHV24" s="628"/>
      <c r="MHW24" s="628"/>
      <c r="MHX24" s="629"/>
      <c r="MHY24" s="629"/>
      <c r="MHZ24" s="479"/>
      <c r="MIA24" s="480"/>
      <c r="MIB24" s="481"/>
      <c r="MIC24" s="627"/>
      <c r="MID24" s="628"/>
      <c r="MIE24" s="628"/>
      <c r="MIF24" s="629"/>
      <c r="MIG24" s="629"/>
      <c r="MIH24" s="479"/>
      <c r="MII24" s="480"/>
      <c r="MIJ24" s="481"/>
      <c r="MIK24" s="627"/>
      <c r="MIL24" s="628"/>
      <c r="MIM24" s="628"/>
      <c r="MIN24" s="629"/>
      <c r="MIO24" s="629"/>
      <c r="MIP24" s="479"/>
      <c r="MIQ24" s="480"/>
      <c r="MIR24" s="481"/>
      <c r="MIS24" s="627"/>
      <c r="MIT24" s="628"/>
      <c r="MIU24" s="628"/>
      <c r="MIV24" s="629"/>
      <c r="MIW24" s="629"/>
      <c r="MIX24" s="479"/>
      <c r="MIY24" s="480"/>
      <c r="MIZ24" s="481"/>
      <c r="MJA24" s="627"/>
      <c r="MJB24" s="628"/>
      <c r="MJC24" s="628"/>
      <c r="MJD24" s="629"/>
      <c r="MJE24" s="629"/>
      <c r="MJF24" s="479"/>
      <c r="MJG24" s="480"/>
      <c r="MJH24" s="481"/>
      <c r="MJI24" s="627"/>
      <c r="MJJ24" s="628"/>
      <c r="MJK24" s="628"/>
      <c r="MJL24" s="629"/>
      <c r="MJM24" s="629"/>
      <c r="MJN24" s="479"/>
      <c r="MJO24" s="480"/>
      <c r="MJP24" s="481"/>
      <c r="MJQ24" s="627"/>
      <c r="MJR24" s="628"/>
      <c r="MJS24" s="628"/>
      <c r="MJT24" s="629"/>
      <c r="MJU24" s="629"/>
      <c r="MJV24" s="479"/>
      <c r="MJW24" s="480"/>
      <c r="MJX24" s="481"/>
      <c r="MJY24" s="627"/>
      <c r="MJZ24" s="628"/>
      <c r="MKA24" s="628"/>
      <c r="MKB24" s="629"/>
      <c r="MKC24" s="629"/>
      <c r="MKD24" s="479"/>
      <c r="MKE24" s="480"/>
      <c r="MKF24" s="481"/>
      <c r="MKG24" s="627"/>
      <c r="MKH24" s="628"/>
      <c r="MKI24" s="628"/>
      <c r="MKJ24" s="629"/>
      <c r="MKK24" s="629"/>
      <c r="MKL24" s="479"/>
      <c r="MKM24" s="480"/>
      <c r="MKN24" s="481"/>
      <c r="MKO24" s="627"/>
      <c r="MKP24" s="628"/>
      <c r="MKQ24" s="628"/>
      <c r="MKR24" s="629"/>
      <c r="MKS24" s="629"/>
      <c r="MKT24" s="479"/>
      <c r="MKU24" s="480"/>
      <c r="MKV24" s="481"/>
      <c r="MKW24" s="627"/>
      <c r="MKX24" s="628"/>
      <c r="MKY24" s="628"/>
      <c r="MKZ24" s="629"/>
      <c r="MLA24" s="629"/>
      <c r="MLB24" s="479"/>
      <c r="MLC24" s="480"/>
      <c r="MLD24" s="481"/>
      <c r="MLE24" s="627"/>
      <c r="MLF24" s="628"/>
      <c r="MLG24" s="628"/>
      <c r="MLH24" s="629"/>
      <c r="MLI24" s="629"/>
      <c r="MLJ24" s="479"/>
      <c r="MLK24" s="480"/>
      <c r="MLL24" s="481"/>
      <c r="MLM24" s="627"/>
      <c r="MLN24" s="628"/>
      <c r="MLO24" s="628"/>
      <c r="MLP24" s="629"/>
      <c r="MLQ24" s="629"/>
      <c r="MLR24" s="479"/>
      <c r="MLS24" s="480"/>
      <c r="MLT24" s="481"/>
      <c r="MLU24" s="627"/>
      <c r="MLV24" s="628"/>
      <c r="MLW24" s="628"/>
      <c r="MLX24" s="629"/>
      <c r="MLY24" s="629"/>
      <c r="MLZ24" s="479"/>
      <c r="MMA24" s="480"/>
      <c r="MMB24" s="481"/>
      <c r="MMC24" s="627"/>
      <c r="MMD24" s="628"/>
      <c r="MME24" s="628"/>
      <c r="MMF24" s="629"/>
      <c r="MMG24" s="629"/>
      <c r="MMH24" s="479"/>
      <c r="MMI24" s="480"/>
      <c r="MMJ24" s="481"/>
      <c r="MMK24" s="627"/>
      <c r="MML24" s="628"/>
      <c r="MMM24" s="628"/>
      <c r="MMN24" s="629"/>
      <c r="MMO24" s="629"/>
      <c r="MMP24" s="479"/>
      <c r="MMQ24" s="480"/>
      <c r="MMR24" s="481"/>
      <c r="MMS24" s="627"/>
      <c r="MMT24" s="628"/>
      <c r="MMU24" s="628"/>
      <c r="MMV24" s="629"/>
      <c r="MMW24" s="629"/>
      <c r="MMX24" s="479"/>
      <c r="MMY24" s="480"/>
      <c r="MMZ24" s="481"/>
      <c r="MNA24" s="627"/>
      <c r="MNB24" s="628"/>
      <c r="MNC24" s="628"/>
      <c r="MND24" s="629"/>
      <c r="MNE24" s="629"/>
      <c r="MNF24" s="479"/>
      <c r="MNG24" s="480"/>
      <c r="MNH24" s="481"/>
      <c r="MNI24" s="627"/>
      <c r="MNJ24" s="628"/>
      <c r="MNK24" s="628"/>
      <c r="MNL24" s="629"/>
      <c r="MNM24" s="629"/>
      <c r="MNN24" s="479"/>
      <c r="MNO24" s="480"/>
      <c r="MNP24" s="481"/>
      <c r="MNQ24" s="627"/>
      <c r="MNR24" s="628"/>
      <c r="MNS24" s="628"/>
      <c r="MNT24" s="629"/>
      <c r="MNU24" s="629"/>
      <c r="MNV24" s="479"/>
      <c r="MNW24" s="480"/>
      <c r="MNX24" s="481"/>
      <c r="MNY24" s="627"/>
      <c r="MNZ24" s="628"/>
      <c r="MOA24" s="628"/>
      <c r="MOB24" s="629"/>
      <c r="MOC24" s="629"/>
      <c r="MOD24" s="479"/>
      <c r="MOE24" s="480"/>
      <c r="MOF24" s="481"/>
      <c r="MOG24" s="627"/>
      <c r="MOH24" s="628"/>
      <c r="MOI24" s="628"/>
      <c r="MOJ24" s="629"/>
      <c r="MOK24" s="629"/>
      <c r="MOL24" s="479"/>
      <c r="MOM24" s="480"/>
      <c r="MON24" s="481"/>
      <c r="MOO24" s="627"/>
      <c r="MOP24" s="628"/>
      <c r="MOQ24" s="628"/>
      <c r="MOR24" s="629"/>
      <c r="MOS24" s="629"/>
      <c r="MOT24" s="479"/>
      <c r="MOU24" s="480"/>
      <c r="MOV24" s="481"/>
      <c r="MOW24" s="627"/>
      <c r="MOX24" s="628"/>
      <c r="MOY24" s="628"/>
      <c r="MOZ24" s="629"/>
      <c r="MPA24" s="629"/>
      <c r="MPB24" s="479"/>
      <c r="MPC24" s="480"/>
      <c r="MPD24" s="481"/>
      <c r="MPE24" s="627"/>
      <c r="MPF24" s="628"/>
      <c r="MPG24" s="628"/>
      <c r="MPH24" s="629"/>
      <c r="MPI24" s="629"/>
      <c r="MPJ24" s="479"/>
      <c r="MPK24" s="480"/>
      <c r="MPL24" s="481"/>
      <c r="MPM24" s="627"/>
      <c r="MPN24" s="628"/>
      <c r="MPO24" s="628"/>
      <c r="MPP24" s="629"/>
      <c r="MPQ24" s="629"/>
      <c r="MPR24" s="479"/>
      <c r="MPS24" s="480"/>
      <c r="MPT24" s="481"/>
      <c r="MPU24" s="627"/>
      <c r="MPV24" s="628"/>
      <c r="MPW24" s="628"/>
      <c r="MPX24" s="629"/>
      <c r="MPY24" s="629"/>
      <c r="MPZ24" s="479"/>
      <c r="MQA24" s="480"/>
      <c r="MQB24" s="481"/>
      <c r="MQC24" s="627"/>
      <c r="MQD24" s="628"/>
      <c r="MQE24" s="628"/>
      <c r="MQF24" s="629"/>
      <c r="MQG24" s="629"/>
      <c r="MQH24" s="479"/>
      <c r="MQI24" s="480"/>
      <c r="MQJ24" s="481"/>
      <c r="MQK24" s="627"/>
      <c r="MQL24" s="628"/>
      <c r="MQM24" s="628"/>
      <c r="MQN24" s="629"/>
      <c r="MQO24" s="629"/>
      <c r="MQP24" s="479"/>
      <c r="MQQ24" s="480"/>
      <c r="MQR24" s="481"/>
      <c r="MQS24" s="627"/>
      <c r="MQT24" s="628"/>
      <c r="MQU24" s="628"/>
      <c r="MQV24" s="629"/>
      <c r="MQW24" s="629"/>
      <c r="MQX24" s="479"/>
      <c r="MQY24" s="480"/>
      <c r="MQZ24" s="481"/>
      <c r="MRA24" s="627"/>
      <c r="MRB24" s="628"/>
      <c r="MRC24" s="628"/>
      <c r="MRD24" s="629"/>
      <c r="MRE24" s="629"/>
      <c r="MRF24" s="479"/>
      <c r="MRG24" s="480"/>
      <c r="MRH24" s="481"/>
      <c r="MRI24" s="627"/>
      <c r="MRJ24" s="628"/>
      <c r="MRK24" s="628"/>
      <c r="MRL24" s="629"/>
      <c r="MRM24" s="629"/>
      <c r="MRN24" s="479"/>
      <c r="MRO24" s="480"/>
      <c r="MRP24" s="481"/>
      <c r="MRQ24" s="627"/>
      <c r="MRR24" s="628"/>
      <c r="MRS24" s="628"/>
      <c r="MRT24" s="629"/>
      <c r="MRU24" s="629"/>
      <c r="MRV24" s="479"/>
      <c r="MRW24" s="480"/>
      <c r="MRX24" s="481"/>
      <c r="MRY24" s="627"/>
      <c r="MRZ24" s="628"/>
      <c r="MSA24" s="628"/>
      <c r="MSB24" s="629"/>
      <c r="MSC24" s="629"/>
      <c r="MSD24" s="479"/>
      <c r="MSE24" s="480"/>
      <c r="MSF24" s="481"/>
      <c r="MSG24" s="627"/>
      <c r="MSH24" s="628"/>
      <c r="MSI24" s="628"/>
      <c r="MSJ24" s="629"/>
      <c r="MSK24" s="629"/>
      <c r="MSL24" s="479"/>
      <c r="MSM24" s="480"/>
      <c r="MSN24" s="481"/>
      <c r="MSO24" s="627"/>
      <c r="MSP24" s="628"/>
      <c r="MSQ24" s="628"/>
      <c r="MSR24" s="629"/>
      <c r="MSS24" s="629"/>
      <c r="MST24" s="479"/>
      <c r="MSU24" s="480"/>
      <c r="MSV24" s="481"/>
      <c r="MSW24" s="627"/>
      <c r="MSX24" s="628"/>
      <c r="MSY24" s="628"/>
      <c r="MSZ24" s="629"/>
      <c r="MTA24" s="629"/>
      <c r="MTB24" s="479"/>
      <c r="MTC24" s="480"/>
      <c r="MTD24" s="481"/>
      <c r="MTE24" s="627"/>
      <c r="MTF24" s="628"/>
      <c r="MTG24" s="628"/>
      <c r="MTH24" s="629"/>
      <c r="MTI24" s="629"/>
      <c r="MTJ24" s="479"/>
      <c r="MTK24" s="480"/>
      <c r="MTL24" s="481"/>
      <c r="MTM24" s="627"/>
      <c r="MTN24" s="628"/>
      <c r="MTO24" s="628"/>
      <c r="MTP24" s="629"/>
      <c r="MTQ24" s="629"/>
      <c r="MTR24" s="479"/>
      <c r="MTS24" s="480"/>
      <c r="MTT24" s="481"/>
      <c r="MTU24" s="627"/>
      <c r="MTV24" s="628"/>
      <c r="MTW24" s="628"/>
      <c r="MTX24" s="629"/>
      <c r="MTY24" s="629"/>
      <c r="MTZ24" s="479"/>
      <c r="MUA24" s="480"/>
      <c r="MUB24" s="481"/>
      <c r="MUC24" s="627"/>
      <c r="MUD24" s="628"/>
      <c r="MUE24" s="628"/>
      <c r="MUF24" s="629"/>
      <c r="MUG24" s="629"/>
      <c r="MUH24" s="479"/>
      <c r="MUI24" s="480"/>
      <c r="MUJ24" s="481"/>
      <c r="MUK24" s="627"/>
      <c r="MUL24" s="628"/>
      <c r="MUM24" s="628"/>
      <c r="MUN24" s="629"/>
      <c r="MUO24" s="629"/>
      <c r="MUP24" s="479"/>
      <c r="MUQ24" s="480"/>
      <c r="MUR24" s="481"/>
      <c r="MUS24" s="627"/>
      <c r="MUT24" s="628"/>
      <c r="MUU24" s="628"/>
      <c r="MUV24" s="629"/>
      <c r="MUW24" s="629"/>
      <c r="MUX24" s="479"/>
      <c r="MUY24" s="480"/>
      <c r="MUZ24" s="481"/>
      <c r="MVA24" s="627"/>
      <c r="MVB24" s="628"/>
      <c r="MVC24" s="628"/>
      <c r="MVD24" s="629"/>
      <c r="MVE24" s="629"/>
      <c r="MVF24" s="479"/>
      <c r="MVG24" s="480"/>
      <c r="MVH24" s="481"/>
      <c r="MVI24" s="627"/>
      <c r="MVJ24" s="628"/>
      <c r="MVK24" s="628"/>
      <c r="MVL24" s="629"/>
      <c r="MVM24" s="629"/>
      <c r="MVN24" s="479"/>
      <c r="MVO24" s="480"/>
      <c r="MVP24" s="481"/>
      <c r="MVQ24" s="627"/>
      <c r="MVR24" s="628"/>
      <c r="MVS24" s="628"/>
      <c r="MVT24" s="629"/>
      <c r="MVU24" s="629"/>
      <c r="MVV24" s="479"/>
      <c r="MVW24" s="480"/>
      <c r="MVX24" s="481"/>
      <c r="MVY24" s="627"/>
      <c r="MVZ24" s="628"/>
      <c r="MWA24" s="628"/>
      <c r="MWB24" s="629"/>
      <c r="MWC24" s="629"/>
      <c r="MWD24" s="479"/>
      <c r="MWE24" s="480"/>
      <c r="MWF24" s="481"/>
      <c r="MWG24" s="627"/>
      <c r="MWH24" s="628"/>
      <c r="MWI24" s="628"/>
      <c r="MWJ24" s="629"/>
      <c r="MWK24" s="629"/>
      <c r="MWL24" s="479"/>
      <c r="MWM24" s="480"/>
      <c r="MWN24" s="481"/>
      <c r="MWO24" s="627"/>
      <c r="MWP24" s="628"/>
      <c r="MWQ24" s="628"/>
      <c r="MWR24" s="629"/>
      <c r="MWS24" s="629"/>
      <c r="MWT24" s="479"/>
      <c r="MWU24" s="480"/>
      <c r="MWV24" s="481"/>
      <c r="MWW24" s="627"/>
      <c r="MWX24" s="628"/>
      <c r="MWY24" s="628"/>
      <c r="MWZ24" s="629"/>
      <c r="MXA24" s="629"/>
      <c r="MXB24" s="479"/>
      <c r="MXC24" s="480"/>
      <c r="MXD24" s="481"/>
      <c r="MXE24" s="627"/>
      <c r="MXF24" s="628"/>
      <c r="MXG24" s="628"/>
      <c r="MXH24" s="629"/>
      <c r="MXI24" s="629"/>
      <c r="MXJ24" s="479"/>
      <c r="MXK24" s="480"/>
      <c r="MXL24" s="481"/>
      <c r="MXM24" s="627"/>
      <c r="MXN24" s="628"/>
      <c r="MXO24" s="628"/>
      <c r="MXP24" s="629"/>
      <c r="MXQ24" s="629"/>
      <c r="MXR24" s="479"/>
      <c r="MXS24" s="480"/>
      <c r="MXT24" s="481"/>
      <c r="MXU24" s="627"/>
      <c r="MXV24" s="628"/>
      <c r="MXW24" s="628"/>
      <c r="MXX24" s="629"/>
      <c r="MXY24" s="629"/>
      <c r="MXZ24" s="479"/>
      <c r="MYA24" s="480"/>
      <c r="MYB24" s="481"/>
      <c r="MYC24" s="627"/>
      <c r="MYD24" s="628"/>
      <c r="MYE24" s="628"/>
      <c r="MYF24" s="629"/>
      <c r="MYG24" s="629"/>
      <c r="MYH24" s="479"/>
      <c r="MYI24" s="480"/>
      <c r="MYJ24" s="481"/>
      <c r="MYK24" s="627"/>
      <c r="MYL24" s="628"/>
      <c r="MYM24" s="628"/>
      <c r="MYN24" s="629"/>
      <c r="MYO24" s="629"/>
      <c r="MYP24" s="479"/>
      <c r="MYQ24" s="480"/>
      <c r="MYR24" s="481"/>
      <c r="MYS24" s="627"/>
      <c r="MYT24" s="628"/>
      <c r="MYU24" s="628"/>
      <c r="MYV24" s="629"/>
      <c r="MYW24" s="629"/>
      <c r="MYX24" s="479"/>
      <c r="MYY24" s="480"/>
      <c r="MYZ24" s="481"/>
      <c r="MZA24" s="627"/>
      <c r="MZB24" s="628"/>
      <c r="MZC24" s="628"/>
      <c r="MZD24" s="629"/>
      <c r="MZE24" s="629"/>
      <c r="MZF24" s="479"/>
      <c r="MZG24" s="480"/>
      <c r="MZH24" s="481"/>
      <c r="MZI24" s="627"/>
      <c r="MZJ24" s="628"/>
      <c r="MZK24" s="628"/>
      <c r="MZL24" s="629"/>
      <c r="MZM24" s="629"/>
      <c r="MZN24" s="479"/>
      <c r="MZO24" s="480"/>
      <c r="MZP24" s="481"/>
      <c r="MZQ24" s="627"/>
      <c r="MZR24" s="628"/>
      <c r="MZS24" s="628"/>
      <c r="MZT24" s="629"/>
      <c r="MZU24" s="629"/>
      <c r="MZV24" s="479"/>
      <c r="MZW24" s="480"/>
      <c r="MZX24" s="481"/>
      <c r="MZY24" s="627"/>
      <c r="MZZ24" s="628"/>
      <c r="NAA24" s="628"/>
      <c r="NAB24" s="629"/>
      <c r="NAC24" s="629"/>
      <c r="NAD24" s="479"/>
      <c r="NAE24" s="480"/>
      <c r="NAF24" s="481"/>
      <c r="NAG24" s="627"/>
      <c r="NAH24" s="628"/>
      <c r="NAI24" s="628"/>
      <c r="NAJ24" s="629"/>
      <c r="NAK24" s="629"/>
      <c r="NAL24" s="479"/>
      <c r="NAM24" s="480"/>
      <c r="NAN24" s="481"/>
      <c r="NAO24" s="627"/>
      <c r="NAP24" s="628"/>
      <c r="NAQ24" s="628"/>
      <c r="NAR24" s="629"/>
      <c r="NAS24" s="629"/>
      <c r="NAT24" s="479"/>
      <c r="NAU24" s="480"/>
      <c r="NAV24" s="481"/>
      <c r="NAW24" s="627"/>
      <c r="NAX24" s="628"/>
      <c r="NAY24" s="628"/>
      <c r="NAZ24" s="629"/>
      <c r="NBA24" s="629"/>
      <c r="NBB24" s="479"/>
      <c r="NBC24" s="480"/>
      <c r="NBD24" s="481"/>
      <c r="NBE24" s="627"/>
      <c r="NBF24" s="628"/>
      <c r="NBG24" s="628"/>
      <c r="NBH24" s="629"/>
      <c r="NBI24" s="629"/>
      <c r="NBJ24" s="479"/>
      <c r="NBK24" s="480"/>
      <c r="NBL24" s="481"/>
      <c r="NBM24" s="627"/>
      <c r="NBN24" s="628"/>
      <c r="NBO24" s="628"/>
      <c r="NBP24" s="629"/>
      <c r="NBQ24" s="629"/>
      <c r="NBR24" s="479"/>
      <c r="NBS24" s="480"/>
      <c r="NBT24" s="481"/>
      <c r="NBU24" s="627"/>
      <c r="NBV24" s="628"/>
      <c r="NBW24" s="628"/>
      <c r="NBX24" s="629"/>
      <c r="NBY24" s="629"/>
      <c r="NBZ24" s="479"/>
      <c r="NCA24" s="480"/>
      <c r="NCB24" s="481"/>
      <c r="NCC24" s="627"/>
      <c r="NCD24" s="628"/>
      <c r="NCE24" s="628"/>
      <c r="NCF24" s="629"/>
      <c r="NCG24" s="629"/>
      <c r="NCH24" s="479"/>
      <c r="NCI24" s="480"/>
      <c r="NCJ24" s="481"/>
      <c r="NCK24" s="627"/>
      <c r="NCL24" s="628"/>
      <c r="NCM24" s="628"/>
      <c r="NCN24" s="629"/>
      <c r="NCO24" s="629"/>
      <c r="NCP24" s="479"/>
      <c r="NCQ24" s="480"/>
      <c r="NCR24" s="481"/>
      <c r="NCS24" s="627"/>
      <c r="NCT24" s="628"/>
      <c r="NCU24" s="628"/>
      <c r="NCV24" s="629"/>
      <c r="NCW24" s="629"/>
      <c r="NCX24" s="479"/>
      <c r="NCY24" s="480"/>
      <c r="NCZ24" s="481"/>
      <c r="NDA24" s="627"/>
      <c r="NDB24" s="628"/>
      <c r="NDC24" s="628"/>
      <c r="NDD24" s="629"/>
      <c r="NDE24" s="629"/>
      <c r="NDF24" s="479"/>
      <c r="NDG24" s="480"/>
      <c r="NDH24" s="481"/>
      <c r="NDI24" s="627"/>
      <c r="NDJ24" s="628"/>
      <c r="NDK24" s="628"/>
      <c r="NDL24" s="629"/>
      <c r="NDM24" s="629"/>
      <c r="NDN24" s="479"/>
      <c r="NDO24" s="480"/>
      <c r="NDP24" s="481"/>
      <c r="NDQ24" s="627"/>
      <c r="NDR24" s="628"/>
      <c r="NDS24" s="628"/>
      <c r="NDT24" s="629"/>
      <c r="NDU24" s="629"/>
      <c r="NDV24" s="479"/>
      <c r="NDW24" s="480"/>
      <c r="NDX24" s="481"/>
      <c r="NDY24" s="627"/>
      <c r="NDZ24" s="628"/>
      <c r="NEA24" s="628"/>
      <c r="NEB24" s="629"/>
      <c r="NEC24" s="629"/>
      <c r="NED24" s="479"/>
      <c r="NEE24" s="480"/>
      <c r="NEF24" s="481"/>
      <c r="NEG24" s="627"/>
      <c r="NEH24" s="628"/>
      <c r="NEI24" s="628"/>
      <c r="NEJ24" s="629"/>
      <c r="NEK24" s="629"/>
      <c r="NEL24" s="479"/>
      <c r="NEM24" s="480"/>
      <c r="NEN24" s="481"/>
      <c r="NEO24" s="627"/>
      <c r="NEP24" s="628"/>
      <c r="NEQ24" s="628"/>
      <c r="NER24" s="629"/>
      <c r="NES24" s="629"/>
      <c r="NET24" s="479"/>
      <c r="NEU24" s="480"/>
      <c r="NEV24" s="481"/>
      <c r="NEW24" s="627"/>
      <c r="NEX24" s="628"/>
      <c r="NEY24" s="628"/>
      <c r="NEZ24" s="629"/>
      <c r="NFA24" s="629"/>
      <c r="NFB24" s="479"/>
      <c r="NFC24" s="480"/>
      <c r="NFD24" s="481"/>
      <c r="NFE24" s="627"/>
      <c r="NFF24" s="628"/>
      <c r="NFG24" s="628"/>
      <c r="NFH24" s="629"/>
      <c r="NFI24" s="629"/>
      <c r="NFJ24" s="479"/>
      <c r="NFK24" s="480"/>
      <c r="NFL24" s="481"/>
      <c r="NFM24" s="627"/>
      <c r="NFN24" s="628"/>
      <c r="NFO24" s="628"/>
      <c r="NFP24" s="629"/>
      <c r="NFQ24" s="629"/>
      <c r="NFR24" s="479"/>
      <c r="NFS24" s="480"/>
      <c r="NFT24" s="481"/>
      <c r="NFU24" s="627"/>
      <c r="NFV24" s="628"/>
      <c r="NFW24" s="628"/>
      <c r="NFX24" s="629"/>
      <c r="NFY24" s="629"/>
      <c r="NFZ24" s="479"/>
      <c r="NGA24" s="480"/>
      <c r="NGB24" s="481"/>
      <c r="NGC24" s="627"/>
      <c r="NGD24" s="628"/>
      <c r="NGE24" s="628"/>
      <c r="NGF24" s="629"/>
      <c r="NGG24" s="629"/>
      <c r="NGH24" s="479"/>
      <c r="NGI24" s="480"/>
      <c r="NGJ24" s="481"/>
      <c r="NGK24" s="627"/>
      <c r="NGL24" s="628"/>
      <c r="NGM24" s="628"/>
      <c r="NGN24" s="629"/>
      <c r="NGO24" s="629"/>
      <c r="NGP24" s="479"/>
      <c r="NGQ24" s="480"/>
      <c r="NGR24" s="481"/>
      <c r="NGS24" s="627"/>
      <c r="NGT24" s="628"/>
      <c r="NGU24" s="628"/>
      <c r="NGV24" s="629"/>
      <c r="NGW24" s="629"/>
      <c r="NGX24" s="479"/>
      <c r="NGY24" s="480"/>
      <c r="NGZ24" s="481"/>
      <c r="NHA24" s="627"/>
      <c r="NHB24" s="628"/>
      <c r="NHC24" s="628"/>
      <c r="NHD24" s="629"/>
      <c r="NHE24" s="629"/>
      <c r="NHF24" s="479"/>
      <c r="NHG24" s="480"/>
      <c r="NHH24" s="481"/>
      <c r="NHI24" s="627"/>
      <c r="NHJ24" s="628"/>
      <c r="NHK24" s="628"/>
      <c r="NHL24" s="629"/>
      <c r="NHM24" s="629"/>
      <c r="NHN24" s="479"/>
      <c r="NHO24" s="480"/>
      <c r="NHP24" s="481"/>
      <c r="NHQ24" s="627"/>
      <c r="NHR24" s="628"/>
      <c r="NHS24" s="628"/>
      <c r="NHT24" s="629"/>
      <c r="NHU24" s="629"/>
      <c r="NHV24" s="479"/>
      <c r="NHW24" s="480"/>
      <c r="NHX24" s="481"/>
      <c r="NHY24" s="627"/>
      <c r="NHZ24" s="628"/>
      <c r="NIA24" s="628"/>
      <c r="NIB24" s="629"/>
      <c r="NIC24" s="629"/>
      <c r="NID24" s="479"/>
      <c r="NIE24" s="480"/>
      <c r="NIF24" s="481"/>
      <c r="NIG24" s="627"/>
      <c r="NIH24" s="628"/>
      <c r="NII24" s="628"/>
      <c r="NIJ24" s="629"/>
      <c r="NIK24" s="629"/>
      <c r="NIL24" s="479"/>
      <c r="NIM24" s="480"/>
      <c r="NIN24" s="481"/>
      <c r="NIO24" s="627"/>
      <c r="NIP24" s="628"/>
      <c r="NIQ24" s="628"/>
      <c r="NIR24" s="629"/>
      <c r="NIS24" s="629"/>
      <c r="NIT24" s="479"/>
      <c r="NIU24" s="480"/>
      <c r="NIV24" s="481"/>
      <c r="NIW24" s="627"/>
      <c r="NIX24" s="628"/>
      <c r="NIY24" s="628"/>
      <c r="NIZ24" s="629"/>
      <c r="NJA24" s="629"/>
      <c r="NJB24" s="479"/>
      <c r="NJC24" s="480"/>
      <c r="NJD24" s="481"/>
      <c r="NJE24" s="627"/>
      <c r="NJF24" s="628"/>
      <c r="NJG24" s="628"/>
      <c r="NJH24" s="629"/>
      <c r="NJI24" s="629"/>
      <c r="NJJ24" s="479"/>
      <c r="NJK24" s="480"/>
      <c r="NJL24" s="481"/>
      <c r="NJM24" s="627"/>
      <c r="NJN24" s="628"/>
      <c r="NJO24" s="628"/>
      <c r="NJP24" s="629"/>
      <c r="NJQ24" s="629"/>
      <c r="NJR24" s="479"/>
      <c r="NJS24" s="480"/>
      <c r="NJT24" s="481"/>
      <c r="NJU24" s="627"/>
      <c r="NJV24" s="628"/>
      <c r="NJW24" s="628"/>
      <c r="NJX24" s="629"/>
      <c r="NJY24" s="629"/>
      <c r="NJZ24" s="479"/>
      <c r="NKA24" s="480"/>
      <c r="NKB24" s="481"/>
      <c r="NKC24" s="627"/>
      <c r="NKD24" s="628"/>
      <c r="NKE24" s="628"/>
      <c r="NKF24" s="629"/>
      <c r="NKG24" s="629"/>
      <c r="NKH24" s="479"/>
      <c r="NKI24" s="480"/>
      <c r="NKJ24" s="481"/>
      <c r="NKK24" s="627"/>
      <c r="NKL24" s="628"/>
      <c r="NKM24" s="628"/>
      <c r="NKN24" s="629"/>
      <c r="NKO24" s="629"/>
      <c r="NKP24" s="479"/>
      <c r="NKQ24" s="480"/>
      <c r="NKR24" s="481"/>
      <c r="NKS24" s="627"/>
      <c r="NKT24" s="628"/>
      <c r="NKU24" s="628"/>
      <c r="NKV24" s="629"/>
      <c r="NKW24" s="629"/>
      <c r="NKX24" s="479"/>
      <c r="NKY24" s="480"/>
      <c r="NKZ24" s="481"/>
      <c r="NLA24" s="627"/>
      <c r="NLB24" s="628"/>
      <c r="NLC24" s="628"/>
      <c r="NLD24" s="629"/>
      <c r="NLE24" s="629"/>
      <c r="NLF24" s="479"/>
      <c r="NLG24" s="480"/>
      <c r="NLH24" s="481"/>
      <c r="NLI24" s="627"/>
      <c r="NLJ24" s="628"/>
      <c r="NLK24" s="628"/>
      <c r="NLL24" s="629"/>
      <c r="NLM24" s="629"/>
      <c r="NLN24" s="479"/>
      <c r="NLO24" s="480"/>
      <c r="NLP24" s="481"/>
      <c r="NLQ24" s="627"/>
      <c r="NLR24" s="628"/>
      <c r="NLS24" s="628"/>
      <c r="NLT24" s="629"/>
      <c r="NLU24" s="629"/>
      <c r="NLV24" s="479"/>
      <c r="NLW24" s="480"/>
      <c r="NLX24" s="481"/>
      <c r="NLY24" s="627"/>
      <c r="NLZ24" s="628"/>
      <c r="NMA24" s="628"/>
      <c r="NMB24" s="629"/>
      <c r="NMC24" s="629"/>
      <c r="NMD24" s="479"/>
      <c r="NME24" s="480"/>
      <c r="NMF24" s="481"/>
      <c r="NMG24" s="627"/>
      <c r="NMH24" s="628"/>
      <c r="NMI24" s="628"/>
      <c r="NMJ24" s="629"/>
      <c r="NMK24" s="629"/>
      <c r="NML24" s="479"/>
      <c r="NMM24" s="480"/>
      <c r="NMN24" s="481"/>
      <c r="NMO24" s="627"/>
      <c r="NMP24" s="628"/>
      <c r="NMQ24" s="628"/>
      <c r="NMR24" s="629"/>
      <c r="NMS24" s="629"/>
      <c r="NMT24" s="479"/>
      <c r="NMU24" s="480"/>
      <c r="NMV24" s="481"/>
      <c r="NMW24" s="627"/>
      <c r="NMX24" s="628"/>
      <c r="NMY24" s="628"/>
      <c r="NMZ24" s="629"/>
      <c r="NNA24" s="629"/>
      <c r="NNB24" s="479"/>
      <c r="NNC24" s="480"/>
      <c r="NND24" s="481"/>
      <c r="NNE24" s="627"/>
      <c r="NNF24" s="628"/>
      <c r="NNG24" s="628"/>
      <c r="NNH24" s="629"/>
      <c r="NNI24" s="629"/>
      <c r="NNJ24" s="479"/>
      <c r="NNK24" s="480"/>
      <c r="NNL24" s="481"/>
      <c r="NNM24" s="627"/>
      <c r="NNN24" s="628"/>
      <c r="NNO24" s="628"/>
      <c r="NNP24" s="629"/>
      <c r="NNQ24" s="629"/>
      <c r="NNR24" s="479"/>
      <c r="NNS24" s="480"/>
      <c r="NNT24" s="481"/>
      <c r="NNU24" s="627"/>
      <c r="NNV24" s="628"/>
      <c r="NNW24" s="628"/>
      <c r="NNX24" s="629"/>
      <c r="NNY24" s="629"/>
      <c r="NNZ24" s="479"/>
      <c r="NOA24" s="480"/>
      <c r="NOB24" s="481"/>
      <c r="NOC24" s="627"/>
      <c r="NOD24" s="628"/>
      <c r="NOE24" s="628"/>
      <c r="NOF24" s="629"/>
      <c r="NOG24" s="629"/>
      <c r="NOH24" s="479"/>
      <c r="NOI24" s="480"/>
      <c r="NOJ24" s="481"/>
      <c r="NOK24" s="627"/>
      <c r="NOL24" s="628"/>
      <c r="NOM24" s="628"/>
      <c r="NON24" s="629"/>
      <c r="NOO24" s="629"/>
      <c r="NOP24" s="479"/>
      <c r="NOQ24" s="480"/>
      <c r="NOR24" s="481"/>
      <c r="NOS24" s="627"/>
      <c r="NOT24" s="628"/>
      <c r="NOU24" s="628"/>
      <c r="NOV24" s="629"/>
      <c r="NOW24" s="629"/>
      <c r="NOX24" s="479"/>
      <c r="NOY24" s="480"/>
      <c r="NOZ24" s="481"/>
      <c r="NPA24" s="627"/>
      <c r="NPB24" s="628"/>
      <c r="NPC24" s="628"/>
      <c r="NPD24" s="629"/>
      <c r="NPE24" s="629"/>
      <c r="NPF24" s="479"/>
      <c r="NPG24" s="480"/>
      <c r="NPH24" s="481"/>
      <c r="NPI24" s="627"/>
      <c r="NPJ24" s="628"/>
      <c r="NPK24" s="628"/>
      <c r="NPL24" s="629"/>
      <c r="NPM24" s="629"/>
      <c r="NPN24" s="479"/>
      <c r="NPO24" s="480"/>
      <c r="NPP24" s="481"/>
      <c r="NPQ24" s="627"/>
      <c r="NPR24" s="628"/>
      <c r="NPS24" s="628"/>
      <c r="NPT24" s="629"/>
      <c r="NPU24" s="629"/>
      <c r="NPV24" s="479"/>
      <c r="NPW24" s="480"/>
      <c r="NPX24" s="481"/>
      <c r="NPY24" s="627"/>
      <c r="NPZ24" s="628"/>
      <c r="NQA24" s="628"/>
      <c r="NQB24" s="629"/>
      <c r="NQC24" s="629"/>
      <c r="NQD24" s="479"/>
      <c r="NQE24" s="480"/>
      <c r="NQF24" s="481"/>
      <c r="NQG24" s="627"/>
      <c r="NQH24" s="628"/>
      <c r="NQI24" s="628"/>
      <c r="NQJ24" s="629"/>
      <c r="NQK24" s="629"/>
      <c r="NQL24" s="479"/>
      <c r="NQM24" s="480"/>
      <c r="NQN24" s="481"/>
      <c r="NQO24" s="627"/>
      <c r="NQP24" s="628"/>
      <c r="NQQ24" s="628"/>
      <c r="NQR24" s="629"/>
      <c r="NQS24" s="629"/>
      <c r="NQT24" s="479"/>
      <c r="NQU24" s="480"/>
      <c r="NQV24" s="481"/>
      <c r="NQW24" s="627"/>
      <c r="NQX24" s="628"/>
      <c r="NQY24" s="628"/>
      <c r="NQZ24" s="629"/>
      <c r="NRA24" s="629"/>
      <c r="NRB24" s="479"/>
      <c r="NRC24" s="480"/>
      <c r="NRD24" s="481"/>
      <c r="NRE24" s="627"/>
      <c r="NRF24" s="628"/>
      <c r="NRG24" s="628"/>
      <c r="NRH24" s="629"/>
      <c r="NRI24" s="629"/>
      <c r="NRJ24" s="479"/>
      <c r="NRK24" s="480"/>
      <c r="NRL24" s="481"/>
      <c r="NRM24" s="627"/>
      <c r="NRN24" s="628"/>
      <c r="NRO24" s="628"/>
      <c r="NRP24" s="629"/>
      <c r="NRQ24" s="629"/>
      <c r="NRR24" s="479"/>
      <c r="NRS24" s="480"/>
      <c r="NRT24" s="481"/>
      <c r="NRU24" s="627"/>
      <c r="NRV24" s="628"/>
      <c r="NRW24" s="628"/>
      <c r="NRX24" s="629"/>
      <c r="NRY24" s="629"/>
      <c r="NRZ24" s="479"/>
      <c r="NSA24" s="480"/>
      <c r="NSB24" s="481"/>
      <c r="NSC24" s="627"/>
      <c r="NSD24" s="628"/>
      <c r="NSE24" s="628"/>
      <c r="NSF24" s="629"/>
      <c r="NSG24" s="629"/>
      <c r="NSH24" s="479"/>
      <c r="NSI24" s="480"/>
      <c r="NSJ24" s="481"/>
      <c r="NSK24" s="627"/>
      <c r="NSL24" s="628"/>
      <c r="NSM24" s="628"/>
      <c r="NSN24" s="629"/>
      <c r="NSO24" s="629"/>
      <c r="NSP24" s="479"/>
      <c r="NSQ24" s="480"/>
      <c r="NSR24" s="481"/>
      <c r="NSS24" s="627"/>
      <c r="NST24" s="628"/>
      <c r="NSU24" s="628"/>
      <c r="NSV24" s="629"/>
      <c r="NSW24" s="629"/>
      <c r="NSX24" s="479"/>
      <c r="NSY24" s="480"/>
      <c r="NSZ24" s="481"/>
      <c r="NTA24" s="627"/>
      <c r="NTB24" s="628"/>
      <c r="NTC24" s="628"/>
      <c r="NTD24" s="629"/>
      <c r="NTE24" s="629"/>
      <c r="NTF24" s="479"/>
      <c r="NTG24" s="480"/>
      <c r="NTH24" s="481"/>
      <c r="NTI24" s="627"/>
      <c r="NTJ24" s="628"/>
      <c r="NTK24" s="628"/>
      <c r="NTL24" s="629"/>
      <c r="NTM24" s="629"/>
      <c r="NTN24" s="479"/>
      <c r="NTO24" s="480"/>
      <c r="NTP24" s="481"/>
      <c r="NTQ24" s="627"/>
      <c r="NTR24" s="628"/>
      <c r="NTS24" s="628"/>
      <c r="NTT24" s="629"/>
      <c r="NTU24" s="629"/>
      <c r="NTV24" s="479"/>
      <c r="NTW24" s="480"/>
      <c r="NTX24" s="481"/>
      <c r="NTY24" s="627"/>
      <c r="NTZ24" s="628"/>
      <c r="NUA24" s="628"/>
      <c r="NUB24" s="629"/>
      <c r="NUC24" s="629"/>
      <c r="NUD24" s="479"/>
      <c r="NUE24" s="480"/>
      <c r="NUF24" s="481"/>
      <c r="NUG24" s="627"/>
      <c r="NUH24" s="628"/>
      <c r="NUI24" s="628"/>
      <c r="NUJ24" s="629"/>
      <c r="NUK24" s="629"/>
      <c r="NUL24" s="479"/>
      <c r="NUM24" s="480"/>
      <c r="NUN24" s="481"/>
      <c r="NUO24" s="627"/>
      <c r="NUP24" s="628"/>
      <c r="NUQ24" s="628"/>
      <c r="NUR24" s="629"/>
      <c r="NUS24" s="629"/>
      <c r="NUT24" s="479"/>
      <c r="NUU24" s="480"/>
      <c r="NUV24" s="481"/>
      <c r="NUW24" s="627"/>
      <c r="NUX24" s="628"/>
      <c r="NUY24" s="628"/>
      <c r="NUZ24" s="629"/>
      <c r="NVA24" s="629"/>
      <c r="NVB24" s="479"/>
      <c r="NVC24" s="480"/>
      <c r="NVD24" s="481"/>
      <c r="NVE24" s="627"/>
      <c r="NVF24" s="628"/>
      <c r="NVG24" s="628"/>
      <c r="NVH24" s="629"/>
      <c r="NVI24" s="629"/>
      <c r="NVJ24" s="479"/>
      <c r="NVK24" s="480"/>
      <c r="NVL24" s="481"/>
      <c r="NVM24" s="627"/>
      <c r="NVN24" s="628"/>
      <c r="NVO24" s="628"/>
      <c r="NVP24" s="629"/>
      <c r="NVQ24" s="629"/>
      <c r="NVR24" s="479"/>
      <c r="NVS24" s="480"/>
      <c r="NVT24" s="481"/>
      <c r="NVU24" s="627"/>
      <c r="NVV24" s="628"/>
      <c r="NVW24" s="628"/>
      <c r="NVX24" s="629"/>
      <c r="NVY24" s="629"/>
      <c r="NVZ24" s="479"/>
      <c r="NWA24" s="480"/>
      <c r="NWB24" s="481"/>
      <c r="NWC24" s="627"/>
      <c r="NWD24" s="628"/>
      <c r="NWE24" s="628"/>
      <c r="NWF24" s="629"/>
      <c r="NWG24" s="629"/>
      <c r="NWH24" s="479"/>
      <c r="NWI24" s="480"/>
      <c r="NWJ24" s="481"/>
      <c r="NWK24" s="627"/>
      <c r="NWL24" s="628"/>
      <c r="NWM24" s="628"/>
      <c r="NWN24" s="629"/>
      <c r="NWO24" s="629"/>
      <c r="NWP24" s="479"/>
      <c r="NWQ24" s="480"/>
      <c r="NWR24" s="481"/>
      <c r="NWS24" s="627"/>
      <c r="NWT24" s="628"/>
      <c r="NWU24" s="628"/>
      <c r="NWV24" s="629"/>
      <c r="NWW24" s="629"/>
      <c r="NWX24" s="479"/>
      <c r="NWY24" s="480"/>
      <c r="NWZ24" s="481"/>
      <c r="NXA24" s="627"/>
      <c r="NXB24" s="628"/>
      <c r="NXC24" s="628"/>
      <c r="NXD24" s="629"/>
      <c r="NXE24" s="629"/>
      <c r="NXF24" s="479"/>
      <c r="NXG24" s="480"/>
      <c r="NXH24" s="481"/>
      <c r="NXI24" s="627"/>
      <c r="NXJ24" s="628"/>
      <c r="NXK24" s="628"/>
      <c r="NXL24" s="629"/>
      <c r="NXM24" s="629"/>
      <c r="NXN24" s="479"/>
      <c r="NXO24" s="480"/>
      <c r="NXP24" s="481"/>
      <c r="NXQ24" s="627"/>
      <c r="NXR24" s="628"/>
      <c r="NXS24" s="628"/>
      <c r="NXT24" s="629"/>
      <c r="NXU24" s="629"/>
      <c r="NXV24" s="479"/>
      <c r="NXW24" s="480"/>
      <c r="NXX24" s="481"/>
      <c r="NXY24" s="627"/>
      <c r="NXZ24" s="628"/>
      <c r="NYA24" s="628"/>
      <c r="NYB24" s="629"/>
      <c r="NYC24" s="629"/>
      <c r="NYD24" s="479"/>
      <c r="NYE24" s="480"/>
      <c r="NYF24" s="481"/>
      <c r="NYG24" s="627"/>
      <c r="NYH24" s="628"/>
      <c r="NYI24" s="628"/>
      <c r="NYJ24" s="629"/>
      <c r="NYK24" s="629"/>
      <c r="NYL24" s="479"/>
      <c r="NYM24" s="480"/>
      <c r="NYN24" s="481"/>
      <c r="NYO24" s="627"/>
      <c r="NYP24" s="628"/>
      <c r="NYQ24" s="628"/>
      <c r="NYR24" s="629"/>
      <c r="NYS24" s="629"/>
      <c r="NYT24" s="479"/>
      <c r="NYU24" s="480"/>
      <c r="NYV24" s="481"/>
      <c r="NYW24" s="627"/>
      <c r="NYX24" s="628"/>
      <c r="NYY24" s="628"/>
      <c r="NYZ24" s="629"/>
      <c r="NZA24" s="629"/>
      <c r="NZB24" s="479"/>
      <c r="NZC24" s="480"/>
      <c r="NZD24" s="481"/>
      <c r="NZE24" s="627"/>
      <c r="NZF24" s="628"/>
      <c r="NZG24" s="628"/>
      <c r="NZH24" s="629"/>
      <c r="NZI24" s="629"/>
      <c r="NZJ24" s="479"/>
      <c r="NZK24" s="480"/>
      <c r="NZL24" s="481"/>
      <c r="NZM24" s="627"/>
      <c r="NZN24" s="628"/>
      <c r="NZO24" s="628"/>
      <c r="NZP24" s="629"/>
      <c r="NZQ24" s="629"/>
      <c r="NZR24" s="479"/>
      <c r="NZS24" s="480"/>
      <c r="NZT24" s="481"/>
      <c r="NZU24" s="627"/>
      <c r="NZV24" s="628"/>
      <c r="NZW24" s="628"/>
      <c r="NZX24" s="629"/>
      <c r="NZY24" s="629"/>
      <c r="NZZ24" s="479"/>
      <c r="OAA24" s="480"/>
      <c r="OAB24" s="481"/>
      <c r="OAC24" s="627"/>
      <c r="OAD24" s="628"/>
      <c r="OAE24" s="628"/>
      <c r="OAF24" s="629"/>
      <c r="OAG24" s="629"/>
      <c r="OAH24" s="479"/>
      <c r="OAI24" s="480"/>
      <c r="OAJ24" s="481"/>
      <c r="OAK24" s="627"/>
      <c r="OAL24" s="628"/>
      <c r="OAM24" s="628"/>
      <c r="OAN24" s="629"/>
      <c r="OAO24" s="629"/>
      <c r="OAP24" s="479"/>
      <c r="OAQ24" s="480"/>
      <c r="OAR24" s="481"/>
      <c r="OAS24" s="627"/>
      <c r="OAT24" s="628"/>
      <c r="OAU24" s="628"/>
      <c r="OAV24" s="629"/>
      <c r="OAW24" s="629"/>
      <c r="OAX24" s="479"/>
      <c r="OAY24" s="480"/>
      <c r="OAZ24" s="481"/>
      <c r="OBA24" s="627"/>
      <c r="OBB24" s="628"/>
      <c r="OBC24" s="628"/>
      <c r="OBD24" s="629"/>
      <c r="OBE24" s="629"/>
      <c r="OBF24" s="479"/>
      <c r="OBG24" s="480"/>
      <c r="OBH24" s="481"/>
      <c r="OBI24" s="627"/>
      <c r="OBJ24" s="628"/>
      <c r="OBK24" s="628"/>
      <c r="OBL24" s="629"/>
      <c r="OBM24" s="629"/>
      <c r="OBN24" s="479"/>
      <c r="OBO24" s="480"/>
      <c r="OBP24" s="481"/>
      <c r="OBQ24" s="627"/>
      <c r="OBR24" s="628"/>
      <c r="OBS24" s="628"/>
      <c r="OBT24" s="629"/>
      <c r="OBU24" s="629"/>
      <c r="OBV24" s="479"/>
      <c r="OBW24" s="480"/>
      <c r="OBX24" s="481"/>
      <c r="OBY24" s="627"/>
      <c r="OBZ24" s="628"/>
      <c r="OCA24" s="628"/>
      <c r="OCB24" s="629"/>
      <c r="OCC24" s="629"/>
      <c r="OCD24" s="479"/>
      <c r="OCE24" s="480"/>
      <c r="OCF24" s="481"/>
      <c r="OCG24" s="627"/>
      <c r="OCH24" s="628"/>
      <c r="OCI24" s="628"/>
      <c r="OCJ24" s="629"/>
      <c r="OCK24" s="629"/>
      <c r="OCL24" s="479"/>
      <c r="OCM24" s="480"/>
      <c r="OCN24" s="481"/>
      <c r="OCO24" s="627"/>
      <c r="OCP24" s="628"/>
      <c r="OCQ24" s="628"/>
      <c r="OCR24" s="629"/>
      <c r="OCS24" s="629"/>
      <c r="OCT24" s="479"/>
      <c r="OCU24" s="480"/>
      <c r="OCV24" s="481"/>
      <c r="OCW24" s="627"/>
      <c r="OCX24" s="628"/>
      <c r="OCY24" s="628"/>
      <c r="OCZ24" s="629"/>
      <c r="ODA24" s="629"/>
      <c r="ODB24" s="479"/>
      <c r="ODC24" s="480"/>
      <c r="ODD24" s="481"/>
      <c r="ODE24" s="627"/>
      <c r="ODF24" s="628"/>
      <c r="ODG24" s="628"/>
      <c r="ODH24" s="629"/>
      <c r="ODI24" s="629"/>
      <c r="ODJ24" s="479"/>
      <c r="ODK24" s="480"/>
      <c r="ODL24" s="481"/>
      <c r="ODM24" s="627"/>
      <c r="ODN24" s="628"/>
      <c r="ODO24" s="628"/>
      <c r="ODP24" s="629"/>
      <c r="ODQ24" s="629"/>
      <c r="ODR24" s="479"/>
      <c r="ODS24" s="480"/>
      <c r="ODT24" s="481"/>
      <c r="ODU24" s="627"/>
      <c r="ODV24" s="628"/>
      <c r="ODW24" s="628"/>
      <c r="ODX24" s="629"/>
      <c r="ODY24" s="629"/>
      <c r="ODZ24" s="479"/>
      <c r="OEA24" s="480"/>
      <c r="OEB24" s="481"/>
      <c r="OEC24" s="627"/>
      <c r="OED24" s="628"/>
      <c r="OEE24" s="628"/>
      <c r="OEF24" s="629"/>
      <c r="OEG24" s="629"/>
      <c r="OEH24" s="479"/>
      <c r="OEI24" s="480"/>
      <c r="OEJ24" s="481"/>
      <c r="OEK24" s="627"/>
      <c r="OEL24" s="628"/>
      <c r="OEM24" s="628"/>
      <c r="OEN24" s="629"/>
      <c r="OEO24" s="629"/>
      <c r="OEP24" s="479"/>
      <c r="OEQ24" s="480"/>
      <c r="OER24" s="481"/>
      <c r="OES24" s="627"/>
      <c r="OET24" s="628"/>
      <c r="OEU24" s="628"/>
      <c r="OEV24" s="629"/>
      <c r="OEW24" s="629"/>
      <c r="OEX24" s="479"/>
      <c r="OEY24" s="480"/>
      <c r="OEZ24" s="481"/>
      <c r="OFA24" s="627"/>
      <c r="OFB24" s="628"/>
      <c r="OFC24" s="628"/>
      <c r="OFD24" s="629"/>
      <c r="OFE24" s="629"/>
      <c r="OFF24" s="479"/>
      <c r="OFG24" s="480"/>
      <c r="OFH24" s="481"/>
      <c r="OFI24" s="627"/>
      <c r="OFJ24" s="628"/>
      <c r="OFK24" s="628"/>
      <c r="OFL24" s="629"/>
      <c r="OFM24" s="629"/>
      <c r="OFN24" s="479"/>
      <c r="OFO24" s="480"/>
      <c r="OFP24" s="481"/>
      <c r="OFQ24" s="627"/>
      <c r="OFR24" s="628"/>
      <c r="OFS24" s="628"/>
      <c r="OFT24" s="629"/>
      <c r="OFU24" s="629"/>
      <c r="OFV24" s="479"/>
      <c r="OFW24" s="480"/>
      <c r="OFX24" s="481"/>
      <c r="OFY24" s="627"/>
      <c r="OFZ24" s="628"/>
      <c r="OGA24" s="628"/>
      <c r="OGB24" s="629"/>
      <c r="OGC24" s="629"/>
      <c r="OGD24" s="479"/>
      <c r="OGE24" s="480"/>
      <c r="OGF24" s="481"/>
      <c r="OGG24" s="627"/>
      <c r="OGH24" s="628"/>
      <c r="OGI24" s="628"/>
      <c r="OGJ24" s="629"/>
      <c r="OGK24" s="629"/>
      <c r="OGL24" s="479"/>
      <c r="OGM24" s="480"/>
      <c r="OGN24" s="481"/>
      <c r="OGO24" s="627"/>
      <c r="OGP24" s="628"/>
      <c r="OGQ24" s="628"/>
      <c r="OGR24" s="629"/>
      <c r="OGS24" s="629"/>
      <c r="OGT24" s="479"/>
      <c r="OGU24" s="480"/>
      <c r="OGV24" s="481"/>
      <c r="OGW24" s="627"/>
      <c r="OGX24" s="628"/>
      <c r="OGY24" s="628"/>
      <c r="OGZ24" s="629"/>
      <c r="OHA24" s="629"/>
      <c r="OHB24" s="479"/>
      <c r="OHC24" s="480"/>
      <c r="OHD24" s="481"/>
      <c r="OHE24" s="627"/>
      <c r="OHF24" s="628"/>
      <c r="OHG24" s="628"/>
      <c r="OHH24" s="629"/>
      <c r="OHI24" s="629"/>
      <c r="OHJ24" s="479"/>
      <c r="OHK24" s="480"/>
      <c r="OHL24" s="481"/>
      <c r="OHM24" s="627"/>
      <c r="OHN24" s="628"/>
      <c r="OHO24" s="628"/>
      <c r="OHP24" s="629"/>
      <c r="OHQ24" s="629"/>
      <c r="OHR24" s="479"/>
      <c r="OHS24" s="480"/>
      <c r="OHT24" s="481"/>
      <c r="OHU24" s="627"/>
      <c r="OHV24" s="628"/>
      <c r="OHW24" s="628"/>
      <c r="OHX24" s="629"/>
      <c r="OHY24" s="629"/>
      <c r="OHZ24" s="479"/>
      <c r="OIA24" s="480"/>
      <c r="OIB24" s="481"/>
      <c r="OIC24" s="627"/>
      <c r="OID24" s="628"/>
      <c r="OIE24" s="628"/>
      <c r="OIF24" s="629"/>
      <c r="OIG24" s="629"/>
      <c r="OIH24" s="479"/>
      <c r="OII24" s="480"/>
      <c r="OIJ24" s="481"/>
      <c r="OIK24" s="627"/>
      <c r="OIL24" s="628"/>
      <c r="OIM24" s="628"/>
      <c r="OIN24" s="629"/>
      <c r="OIO24" s="629"/>
      <c r="OIP24" s="479"/>
      <c r="OIQ24" s="480"/>
      <c r="OIR24" s="481"/>
      <c r="OIS24" s="627"/>
      <c r="OIT24" s="628"/>
      <c r="OIU24" s="628"/>
      <c r="OIV24" s="629"/>
      <c r="OIW24" s="629"/>
      <c r="OIX24" s="479"/>
      <c r="OIY24" s="480"/>
      <c r="OIZ24" s="481"/>
      <c r="OJA24" s="627"/>
      <c r="OJB24" s="628"/>
      <c r="OJC24" s="628"/>
      <c r="OJD24" s="629"/>
      <c r="OJE24" s="629"/>
      <c r="OJF24" s="479"/>
      <c r="OJG24" s="480"/>
      <c r="OJH24" s="481"/>
      <c r="OJI24" s="627"/>
      <c r="OJJ24" s="628"/>
      <c r="OJK24" s="628"/>
      <c r="OJL24" s="629"/>
      <c r="OJM24" s="629"/>
      <c r="OJN24" s="479"/>
      <c r="OJO24" s="480"/>
      <c r="OJP24" s="481"/>
      <c r="OJQ24" s="627"/>
      <c r="OJR24" s="628"/>
      <c r="OJS24" s="628"/>
      <c r="OJT24" s="629"/>
      <c r="OJU24" s="629"/>
      <c r="OJV24" s="479"/>
      <c r="OJW24" s="480"/>
      <c r="OJX24" s="481"/>
      <c r="OJY24" s="627"/>
      <c r="OJZ24" s="628"/>
      <c r="OKA24" s="628"/>
      <c r="OKB24" s="629"/>
      <c r="OKC24" s="629"/>
      <c r="OKD24" s="479"/>
      <c r="OKE24" s="480"/>
      <c r="OKF24" s="481"/>
      <c r="OKG24" s="627"/>
      <c r="OKH24" s="628"/>
      <c r="OKI24" s="628"/>
      <c r="OKJ24" s="629"/>
      <c r="OKK24" s="629"/>
      <c r="OKL24" s="479"/>
      <c r="OKM24" s="480"/>
      <c r="OKN24" s="481"/>
      <c r="OKO24" s="627"/>
      <c r="OKP24" s="628"/>
      <c r="OKQ24" s="628"/>
      <c r="OKR24" s="629"/>
      <c r="OKS24" s="629"/>
      <c r="OKT24" s="479"/>
      <c r="OKU24" s="480"/>
      <c r="OKV24" s="481"/>
      <c r="OKW24" s="627"/>
      <c r="OKX24" s="628"/>
      <c r="OKY24" s="628"/>
      <c r="OKZ24" s="629"/>
      <c r="OLA24" s="629"/>
      <c r="OLB24" s="479"/>
      <c r="OLC24" s="480"/>
      <c r="OLD24" s="481"/>
      <c r="OLE24" s="627"/>
      <c r="OLF24" s="628"/>
      <c r="OLG24" s="628"/>
      <c r="OLH24" s="629"/>
      <c r="OLI24" s="629"/>
      <c r="OLJ24" s="479"/>
      <c r="OLK24" s="480"/>
      <c r="OLL24" s="481"/>
      <c r="OLM24" s="627"/>
      <c r="OLN24" s="628"/>
      <c r="OLO24" s="628"/>
      <c r="OLP24" s="629"/>
      <c r="OLQ24" s="629"/>
      <c r="OLR24" s="479"/>
      <c r="OLS24" s="480"/>
      <c r="OLT24" s="481"/>
      <c r="OLU24" s="627"/>
      <c r="OLV24" s="628"/>
      <c r="OLW24" s="628"/>
      <c r="OLX24" s="629"/>
      <c r="OLY24" s="629"/>
      <c r="OLZ24" s="479"/>
      <c r="OMA24" s="480"/>
      <c r="OMB24" s="481"/>
      <c r="OMC24" s="627"/>
      <c r="OMD24" s="628"/>
      <c r="OME24" s="628"/>
      <c r="OMF24" s="629"/>
      <c r="OMG24" s="629"/>
      <c r="OMH24" s="479"/>
      <c r="OMI24" s="480"/>
      <c r="OMJ24" s="481"/>
      <c r="OMK24" s="627"/>
      <c r="OML24" s="628"/>
      <c r="OMM24" s="628"/>
      <c r="OMN24" s="629"/>
      <c r="OMO24" s="629"/>
      <c r="OMP24" s="479"/>
      <c r="OMQ24" s="480"/>
      <c r="OMR24" s="481"/>
      <c r="OMS24" s="627"/>
      <c r="OMT24" s="628"/>
      <c r="OMU24" s="628"/>
      <c r="OMV24" s="629"/>
      <c r="OMW24" s="629"/>
      <c r="OMX24" s="479"/>
      <c r="OMY24" s="480"/>
      <c r="OMZ24" s="481"/>
      <c r="ONA24" s="627"/>
      <c r="ONB24" s="628"/>
      <c r="ONC24" s="628"/>
      <c r="OND24" s="629"/>
      <c r="ONE24" s="629"/>
      <c r="ONF24" s="479"/>
      <c r="ONG24" s="480"/>
      <c r="ONH24" s="481"/>
      <c r="ONI24" s="627"/>
      <c r="ONJ24" s="628"/>
      <c r="ONK24" s="628"/>
      <c r="ONL24" s="629"/>
      <c r="ONM24" s="629"/>
      <c r="ONN24" s="479"/>
      <c r="ONO24" s="480"/>
      <c r="ONP24" s="481"/>
      <c r="ONQ24" s="627"/>
      <c r="ONR24" s="628"/>
      <c r="ONS24" s="628"/>
      <c r="ONT24" s="629"/>
      <c r="ONU24" s="629"/>
      <c r="ONV24" s="479"/>
      <c r="ONW24" s="480"/>
      <c r="ONX24" s="481"/>
      <c r="ONY24" s="627"/>
      <c r="ONZ24" s="628"/>
      <c r="OOA24" s="628"/>
      <c r="OOB24" s="629"/>
      <c r="OOC24" s="629"/>
      <c r="OOD24" s="479"/>
      <c r="OOE24" s="480"/>
      <c r="OOF24" s="481"/>
      <c r="OOG24" s="627"/>
      <c r="OOH24" s="628"/>
      <c r="OOI24" s="628"/>
      <c r="OOJ24" s="629"/>
      <c r="OOK24" s="629"/>
      <c r="OOL24" s="479"/>
      <c r="OOM24" s="480"/>
      <c r="OON24" s="481"/>
      <c r="OOO24" s="627"/>
      <c r="OOP24" s="628"/>
      <c r="OOQ24" s="628"/>
      <c r="OOR24" s="629"/>
      <c r="OOS24" s="629"/>
      <c r="OOT24" s="479"/>
      <c r="OOU24" s="480"/>
      <c r="OOV24" s="481"/>
      <c r="OOW24" s="627"/>
      <c r="OOX24" s="628"/>
      <c r="OOY24" s="628"/>
      <c r="OOZ24" s="629"/>
      <c r="OPA24" s="629"/>
      <c r="OPB24" s="479"/>
      <c r="OPC24" s="480"/>
      <c r="OPD24" s="481"/>
      <c r="OPE24" s="627"/>
      <c r="OPF24" s="628"/>
      <c r="OPG24" s="628"/>
      <c r="OPH24" s="629"/>
      <c r="OPI24" s="629"/>
      <c r="OPJ24" s="479"/>
      <c r="OPK24" s="480"/>
      <c r="OPL24" s="481"/>
      <c r="OPM24" s="627"/>
      <c r="OPN24" s="628"/>
      <c r="OPO24" s="628"/>
      <c r="OPP24" s="629"/>
      <c r="OPQ24" s="629"/>
      <c r="OPR24" s="479"/>
      <c r="OPS24" s="480"/>
      <c r="OPT24" s="481"/>
      <c r="OPU24" s="627"/>
      <c r="OPV24" s="628"/>
      <c r="OPW24" s="628"/>
      <c r="OPX24" s="629"/>
      <c r="OPY24" s="629"/>
      <c r="OPZ24" s="479"/>
      <c r="OQA24" s="480"/>
      <c r="OQB24" s="481"/>
      <c r="OQC24" s="627"/>
      <c r="OQD24" s="628"/>
      <c r="OQE24" s="628"/>
      <c r="OQF24" s="629"/>
      <c r="OQG24" s="629"/>
      <c r="OQH24" s="479"/>
      <c r="OQI24" s="480"/>
      <c r="OQJ24" s="481"/>
      <c r="OQK24" s="627"/>
      <c r="OQL24" s="628"/>
      <c r="OQM24" s="628"/>
      <c r="OQN24" s="629"/>
      <c r="OQO24" s="629"/>
      <c r="OQP24" s="479"/>
      <c r="OQQ24" s="480"/>
      <c r="OQR24" s="481"/>
      <c r="OQS24" s="627"/>
      <c r="OQT24" s="628"/>
      <c r="OQU24" s="628"/>
      <c r="OQV24" s="629"/>
      <c r="OQW24" s="629"/>
      <c r="OQX24" s="479"/>
      <c r="OQY24" s="480"/>
      <c r="OQZ24" s="481"/>
      <c r="ORA24" s="627"/>
      <c r="ORB24" s="628"/>
      <c r="ORC24" s="628"/>
      <c r="ORD24" s="629"/>
      <c r="ORE24" s="629"/>
      <c r="ORF24" s="479"/>
      <c r="ORG24" s="480"/>
      <c r="ORH24" s="481"/>
      <c r="ORI24" s="627"/>
      <c r="ORJ24" s="628"/>
      <c r="ORK24" s="628"/>
      <c r="ORL24" s="629"/>
      <c r="ORM24" s="629"/>
      <c r="ORN24" s="479"/>
      <c r="ORO24" s="480"/>
      <c r="ORP24" s="481"/>
      <c r="ORQ24" s="627"/>
      <c r="ORR24" s="628"/>
      <c r="ORS24" s="628"/>
      <c r="ORT24" s="629"/>
      <c r="ORU24" s="629"/>
      <c r="ORV24" s="479"/>
      <c r="ORW24" s="480"/>
      <c r="ORX24" s="481"/>
      <c r="ORY24" s="627"/>
      <c r="ORZ24" s="628"/>
      <c r="OSA24" s="628"/>
      <c r="OSB24" s="629"/>
      <c r="OSC24" s="629"/>
      <c r="OSD24" s="479"/>
      <c r="OSE24" s="480"/>
      <c r="OSF24" s="481"/>
      <c r="OSG24" s="627"/>
      <c r="OSH24" s="628"/>
      <c r="OSI24" s="628"/>
      <c r="OSJ24" s="629"/>
      <c r="OSK24" s="629"/>
      <c r="OSL24" s="479"/>
      <c r="OSM24" s="480"/>
      <c r="OSN24" s="481"/>
      <c r="OSO24" s="627"/>
      <c r="OSP24" s="628"/>
      <c r="OSQ24" s="628"/>
      <c r="OSR24" s="629"/>
      <c r="OSS24" s="629"/>
      <c r="OST24" s="479"/>
      <c r="OSU24" s="480"/>
      <c r="OSV24" s="481"/>
      <c r="OSW24" s="627"/>
      <c r="OSX24" s="628"/>
      <c r="OSY24" s="628"/>
      <c r="OSZ24" s="629"/>
      <c r="OTA24" s="629"/>
      <c r="OTB24" s="479"/>
      <c r="OTC24" s="480"/>
      <c r="OTD24" s="481"/>
      <c r="OTE24" s="627"/>
      <c r="OTF24" s="628"/>
      <c r="OTG24" s="628"/>
      <c r="OTH24" s="629"/>
      <c r="OTI24" s="629"/>
      <c r="OTJ24" s="479"/>
      <c r="OTK24" s="480"/>
      <c r="OTL24" s="481"/>
      <c r="OTM24" s="627"/>
      <c r="OTN24" s="628"/>
      <c r="OTO24" s="628"/>
      <c r="OTP24" s="629"/>
      <c r="OTQ24" s="629"/>
      <c r="OTR24" s="479"/>
      <c r="OTS24" s="480"/>
      <c r="OTT24" s="481"/>
      <c r="OTU24" s="627"/>
      <c r="OTV24" s="628"/>
      <c r="OTW24" s="628"/>
      <c r="OTX24" s="629"/>
      <c r="OTY24" s="629"/>
      <c r="OTZ24" s="479"/>
      <c r="OUA24" s="480"/>
      <c r="OUB24" s="481"/>
      <c r="OUC24" s="627"/>
      <c r="OUD24" s="628"/>
      <c r="OUE24" s="628"/>
      <c r="OUF24" s="629"/>
      <c r="OUG24" s="629"/>
      <c r="OUH24" s="479"/>
      <c r="OUI24" s="480"/>
      <c r="OUJ24" s="481"/>
      <c r="OUK24" s="627"/>
      <c r="OUL24" s="628"/>
      <c r="OUM24" s="628"/>
      <c r="OUN24" s="629"/>
      <c r="OUO24" s="629"/>
      <c r="OUP24" s="479"/>
      <c r="OUQ24" s="480"/>
      <c r="OUR24" s="481"/>
      <c r="OUS24" s="627"/>
      <c r="OUT24" s="628"/>
      <c r="OUU24" s="628"/>
      <c r="OUV24" s="629"/>
      <c r="OUW24" s="629"/>
      <c r="OUX24" s="479"/>
      <c r="OUY24" s="480"/>
      <c r="OUZ24" s="481"/>
      <c r="OVA24" s="627"/>
      <c r="OVB24" s="628"/>
      <c r="OVC24" s="628"/>
      <c r="OVD24" s="629"/>
      <c r="OVE24" s="629"/>
      <c r="OVF24" s="479"/>
      <c r="OVG24" s="480"/>
      <c r="OVH24" s="481"/>
      <c r="OVI24" s="627"/>
      <c r="OVJ24" s="628"/>
      <c r="OVK24" s="628"/>
      <c r="OVL24" s="629"/>
      <c r="OVM24" s="629"/>
      <c r="OVN24" s="479"/>
      <c r="OVO24" s="480"/>
      <c r="OVP24" s="481"/>
      <c r="OVQ24" s="627"/>
      <c r="OVR24" s="628"/>
      <c r="OVS24" s="628"/>
      <c r="OVT24" s="629"/>
      <c r="OVU24" s="629"/>
      <c r="OVV24" s="479"/>
      <c r="OVW24" s="480"/>
      <c r="OVX24" s="481"/>
      <c r="OVY24" s="627"/>
      <c r="OVZ24" s="628"/>
      <c r="OWA24" s="628"/>
      <c r="OWB24" s="629"/>
      <c r="OWC24" s="629"/>
      <c r="OWD24" s="479"/>
      <c r="OWE24" s="480"/>
      <c r="OWF24" s="481"/>
      <c r="OWG24" s="627"/>
      <c r="OWH24" s="628"/>
      <c r="OWI24" s="628"/>
      <c r="OWJ24" s="629"/>
      <c r="OWK24" s="629"/>
      <c r="OWL24" s="479"/>
      <c r="OWM24" s="480"/>
      <c r="OWN24" s="481"/>
      <c r="OWO24" s="627"/>
      <c r="OWP24" s="628"/>
      <c r="OWQ24" s="628"/>
      <c r="OWR24" s="629"/>
      <c r="OWS24" s="629"/>
      <c r="OWT24" s="479"/>
      <c r="OWU24" s="480"/>
      <c r="OWV24" s="481"/>
      <c r="OWW24" s="627"/>
      <c r="OWX24" s="628"/>
      <c r="OWY24" s="628"/>
      <c r="OWZ24" s="629"/>
      <c r="OXA24" s="629"/>
      <c r="OXB24" s="479"/>
      <c r="OXC24" s="480"/>
      <c r="OXD24" s="481"/>
      <c r="OXE24" s="627"/>
      <c r="OXF24" s="628"/>
      <c r="OXG24" s="628"/>
      <c r="OXH24" s="629"/>
      <c r="OXI24" s="629"/>
      <c r="OXJ24" s="479"/>
      <c r="OXK24" s="480"/>
      <c r="OXL24" s="481"/>
      <c r="OXM24" s="627"/>
      <c r="OXN24" s="628"/>
      <c r="OXO24" s="628"/>
      <c r="OXP24" s="629"/>
      <c r="OXQ24" s="629"/>
      <c r="OXR24" s="479"/>
      <c r="OXS24" s="480"/>
      <c r="OXT24" s="481"/>
      <c r="OXU24" s="627"/>
      <c r="OXV24" s="628"/>
      <c r="OXW24" s="628"/>
      <c r="OXX24" s="629"/>
      <c r="OXY24" s="629"/>
      <c r="OXZ24" s="479"/>
      <c r="OYA24" s="480"/>
      <c r="OYB24" s="481"/>
      <c r="OYC24" s="627"/>
      <c r="OYD24" s="628"/>
      <c r="OYE24" s="628"/>
      <c r="OYF24" s="629"/>
      <c r="OYG24" s="629"/>
      <c r="OYH24" s="479"/>
      <c r="OYI24" s="480"/>
      <c r="OYJ24" s="481"/>
      <c r="OYK24" s="627"/>
      <c r="OYL24" s="628"/>
      <c r="OYM24" s="628"/>
      <c r="OYN24" s="629"/>
      <c r="OYO24" s="629"/>
      <c r="OYP24" s="479"/>
      <c r="OYQ24" s="480"/>
      <c r="OYR24" s="481"/>
      <c r="OYS24" s="627"/>
      <c r="OYT24" s="628"/>
      <c r="OYU24" s="628"/>
      <c r="OYV24" s="629"/>
      <c r="OYW24" s="629"/>
      <c r="OYX24" s="479"/>
      <c r="OYY24" s="480"/>
      <c r="OYZ24" s="481"/>
      <c r="OZA24" s="627"/>
      <c r="OZB24" s="628"/>
      <c r="OZC24" s="628"/>
      <c r="OZD24" s="629"/>
      <c r="OZE24" s="629"/>
      <c r="OZF24" s="479"/>
      <c r="OZG24" s="480"/>
      <c r="OZH24" s="481"/>
      <c r="OZI24" s="627"/>
      <c r="OZJ24" s="628"/>
      <c r="OZK24" s="628"/>
      <c r="OZL24" s="629"/>
      <c r="OZM24" s="629"/>
      <c r="OZN24" s="479"/>
      <c r="OZO24" s="480"/>
      <c r="OZP24" s="481"/>
      <c r="OZQ24" s="627"/>
      <c r="OZR24" s="628"/>
      <c r="OZS24" s="628"/>
      <c r="OZT24" s="629"/>
      <c r="OZU24" s="629"/>
      <c r="OZV24" s="479"/>
      <c r="OZW24" s="480"/>
      <c r="OZX24" s="481"/>
      <c r="OZY24" s="627"/>
      <c r="OZZ24" s="628"/>
      <c r="PAA24" s="628"/>
      <c r="PAB24" s="629"/>
      <c r="PAC24" s="629"/>
      <c r="PAD24" s="479"/>
      <c r="PAE24" s="480"/>
      <c r="PAF24" s="481"/>
      <c r="PAG24" s="627"/>
      <c r="PAH24" s="628"/>
      <c r="PAI24" s="628"/>
      <c r="PAJ24" s="629"/>
      <c r="PAK24" s="629"/>
      <c r="PAL24" s="479"/>
      <c r="PAM24" s="480"/>
      <c r="PAN24" s="481"/>
      <c r="PAO24" s="627"/>
      <c r="PAP24" s="628"/>
      <c r="PAQ24" s="628"/>
      <c r="PAR24" s="629"/>
      <c r="PAS24" s="629"/>
      <c r="PAT24" s="479"/>
      <c r="PAU24" s="480"/>
      <c r="PAV24" s="481"/>
      <c r="PAW24" s="627"/>
      <c r="PAX24" s="628"/>
      <c r="PAY24" s="628"/>
      <c r="PAZ24" s="629"/>
      <c r="PBA24" s="629"/>
      <c r="PBB24" s="479"/>
      <c r="PBC24" s="480"/>
      <c r="PBD24" s="481"/>
      <c r="PBE24" s="627"/>
      <c r="PBF24" s="628"/>
      <c r="PBG24" s="628"/>
      <c r="PBH24" s="629"/>
      <c r="PBI24" s="629"/>
      <c r="PBJ24" s="479"/>
      <c r="PBK24" s="480"/>
      <c r="PBL24" s="481"/>
      <c r="PBM24" s="627"/>
      <c r="PBN24" s="628"/>
      <c r="PBO24" s="628"/>
      <c r="PBP24" s="629"/>
      <c r="PBQ24" s="629"/>
      <c r="PBR24" s="479"/>
      <c r="PBS24" s="480"/>
      <c r="PBT24" s="481"/>
      <c r="PBU24" s="627"/>
      <c r="PBV24" s="628"/>
      <c r="PBW24" s="628"/>
      <c r="PBX24" s="629"/>
      <c r="PBY24" s="629"/>
      <c r="PBZ24" s="479"/>
      <c r="PCA24" s="480"/>
      <c r="PCB24" s="481"/>
      <c r="PCC24" s="627"/>
      <c r="PCD24" s="628"/>
      <c r="PCE24" s="628"/>
      <c r="PCF24" s="629"/>
      <c r="PCG24" s="629"/>
      <c r="PCH24" s="479"/>
      <c r="PCI24" s="480"/>
      <c r="PCJ24" s="481"/>
      <c r="PCK24" s="627"/>
      <c r="PCL24" s="628"/>
      <c r="PCM24" s="628"/>
      <c r="PCN24" s="629"/>
      <c r="PCO24" s="629"/>
      <c r="PCP24" s="479"/>
      <c r="PCQ24" s="480"/>
      <c r="PCR24" s="481"/>
      <c r="PCS24" s="627"/>
      <c r="PCT24" s="628"/>
      <c r="PCU24" s="628"/>
      <c r="PCV24" s="629"/>
      <c r="PCW24" s="629"/>
      <c r="PCX24" s="479"/>
      <c r="PCY24" s="480"/>
      <c r="PCZ24" s="481"/>
      <c r="PDA24" s="627"/>
      <c r="PDB24" s="628"/>
      <c r="PDC24" s="628"/>
      <c r="PDD24" s="629"/>
      <c r="PDE24" s="629"/>
      <c r="PDF24" s="479"/>
      <c r="PDG24" s="480"/>
      <c r="PDH24" s="481"/>
      <c r="PDI24" s="627"/>
      <c r="PDJ24" s="628"/>
      <c r="PDK24" s="628"/>
      <c r="PDL24" s="629"/>
      <c r="PDM24" s="629"/>
      <c r="PDN24" s="479"/>
      <c r="PDO24" s="480"/>
      <c r="PDP24" s="481"/>
      <c r="PDQ24" s="627"/>
      <c r="PDR24" s="628"/>
      <c r="PDS24" s="628"/>
      <c r="PDT24" s="629"/>
      <c r="PDU24" s="629"/>
      <c r="PDV24" s="479"/>
      <c r="PDW24" s="480"/>
      <c r="PDX24" s="481"/>
      <c r="PDY24" s="627"/>
      <c r="PDZ24" s="628"/>
      <c r="PEA24" s="628"/>
      <c r="PEB24" s="629"/>
      <c r="PEC24" s="629"/>
      <c r="PED24" s="479"/>
      <c r="PEE24" s="480"/>
      <c r="PEF24" s="481"/>
      <c r="PEG24" s="627"/>
      <c r="PEH24" s="628"/>
      <c r="PEI24" s="628"/>
      <c r="PEJ24" s="629"/>
      <c r="PEK24" s="629"/>
      <c r="PEL24" s="479"/>
      <c r="PEM24" s="480"/>
      <c r="PEN24" s="481"/>
      <c r="PEO24" s="627"/>
      <c r="PEP24" s="628"/>
      <c r="PEQ24" s="628"/>
      <c r="PER24" s="629"/>
      <c r="PES24" s="629"/>
      <c r="PET24" s="479"/>
      <c r="PEU24" s="480"/>
      <c r="PEV24" s="481"/>
      <c r="PEW24" s="627"/>
      <c r="PEX24" s="628"/>
      <c r="PEY24" s="628"/>
      <c r="PEZ24" s="629"/>
      <c r="PFA24" s="629"/>
      <c r="PFB24" s="479"/>
      <c r="PFC24" s="480"/>
      <c r="PFD24" s="481"/>
      <c r="PFE24" s="627"/>
      <c r="PFF24" s="628"/>
      <c r="PFG24" s="628"/>
      <c r="PFH24" s="629"/>
      <c r="PFI24" s="629"/>
      <c r="PFJ24" s="479"/>
      <c r="PFK24" s="480"/>
      <c r="PFL24" s="481"/>
      <c r="PFM24" s="627"/>
      <c r="PFN24" s="628"/>
      <c r="PFO24" s="628"/>
      <c r="PFP24" s="629"/>
      <c r="PFQ24" s="629"/>
      <c r="PFR24" s="479"/>
      <c r="PFS24" s="480"/>
      <c r="PFT24" s="481"/>
      <c r="PFU24" s="627"/>
      <c r="PFV24" s="628"/>
      <c r="PFW24" s="628"/>
      <c r="PFX24" s="629"/>
      <c r="PFY24" s="629"/>
      <c r="PFZ24" s="479"/>
      <c r="PGA24" s="480"/>
      <c r="PGB24" s="481"/>
      <c r="PGC24" s="627"/>
      <c r="PGD24" s="628"/>
      <c r="PGE24" s="628"/>
      <c r="PGF24" s="629"/>
      <c r="PGG24" s="629"/>
      <c r="PGH24" s="479"/>
      <c r="PGI24" s="480"/>
      <c r="PGJ24" s="481"/>
      <c r="PGK24" s="627"/>
      <c r="PGL24" s="628"/>
      <c r="PGM24" s="628"/>
      <c r="PGN24" s="629"/>
      <c r="PGO24" s="629"/>
      <c r="PGP24" s="479"/>
      <c r="PGQ24" s="480"/>
      <c r="PGR24" s="481"/>
      <c r="PGS24" s="627"/>
      <c r="PGT24" s="628"/>
      <c r="PGU24" s="628"/>
      <c r="PGV24" s="629"/>
      <c r="PGW24" s="629"/>
      <c r="PGX24" s="479"/>
      <c r="PGY24" s="480"/>
      <c r="PGZ24" s="481"/>
      <c r="PHA24" s="627"/>
      <c r="PHB24" s="628"/>
      <c r="PHC24" s="628"/>
      <c r="PHD24" s="629"/>
      <c r="PHE24" s="629"/>
      <c r="PHF24" s="479"/>
      <c r="PHG24" s="480"/>
      <c r="PHH24" s="481"/>
      <c r="PHI24" s="627"/>
      <c r="PHJ24" s="628"/>
      <c r="PHK24" s="628"/>
      <c r="PHL24" s="629"/>
      <c r="PHM24" s="629"/>
      <c r="PHN24" s="479"/>
      <c r="PHO24" s="480"/>
      <c r="PHP24" s="481"/>
      <c r="PHQ24" s="627"/>
      <c r="PHR24" s="628"/>
      <c r="PHS24" s="628"/>
      <c r="PHT24" s="629"/>
      <c r="PHU24" s="629"/>
      <c r="PHV24" s="479"/>
      <c r="PHW24" s="480"/>
      <c r="PHX24" s="481"/>
      <c r="PHY24" s="627"/>
      <c r="PHZ24" s="628"/>
      <c r="PIA24" s="628"/>
      <c r="PIB24" s="629"/>
      <c r="PIC24" s="629"/>
      <c r="PID24" s="479"/>
      <c r="PIE24" s="480"/>
      <c r="PIF24" s="481"/>
      <c r="PIG24" s="627"/>
      <c r="PIH24" s="628"/>
      <c r="PII24" s="628"/>
      <c r="PIJ24" s="629"/>
      <c r="PIK24" s="629"/>
      <c r="PIL24" s="479"/>
      <c r="PIM24" s="480"/>
      <c r="PIN24" s="481"/>
      <c r="PIO24" s="627"/>
      <c r="PIP24" s="628"/>
      <c r="PIQ24" s="628"/>
      <c r="PIR24" s="629"/>
      <c r="PIS24" s="629"/>
      <c r="PIT24" s="479"/>
      <c r="PIU24" s="480"/>
      <c r="PIV24" s="481"/>
      <c r="PIW24" s="627"/>
      <c r="PIX24" s="628"/>
      <c r="PIY24" s="628"/>
      <c r="PIZ24" s="629"/>
      <c r="PJA24" s="629"/>
      <c r="PJB24" s="479"/>
      <c r="PJC24" s="480"/>
      <c r="PJD24" s="481"/>
      <c r="PJE24" s="627"/>
      <c r="PJF24" s="628"/>
      <c r="PJG24" s="628"/>
      <c r="PJH24" s="629"/>
      <c r="PJI24" s="629"/>
      <c r="PJJ24" s="479"/>
      <c r="PJK24" s="480"/>
      <c r="PJL24" s="481"/>
      <c r="PJM24" s="627"/>
      <c r="PJN24" s="628"/>
      <c r="PJO24" s="628"/>
      <c r="PJP24" s="629"/>
      <c r="PJQ24" s="629"/>
      <c r="PJR24" s="479"/>
      <c r="PJS24" s="480"/>
      <c r="PJT24" s="481"/>
      <c r="PJU24" s="627"/>
      <c r="PJV24" s="628"/>
      <c r="PJW24" s="628"/>
      <c r="PJX24" s="629"/>
      <c r="PJY24" s="629"/>
      <c r="PJZ24" s="479"/>
      <c r="PKA24" s="480"/>
      <c r="PKB24" s="481"/>
      <c r="PKC24" s="627"/>
      <c r="PKD24" s="628"/>
      <c r="PKE24" s="628"/>
      <c r="PKF24" s="629"/>
      <c r="PKG24" s="629"/>
      <c r="PKH24" s="479"/>
      <c r="PKI24" s="480"/>
      <c r="PKJ24" s="481"/>
      <c r="PKK24" s="627"/>
      <c r="PKL24" s="628"/>
      <c r="PKM24" s="628"/>
      <c r="PKN24" s="629"/>
      <c r="PKO24" s="629"/>
      <c r="PKP24" s="479"/>
      <c r="PKQ24" s="480"/>
      <c r="PKR24" s="481"/>
      <c r="PKS24" s="627"/>
      <c r="PKT24" s="628"/>
      <c r="PKU24" s="628"/>
      <c r="PKV24" s="629"/>
      <c r="PKW24" s="629"/>
      <c r="PKX24" s="479"/>
      <c r="PKY24" s="480"/>
      <c r="PKZ24" s="481"/>
      <c r="PLA24" s="627"/>
      <c r="PLB24" s="628"/>
      <c r="PLC24" s="628"/>
      <c r="PLD24" s="629"/>
      <c r="PLE24" s="629"/>
      <c r="PLF24" s="479"/>
      <c r="PLG24" s="480"/>
      <c r="PLH24" s="481"/>
      <c r="PLI24" s="627"/>
      <c r="PLJ24" s="628"/>
      <c r="PLK24" s="628"/>
      <c r="PLL24" s="629"/>
      <c r="PLM24" s="629"/>
      <c r="PLN24" s="479"/>
      <c r="PLO24" s="480"/>
      <c r="PLP24" s="481"/>
      <c r="PLQ24" s="627"/>
      <c r="PLR24" s="628"/>
      <c r="PLS24" s="628"/>
      <c r="PLT24" s="629"/>
      <c r="PLU24" s="629"/>
      <c r="PLV24" s="479"/>
      <c r="PLW24" s="480"/>
      <c r="PLX24" s="481"/>
      <c r="PLY24" s="627"/>
      <c r="PLZ24" s="628"/>
      <c r="PMA24" s="628"/>
      <c r="PMB24" s="629"/>
      <c r="PMC24" s="629"/>
      <c r="PMD24" s="479"/>
      <c r="PME24" s="480"/>
      <c r="PMF24" s="481"/>
      <c r="PMG24" s="627"/>
      <c r="PMH24" s="628"/>
      <c r="PMI24" s="628"/>
      <c r="PMJ24" s="629"/>
      <c r="PMK24" s="629"/>
      <c r="PML24" s="479"/>
      <c r="PMM24" s="480"/>
      <c r="PMN24" s="481"/>
      <c r="PMO24" s="627"/>
      <c r="PMP24" s="628"/>
      <c r="PMQ24" s="628"/>
      <c r="PMR24" s="629"/>
      <c r="PMS24" s="629"/>
      <c r="PMT24" s="479"/>
      <c r="PMU24" s="480"/>
      <c r="PMV24" s="481"/>
      <c r="PMW24" s="627"/>
      <c r="PMX24" s="628"/>
      <c r="PMY24" s="628"/>
      <c r="PMZ24" s="629"/>
      <c r="PNA24" s="629"/>
      <c r="PNB24" s="479"/>
      <c r="PNC24" s="480"/>
      <c r="PND24" s="481"/>
      <c r="PNE24" s="627"/>
      <c r="PNF24" s="628"/>
      <c r="PNG24" s="628"/>
      <c r="PNH24" s="629"/>
      <c r="PNI24" s="629"/>
      <c r="PNJ24" s="479"/>
      <c r="PNK24" s="480"/>
      <c r="PNL24" s="481"/>
      <c r="PNM24" s="627"/>
      <c r="PNN24" s="628"/>
      <c r="PNO24" s="628"/>
      <c r="PNP24" s="629"/>
      <c r="PNQ24" s="629"/>
      <c r="PNR24" s="479"/>
      <c r="PNS24" s="480"/>
      <c r="PNT24" s="481"/>
      <c r="PNU24" s="627"/>
      <c r="PNV24" s="628"/>
      <c r="PNW24" s="628"/>
      <c r="PNX24" s="629"/>
      <c r="PNY24" s="629"/>
      <c r="PNZ24" s="479"/>
      <c r="POA24" s="480"/>
      <c r="POB24" s="481"/>
      <c r="POC24" s="627"/>
      <c r="POD24" s="628"/>
      <c r="POE24" s="628"/>
      <c r="POF24" s="629"/>
      <c r="POG24" s="629"/>
      <c r="POH24" s="479"/>
      <c r="POI24" s="480"/>
      <c r="POJ24" s="481"/>
      <c r="POK24" s="627"/>
      <c r="POL24" s="628"/>
      <c r="POM24" s="628"/>
      <c r="PON24" s="629"/>
      <c r="POO24" s="629"/>
      <c r="POP24" s="479"/>
      <c r="POQ24" s="480"/>
      <c r="POR24" s="481"/>
      <c r="POS24" s="627"/>
      <c r="POT24" s="628"/>
      <c r="POU24" s="628"/>
      <c r="POV24" s="629"/>
      <c r="POW24" s="629"/>
      <c r="POX24" s="479"/>
      <c r="POY24" s="480"/>
      <c r="POZ24" s="481"/>
      <c r="PPA24" s="627"/>
      <c r="PPB24" s="628"/>
      <c r="PPC24" s="628"/>
      <c r="PPD24" s="629"/>
      <c r="PPE24" s="629"/>
      <c r="PPF24" s="479"/>
      <c r="PPG24" s="480"/>
      <c r="PPH24" s="481"/>
      <c r="PPI24" s="627"/>
      <c r="PPJ24" s="628"/>
      <c r="PPK24" s="628"/>
      <c r="PPL24" s="629"/>
      <c r="PPM24" s="629"/>
      <c r="PPN24" s="479"/>
      <c r="PPO24" s="480"/>
      <c r="PPP24" s="481"/>
      <c r="PPQ24" s="627"/>
      <c r="PPR24" s="628"/>
      <c r="PPS24" s="628"/>
      <c r="PPT24" s="629"/>
      <c r="PPU24" s="629"/>
      <c r="PPV24" s="479"/>
      <c r="PPW24" s="480"/>
      <c r="PPX24" s="481"/>
      <c r="PPY24" s="627"/>
      <c r="PPZ24" s="628"/>
      <c r="PQA24" s="628"/>
      <c r="PQB24" s="629"/>
      <c r="PQC24" s="629"/>
      <c r="PQD24" s="479"/>
      <c r="PQE24" s="480"/>
      <c r="PQF24" s="481"/>
      <c r="PQG24" s="627"/>
      <c r="PQH24" s="628"/>
      <c r="PQI24" s="628"/>
      <c r="PQJ24" s="629"/>
      <c r="PQK24" s="629"/>
      <c r="PQL24" s="479"/>
      <c r="PQM24" s="480"/>
      <c r="PQN24" s="481"/>
      <c r="PQO24" s="627"/>
      <c r="PQP24" s="628"/>
      <c r="PQQ24" s="628"/>
      <c r="PQR24" s="629"/>
      <c r="PQS24" s="629"/>
      <c r="PQT24" s="479"/>
      <c r="PQU24" s="480"/>
      <c r="PQV24" s="481"/>
      <c r="PQW24" s="627"/>
      <c r="PQX24" s="628"/>
      <c r="PQY24" s="628"/>
      <c r="PQZ24" s="629"/>
      <c r="PRA24" s="629"/>
      <c r="PRB24" s="479"/>
      <c r="PRC24" s="480"/>
      <c r="PRD24" s="481"/>
      <c r="PRE24" s="627"/>
      <c r="PRF24" s="628"/>
      <c r="PRG24" s="628"/>
      <c r="PRH24" s="629"/>
      <c r="PRI24" s="629"/>
      <c r="PRJ24" s="479"/>
      <c r="PRK24" s="480"/>
      <c r="PRL24" s="481"/>
      <c r="PRM24" s="627"/>
      <c r="PRN24" s="628"/>
      <c r="PRO24" s="628"/>
      <c r="PRP24" s="629"/>
      <c r="PRQ24" s="629"/>
      <c r="PRR24" s="479"/>
      <c r="PRS24" s="480"/>
      <c r="PRT24" s="481"/>
      <c r="PRU24" s="627"/>
      <c r="PRV24" s="628"/>
      <c r="PRW24" s="628"/>
      <c r="PRX24" s="629"/>
      <c r="PRY24" s="629"/>
      <c r="PRZ24" s="479"/>
      <c r="PSA24" s="480"/>
      <c r="PSB24" s="481"/>
      <c r="PSC24" s="627"/>
      <c r="PSD24" s="628"/>
      <c r="PSE24" s="628"/>
      <c r="PSF24" s="629"/>
      <c r="PSG24" s="629"/>
      <c r="PSH24" s="479"/>
      <c r="PSI24" s="480"/>
      <c r="PSJ24" s="481"/>
      <c r="PSK24" s="627"/>
      <c r="PSL24" s="628"/>
      <c r="PSM24" s="628"/>
      <c r="PSN24" s="629"/>
      <c r="PSO24" s="629"/>
      <c r="PSP24" s="479"/>
      <c r="PSQ24" s="480"/>
      <c r="PSR24" s="481"/>
      <c r="PSS24" s="627"/>
      <c r="PST24" s="628"/>
      <c r="PSU24" s="628"/>
      <c r="PSV24" s="629"/>
      <c r="PSW24" s="629"/>
      <c r="PSX24" s="479"/>
      <c r="PSY24" s="480"/>
      <c r="PSZ24" s="481"/>
      <c r="PTA24" s="627"/>
      <c r="PTB24" s="628"/>
      <c r="PTC24" s="628"/>
      <c r="PTD24" s="629"/>
      <c r="PTE24" s="629"/>
      <c r="PTF24" s="479"/>
      <c r="PTG24" s="480"/>
      <c r="PTH24" s="481"/>
      <c r="PTI24" s="627"/>
      <c r="PTJ24" s="628"/>
      <c r="PTK24" s="628"/>
      <c r="PTL24" s="629"/>
      <c r="PTM24" s="629"/>
      <c r="PTN24" s="479"/>
      <c r="PTO24" s="480"/>
      <c r="PTP24" s="481"/>
      <c r="PTQ24" s="627"/>
      <c r="PTR24" s="628"/>
      <c r="PTS24" s="628"/>
      <c r="PTT24" s="629"/>
      <c r="PTU24" s="629"/>
      <c r="PTV24" s="479"/>
      <c r="PTW24" s="480"/>
      <c r="PTX24" s="481"/>
      <c r="PTY24" s="627"/>
      <c r="PTZ24" s="628"/>
      <c r="PUA24" s="628"/>
      <c r="PUB24" s="629"/>
      <c r="PUC24" s="629"/>
      <c r="PUD24" s="479"/>
      <c r="PUE24" s="480"/>
      <c r="PUF24" s="481"/>
      <c r="PUG24" s="627"/>
      <c r="PUH24" s="628"/>
      <c r="PUI24" s="628"/>
      <c r="PUJ24" s="629"/>
      <c r="PUK24" s="629"/>
      <c r="PUL24" s="479"/>
      <c r="PUM24" s="480"/>
      <c r="PUN24" s="481"/>
      <c r="PUO24" s="627"/>
      <c r="PUP24" s="628"/>
      <c r="PUQ24" s="628"/>
      <c r="PUR24" s="629"/>
      <c r="PUS24" s="629"/>
      <c r="PUT24" s="479"/>
      <c r="PUU24" s="480"/>
      <c r="PUV24" s="481"/>
      <c r="PUW24" s="627"/>
      <c r="PUX24" s="628"/>
      <c r="PUY24" s="628"/>
      <c r="PUZ24" s="629"/>
      <c r="PVA24" s="629"/>
      <c r="PVB24" s="479"/>
      <c r="PVC24" s="480"/>
      <c r="PVD24" s="481"/>
      <c r="PVE24" s="627"/>
      <c r="PVF24" s="628"/>
      <c r="PVG24" s="628"/>
      <c r="PVH24" s="629"/>
      <c r="PVI24" s="629"/>
      <c r="PVJ24" s="479"/>
      <c r="PVK24" s="480"/>
      <c r="PVL24" s="481"/>
      <c r="PVM24" s="627"/>
      <c r="PVN24" s="628"/>
      <c r="PVO24" s="628"/>
      <c r="PVP24" s="629"/>
      <c r="PVQ24" s="629"/>
      <c r="PVR24" s="479"/>
      <c r="PVS24" s="480"/>
      <c r="PVT24" s="481"/>
      <c r="PVU24" s="627"/>
      <c r="PVV24" s="628"/>
      <c r="PVW24" s="628"/>
      <c r="PVX24" s="629"/>
      <c r="PVY24" s="629"/>
      <c r="PVZ24" s="479"/>
      <c r="PWA24" s="480"/>
      <c r="PWB24" s="481"/>
      <c r="PWC24" s="627"/>
      <c r="PWD24" s="628"/>
      <c r="PWE24" s="628"/>
      <c r="PWF24" s="629"/>
      <c r="PWG24" s="629"/>
      <c r="PWH24" s="479"/>
      <c r="PWI24" s="480"/>
      <c r="PWJ24" s="481"/>
      <c r="PWK24" s="627"/>
      <c r="PWL24" s="628"/>
      <c r="PWM24" s="628"/>
      <c r="PWN24" s="629"/>
      <c r="PWO24" s="629"/>
      <c r="PWP24" s="479"/>
      <c r="PWQ24" s="480"/>
      <c r="PWR24" s="481"/>
      <c r="PWS24" s="627"/>
      <c r="PWT24" s="628"/>
      <c r="PWU24" s="628"/>
      <c r="PWV24" s="629"/>
      <c r="PWW24" s="629"/>
      <c r="PWX24" s="479"/>
      <c r="PWY24" s="480"/>
      <c r="PWZ24" s="481"/>
      <c r="PXA24" s="627"/>
      <c r="PXB24" s="628"/>
      <c r="PXC24" s="628"/>
      <c r="PXD24" s="629"/>
      <c r="PXE24" s="629"/>
      <c r="PXF24" s="479"/>
      <c r="PXG24" s="480"/>
      <c r="PXH24" s="481"/>
      <c r="PXI24" s="627"/>
      <c r="PXJ24" s="628"/>
      <c r="PXK24" s="628"/>
      <c r="PXL24" s="629"/>
      <c r="PXM24" s="629"/>
      <c r="PXN24" s="479"/>
      <c r="PXO24" s="480"/>
      <c r="PXP24" s="481"/>
      <c r="PXQ24" s="627"/>
      <c r="PXR24" s="628"/>
      <c r="PXS24" s="628"/>
      <c r="PXT24" s="629"/>
      <c r="PXU24" s="629"/>
      <c r="PXV24" s="479"/>
      <c r="PXW24" s="480"/>
      <c r="PXX24" s="481"/>
      <c r="PXY24" s="627"/>
      <c r="PXZ24" s="628"/>
      <c r="PYA24" s="628"/>
      <c r="PYB24" s="629"/>
      <c r="PYC24" s="629"/>
      <c r="PYD24" s="479"/>
      <c r="PYE24" s="480"/>
      <c r="PYF24" s="481"/>
      <c r="PYG24" s="627"/>
      <c r="PYH24" s="628"/>
      <c r="PYI24" s="628"/>
      <c r="PYJ24" s="629"/>
      <c r="PYK24" s="629"/>
      <c r="PYL24" s="479"/>
      <c r="PYM24" s="480"/>
      <c r="PYN24" s="481"/>
      <c r="PYO24" s="627"/>
      <c r="PYP24" s="628"/>
      <c r="PYQ24" s="628"/>
      <c r="PYR24" s="629"/>
      <c r="PYS24" s="629"/>
      <c r="PYT24" s="479"/>
      <c r="PYU24" s="480"/>
      <c r="PYV24" s="481"/>
      <c r="PYW24" s="627"/>
      <c r="PYX24" s="628"/>
      <c r="PYY24" s="628"/>
      <c r="PYZ24" s="629"/>
      <c r="PZA24" s="629"/>
      <c r="PZB24" s="479"/>
      <c r="PZC24" s="480"/>
      <c r="PZD24" s="481"/>
      <c r="PZE24" s="627"/>
      <c r="PZF24" s="628"/>
      <c r="PZG24" s="628"/>
      <c r="PZH24" s="629"/>
      <c r="PZI24" s="629"/>
      <c r="PZJ24" s="479"/>
      <c r="PZK24" s="480"/>
      <c r="PZL24" s="481"/>
      <c r="PZM24" s="627"/>
      <c r="PZN24" s="628"/>
      <c r="PZO24" s="628"/>
      <c r="PZP24" s="629"/>
      <c r="PZQ24" s="629"/>
      <c r="PZR24" s="479"/>
      <c r="PZS24" s="480"/>
      <c r="PZT24" s="481"/>
      <c r="PZU24" s="627"/>
      <c r="PZV24" s="628"/>
      <c r="PZW24" s="628"/>
      <c r="PZX24" s="629"/>
      <c r="PZY24" s="629"/>
      <c r="PZZ24" s="479"/>
      <c r="QAA24" s="480"/>
      <c r="QAB24" s="481"/>
      <c r="QAC24" s="627"/>
      <c r="QAD24" s="628"/>
      <c r="QAE24" s="628"/>
      <c r="QAF24" s="629"/>
      <c r="QAG24" s="629"/>
      <c r="QAH24" s="479"/>
      <c r="QAI24" s="480"/>
      <c r="QAJ24" s="481"/>
      <c r="QAK24" s="627"/>
      <c r="QAL24" s="628"/>
      <c r="QAM24" s="628"/>
      <c r="QAN24" s="629"/>
      <c r="QAO24" s="629"/>
      <c r="QAP24" s="479"/>
      <c r="QAQ24" s="480"/>
      <c r="QAR24" s="481"/>
      <c r="QAS24" s="627"/>
      <c r="QAT24" s="628"/>
      <c r="QAU24" s="628"/>
      <c r="QAV24" s="629"/>
      <c r="QAW24" s="629"/>
      <c r="QAX24" s="479"/>
      <c r="QAY24" s="480"/>
      <c r="QAZ24" s="481"/>
      <c r="QBA24" s="627"/>
      <c r="QBB24" s="628"/>
      <c r="QBC24" s="628"/>
      <c r="QBD24" s="629"/>
      <c r="QBE24" s="629"/>
      <c r="QBF24" s="479"/>
      <c r="QBG24" s="480"/>
      <c r="QBH24" s="481"/>
      <c r="QBI24" s="627"/>
      <c r="QBJ24" s="628"/>
      <c r="QBK24" s="628"/>
      <c r="QBL24" s="629"/>
      <c r="QBM24" s="629"/>
      <c r="QBN24" s="479"/>
      <c r="QBO24" s="480"/>
      <c r="QBP24" s="481"/>
      <c r="QBQ24" s="627"/>
      <c r="QBR24" s="628"/>
      <c r="QBS24" s="628"/>
      <c r="QBT24" s="629"/>
      <c r="QBU24" s="629"/>
      <c r="QBV24" s="479"/>
      <c r="QBW24" s="480"/>
      <c r="QBX24" s="481"/>
      <c r="QBY24" s="627"/>
      <c r="QBZ24" s="628"/>
      <c r="QCA24" s="628"/>
      <c r="QCB24" s="629"/>
      <c r="QCC24" s="629"/>
      <c r="QCD24" s="479"/>
      <c r="QCE24" s="480"/>
      <c r="QCF24" s="481"/>
      <c r="QCG24" s="627"/>
      <c r="QCH24" s="628"/>
      <c r="QCI24" s="628"/>
      <c r="QCJ24" s="629"/>
      <c r="QCK24" s="629"/>
      <c r="QCL24" s="479"/>
      <c r="QCM24" s="480"/>
      <c r="QCN24" s="481"/>
      <c r="QCO24" s="627"/>
      <c r="QCP24" s="628"/>
      <c r="QCQ24" s="628"/>
      <c r="QCR24" s="629"/>
      <c r="QCS24" s="629"/>
      <c r="QCT24" s="479"/>
      <c r="QCU24" s="480"/>
      <c r="QCV24" s="481"/>
      <c r="QCW24" s="627"/>
      <c r="QCX24" s="628"/>
      <c r="QCY24" s="628"/>
      <c r="QCZ24" s="629"/>
      <c r="QDA24" s="629"/>
      <c r="QDB24" s="479"/>
      <c r="QDC24" s="480"/>
      <c r="QDD24" s="481"/>
      <c r="QDE24" s="627"/>
      <c r="QDF24" s="628"/>
      <c r="QDG24" s="628"/>
      <c r="QDH24" s="629"/>
      <c r="QDI24" s="629"/>
      <c r="QDJ24" s="479"/>
      <c r="QDK24" s="480"/>
      <c r="QDL24" s="481"/>
      <c r="QDM24" s="627"/>
      <c r="QDN24" s="628"/>
      <c r="QDO24" s="628"/>
      <c r="QDP24" s="629"/>
      <c r="QDQ24" s="629"/>
      <c r="QDR24" s="479"/>
      <c r="QDS24" s="480"/>
      <c r="QDT24" s="481"/>
      <c r="QDU24" s="627"/>
      <c r="QDV24" s="628"/>
      <c r="QDW24" s="628"/>
      <c r="QDX24" s="629"/>
      <c r="QDY24" s="629"/>
      <c r="QDZ24" s="479"/>
      <c r="QEA24" s="480"/>
      <c r="QEB24" s="481"/>
      <c r="QEC24" s="627"/>
      <c r="QED24" s="628"/>
      <c r="QEE24" s="628"/>
      <c r="QEF24" s="629"/>
      <c r="QEG24" s="629"/>
      <c r="QEH24" s="479"/>
      <c r="QEI24" s="480"/>
      <c r="QEJ24" s="481"/>
      <c r="QEK24" s="627"/>
      <c r="QEL24" s="628"/>
      <c r="QEM24" s="628"/>
      <c r="QEN24" s="629"/>
      <c r="QEO24" s="629"/>
      <c r="QEP24" s="479"/>
      <c r="QEQ24" s="480"/>
      <c r="QER24" s="481"/>
      <c r="QES24" s="627"/>
      <c r="QET24" s="628"/>
      <c r="QEU24" s="628"/>
      <c r="QEV24" s="629"/>
      <c r="QEW24" s="629"/>
      <c r="QEX24" s="479"/>
      <c r="QEY24" s="480"/>
      <c r="QEZ24" s="481"/>
      <c r="QFA24" s="627"/>
      <c r="QFB24" s="628"/>
      <c r="QFC24" s="628"/>
      <c r="QFD24" s="629"/>
      <c r="QFE24" s="629"/>
      <c r="QFF24" s="479"/>
      <c r="QFG24" s="480"/>
      <c r="QFH24" s="481"/>
      <c r="QFI24" s="627"/>
      <c r="QFJ24" s="628"/>
      <c r="QFK24" s="628"/>
      <c r="QFL24" s="629"/>
      <c r="QFM24" s="629"/>
      <c r="QFN24" s="479"/>
      <c r="QFO24" s="480"/>
      <c r="QFP24" s="481"/>
      <c r="QFQ24" s="627"/>
      <c r="QFR24" s="628"/>
      <c r="QFS24" s="628"/>
      <c r="QFT24" s="629"/>
      <c r="QFU24" s="629"/>
      <c r="QFV24" s="479"/>
      <c r="QFW24" s="480"/>
      <c r="QFX24" s="481"/>
      <c r="QFY24" s="627"/>
      <c r="QFZ24" s="628"/>
      <c r="QGA24" s="628"/>
      <c r="QGB24" s="629"/>
      <c r="QGC24" s="629"/>
      <c r="QGD24" s="479"/>
      <c r="QGE24" s="480"/>
      <c r="QGF24" s="481"/>
      <c r="QGG24" s="627"/>
      <c r="QGH24" s="628"/>
      <c r="QGI24" s="628"/>
      <c r="QGJ24" s="629"/>
      <c r="QGK24" s="629"/>
      <c r="QGL24" s="479"/>
      <c r="QGM24" s="480"/>
      <c r="QGN24" s="481"/>
      <c r="QGO24" s="627"/>
      <c r="QGP24" s="628"/>
      <c r="QGQ24" s="628"/>
      <c r="QGR24" s="629"/>
      <c r="QGS24" s="629"/>
      <c r="QGT24" s="479"/>
      <c r="QGU24" s="480"/>
      <c r="QGV24" s="481"/>
      <c r="QGW24" s="627"/>
      <c r="QGX24" s="628"/>
      <c r="QGY24" s="628"/>
      <c r="QGZ24" s="629"/>
      <c r="QHA24" s="629"/>
      <c r="QHB24" s="479"/>
      <c r="QHC24" s="480"/>
      <c r="QHD24" s="481"/>
      <c r="QHE24" s="627"/>
      <c r="QHF24" s="628"/>
      <c r="QHG24" s="628"/>
      <c r="QHH24" s="629"/>
      <c r="QHI24" s="629"/>
      <c r="QHJ24" s="479"/>
      <c r="QHK24" s="480"/>
      <c r="QHL24" s="481"/>
      <c r="QHM24" s="627"/>
      <c r="QHN24" s="628"/>
      <c r="QHO24" s="628"/>
      <c r="QHP24" s="629"/>
      <c r="QHQ24" s="629"/>
      <c r="QHR24" s="479"/>
      <c r="QHS24" s="480"/>
      <c r="QHT24" s="481"/>
      <c r="QHU24" s="627"/>
      <c r="QHV24" s="628"/>
      <c r="QHW24" s="628"/>
      <c r="QHX24" s="629"/>
      <c r="QHY24" s="629"/>
      <c r="QHZ24" s="479"/>
      <c r="QIA24" s="480"/>
      <c r="QIB24" s="481"/>
      <c r="QIC24" s="627"/>
      <c r="QID24" s="628"/>
      <c r="QIE24" s="628"/>
      <c r="QIF24" s="629"/>
      <c r="QIG24" s="629"/>
      <c r="QIH24" s="479"/>
      <c r="QII24" s="480"/>
      <c r="QIJ24" s="481"/>
      <c r="QIK24" s="627"/>
      <c r="QIL24" s="628"/>
      <c r="QIM24" s="628"/>
      <c r="QIN24" s="629"/>
      <c r="QIO24" s="629"/>
      <c r="QIP24" s="479"/>
      <c r="QIQ24" s="480"/>
      <c r="QIR24" s="481"/>
      <c r="QIS24" s="627"/>
      <c r="QIT24" s="628"/>
      <c r="QIU24" s="628"/>
      <c r="QIV24" s="629"/>
      <c r="QIW24" s="629"/>
      <c r="QIX24" s="479"/>
      <c r="QIY24" s="480"/>
      <c r="QIZ24" s="481"/>
      <c r="QJA24" s="627"/>
      <c r="QJB24" s="628"/>
      <c r="QJC24" s="628"/>
      <c r="QJD24" s="629"/>
      <c r="QJE24" s="629"/>
      <c r="QJF24" s="479"/>
      <c r="QJG24" s="480"/>
      <c r="QJH24" s="481"/>
      <c r="QJI24" s="627"/>
      <c r="QJJ24" s="628"/>
      <c r="QJK24" s="628"/>
      <c r="QJL24" s="629"/>
      <c r="QJM24" s="629"/>
      <c r="QJN24" s="479"/>
      <c r="QJO24" s="480"/>
      <c r="QJP24" s="481"/>
      <c r="QJQ24" s="627"/>
      <c r="QJR24" s="628"/>
      <c r="QJS24" s="628"/>
      <c r="QJT24" s="629"/>
      <c r="QJU24" s="629"/>
      <c r="QJV24" s="479"/>
      <c r="QJW24" s="480"/>
      <c r="QJX24" s="481"/>
      <c r="QJY24" s="627"/>
      <c r="QJZ24" s="628"/>
      <c r="QKA24" s="628"/>
      <c r="QKB24" s="629"/>
      <c r="QKC24" s="629"/>
      <c r="QKD24" s="479"/>
      <c r="QKE24" s="480"/>
      <c r="QKF24" s="481"/>
      <c r="QKG24" s="627"/>
      <c r="QKH24" s="628"/>
      <c r="QKI24" s="628"/>
      <c r="QKJ24" s="629"/>
      <c r="QKK24" s="629"/>
      <c r="QKL24" s="479"/>
      <c r="QKM24" s="480"/>
      <c r="QKN24" s="481"/>
      <c r="QKO24" s="627"/>
      <c r="QKP24" s="628"/>
      <c r="QKQ24" s="628"/>
      <c r="QKR24" s="629"/>
      <c r="QKS24" s="629"/>
      <c r="QKT24" s="479"/>
      <c r="QKU24" s="480"/>
      <c r="QKV24" s="481"/>
      <c r="QKW24" s="627"/>
      <c r="QKX24" s="628"/>
      <c r="QKY24" s="628"/>
      <c r="QKZ24" s="629"/>
      <c r="QLA24" s="629"/>
      <c r="QLB24" s="479"/>
      <c r="QLC24" s="480"/>
      <c r="QLD24" s="481"/>
      <c r="QLE24" s="627"/>
      <c r="QLF24" s="628"/>
      <c r="QLG24" s="628"/>
      <c r="QLH24" s="629"/>
      <c r="QLI24" s="629"/>
      <c r="QLJ24" s="479"/>
      <c r="QLK24" s="480"/>
      <c r="QLL24" s="481"/>
      <c r="QLM24" s="627"/>
      <c r="QLN24" s="628"/>
      <c r="QLO24" s="628"/>
      <c r="QLP24" s="629"/>
      <c r="QLQ24" s="629"/>
      <c r="QLR24" s="479"/>
      <c r="QLS24" s="480"/>
      <c r="QLT24" s="481"/>
      <c r="QLU24" s="627"/>
      <c r="QLV24" s="628"/>
      <c r="QLW24" s="628"/>
      <c r="QLX24" s="629"/>
      <c r="QLY24" s="629"/>
      <c r="QLZ24" s="479"/>
      <c r="QMA24" s="480"/>
      <c r="QMB24" s="481"/>
      <c r="QMC24" s="627"/>
      <c r="QMD24" s="628"/>
      <c r="QME24" s="628"/>
      <c r="QMF24" s="629"/>
      <c r="QMG24" s="629"/>
      <c r="QMH24" s="479"/>
      <c r="QMI24" s="480"/>
      <c r="QMJ24" s="481"/>
      <c r="QMK24" s="627"/>
      <c r="QML24" s="628"/>
      <c r="QMM24" s="628"/>
      <c r="QMN24" s="629"/>
      <c r="QMO24" s="629"/>
      <c r="QMP24" s="479"/>
      <c r="QMQ24" s="480"/>
      <c r="QMR24" s="481"/>
      <c r="QMS24" s="627"/>
      <c r="QMT24" s="628"/>
      <c r="QMU24" s="628"/>
      <c r="QMV24" s="629"/>
      <c r="QMW24" s="629"/>
      <c r="QMX24" s="479"/>
      <c r="QMY24" s="480"/>
      <c r="QMZ24" s="481"/>
      <c r="QNA24" s="627"/>
      <c r="QNB24" s="628"/>
      <c r="QNC24" s="628"/>
      <c r="QND24" s="629"/>
      <c r="QNE24" s="629"/>
      <c r="QNF24" s="479"/>
      <c r="QNG24" s="480"/>
      <c r="QNH24" s="481"/>
      <c r="QNI24" s="627"/>
      <c r="QNJ24" s="628"/>
      <c r="QNK24" s="628"/>
      <c r="QNL24" s="629"/>
      <c r="QNM24" s="629"/>
      <c r="QNN24" s="479"/>
      <c r="QNO24" s="480"/>
      <c r="QNP24" s="481"/>
      <c r="QNQ24" s="627"/>
      <c r="QNR24" s="628"/>
      <c r="QNS24" s="628"/>
      <c r="QNT24" s="629"/>
      <c r="QNU24" s="629"/>
      <c r="QNV24" s="479"/>
      <c r="QNW24" s="480"/>
      <c r="QNX24" s="481"/>
      <c r="QNY24" s="627"/>
      <c r="QNZ24" s="628"/>
      <c r="QOA24" s="628"/>
      <c r="QOB24" s="629"/>
      <c r="QOC24" s="629"/>
      <c r="QOD24" s="479"/>
      <c r="QOE24" s="480"/>
      <c r="QOF24" s="481"/>
      <c r="QOG24" s="627"/>
      <c r="QOH24" s="628"/>
      <c r="QOI24" s="628"/>
      <c r="QOJ24" s="629"/>
      <c r="QOK24" s="629"/>
      <c r="QOL24" s="479"/>
      <c r="QOM24" s="480"/>
      <c r="QON24" s="481"/>
      <c r="QOO24" s="627"/>
      <c r="QOP24" s="628"/>
      <c r="QOQ24" s="628"/>
      <c r="QOR24" s="629"/>
      <c r="QOS24" s="629"/>
      <c r="QOT24" s="479"/>
      <c r="QOU24" s="480"/>
      <c r="QOV24" s="481"/>
      <c r="QOW24" s="627"/>
      <c r="QOX24" s="628"/>
      <c r="QOY24" s="628"/>
      <c r="QOZ24" s="629"/>
      <c r="QPA24" s="629"/>
      <c r="QPB24" s="479"/>
      <c r="QPC24" s="480"/>
      <c r="QPD24" s="481"/>
      <c r="QPE24" s="627"/>
      <c r="QPF24" s="628"/>
      <c r="QPG24" s="628"/>
      <c r="QPH24" s="629"/>
      <c r="QPI24" s="629"/>
      <c r="QPJ24" s="479"/>
      <c r="QPK24" s="480"/>
      <c r="QPL24" s="481"/>
      <c r="QPM24" s="627"/>
      <c r="QPN24" s="628"/>
      <c r="QPO24" s="628"/>
      <c r="QPP24" s="629"/>
      <c r="QPQ24" s="629"/>
      <c r="QPR24" s="479"/>
      <c r="QPS24" s="480"/>
      <c r="QPT24" s="481"/>
      <c r="QPU24" s="627"/>
      <c r="QPV24" s="628"/>
      <c r="QPW24" s="628"/>
      <c r="QPX24" s="629"/>
      <c r="QPY24" s="629"/>
      <c r="QPZ24" s="479"/>
      <c r="QQA24" s="480"/>
      <c r="QQB24" s="481"/>
      <c r="QQC24" s="627"/>
      <c r="QQD24" s="628"/>
      <c r="QQE24" s="628"/>
      <c r="QQF24" s="629"/>
      <c r="QQG24" s="629"/>
      <c r="QQH24" s="479"/>
      <c r="QQI24" s="480"/>
      <c r="QQJ24" s="481"/>
      <c r="QQK24" s="627"/>
      <c r="QQL24" s="628"/>
      <c r="QQM24" s="628"/>
      <c r="QQN24" s="629"/>
      <c r="QQO24" s="629"/>
      <c r="QQP24" s="479"/>
      <c r="QQQ24" s="480"/>
      <c r="QQR24" s="481"/>
      <c r="QQS24" s="627"/>
      <c r="QQT24" s="628"/>
      <c r="QQU24" s="628"/>
      <c r="QQV24" s="629"/>
      <c r="QQW24" s="629"/>
      <c r="QQX24" s="479"/>
      <c r="QQY24" s="480"/>
      <c r="QQZ24" s="481"/>
      <c r="QRA24" s="627"/>
      <c r="QRB24" s="628"/>
      <c r="QRC24" s="628"/>
      <c r="QRD24" s="629"/>
      <c r="QRE24" s="629"/>
      <c r="QRF24" s="479"/>
      <c r="QRG24" s="480"/>
      <c r="QRH24" s="481"/>
      <c r="QRI24" s="627"/>
      <c r="QRJ24" s="628"/>
      <c r="QRK24" s="628"/>
      <c r="QRL24" s="629"/>
      <c r="QRM24" s="629"/>
      <c r="QRN24" s="479"/>
      <c r="QRO24" s="480"/>
      <c r="QRP24" s="481"/>
      <c r="QRQ24" s="627"/>
      <c r="QRR24" s="628"/>
      <c r="QRS24" s="628"/>
      <c r="QRT24" s="629"/>
      <c r="QRU24" s="629"/>
      <c r="QRV24" s="479"/>
      <c r="QRW24" s="480"/>
      <c r="QRX24" s="481"/>
      <c r="QRY24" s="627"/>
      <c r="QRZ24" s="628"/>
      <c r="QSA24" s="628"/>
      <c r="QSB24" s="629"/>
      <c r="QSC24" s="629"/>
      <c r="QSD24" s="479"/>
      <c r="QSE24" s="480"/>
      <c r="QSF24" s="481"/>
      <c r="QSG24" s="627"/>
      <c r="QSH24" s="628"/>
      <c r="QSI24" s="628"/>
      <c r="QSJ24" s="629"/>
      <c r="QSK24" s="629"/>
      <c r="QSL24" s="479"/>
      <c r="QSM24" s="480"/>
      <c r="QSN24" s="481"/>
      <c r="QSO24" s="627"/>
      <c r="QSP24" s="628"/>
      <c r="QSQ24" s="628"/>
      <c r="QSR24" s="629"/>
      <c r="QSS24" s="629"/>
      <c r="QST24" s="479"/>
      <c r="QSU24" s="480"/>
      <c r="QSV24" s="481"/>
      <c r="QSW24" s="627"/>
      <c r="QSX24" s="628"/>
      <c r="QSY24" s="628"/>
      <c r="QSZ24" s="629"/>
      <c r="QTA24" s="629"/>
      <c r="QTB24" s="479"/>
      <c r="QTC24" s="480"/>
      <c r="QTD24" s="481"/>
      <c r="QTE24" s="627"/>
      <c r="QTF24" s="628"/>
      <c r="QTG24" s="628"/>
      <c r="QTH24" s="629"/>
      <c r="QTI24" s="629"/>
      <c r="QTJ24" s="479"/>
      <c r="QTK24" s="480"/>
      <c r="QTL24" s="481"/>
      <c r="QTM24" s="627"/>
      <c r="QTN24" s="628"/>
      <c r="QTO24" s="628"/>
      <c r="QTP24" s="629"/>
      <c r="QTQ24" s="629"/>
      <c r="QTR24" s="479"/>
      <c r="QTS24" s="480"/>
      <c r="QTT24" s="481"/>
      <c r="QTU24" s="627"/>
      <c r="QTV24" s="628"/>
      <c r="QTW24" s="628"/>
      <c r="QTX24" s="629"/>
      <c r="QTY24" s="629"/>
      <c r="QTZ24" s="479"/>
      <c r="QUA24" s="480"/>
      <c r="QUB24" s="481"/>
      <c r="QUC24" s="627"/>
      <c r="QUD24" s="628"/>
      <c r="QUE24" s="628"/>
      <c r="QUF24" s="629"/>
      <c r="QUG24" s="629"/>
      <c r="QUH24" s="479"/>
      <c r="QUI24" s="480"/>
      <c r="QUJ24" s="481"/>
      <c r="QUK24" s="627"/>
      <c r="QUL24" s="628"/>
      <c r="QUM24" s="628"/>
      <c r="QUN24" s="629"/>
      <c r="QUO24" s="629"/>
      <c r="QUP24" s="479"/>
      <c r="QUQ24" s="480"/>
      <c r="QUR24" s="481"/>
      <c r="QUS24" s="627"/>
      <c r="QUT24" s="628"/>
      <c r="QUU24" s="628"/>
      <c r="QUV24" s="629"/>
      <c r="QUW24" s="629"/>
      <c r="QUX24" s="479"/>
      <c r="QUY24" s="480"/>
      <c r="QUZ24" s="481"/>
      <c r="QVA24" s="627"/>
      <c r="QVB24" s="628"/>
      <c r="QVC24" s="628"/>
      <c r="QVD24" s="629"/>
      <c r="QVE24" s="629"/>
      <c r="QVF24" s="479"/>
      <c r="QVG24" s="480"/>
      <c r="QVH24" s="481"/>
      <c r="QVI24" s="627"/>
      <c r="QVJ24" s="628"/>
      <c r="QVK24" s="628"/>
      <c r="QVL24" s="629"/>
      <c r="QVM24" s="629"/>
      <c r="QVN24" s="479"/>
      <c r="QVO24" s="480"/>
      <c r="QVP24" s="481"/>
      <c r="QVQ24" s="627"/>
      <c r="QVR24" s="628"/>
      <c r="QVS24" s="628"/>
      <c r="QVT24" s="629"/>
      <c r="QVU24" s="629"/>
      <c r="QVV24" s="479"/>
      <c r="QVW24" s="480"/>
      <c r="QVX24" s="481"/>
      <c r="QVY24" s="627"/>
      <c r="QVZ24" s="628"/>
      <c r="QWA24" s="628"/>
      <c r="QWB24" s="629"/>
      <c r="QWC24" s="629"/>
      <c r="QWD24" s="479"/>
      <c r="QWE24" s="480"/>
      <c r="QWF24" s="481"/>
      <c r="QWG24" s="627"/>
      <c r="QWH24" s="628"/>
      <c r="QWI24" s="628"/>
      <c r="QWJ24" s="629"/>
      <c r="QWK24" s="629"/>
      <c r="QWL24" s="479"/>
      <c r="QWM24" s="480"/>
      <c r="QWN24" s="481"/>
      <c r="QWO24" s="627"/>
      <c r="QWP24" s="628"/>
      <c r="QWQ24" s="628"/>
      <c r="QWR24" s="629"/>
      <c r="QWS24" s="629"/>
      <c r="QWT24" s="479"/>
      <c r="QWU24" s="480"/>
      <c r="QWV24" s="481"/>
      <c r="QWW24" s="627"/>
      <c r="QWX24" s="628"/>
      <c r="QWY24" s="628"/>
      <c r="QWZ24" s="629"/>
      <c r="QXA24" s="629"/>
      <c r="QXB24" s="479"/>
      <c r="QXC24" s="480"/>
      <c r="QXD24" s="481"/>
      <c r="QXE24" s="627"/>
      <c r="QXF24" s="628"/>
      <c r="QXG24" s="628"/>
      <c r="QXH24" s="629"/>
      <c r="QXI24" s="629"/>
      <c r="QXJ24" s="479"/>
      <c r="QXK24" s="480"/>
      <c r="QXL24" s="481"/>
      <c r="QXM24" s="627"/>
      <c r="QXN24" s="628"/>
      <c r="QXO24" s="628"/>
      <c r="QXP24" s="629"/>
      <c r="QXQ24" s="629"/>
      <c r="QXR24" s="479"/>
      <c r="QXS24" s="480"/>
      <c r="QXT24" s="481"/>
      <c r="QXU24" s="627"/>
      <c r="QXV24" s="628"/>
      <c r="QXW24" s="628"/>
      <c r="QXX24" s="629"/>
      <c r="QXY24" s="629"/>
      <c r="QXZ24" s="479"/>
      <c r="QYA24" s="480"/>
      <c r="QYB24" s="481"/>
      <c r="QYC24" s="627"/>
      <c r="QYD24" s="628"/>
      <c r="QYE24" s="628"/>
      <c r="QYF24" s="629"/>
      <c r="QYG24" s="629"/>
      <c r="QYH24" s="479"/>
      <c r="QYI24" s="480"/>
      <c r="QYJ24" s="481"/>
      <c r="QYK24" s="627"/>
      <c r="QYL24" s="628"/>
      <c r="QYM24" s="628"/>
      <c r="QYN24" s="629"/>
      <c r="QYO24" s="629"/>
      <c r="QYP24" s="479"/>
      <c r="QYQ24" s="480"/>
      <c r="QYR24" s="481"/>
      <c r="QYS24" s="627"/>
      <c r="QYT24" s="628"/>
      <c r="QYU24" s="628"/>
      <c r="QYV24" s="629"/>
      <c r="QYW24" s="629"/>
      <c r="QYX24" s="479"/>
      <c r="QYY24" s="480"/>
      <c r="QYZ24" s="481"/>
      <c r="QZA24" s="627"/>
      <c r="QZB24" s="628"/>
      <c r="QZC24" s="628"/>
      <c r="QZD24" s="629"/>
      <c r="QZE24" s="629"/>
      <c r="QZF24" s="479"/>
      <c r="QZG24" s="480"/>
      <c r="QZH24" s="481"/>
      <c r="QZI24" s="627"/>
      <c r="QZJ24" s="628"/>
      <c r="QZK24" s="628"/>
      <c r="QZL24" s="629"/>
      <c r="QZM24" s="629"/>
      <c r="QZN24" s="479"/>
      <c r="QZO24" s="480"/>
      <c r="QZP24" s="481"/>
      <c r="QZQ24" s="627"/>
      <c r="QZR24" s="628"/>
      <c r="QZS24" s="628"/>
      <c r="QZT24" s="629"/>
      <c r="QZU24" s="629"/>
      <c r="QZV24" s="479"/>
      <c r="QZW24" s="480"/>
      <c r="QZX24" s="481"/>
      <c r="QZY24" s="627"/>
      <c r="QZZ24" s="628"/>
      <c r="RAA24" s="628"/>
      <c r="RAB24" s="629"/>
      <c r="RAC24" s="629"/>
      <c r="RAD24" s="479"/>
      <c r="RAE24" s="480"/>
      <c r="RAF24" s="481"/>
      <c r="RAG24" s="627"/>
      <c r="RAH24" s="628"/>
      <c r="RAI24" s="628"/>
      <c r="RAJ24" s="629"/>
      <c r="RAK24" s="629"/>
      <c r="RAL24" s="479"/>
      <c r="RAM24" s="480"/>
      <c r="RAN24" s="481"/>
      <c r="RAO24" s="627"/>
      <c r="RAP24" s="628"/>
      <c r="RAQ24" s="628"/>
      <c r="RAR24" s="629"/>
      <c r="RAS24" s="629"/>
      <c r="RAT24" s="479"/>
      <c r="RAU24" s="480"/>
      <c r="RAV24" s="481"/>
      <c r="RAW24" s="627"/>
      <c r="RAX24" s="628"/>
      <c r="RAY24" s="628"/>
      <c r="RAZ24" s="629"/>
      <c r="RBA24" s="629"/>
      <c r="RBB24" s="479"/>
      <c r="RBC24" s="480"/>
      <c r="RBD24" s="481"/>
      <c r="RBE24" s="627"/>
      <c r="RBF24" s="628"/>
      <c r="RBG24" s="628"/>
      <c r="RBH24" s="629"/>
      <c r="RBI24" s="629"/>
      <c r="RBJ24" s="479"/>
      <c r="RBK24" s="480"/>
      <c r="RBL24" s="481"/>
      <c r="RBM24" s="627"/>
      <c r="RBN24" s="628"/>
      <c r="RBO24" s="628"/>
      <c r="RBP24" s="629"/>
      <c r="RBQ24" s="629"/>
      <c r="RBR24" s="479"/>
      <c r="RBS24" s="480"/>
      <c r="RBT24" s="481"/>
      <c r="RBU24" s="627"/>
      <c r="RBV24" s="628"/>
      <c r="RBW24" s="628"/>
      <c r="RBX24" s="629"/>
      <c r="RBY24" s="629"/>
      <c r="RBZ24" s="479"/>
      <c r="RCA24" s="480"/>
      <c r="RCB24" s="481"/>
      <c r="RCC24" s="627"/>
      <c r="RCD24" s="628"/>
      <c r="RCE24" s="628"/>
      <c r="RCF24" s="629"/>
      <c r="RCG24" s="629"/>
      <c r="RCH24" s="479"/>
      <c r="RCI24" s="480"/>
      <c r="RCJ24" s="481"/>
      <c r="RCK24" s="627"/>
      <c r="RCL24" s="628"/>
      <c r="RCM24" s="628"/>
      <c r="RCN24" s="629"/>
      <c r="RCO24" s="629"/>
      <c r="RCP24" s="479"/>
      <c r="RCQ24" s="480"/>
      <c r="RCR24" s="481"/>
      <c r="RCS24" s="627"/>
      <c r="RCT24" s="628"/>
      <c r="RCU24" s="628"/>
      <c r="RCV24" s="629"/>
      <c r="RCW24" s="629"/>
      <c r="RCX24" s="479"/>
      <c r="RCY24" s="480"/>
      <c r="RCZ24" s="481"/>
      <c r="RDA24" s="627"/>
      <c r="RDB24" s="628"/>
      <c r="RDC24" s="628"/>
      <c r="RDD24" s="629"/>
      <c r="RDE24" s="629"/>
      <c r="RDF24" s="479"/>
      <c r="RDG24" s="480"/>
      <c r="RDH24" s="481"/>
      <c r="RDI24" s="627"/>
      <c r="RDJ24" s="628"/>
      <c r="RDK24" s="628"/>
      <c r="RDL24" s="629"/>
      <c r="RDM24" s="629"/>
      <c r="RDN24" s="479"/>
      <c r="RDO24" s="480"/>
      <c r="RDP24" s="481"/>
      <c r="RDQ24" s="627"/>
      <c r="RDR24" s="628"/>
      <c r="RDS24" s="628"/>
      <c r="RDT24" s="629"/>
      <c r="RDU24" s="629"/>
      <c r="RDV24" s="479"/>
      <c r="RDW24" s="480"/>
      <c r="RDX24" s="481"/>
      <c r="RDY24" s="627"/>
      <c r="RDZ24" s="628"/>
      <c r="REA24" s="628"/>
      <c r="REB24" s="629"/>
      <c r="REC24" s="629"/>
      <c r="RED24" s="479"/>
      <c r="REE24" s="480"/>
      <c r="REF24" s="481"/>
      <c r="REG24" s="627"/>
      <c r="REH24" s="628"/>
      <c r="REI24" s="628"/>
      <c r="REJ24" s="629"/>
      <c r="REK24" s="629"/>
      <c r="REL24" s="479"/>
      <c r="REM24" s="480"/>
      <c r="REN24" s="481"/>
      <c r="REO24" s="627"/>
      <c r="REP24" s="628"/>
      <c r="REQ24" s="628"/>
      <c r="RER24" s="629"/>
      <c r="RES24" s="629"/>
      <c r="RET24" s="479"/>
      <c r="REU24" s="480"/>
      <c r="REV24" s="481"/>
      <c r="REW24" s="627"/>
      <c r="REX24" s="628"/>
      <c r="REY24" s="628"/>
      <c r="REZ24" s="629"/>
      <c r="RFA24" s="629"/>
      <c r="RFB24" s="479"/>
      <c r="RFC24" s="480"/>
      <c r="RFD24" s="481"/>
      <c r="RFE24" s="627"/>
      <c r="RFF24" s="628"/>
      <c r="RFG24" s="628"/>
      <c r="RFH24" s="629"/>
      <c r="RFI24" s="629"/>
      <c r="RFJ24" s="479"/>
      <c r="RFK24" s="480"/>
      <c r="RFL24" s="481"/>
      <c r="RFM24" s="627"/>
      <c r="RFN24" s="628"/>
      <c r="RFO24" s="628"/>
      <c r="RFP24" s="629"/>
      <c r="RFQ24" s="629"/>
      <c r="RFR24" s="479"/>
      <c r="RFS24" s="480"/>
      <c r="RFT24" s="481"/>
      <c r="RFU24" s="627"/>
      <c r="RFV24" s="628"/>
      <c r="RFW24" s="628"/>
      <c r="RFX24" s="629"/>
      <c r="RFY24" s="629"/>
      <c r="RFZ24" s="479"/>
      <c r="RGA24" s="480"/>
      <c r="RGB24" s="481"/>
      <c r="RGC24" s="627"/>
      <c r="RGD24" s="628"/>
      <c r="RGE24" s="628"/>
      <c r="RGF24" s="629"/>
      <c r="RGG24" s="629"/>
      <c r="RGH24" s="479"/>
      <c r="RGI24" s="480"/>
      <c r="RGJ24" s="481"/>
      <c r="RGK24" s="627"/>
      <c r="RGL24" s="628"/>
      <c r="RGM24" s="628"/>
      <c r="RGN24" s="629"/>
      <c r="RGO24" s="629"/>
      <c r="RGP24" s="479"/>
      <c r="RGQ24" s="480"/>
      <c r="RGR24" s="481"/>
      <c r="RGS24" s="627"/>
      <c r="RGT24" s="628"/>
      <c r="RGU24" s="628"/>
      <c r="RGV24" s="629"/>
      <c r="RGW24" s="629"/>
      <c r="RGX24" s="479"/>
      <c r="RGY24" s="480"/>
      <c r="RGZ24" s="481"/>
      <c r="RHA24" s="627"/>
      <c r="RHB24" s="628"/>
      <c r="RHC24" s="628"/>
      <c r="RHD24" s="629"/>
      <c r="RHE24" s="629"/>
      <c r="RHF24" s="479"/>
      <c r="RHG24" s="480"/>
      <c r="RHH24" s="481"/>
      <c r="RHI24" s="627"/>
      <c r="RHJ24" s="628"/>
      <c r="RHK24" s="628"/>
      <c r="RHL24" s="629"/>
      <c r="RHM24" s="629"/>
      <c r="RHN24" s="479"/>
      <c r="RHO24" s="480"/>
      <c r="RHP24" s="481"/>
      <c r="RHQ24" s="627"/>
      <c r="RHR24" s="628"/>
      <c r="RHS24" s="628"/>
      <c r="RHT24" s="629"/>
      <c r="RHU24" s="629"/>
      <c r="RHV24" s="479"/>
      <c r="RHW24" s="480"/>
      <c r="RHX24" s="481"/>
      <c r="RHY24" s="627"/>
      <c r="RHZ24" s="628"/>
      <c r="RIA24" s="628"/>
      <c r="RIB24" s="629"/>
      <c r="RIC24" s="629"/>
      <c r="RID24" s="479"/>
      <c r="RIE24" s="480"/>
      <c r="RIF24" s="481"/>
      <c r="RIG24" s="627"/>
      <c r="RIH24" s="628"/>
      <c r="RII24" s="628"/>
      <c r="RIJ24" s="629"/>
      <c r="RIK24" s="629"/>
      <c r="RIL24" s="479"/>
      <c r="RIM24" s="480"/>
      <c r="RIN24" s="481"/>
      <c r="RIO24" s="627"/>
      <c r="RIP24" s="628"/>
      <c r="RIQ24" s="628"/>
      <c r="RIR24" s="629"/>
      <c r="RIS24" s="629"/>
      <c r="RIT24" s="479"/>
      <c r="RIU24" s="480"/>
      <c r="RIV24" s="481"/>
      <c r="RIW24" s="627"/>
      <c r="RIX24" s="628"/>
      <c r="RIY24" s="628"/>
      <c r="RIZ24" s="629"/>
      <c r="RJA24" s="629"/>
      <c r="RJB24" s="479"/>
      <c r="RJC24" s="480"/>
      <c r="RJD24" s="481"/>
      <c r="RJE24" s="627"/>
      <c r="RJF24" s="628"/>
      <c r="RJG24" s="628"/>
      <c r="RJH24" s="629"/>
      <c r="RJI24" s="629"/>
      <c r="RJJ24" s="479"/>
      <c r="RJK24" s="480"/>
      <c r="RJL24" s="481"/>
      <c r="RJM24" s="627"/>
      <c r="RJN24" s="628"/>
      <c r="RJO24" s="628"/>
      <c r="RJP24" s="629"/>
      <c r="RJQ24" s="629"/>
      <c r="RJR24" s="479"/>
      <c r="RJS24" s="480"/>
      <c r="RJT24" s="481"/>
      <c r="RJU24" s="627"/>
      <c r="RJV24" s="628"/>
      <c r="RJW24" s="628"/>
      <c r="RJX24" s="629"/>
      <c r="RJY24" s="629"/>
      <c r="RJZ24" s="479"/>
      <c r="RKA24" s="480"/>
      <c r="RKB24" s="481"/>
      <c r="RKC24" s="627"/>
      <c r="RKD24" s="628"/>
      <c r="RKE24" s="628"/>
      <c r="RKF24" s="629"/>
      <c r="RKG24" s="629"/>
      <c r="RKH24" s="479"/>
      <c r="RKI24" s="480"/>
      <c r="RKJ24" s="481"/>
      <c r="RKK24" s="627"/>
      <c r="RKL24" s="628"/>
      <c r="RKM24" s="628"/>
      <c r="RKN24" s="629"/>
      <c r="RKO24" s="629"/>
      <c r="RKP24" s="479"/>
      <c r="RKQ24" s="480"/>
      <c r="RKR24" s="481"/>
      <c r="RKS24" s="627"/>
      <c r="RKT24" s="628"/>
      <c r="RKU24" s="628"/>
      <c r="RKV24" s="629"/>
      <c r="RKW24" s="629"/>
      <c r="RKX24" s="479"/>
      <c r="RKY24" s="480"/>
      <c r="RKZ24" s="481"/>
      <c r="RLA24" s="627"/>
      <c r="RLB24" s="628"/>
      <c r="RLC24" s="628"/>
      <c r="RLD24" s="629"/>
      <c r="RLE24" s="629"/>
      <c r="RLF24" s="479"/>
      <c r="RLG24" s="480"/>
      <c r="RLH24" s="481"/>
      <c r="RLI24" s="627"/>
      <c r="RLJ24" s="628"/>
      <c r="RLK24" s="628"/>
      <c r="RLL24" s="629"/>
      <c r="RLM24" s="629"/>
      <c r="RLN24" s="479"/>
      <c r="RLO24" s="480"/>
      <c r="RLP24" s="481"/>
      <c r="RLQ24" s="627"/>
      <c r="RLR24" s="628"/>
      <c r="RLS24" s="628"/>
      <c r="RLT24" s="629"/>
      <c r="RLU24" s="629"/>
      <c r="RLV24" s="479"/>
      <c r="RLW24" s="480"/>
      <c r="RLX24" s="481"/>
      <c r="RLY24" s="627"/>
      <c r="RLZ24" s="628"/>
      <c r="RMA24" s="628"/>
      <c r="RMB24" s="629"/>
      <c r="RMC24" s="629"/>
      <c r="RMD24" s="479"/>
      <c r="RME24" s="480"/>
      <c r="RMF24" s="481"/>
      <c r="RMG24" s="627"/>
      <c r="RMH24" s="628"/>
      <c r="RMI24" s="628"/>
      <c r="RMJ24" s="629"/>
      <c r="RMK24" s="629"/>
      <c r="RML24" s="479"/>
      <c r="RMM24" s="480"/>
      <c r="RMN24" s="481"/>
      <c r="RMO24" s="627"/>
      <c r="RMP24" s="628"/>
      <c r="RMQ24" s="628"/>
      <c r="RMR24" s="629"/>
      <c r="RMS24" s="629"/>
      <c r="RMT24" s="479"/>
      <c r="RMU24" s="480"/>
      <c r="RMV24" s="481"/>
      <c r="RMW24" s="627"/>
      <c r="RMX24" s="628"/>
      <c r="RMY24" s="628"/>
      <c r="RMZ24" s="629"/>
      <c r="RNA24" s="629"/>
      <c r="RNB24" s="479"/>
      <c r="RNC24" s="480"/>
      <c r="RND24" s="481"/>
      <c r="RNE24" s="627"/>
      <c r="RNF24" s="628"/>
      <c r="RNG24" s="628"/>
      <c r="RNH24" s="629"/>
      <c r="RNI24" s="629"/>
      <c r="RNJ24" s="479"/>
      <c r="RNK24" s="480"/>
      <c r="RNL24" s="481"/>
      <c r="RNM24" s="627"/>
      <c r="RNN24" s="628"/>
      <c r="RNO24" s="628"/>
      <c r="RNP24" s="629"/>
      <c r="RNQ24" s="629"/>
      <c r="RNR24" s="479"/>
      <c r="RNS24" s="480"/>
      <c r="RNT24" s="481"/>
      <c r="RNU24" s="627"/>
      <c r="RNV24" s="628"/>
      <c r="RNW24" s="628"/>
      <c r="RNX24" s="629"/>
      <c r="RNY24" s="629"/>
      <c r="RNZ24" s="479"/>
      <c r="ROA24" s="480"/>
      <c r="ROB24" s="481"/>
      <c r="ROC24" s="627"/>
      <c r="ROD24" s="628"/>
      <c r="ROE24" s="628"/>
      <c r="ROF24" s="629"/>
      <c r="ROG24" s="629"/>
      <c r="ROH24" s="479"/>
      <c r="ROI24" s="480"/>
      <c r="ROJ24" s="481"/>
      <c r="ROK24" s="627"/>
      <c r="ROL24" s="628"/>
      <c r="ROM24" s="628"/>
      <c r="RON24" s="629"/>
      <c r="ROO24" s="629"/>
      <c r="ROP24" s="479"/>
      <c r="ROQ24" s="480"/>
      <c r="ROR24" s="481"/>
      <c r="ROS24" s="627"/>
      <c r="ROT24" s="628"/>
      <c r="ROU24" s="628"/>
      <c r="ROV24" s="629"/>
      <c r="ROW24" s="629"/>
      <c r="ROX24" s="479"/>
      <c r="ROY24" s="480"/>
      <c r="ROZ24" s="481"/>
      <c r="RPA24" s="627"/>
      <c r="RPB24" s="628"/>
      <c r="RPC24" s="628"/>
      <c r="RPD24" s="629"/>
      <c r="RPE24" s="629"/>
      <c r="RPF24" s="479"/>
      <c r="RPG24" s="480"/>
      <c r="RPH24" s="481"/>
      <c r="RPI24" s="627"/>
      <c r="RPJ24" s="628"/>
      <c r="RPK24" s="628"/>
      <c r="RPL24" s="629"/>
      <c r="RPM24" s="629"/>
      <c r="RPN24" s="479"/>
      <c r="RPO24" s="480"/>
      <c r="RPP24" s="481"/>
      <c r="RPQ24" s="627"/>
      <c r="RPR24" s="628"/>
      <c r="RPS24" s="628"/>
      <c r="RPT24" s="629"/>
      <c r="RPU24" s="629"/>
      <c r="RPV24" s="479"/>
      <c r="RPW24" s="480"/>
      <c r="RPX24" s="481"/>
      <c r="RPY24" s="627"/>
      <c r="RPZ24" s="628"/>
      <c r="RQA24" s="628"/>
      <c r="RQB24" s="629"/>
      <c r="RQC24" s="629"/>
      <c r="RQD24" s="479"/>
      <c r="RQE24" s="480"/>
      <c r="RQF24" s="481"/>
      <c r="RQG24" s="627"/>
      <c r="RQH24" s="628"/>
      <c r="RQI24" s="628"/>
      <c r="RQJ24" s="629"/>
      <c r="RQK24" s="629"/>
      <c r="RQL24" s="479"/>
      <c r="RQM24" s="480"/>
      <c r="RQN24" s="481"/>
      <c r="RQO24" s="627"/>
      <c r="RQP24" s="628"/>
      <c r="RQQ24" s="628"/>
      <c r="RQR24" s="629"/>
      <c r="RQS24" s="629"/>
      <c r="RQT24" s="479"/>
      <c r="RQU24" s="480"/>
      <c r="RQV24" s="481"/>
      <c r="RQW24" s="627"/>
      <c r="RQX24" s="628"/>
      <c r="RQY24" s="628"/>
      <c r="RQZ24" s="629"/>
      <c r="RRA24" s="629"/>
      <c r="RRB24" s="479"/>
      <c r="RRC24" s="480"/>
      <c r="RRD24" s="481"/>
      <c r="RRE24" s="627"/>
      <c r="RRF24" s="628"/>
      <c r="RRG24" s="628"/>
      <c r="RRH24" s="629"/>
      <c r="RRI24" s="629"/>
      <c r="RRJ24" s="479"/>
      <c r="RRK24" s="480"/>
      <c r="RRL24" s="481"/>
      <c r="RRM24" s="627"/>
      <c r="RRN24" s="628"/>
      <c r="RRO24" s="628"/>
      <c r="RRP24" s="629"/>
      <c r="RRQ24" s="629"/>
      <c r="RRR24" s="479"/>
      <c r="RRS24" s="480"/>
      <c r="RRT24" s="481"/>
      <c r="RRU24" s="627"/>
      <c r="RRV24" s="628"/>
      <c r="RRW24" s="628"/>
      <c r="RRX24" s="629"/>
      <c r="RRY24" s="629"/>
      <c r="RRZ24" s="479"/>
      <c r="RSA24" s="480"/>
      <c r="RSB24" s="481"/>
      <c r="RSC24" s="627"/>
      <c r="RSD24" s="628"/>
      <c r="RSE24" s="628"/>
      <c r="RSF24" s="629"/>
      <c r="RSG24" s="629"/>
      <c r="RSH24" s="479"/>
      <c r="RSI24" s="480"/>
      <c r="RSJ24" s="481"/>
      <c r="RSK24" s="627"/>
      <c r="RSL24" s="628"/>
      <c r="RSM24" s="628"/>
      <c r="RSN24" s="629"/>
      <c r="RSO24" s="629"/>
      <c r="RSP24" s="479"/>
      <c r="RSQ24" s="480"/>
      <c r="RSR24" s="481"/>
      <c r="RSS24" s="627"/>
      <c r="RST24" s="628"/>
      <c r="RSU24" s="628"/>
      <c r="RSV24" s="629"/>
      <c r="RSW24" s="629"/>
      <c r="RSX24" s="479"/>
      <c r="RSY24" s="480"/>
      <c r="RSZ24" s="481"/>
      <c r="RTA24" s="627"/>
      <c r="RTB24" s="628"/>
      <c r="RTC24" s="628"/>
      <c r="RTD24" s="629"/>
      <c r="RTE24" s="629"/>
      <c r="RTF24" s="479"/>
      <c r="RTG24" s="480"/>
      <c r="RTH24" s="481"/>
      <c r="RTI24" s="627"/>
      <c r="RTJ24" s="628"/>
      <c r="RTK24" s="628"/>
      <c r="RTL24" s="629"/>
      <c r="RTM24" s="629"/>
      <c r="RTN24" s="479"/>
      <c r="RTO24" s="480"/>
      <c r="RTP24" s="481"/>
      <c r="RTQ24" s="627"/>
      <c r="RTR24" s="628"/>
      <c r="RTS24" s="628"/>
      <c r="RTT24" s="629"/>
      <c r="RTU24" s="629"/>
      <c r="RTV24" s="479"/>
      <c r="RTW24" s="480"/>
      <c r="RTX24" s="481"/>
      <c r="RTY24" s="627"/>
      <c r="RTZ24" s="628"/>
      <c r="RUA24" s="628"/>
      <c r="RUB24" s="629"/>
      <c r="RUC24" s="629"/>
      <c r="RUD24" s="479"/>
      <c r="RUE24" s="480"/>
      <c r="RUF24" s="481"/>
      <c r="RUG24" s="627"/>
      <c r="RUH24" s="628"/>
      <c r="RUI24" s="628"/>
      <c r="RUJ24" s="629"/>
      <c r="RUK24" s="629"/>
      <c r="RUL24" s="479"/>
      <c r="RUM24" s="480"/>
      <c r="RUN24" s="481"/>
      <c r="RUO24" s="627"/>
      <c r="RUP24" s="628"/>
      <c r="RUQ24" s="628"/>
      <c r="RUR24" s="629"/>
      <c r="RUS24" s="629"/>
      <c r="RUT24" s="479"/>
      <c r="RUU24" s="480"/>
      <c r="RUV24" s="481"/>
      <c r="RUW24" s="627"/>
      <c r="RUX24" s="628"/>
      <c r="RUY24" s="628"/>
      <c r="RUZ24" s="629"/>
      <c r="RVA24" s="629"/>
      <c r="RVB24" s="479"/>
      <c r="RVC24" s="480"/>
      <c r="RVD24" s="481"/>
      <c r="RVE24" s="627"/>
      <c r="RVF24" s="628"/>
      <c r="RVG24" s="628"/>
      <c r="RVH24" s="629"/>
      <c r="RVI24" s="629"/>
      <c r="RVJ24" s="479"/>
      <c r="RVK24" s="480"/>
      <c r="RVL24" s="481"/>
      <c r="RVM24" s="627"/>
      <c r="RVN24" s="628"/>
      <c r="RVO24" s="628"/>
      <c r="RVP24" s="629"/>
      <c r="RVQ24" s="629"/>
      <c r="RVR24" s="479"/>
      <c r="RVS24" s="480"/>
      <c r="RVT24" s="481"/>
      <c r="RVU24" s="627"/>
      <c r="RVV24" s="628"/>
      <c r="RVW24" s="628"/>
      <c r="RVX24" s="629"/>
      <c r="RVY24" s="629"/>
      <c r="RVZ24" s="479"/>
      <c r="RWA24" s="480"/>
      <c r="RWB24" s="481"/>
      <c r="RWC24" s="627"/>
      <c r="RWD24" s="628"/>
      <c r="RWE24" s="628"/>
      <c r="RWF24" s="629"/>
      <c r="RWG24" s="629"/>
      <c r="RWH24" s="479"/>
      <c r="RWI24" s="480"/>
      <c r="RWJ24" s="481"/>
      <c r="RWK24" s="627"/>
      <c r="RWL24" s="628"/>
      <c r="RWM24" s="628"/>
      <c r="RWN24" s="629"/>
      <c r="RWO24" s="629"/>
      <c r="RWP24" s="479"/>
      <c r="RWQ24" s="480"/>
      <c r="RWR24" s="481"/>
      <c r="RWS24" s="627"/>
      <c r="RWT24" s="628"/>
      <c r="RWU24" s="628"/>
      <c r="RWV24" s="629"/>
      <c r="RWW24" s="629"/>
      <c r="RWX24" s="479"/>
      <c r="RWY24" s="480"/>
      <c r="RWZ24" s="481"/>
      <c r="RXA24" s="627"/>
      <c r="RXB24" s="628"/>
      <c r="RXC24" s="628"/>
      <c r="RXD24" s="629"/>
      <c r="RXE24" s="629"/>
      <c r="RXF24" s="479"/>
      <c r="RXG24" s="480"/>
      <c r="RXH24" s="481"/>
      <c r="RXI24" s="627"/>
      <c r="RXJ24" s="628"/>
      <c r="RXK24" s="628"/>
      <c r="RXL24" s="629"/>
      <c r="RXM24" s="629"/>
      <c r="RXN24" s="479"/>
      <c r="RXO24" s="480"/>
      <c r="RXP24" s="481"/>
      <c r="RXQ24" s="627"/>
      <c r="RXR24" s="628"/>
      <c r="RXS24" s="628"/>
      <c r="RXT24" s="629"/>
      <c r="RXU24" s="629"/>
      <c r="RXV24" s="479"/>
      <c r="RXW24" s="480"/>
      <c r="RXX24" s="481"/>
      <c r="RXY24" s="627"/>
      <c r="RXZ24" s="628"/>
      <c r="RYA24" s="628"/>
      <c r="RYB24" s="629"/>
      <c r="RYC24" s="629"/>
      <c r="RYD24" s="479"/>
      <c r="RYE24" s="480"/>
      <c r="RYF24" s="481"/>
      <c r="RYG24" s="627"/>
      <c r="RYH24" s="628"/>
      <c r="RYI24" s="628"/>
      <c r="RYJ24" s="629"/>
      <c r="RYK24" s="629"/>
      <c r="RYL24" s="479"/>
      <c r="RYM24" s="480"/>
      <c r="RYN24" s="481"/>
      <c r="RYO24" s="627"/>
      <c r="RYP24" s="628"/>
      <c r="RYQ24" s="628"/>
      <c r="RYR24" s="629"/>
      <c r="RYS24" s="629"/>
      <c r="RYT24" s="479"/>
      <c r="RYU24" s="480"/>
      <c r="RYV24" s="481"/>
      <c r="RYW24" s="627"/>
      <c r="RYX24" s="628"/>
      <c r="RYY24" s="628"/>
      <c r="RYZ24" s="629"/>
      <c r="RZA24" s="629"/>
      <c r="RZB24" s="479"/>
      <c r="RZC24" s="480"/>
      <c r="RZD24" s="481"/>
      <c r="RZE24" s="627"/>
      <c r="RZF24" s="628"/>
      <c r="RZG24" s="628"/>
      <c r="RZH24" s="629"/>
      <c r="RZI24" s="629"/>
      <c r="RZJ24" s="479"/>
      <c r="RZK24" s="480"/>
      <c r="RZL24" s="481"/>
      <c r="RZM24" s="627"/>
      <c r="RZN24" s="628"/>
      <c r="RZO24" s="628"/>
      <c r="RZP24" s="629"/>
      <c r="RZQ24" s="629"/>
      <c r="RZR24" s="479"/>
      <c r="RZS24" s="480"/>
      <c r="RZT24" s="481"/>
      <c r="RZU24" s="627"/>
      <c r="RZV24" s="628"/>
      <c r="RZW24" s="628"/>
      <c r="RZX24" s="629"/>
      <c r="RZY24" s="629"/>
      <c r="RZZ24" s="479"/>
      <c r="SAA24" s="480"/>
      <c r="SAB24" s="481"/>
      <c r="SAC24" s="627"/>
      <c r="SAD24" s="628"/>
      <c r="SAE24" s="628"/>
      <c r="SAF24" s="629"/>
      <c r="SAG24" s="629"/>
      <c r="SAH24" s="479"/>
      <c r="SAI24" s="480"/>
      <c r="SAJ24" s="481"/>
      <c r="SAK24" s="627"/>
      <c r="SAL24" s="628"/>
      <c r="SAM24" s="628"/>
      <c r="SAN24" s="629"/>
      <c r="SAO24" s="629"/>
      <c r="SAP24" s="479"/>
      <c r="SAQ24" s="480"/>
      <c r="SAR24" s="481"/>
      <c r="SAS24" s="627"/>
      <c r="SAT24" s="628"/>
      <c r="SAU24" s="628"/>
      <c r="SAV24" s="629"/>
      <c r="SAW24" s="629"/>
      <c r="SAX24" s="479"/>
      <c r="SAY24" s="480"/>
      <c r="SAZ24" s="481"/>
      <c r="SBA24" s="627"/>
      <c r="SBB24" s="628"/>
      <c r="SBC24" s="628"/>
      <c r="SBD24" s="629"/>
      <c r="SBE24" s="629"/>
      <c r="SBF24" s="479"/>
      <c r="SBG24" s="480"/>
      <c r="SBH24" s="481"/>
      <c r="SBI24" s="627"/>
      <c r="SBJ24" s="628"/>
      <c r="SBK24" s="628"/>
      <c r="SBL24" s="629"/>
      <c r="SBM24" s="629"/>
      <c r="SBN24" s="479"/>
      <c r="SBO24" s="480"/>
      <c r="SBP24" s="481"/>
      <c r="SBQ24" s="627"/>
      <c r="SBR24" s="628"/>
      <c r="SBS24" s="628"/>
      <c r="SBT24" s="629"/>
      <c r="SBU24" s="629"/>
      <c r="SBV24" s="479"/>
      <c r="SBW24" s="480"/>
      <c r="SBX24" s="481"/>
      <c r="SBY24" s="627"/>
      <c r="SBZ24" s="628"/>
      <c r="SCA24" s="628"/>
      <c r="SCB24" s="629"/>
      <c r="SCC24" s="629"/>
      <c r="SCD24" s="479"/>
      <c r="SCE24" s="480"/>
      <c r="SCF24" s="481"/>
      <c r="SCG24" s="627"/>
      <c r="SCH24" s="628"/>
      <c r="SCI24" s="628"/>
      <c r="SCJ24" s="629"/>
      <c r="SCK24" s="629"/>
      <c r="SCL24" s="479"/>
      <c r="SCM24" s="480"/>
      <c r="SCN24" s="481"/>
      <c r="SCO24" s="627"/>
      <c r="SCP24" s="628"/>
      <c r="SCQ24" s="628"/>
      <c r="SCR24" s="629"/>
      <c r="SCS24" s="629"/>
      <c r="SCT24" s="479"/>
      <c r="SCU24" s="480"/>
      <c r="SCV24" s="481"/>
      <c r="SCW24" s="627"/>
      <c r="SCX24" s="628"/>
      <c r="SCY24" s="628"/>
      <c r="SCZ24" s="629"/>
      <c r="SDA24" s="629"/>
      <c r="SDB24" s="479"/>
      <c r="SDC24" s="480"/>
      <c r="SDD24" s="481"/>
      <c r="SDE24" s="627"/>
      <c r="SDF24" s="628"/>
      <c r="SDG24" s="628"/>
      <c r="SDH24" s="629"/>
      <c r="SDI24" s="629"/>
      <c r="SDJ24" s="479"/>
      <c r="SDK24" s="480"/>
      <c r="SDL24" s="481"/>
      <c r="SDM24" s="627"/>
      <c r="SDN24" s="628"/>
      <c r="SDO24" s="628"/>
      <c r="SDP24" s="629"/>
      <c r="SDQ24" s="629"/>
      <c r="SDR24" s="479"/>
      <c r="SDS24" s="480"/>
      <c r="SDT24" s="481"/>
      <c r="SDU24" s="627"/>
      <c r="SDV24" s="628"/>
      <c r="SDW24" s="628"/>
      <c r="SDX24" s="629"/>
      <c r="SDY24" s="629"/>
      <c r="SDZ24" s="479"/>
      <c r="SEA24" s="480"/>
      <c r="SEB24" s="481"/>
      <c r="SEC24" s="627"/>
      <c r="SED24" s="628"/>
      <c r="SEE24" s="628"/>
      <c r="SEF24" s="629"/>
      <c r="SEG24" s="629"/>
      <c r="SEH24" s="479"/>
      <c r="SEI24" s="480"/>
      <c r="SEJ24" s="481"/>
      <c r="SEK24" s="627"/>
      <c r="SEL24" s="628"/>
      <c r="SEM24" s="628"/>
      <c r="SEN24" s="629"/>
      <c r="SEO24" s="629"/>
      <c r="SEP24" s="479"/>
      <c r="SEQ24" s="480"/>
      <c r="SER24" s="481"/>
      <c r="SES24" s="627"/>
      <c r="SET24" s="628"/>
      <c r="SEU24" s="628"/>
      <c r="SEV24" s="629"/>
      <c r="SEW24" s="629"/>
      <c r="SEX24" s="479"/>
      <c r="SEY24" s="480"/>
      <c r="SEZ24" s="481"/>
      <c r="SFA24" s="627"/>
      <c r="SFB24" s="628"/>
      <c r="SFC24" s="628"/>
      <c r="SFD24" s="629"/>
      <c r="SFE24" s="629"/>
      <c r="SFF24" s="479"/>
      <c r="SFG24" s="480"/>
      <c r="SFH24" s="481"/>
      <c r="SFI24" s="627"/>
      <c r="SFJ24" s="628"/>
      <c r="SFK24" s="628"/>
      <c r="SFL24" s="629"/>
      <c r="SFM24" s="629"/>
      <c r="SFN24" s="479"/>
      <c r="SFO24" s="480"/>
      <c r="SFP24" s="481"/>
      <c r="SFQ24" s="627"/>
      <c r="SFR24" s="628"/>
      <c r="SFS24" s="628"/>
      <c r="SFT24" s="629"/>
      <c r="SFU24" s="629"/>
      <c r="SFV24" s="479"/>
      <c r="SFW24" s="480"/>
      <c r="SFX24" s="481"/>
      <c r="SFY24" s="627"/>
      <c r="SFZ24" s="628"/>
      <c r="SGA24" s="628"/>
      <c r="SGB24" s="629"/>
      <c r="SGC24" s="629"/>
      <c r="SGD24" s="479"/>
      <c r="SGE24" s="480"/>
      <c r="SGF24" s="481"/>
      <c r="SGG24" s="627"/>
      <c r="SGH24" s="628"/>
      <c r="SGI24" s="628"/>
      <c r="SGJ24" s="629"/>
      <c r="SGK24" s="629"/>
      <c r="SGL24" s="479"/>
      <c r="SGM24" s="480"/>
      <c r="SGN24" s="481"/>
      <c r="SGO24" s="627"/>
      <c r="SGP24" s="628"/>
      <c r="SGQ24" s="628"/>
      <c r="SGR24" s="629"/>
      <c r="SGS24" s="629"/>
      <c r="SGT24" s="479"/>
      <c r="SGU24" s="480"/>
      <c r="SGV24" s="481"/>
      <c r="SGW24" s="627"/>
      <c r="SGX24" s="628"/>
      <c r="SGY24" s="628"/>
      <c r="SGZ24" s="629"/>
      <c r="SHA24" s="629"/>
      <c r="SHB24" s="479"/>
      <c r="SHC24" s="480"/>
      <c r="SHD24" s="481"/>
      <c r="SHE24" s="627"/>
      <c r="SHF24" s="628"/>
      <c r="SHG24" s="628"/>
      <c r="SHH24" s="629"/>
      <c r="SHI24" s="629"/>
      <c r="SHJ24" s="479"/>
      <c r="SHK24" s="480"/>
      <c r="SHL24" s="481"/>
      <c r="SHM24" s="627"/>
      <c r="SHN24" s="628"/>
      <c r="SHO24" s="628"/>
      <c r="SHP24" s="629"/>
      <c r="SHQ24" s="629"/>
      <c r="SHR24" s="479"/>
      <c r="SHS24" s="480"/>
      <c r="SHT24" s="481"/>
      <c r="SHU24" s="627"/>
      <c r="SHV24" s="628"/>
      <c r="SHW24" s="628"/>
      <c r="SHX24" s="629"/>
      <c r="SHY24" s="629"/>
      <c r="SHZ24" s="479"/>
      <c r="SIA24" s="480"/>
      <c r="SIB24" s="481"/>
      <c r="SIC24" s="627"/>
      <c r="SID24" s="628"/>
      <c r="SIE24" s="628"/>
      <c r="SIF24" s="629"/>
      <c r="SIG24" s="629"/>
      <c r="SIH24" s="479"/>
      <c r="SII24" s="480"/>
      <c r="SIJ24" s="481"/>
      <c r="SIK24" s="627"/>
      <c r="SIL24" s="628"/>
      <c r="SIM24" s="628"/>
      <c r="SIN24" s="629"/>
      <c r="SIO24" s="629"/>
      <c r="SIP24" s="479"/>
      <c r="SIQ24" s="480"/>
      <c r="SIR24" s="481"/>
      <c r="SIS24" s="627"/>
      <c r="SIT24" s="628"/>
      <c r="SIU24" s="628"/>
      <c r="SIV24" s="629"/>
      <c r="SIW24" s="629"/>
      <c r="SIX24" s="479"/>
      <c r="SIY24" s="480"/>
      <c r="SIZ24" s="481"/>
      <c r="SJA24" s="627"/>
      <c r="SJB24" s="628"/>
      <c r="SJC24" s="628"/>
      <c r="SJD24" s="629"/>
      <c r="SJE24" s="629"/>
      <c r="SJF24" s="479"/>
      <c r="SJG24" s="480"/>
      <c r="SJH24" s="481"/>
      <c r="SJI24" s="627"/>
      <c r="SJJ24" s="628"/>
      <c r="SJK24" s="628"/>
      <c r="SJL24" s="629"/>
      <c r="SJM24" s="629"/>
      <c r="SJN24" s="479"/>
      <c r="SJO24" s="480"/>
      <c r="SJP24" s="481"/>
      <c r="SJQ24" s="627"/>
      <c r="SJR24" s="628"/>
      <c r="SJS24" s="628"/>
      <c r="SJT24" s="629"/>
      <c r="SJU24" s="629"/>
      <c r="SJV24" s="479"/>
      <c r="SJW24" s="480"/>
      <c r="SJX24" s="481"/>
      <c r="SJY24" s="627"/>
      <c r="SJZ24" s="628"/>
      <c r="SKA24" s="628"/>
      <c r="SKB24" s="629"/>
      <c r="SKC24" s="629"/>
      <c r="SKD24" s="479"/>
      <c r="SKE24" s="480"/>
      <c r="SKF24" s="481"/>
      <c r="SKG24" s="627"/>
      <c r="SKH24" s="628"/>
      <c r="SKI24" s="628"/>
      <c r="SKJ24" s="629"/>
      <c r="SKK24" s="629"/>
      <c r="SKL24" s="479"/>
      <c r="SKM24" s="480"/>
      <c r="SKN24" s="481"/>
      <c r="SKO24" s="627"/>
      <c r="SKP24" s="628"/>
      <c r="SKQ24" s="628"/>
      <c r="SKR24" s="629"/>
      <c r="SKS24" s="629"/>
      <c r="SKT24" s="479"/>
      <c r="SKU24" s="480"/>
      <c r="SKV24" s="481"/>
      <c r="SKW24" s="627"/>
      <c r="SKX24" s="628"/>
      <c r="SKY24" s="628"/>
      <c r="SKZ24" s="629"/>
      <c r="SLA24" s="629"/>
      <c r="SLB24" s="479"/>
      <c r="SLC24" s="480"/>
      <c r="SLD24" s="481"/>
      <c r="SLE24" s="627"/>
      <c r="SLF24" s="628"/>
      <c r="SLG24" s="628"/>
      <c r="SLH24" s="629"/>
      <c r="SLI24" s="629"/>
      <c r="SLJ24" s="479"/>
      <c r="SLK24" s="480"/>
      <c r="SLL24" s="481"/>
      <c r="SLM24" s="627"/>
      <c r="SLN24" s="628"/>
      <c r="SLO24" s="628"/>
      <c r="SLP24" s="629"/>
      <c r="SLQ24" s="629"/>
      <c r="SLR24" s="479"/>
      <c r="SLS24" s="480"/>
      <c r="SLT24" s="481"/>
      <c r="SLU24" s="627"/>
      <c r="SLV24" s="628"/>
      <c r="SLW24" s="628"/>
      <c r="SLX24" s="629"/>
      <c r="SLY24" s="629"/>
      <c r="SLZ24" s="479"/>
      <c r="SMA24" s="480"/>
      <c r="SMB24" s="481"/>
      <c r="SMC24" s="627"/>
      <c r="SMD24" s="628"/>
      <c r="SME24" s="628"/>
      <c r="SMF24" s="629"/>
      <c r="SMG24" s="629"/>
      <c r="SMH24" s="479"/>
      <c r="SMI24" s="480"/>
      <c r="SMJ24" s="481"/>
      <c r="SMK24" s="627"/>
      <c r="SML24" s="628"/>
      <c r="SMM24" s="628"/>
      <c r="SMN24" s="629"/>
      <c r="SMO24" s="629"/>
      <c r="SMP24" s="479"/>
      <c r="SMQ24" s="480"/>
      <c r="SMR24" s="481"/>
      <c r="SMS24" s="627"/>
      <c r="SMT24" s="628"/>
      <c r="SMU24" s="628"/>
      <c r="SMV24" s="629"/>
      <c r="SMW24" s="629"/>
      <c r="SMX24" s="479"/>
      <c r="SMY24" s="480"/>
      <c r="SMZ24" s="481"/>
      <c r="SNA24" s="627"/>
      <c r="SNB24" s="628"/>
      <c r="SNC24" s="628"/>
      <c r="SND24" s="629"/>
      <c r="SNE24" s="629"/>
      <c r="SNF24" s="479"/>
      <c r="SNG24" s="480"/>
      <c r="SNH24" s="481"/>
      <c r="SNI24" s="627"/>
      <c r="SNJ24" s="628"/>
      <c r="SNK24" s="628"/>
      <c r="SNL24" s="629"/>
      <c r="SNM24" s="629"/>
      <c r="SNN24" s="479"/>
      <c r="SNO24" s="480"/>
      <c r="SNP24" s="481"/>
      <c r="SNQ24" s="627"/>
      <c r="SNR24" s="628"/>
      <c r="SNS24" s="628"/>
      <c r="SNT24" s="629"/>
      <c r="SNU24" s="629"/>
      <c r="SNV24" s="479"/>
      <c r="SNW24" s="480"/>
      <c r="SNX24" s="481"/>
      <c r="SNY24" s="627"/>
      <c r="SNZ24" s="628"/>
      <c r="SOA24" s="628"/>
      <c r="SOB24" s="629"/>
      <c r="SOC24" s="629"/>
      <c r="SOD24" s="479"/>
      <c r="SOE24" s="480"/>
      <c r="SOF24" s="481"/>
      <c r="SOG24" s="627"/>
      <c r="SOH24" s="628"/>
      <c r="SOI24" s="628"/>
      <c r="SOJ24" s="629"/>
      <c r="SOK24" s="629"/>
      <c r="SOL24" s="479"/>
      <c r="SOM24" s="480"/>
      <c r="SON24" s="481"/>
      <c r="SOO24" s="627"/>
      <c r="SOP24" s="628"/>
      <c r="SOQ24" s="628"/>
      <c r="SOR24" s="629"/>
      <c r="SOS24" s="629"/>
      <c r="SOT24" s="479"/>
      <c r="SOU24" s="480"/>
      <c r="SOV24" s="481"/>
      <c r="SOW24" s="627"/>
      <c r="SOX24" s="628"/>
      <c r="SOY24" s="628"/>
      <c r="SOZ24" s="629"/>
      <c r="SPA24" s="629"/>
      <c r="SPB24" s="479"/>
      <c r="SPC24" s="480"/>
      <c r="SPD24" s="481"/>
      <c r="SPE24" s="627"/>
      <c r="SPF24" s="628"/>
      <c r="SPG24" s="628"/>
      <c r="SPH24" s="629"/>
      <c r="SPI24" s="629"/>
      <c r="SPJ24" s="479"/>
      <c r="SPK24" s="480"/>
      <c r="SPL24" s="481"/>
      <c r="SPM24" s="627"/>
      <c r="SPN24" s="628"/>
      <c r="SPO24" s="628"/>
      <c r="SPP24" s="629"/>
      <c r="SPQ24" s="629"/>
      <c r="SPR24" s="479"/>
      <c r="SPS24" s="480"/>
      <c r="SPT24" s="481"/>
      <c r="SPU24" s="627"/>
      <c r="SPV24" s="628"/>
      <c r="SPW24" s="628"/>
      <c r="SPX24" s="629"/>
      <c r="SPY24" s="629"/>
      <c r="SPZ24" s="479"/>
      <c r="SQA24" s="480"/>
      <c r="SQB24" s="481"/>
      <c r="SQC24" s="627"/>
      <c r="SQD24" s="628"/>
      <c r="SQE24" s="628"/>
      <c r="SQF24" s="629"/>
      <c r="SQG24" s="629"/>
      <c r="SQH24" s="479"/>
      <c r="SQI24" s="480"/>
      <c r="SQJ24" s="481"/>
      <c r="SQK24" s="627"/>
      <c r="SQL24" s="628"/>
      <c r="SQM24" s="628"/>
      <c r="SQN24" s="629"/>
      <c r="SQO24" s="629"/>
      <c r="SQP24" s="479"/>
      <c r="SQQ24" s="480"/>
      <c r="SQR24" s="481"/>
      <c r="SQS24" s="627"/>
      <c r="SQT24" s="628"/>
      <c r="SQU24" s="628"/>
      <c r="SQV24" s="629"/>
      <c r="SQW24" s="629"/>
      <c r="SQX24" s="479"/>
      <c r="SQY24" s="480"/>
      <c r="SQZ24" s="481"/>
      <c r="SRA24" s="627"/>
      <c r="SRB24" s="628"/>
      <c r="SRC24" s="628"/>
      <c r="SRD24" s="629"/>
      <c r="SRE24" s="629"/>
      <c r="SRF24" s="479"/>
      <c r="SRG24" s="480"/>
      <c r="SRH24" s="481"/>
      <c r="SRI24" s="627"/>
      <c r="SRJ24" s="628"/>
      <c r="SRK24" s="628"/>
      <c r="SRL24" s="629"/>
      <c r="SRM24" s="629"/>
      <c r="SRN24" s="479"/>
      <c r="SRO24" s="480"/>
      <c r="SRP24" s="481"/>
      <c r="SRQ24" s="627"/>
      <c r="SRR24" s="628"/>
      <c r="SRS24" s="628"/>
      <c r="SRT24" s="629"/>
      <c r="SRU24" s="629"/>
      <c r="SRV24" s="479"/>
      <c r="SRW24" s="480"/>
      <c r="SRX24" s="481"/>
      <c r="SRY24" s="627"/>
      <c r="SRZ24" s="628"/>
      <c r="SSA24" s="628"/>
      <c r="SSB24" s="629"/>
      <c r="SSC24" s="629"/>
      <c r="SSD24" s="479"/>
      <c r="SSE24" s="480"/>
      <c r="SSF24" s="481"/>
      <c r="SSG24" s="627"/>
      <c r="SSH24" s="628"/>
      <c r="SSI24" s="628"/>
      <c r="SSJ24" s="629"/>
      <c r="SSK24" s="629"/>
      <c r="SSL24" s="479"/>
      <c r="SSM24" s="480"/>
      <c r="SSN24" s="481"/>
      <c r="SSO24" s="627"/>
      <c r="SSP24" s="628"/>
      <c r="SSQ24" s="628"/>
      <c r="SSR24" s="629"/>
      <c r="SSS24" s="629"/>
      <c r="SST24" s="479"/>
      <c r="SSU24" s="480"/>
      <c r="SSV24" s="481"/>
      <c r="SSW24" s="627"/>
      <c r="SSX24" s="628"/>
      <c r="SSY24" s="628"/>
      <c r="SSZ24" s="629"/>
      <c r="STA24" s="629"/>
      <c r="STB24" s="479"/>
      <c r="STC24" s="480"/>
      <c r="STD24" s="481"/>
      <c r="STE24" s="627"/>
      <c r="STF24" s="628"/>
      <c r="STG24" s="628"/>
      <c r="STH24" s="629"/>
      <c r="STI24" s="629"/>
      <c r="STJ24" s="479"/>
      <c r="STK24" s="480"/>
      <c r="STL24" s="481"/>
      <c r="STM24" s="627"/>
      <c r="STN24" s="628"/>
      <c r="STO24" s="628"/>
      <c r="STP24" s="629"/>
      <c r="STQ24" s="629"/>
      <c r="STR24" s="479"/>
      <c r="STS24" s="480"/>
      <c r="STT24" s="481"/>
      <c r="STU24" s="627"/>
      <c r="STV24" s="628"/>
      <c r="STW24" s="628"/>
      <c r="STX24" s="629"/>
      <c r="STY24" s="629"/>
      <c r="STZ24" s="479"/>
      <c r="SUA24" s="480"/>
      <c r="SUB24" s="481"/>
      <c r="SUC24" s="627"/>
      <c r="SUD24" s="628"/>
      <c r="SUE24" s="628"/>
      <c r="SUF24" s="629"/>
      <c r="SUG24" s="629"/>
      <c r="SUH24" s="479"/>
      <c r="SUI24" s="480"/>
      <c r="SUJ24" s="481"/>
      <c r="SUK24" s="627"/>
      <c r="SUL24" s="628"/>
      <c r="SUM24" s="628"/>
      <c r="SUN24" s="629"/>
      <c r="SUO24" s="629"/>
      <c r="SUP24" s="479"/>
      <c r="SUQ24" s="480"/>
      <c r="SUR24" s="481"/>
      <c r="SUS24" s="627"/>
      <c r="SUT24" s="628"/>
      <c r="SUU24" s="628"/>
      <c r="SUV24" s="629"/>
      <c r="SUW24" s="629"/>
      <c r="SUX24" s="479"/>
      <c r="SUY24" s="480"/>
      <c r="SUZ24" s="481"/>
      <c r="SVA24" s="627"/>
      <c r="SVB24" s="628"/>
      <c r="SVC24" s="628"/>
      <c r="SVD24" s="629"/>
      <c r="SVE24" s="629"/>
      <c r="SVF24" s="479"/>
      <c r="SVG24" s="480"/>
      <c r="SVH24" s="481"/>
      <c r="SVI24" s="627"/>
      <c r="SVJ24" s="628"/>
      <c r="SVK24" s="628"/>
      <c r="SVL24" s="629"/>
      <c r="SVM24" s="629"/>
      <c r="SVN24" s="479"/>
      <c r="SVO24" s="480"/>
      <c r="SVP24" s="481"/>
      <c r="SVQ24" s="627"/>
      <c r="SVR24" s="628"/>
      <c r="SVS24" s="628"/>
      <c r="SVT24" s="629"/>
      <c r="SVU24" s="629"/>
      <c r="SVV24" s="479"/>
      <c r="SVW24" s="480"/>
      <c r="SVX24" s="481"/>
      <c r="SVY24" s="627"/>
      <c r="SVZ24" s="628"/>
      <c r="SWA24" s="628"/>
      <c r="SWB24" s="629"/>
      <c r="SWC24" s="629"/>
      <c r="SWD24" s="479"/>
      <c r="SWE24" s="480"/>
      <c r="SWF24" s="481"/>
      <c r="SWG24" s="627"/>
      <c r="SWH24" s="628"/>
      <c r="SWI24" s="628"/>
      <c r="SWJ24" s="629"/>
      <c r="SWK24" s="629"/>
      <c r="SWL24" s="479"/>
      <c r="SWM24" s="480"/>
      <c r="SWN24" s="481"/>
      <c r="SWO24" s="627"/>
      <c r="SWP24" s="628"/>
      <c r="SWQ24" s="628"/>
      <c r="SWR24" s="629"/>
      <c r="SWS24" s="629"/>
      <c r="SWT24" s="479"/>
      <c r="SWU24" s="480"/>
      <c r="SWV24" s="481"/>
      <c r="SWW24" s="627"/>
      <c r="SWX24" s="628"/>
      <c r="SWY24" s="628"/>
      <c r="SWZ24" s="629"/>
      <c r="SXA24" s="629"/>
      <c r="SXB24" s="479"/>
      <c r="SXC24" s="480"/>
      <c r="SXD24" s="481"/>
      <c r="SXE24" s="627"/>
      <c r="SXF24" s="628"/>
      <c r="SXG24" s="628"/>
      <c r="SXH24" s="629"/>
      <c r="SXI24" s="629"/>
      <c r="SXJ24" s="479"/>
      <c r="SXK24" s="480"/>
      <c r="SXL24" s="481"/>
      <c r="SXM24" s="627"/>
      <c r="SXN24" s="628"/>
      <c r="SXO24" s="628"/>
      <c r="SXP24" s="629"/>
      <c r="SXQ24" s="629"/>
      <c r="SXR24" s="479"/>
      <c r="SXS24" s="480"/>
      <c r="SXT24" s="481"/>
      <c r="SXU24" s="627"/>
      <c r="SXV24" s="628"/>
      <c r="SXW24" s="628"/>
      <c r="SXX24" s="629"/>
      <c r="SXY24" s="629"/>
      <c r="SXZ24" s="479"/>
      <c r="SYA24" s="480"/>
      <c r="SYB24" s="481"/>
      <c r="SYC24" s="627"/>
      <c r="SYD24" s="628"/>
      <c r="SYE24" s="628"/>
      <c r="SYF24" s="629"/>
      <c r="SYG24" s="629"/>
      <c r="SYH24" s="479"/>
      <c r="SYI24" s="480"/>
      <c r="SYJ24" s="481"/>
      <c r="SYK24" s="627"/>
      <c r="SYL24" s="628"/>
      <c r="SYM24" s="628"/>
      <c r="SYN24" s="629"/>
      <c r="SYO24" s="629"/>
      <c r="SYP24" s="479"/>
      <c r="SYQ24" s="480"/>
      <c r="SYR24" s="481"/>
      <c r="SYS24" s="627"/>
      <c r="SYT24" s="628"/>
      <c r="SYU24" s="628"/>
      <c r="SYV24" s="629"/>
      <c r="SYW24" s="629"/>
      <c r="SYX24" s="479"/>
      <c r="SYY24" s="480"/>
      <c r="SYZ24" s="481"/>
      <c r="SZA24" s="627"/>
      <c r="SZB24" s="628"/>
      <c r="SZC24" s="628"/>
      <c r="SZD24" s="629"/>
      <c r="SZE24" s="629"/>
      <c r="SZF24" s="479"/>
      <c r="SZG24" s="480"/>
      <c r="SZH24" s="481"/>
      <c r="SZI24" s="627"/>
      <c r="SZJ24" s="628"/>
      <c r="SZK24" s="628"/>
      <c r="SZL24" s="629"/>
      <c r="SZM24" s="629"/>
      <c r="SZN24" s="479"/>
      <c r="SZO24" s="480"/>
      <c r="SZP24" s="481"/>
      <c r="SZQ24" s="627"/>
      <c r="SZR24" s="628"/>
      <c r="SZS24" s="628"/>
      <c r="SZT24" s="629"/>
      <c r="SZU24" s="629"/>
      <c r="SZV24" s="479"/>
      <c r="SZW24" s="480"/>
      <c r="SZX24" s="481"/>
      <c r="SZY24" s="627"/>
      <c r="SZZ24" s="628"/>
      <c r="TAA24" s="628"/>
      <c r="TAB24" s="629"/>
      <c r="TAC24" s="629"/>
      <c r="TAD24" s="479"/>
      <c r="TAE24" s="480"/>
      <c r="TAF24" s="481"/>
      <c r="TAG24" s="627"/>
      <c r="TAH24" s="628"/>
      <c r="TAI24" s="628"/>
      <c r="TAJ24" s="629"/>
      <c r="TAK24" s="629"/>
      <c r="TAL24" s="479"/>
      <c r="TAM24" s="480"/>
      <c r="TAN24" s="481"/>
      <c r="TAO24" s="627"/>
      <c r="TAP24" s="628"/>
      <c r="TAQ24" s="628"/>
      <c r="TAR24" s="629"/>
      <c r="TAS24" s="629"/>
      <c r="TAT24" s="479"/>
      <c r="TAU24" s="480"/>
      <c r="TAV24" s="481"/>
      <c r="TAW24" s="627"/>
      <c r="TAX24" s="628"/>
      <c r="TAY24" s="628"/>
      <c r="TAZ24" s="629"/>
      <c r="TBA24" s="629"/>
      <c r="TBB24" s="479"/>
      <c r="TBC24" s="480"/>
      <c r="TBD24" s="481"/>
      <c r="TBE24" s="627"/>
      <c r="TBF24" s="628"/>
      <c r="TBG24" s="628"/>
      <c r="TBH24" s="629"/>
      <c r="TBI24" s="629"/>
      <c r="TBJ24" s="479"/>
      <c r="TBK24" s="480"/>
      <c r="TBL24" s="481"/>
      <c r="TBM24" s="627"/>
      <c r="TBN24" s="628"/>
      <c r="TBO24" s="628"/>
      <c r="TBP24" s="629"/>
      <c r="TBQ24" s="629"/>
      <c r="TBR24" s="479"/>
      <c r="TBS24" s="480"/>
      <c r="TBT24" s="481"/>
      <c r="TBU24" s="627"/>
      <c r="TBV24" s="628"/>
      <c r="TBW24" s="628"/>
      <c r="TBX24" s="629"/>
      <c r="TBY24" s="629"/>
      <c r="TBZ24" s="479"/>
      <c r="TCA24" s="480"/>
      <c r="TCB24" s="481"/>
      <c r="TCC24" s="627"/>
      <c r="TCD24" s="628"/>
      <c r="TCE24" s="628"/>
      <c r="TCF24" s="629"/>
      <c r="TCG24" s="629"/>
      <c r="TCH24" s="479"/>
      <c r="TCI24" s="480"/>
      <c r="TCJ24" s="481"/>
      <c r="TCK24" s="627"/>
      <c r="TCL24" s="628"/>
      <c r="TCM24" s="628"/>
      <c r="TCN24" s="629"/>
      <c r="TCO24" s="629"/>
      <c r="TCP24" s="479"/>
      <c r="TCQ24" s="480"/>
      <c r="TCR24" s="481"/>
      <c r="TCS24" s="627"/>
      <c r="TCT24" s="628"/>
      <c r="TCU24" s="628"/>
      <c r="TCV24" s="629"/>
      <c r="TCW24" s="629"/>
      <c r="TCX24" s="479"/>
      <c r="TCY24" s="480"/>
      <c r="TCZ24" s="481"/>
      <c r="TDA24" s="627"/>
      <c r="TDB24" s="628"/>
      <c r="TDC24" s="628"/>
      <c r="TDD24" s="629"/>
      <c r="TDE24" s="629"/>
      <c r="TDF24" s="479"/>
      <c r="TDG24" s="480"/>
      <c r="TDH24" s="481"/>
      <c r="TDI24" s="627"/>
      <c r="TDJ24" s="628"/>
      <c r="TDK24" s="628"/>
      <c r="TDL24" s="629"/>
      <c r="TDM24" s="629"/>
      <c r="TDN24" s="479"/>
      <c r="TDO24" s="480"/>
      <c r="TDP24" s="481"/>
      <c r="TDQ24" s="627"/>
      <c r="TDR24" s="628"/>
      <c r="TDS24" s="628"/>
      <c r="TDT24" s="629"/>
      <c r="TDU24" s="629"/>
      <c r="TDV24" s="479"/>
      <c r="TDW24" s="480"/>
      <c r="TDX24" s="481"/>
      <c r="TDY24" s="627"/>
      <c r="TDZ24" s="628"/>
      <c r="TEA24" s="628"/>
      <c r="TEB24" s="629"/>
      <c r="TEC24" s="629"/>
      <c r="TED24" s="479"/>
      <c r="TEE24" s="480"/>
      <c r="TEF24" s="481"/>
      <c r="TEG24" s="627"/>
      <c r="TEH24" s="628"/>
      <c r="TEI24" s="628"/>
      <c r="TEJ24" s="629"/>
      <c r="TEK24" s="629"/>
      <c r="TEL24" s="479"/>
      <c r="TEM24" s="480"/>
      <c r="TEN24" s="481"/>
      <c r="TEO24" s="627"/>
      <c r="TEP24" s="628"/>
      <c r="TEQ24" s="628"/>
      <c r="TER24" s="629"/>
      <c r="TES24" s="629"/>
      <c r="TET24" s="479"/>
      <c r="TEU24" s="480"/>
      <c r="TEV24" s="481"/>
      <c r="TEW24" s="627"/>
      <c r="TEX24" s="628"/>
      <c r="TEY24" s="628"/>
      <c r="TEZ24" s="629"/>
      <c r="TFA24" s="629"/>
      <c r="TFB24" s="479"/>
      <c r="TFC24" s="480"/>
      <c r="TFD24" s="481"/>
      <c r="TFE24" s="627"/>
      <c r="TFF24" s="628"/>
      <c r="TFG24" s="628"/>
      <c r="TFH24" s="629"/>
      <c r="TFI24" s="629"/>
      <c r="TFJ24" s="479"/>
      <c r="TFK24" s="480"/>
      <c r="TFL24" s="481"/>
      <c r="TFM24" s="627"/>
      <c r="TFN24" s="628"/>
      <c r="TFO24" s="628"/>
      <c r="TFP24" s="629"/>
      <c r="TFQ24" s="629"/>
      <c r="TFR24" s="479"/>
      <c r="TFS24" s="480"/>
      <c r="TFT24" s="481"/>
      <c r="TFU24" s="627"/>
      <c r="TFV24" s="628"/>
      <c r="TFW24" s="628"/>
      <c r="TFX24" s="629"/>
      <c r="TFY24" s="629"/>
      <c r="TFZ24" s="479"/>
      <c r="TGA24" s="480"/>
      <c r="TGB24" s="481"/>
      <c r="TGC24" s="627"/>
      <c r="TGD24" s="628"/>
      <c r="TGE24" s="628"/>
      <c r="TGF24" s="629"/>
      <c r="TGG24" s="629"/>
      <c r="TGH24" s="479"/>
      <c r="TGI24" s="480"/>
      <c r="TGJ24" s="481"/>
      <c r="TGK24" s="627"/>
      <c r="TGL24" s="628"/>
      <c r="TGM24" s="628"/>
      <c r="TGN24" s="629"/>
      <c r="TGO24" s="629"/>
      <c r="TGP24" s="479"/>
      <c r="TGQ24" s="480"/>
      <c r="TGR24" s="481"/>
      <c r="TGS24" s="627"/>
      <c r="TGT24" s="628"/>
      <c r="TGU24" s="628"/>
      <c r="TGV24" s="629"/>
      <c r="TGW24" s="629"/>
      <c r="TGX24" s="479"/>
      <c r="TGY24" s="480"/>
      <c r="TGZ24" s="481"/>
      <c r="THA24" s="627"/>
      <c r="THB24" s="628"/>
      <c r="THC24" s="628"/>
      <c r="THD24" s="629"/>
      <c r="THE24" s="629"/>
      <c r="THF24" s="479"/>
      <c r="THG24" s="480"/>
      <c r="THH24" s="481"/>
      <c r="THI24" s="627"/>
      <c r="THJ24" s="628"/>
      <c r="THK24" s="628"/>
      <c r="THL24" s="629"/>
      <c r="THM24" s="629"/>
      <c r="THN24" s="479"/>
      <c r="THO24" s="480"/>
      <c r="THP24" s="481"/>
      <c r="THQ24" s="627"/>
      <c r="THR24" s="628"/>
      <c r="THS24" s="628"/>
      <c r="THT24" s="629"/>
      <c r="THU24" s="629"/>
      <c r="THV24" s="479"/>
      <c r="THW24" s="480"/>
      <c r="THX24" s="481"/>
      <c r="THY24" s="627"/>
      <c r="THZ24" s="628"/>
      <c r="TIA24" s="628"/>
      <c r="TIB24" s="629"/>
      <c r="TIC24" s="629"/>
      <c r="TID24" s="479"/>
      <c r="TIE24" s="480"/>
      <c r="TIF24" s="481"/>
      <c r="TIG24" s="627"/>
      <c r="TIH24" s="628"/>
      <c r="TII24" s="628"/>
      <c r="TIJ24" s="629"/>
      <c r="TIK24" s="629"/>
      <c r="TIL24" s="479"/>
      <c r="TIM24" s="480"/>
      <c r="TIN24" s="481"/>
      <c r="TIO24" s="627"/>
      <c r="TIP24" s="628"/>
      <c r="TIQ24" s="628"/>
      <c r="TIR24" s="629"/>
      <c r="TIS24" s="629"/>
      <c r="TIT24" s="479"/>
      <c r="TIU24" s="480"/>
      <c r="TIV24" s="481"/>
      <c r="TIW24" s="627"/>
      <c r="TIX24" s="628"/>
      <c r="TIY24" s="628"/>
      <c r="TIZ24" s="629"/>
      <c r="TJA24" s="629"/>
      <c r="TJB24" s="479"/>
      <c r="TJC24" s="480"/>
      <c r="TJD24" s="481"/>
      <c r="TJE24" s="627"/>
      <c r="TJF24" s="628"/>
      <c r="TJG24" s="628"/>
      <c r="TJH24" s="629"/>
      <c r="TJI24" s="629"/>
      <c r="TJJ24" s="479"/>
      <c r="TJK24" s="480"/>
      <c r="TJL24" s="481"/>
      <c r="TJM24" s="627"/>
      <c r="TJN24" s="628"/>
      <c r="TJO24" s="628"/>
      <c r="TJP24" s="629"/>
      <c r="TJQ24" s="629"/>
      <c r="TJR24" s="479"/>
      <c r="TJS24" s="480"/>
      <c r="TJT24" s="481"/>
      <c r="TJU24" s="627"/>
      <c r="TJV24" s="628"/>
      <c r="TJW24" s="628"/>
      <c r="TJX24" s="629"/>
      <c r="TJY24" s="629"/>
      <c r="TJZ24" s="479"/>
      <c r="TKA24" s="480"/>
      <c r="TKB24" s="481"/>
      <c r="TKC24" s="627"/>
      <c r="TKD24" s="628"/>
      <c r="TKE24" s="628"/>
      <c r="TKF24" s="629"/>
      <c r="TKG24" s="629"/>
      <c r="TKH24" s="479"/>
      <c r="TKI24" s="480"/>
      <c r="TKJ24" s="481"/>
      <c r="TKK24" s="627"/>
      <c r="TKL24" s="628"/>
      <c r="TKM24" s="628"/>
      <c r="TKN24" s="629"/>
      <c r="TKO24" s="629"/>
      <c r="TKP24" s="479"/>
      <c r="TKQ24" s="480"/>
      <c r="TKR24" s="481"/>
      <c r="TKS24" s="627"/>
      <c r="TKT24" s="628"/>
      <c r="TKU24" s="628"/>
      <c r="TKV24" s="629"/>
      <c r="TKW24" s="629"/>
      <c r="TKX24" s="479"/>
      <c r="TKY24" s="480"/>
      <c r="TKZ24" s="481"/>
      <c r="TLA24" s="627"/>
      <c r="TLB24" s="628"/>
      <c r="TLC24" s="628"/>
      <c r="TLD24" s="629"/>
      <c r="TLE24" s="629"/>
      <c r="TLF24" s="479"/>
      <c r="TLG24" s="480"/>
      <c r="TLH24" s="481"/>
      <c r="TLI24" s="627"/>
      <c r="TLJ24" s="628"/>
      <c r="TLK24" s="628"/>
      <c r="TLL24" s="629"/>
      <c r="TLM24" s="629"/>
      <c r="TLN24" s="479"/>
      <c r="TLO24" s="480"/>
      <c r="TLP24" s="481"/>
      <c r="TLQ24" s="627"/>
      <c r="TLR24" s="628"/>
      <c r="TLS24" s="628"/>
      <c r="TLT24" s="629"/>
      <c r="TLU24" s="629"/>
      <c r="TLV24" s="479"/>
      <c r="TLW24" s="480"/>
      <c r="TLX24" s="481"/>
      <c r="TLY24" s="627"/>
      <c r="TLZ24" s="628"/>
      <c r="TMA24" s="628"/>
      <c r="TMB24" s="629"/>
      <c r="TMC24" s="629"/>
      <c r="TMD24" s="479"/>
      <c r="TME24" s="480"/>
      <c r="TMF24" s="481"/>
      <c r="TMG24" s="627"/>
      <c r="TMH24" s="628"/>
      <c r="TMI24" s="628"/>
      <c r="TMJ24" s="629"/>
      <c r="TMK24" s="629"/>
      <c r="TML24" s="479"/>
      <c r="TMM24" s="480"/>
      <c r="TMN24" s="481"/>
      <c r="TMO24" s="627"/>
      <c r="TMP24" s="628"/>
      <c r="TMQ24" s="628"/>
      <c r="TMR24" s="629"/>
      <c r="TMS24" s="629"/>
      <c r="TMT24" s="479"/>
      <c r="TMU24" s="480"/>
      <c r="TMV24" s="481"/>
      <c r="TMW24" s="627"/>
      <c r="TMX24" s="628"/>
      <c r="TMY24" s="628"/>
      <c r="TMZ24" s="629"/>
      <c r="TNA24" s="629"/>
      <c r="TNB24" s="479"/>
      <c r="TNC24" s="480"/>
      <c r="TND24" s="481"/>
      <c r="TNE24" s="627"/>
      <c r="TNF24" s="628"/>
      <c r="TNG24" s="628"/>
      <c r="TNH24" s="629"/>
      <c r="TNI24" s="629"/>
      <c r="TNJ24" s="479"/>
      <c r="TNK24" s="480"/>
      <c r="TNL24" s="481"/>
      <c r="TNM24" s="627"/>
      <c r="TNN24" s="628"/>
      <c r="TNO24" s="628"/>
      <c r="TNP24" s="629"/>
      <c r="TNQ24" s="629"/>
      <c r="TNR24" s="479"/>
      <c r="TNS24" s="480"/>
      <c r="TNT24" s="481"/>
      <c r="TNU24" s="627"/>
      <c r="TNV24" s="628"/>
      <c r="TNW24" s="628"/>
      <c r="TNX24" s="629"/>
      <c r="TNY24" s="629"/>
      <c r="TNZ24" s="479"/>
      <c r="TOA24" s="480"/>
      <c r="TOB24" s="481"/>
      <c r="TOC24" s="627"/>
      <c r="TOD24" s="628"/>
      <c r="TOE24" s="628"/>
      <c r="TOF24" s="629"/>
      <c r="TOG24" s="629"/>
      <c r="TOH24" s="479"/>
      <c r="TOI24" s="480"/>
      <c r="TOJ24" s="481"/>
      <c r="TOK24" s="627"/>
      <c r="TOL24" s="628"/>
      <c r="TOM24" s="628"/>
      <c r="TON24" s="629"/>
      <c r="TOO24" s="629"/>
      <c r="TOP24" s="479"/>
      <c r="TOQ24" s="480"/>
      <c r="TOR24" s="481"/>
      <c r="TOS24" s="627"/>
      <c r="TOT24" s="628"/>
      <c r="TOU24" s="628"/>
      <c r="TOV24" s="629"/>
      <c r="TOW24" s="629"/>
      <c r="TOX24" s="479"/>
      <c r="TOY24" s="480"/>
      <c r="TOZ24" s="481"/>
      <c r="TPA24" s="627"/>
      <c r="TPB24" s="628"/>
      <c r="TPC24" s="628"/>
      <c r="TPD24" s="629"/>
      <c r="TPE24" s="629"/>
      <c r="TPF24" s="479"/>
      <c r="TPG24" s="480"/>
      <c r="TPH24" s="481"/>
      <c r="TPI24" s="627"/>
      <c r="TPJ24" s="628"/>
      <c r="TPK24" s="628"/>
      <c r="TPL24" s="629"/>
      <c r="TPM24" s="629"/>
      <c r="TPN24" s="479"/>
      <c r="TPO24" s="480"/>
      <c r="TPP24" s="481"/>
      <c r="TPQ24" s="627"/>
      <c r="TPR24" s="628"/>
      <c r="TPS24" s="628"/>
      <c r="TPT24" s="629"/>
      <c r="TPU24" s="629"/>
      <c r="TPV24" s="479"/>
      <c r="TPW24" s="480"/>
      <c r="TPX24" s="481"/>
      <c r="TPY24" s="627"/>
      <c r="TPZ24" s="628"/>
      <c r="TQA24" s="628"/>
      <c r="TQB24" s="629"/>
      <c r="TQC24" s="629"/>
      <c r="TQD24" s="479"/>
      <c r="TQE24" s="480"/>
      <c r="TQF24" s="481"/>
      <c r="TQG24" s="627"/>
      <c r="TQH24" s="628"/>
      <c r="TQI24" s="628"/>
      <c r="TQJ24" s="629"/>
      <c r="TQK24" s="629"/>
      <c r="TQL24" s="479"/>
      <c r="TQM24" s="480"/>
      <c r="TQN24" s="481"/>
      <c r="TQO24" s="627"/>
      <c r="TQP24" s="628"/>
      <c r="TQQ24" s="628"/>
      <c r="TQR24" s="629"/>
      <c r="TQS24" s="629"/>
      <c r="TQT24" s="479"/>
      <c r="TQU24" s="480"/>
      <c r="TQV24" s="481"/>
      <c r="TQW24" s="627"/>
      <c r="TQX24" s="628"/>
      <c r="TQY24" s="628"/>
      <c r="TQZ24" s="629"/>
      <c r="TRA24" s="629"/>
      <c r="TRB24" s="479"/>
      <c r="TRC24" s="480"/>
      <c r="TRD24" s="481"/>
      <c r="TRE24" s="627"/>
      <c r="TRF24" s="628"/>
      <c r="TRG24" s="628"/>
      <c r="TRH24" s="629"/>
      <c r="TRI24" s="629"/>
      <c r="TRJ24" s="479"/>
      <c r="TRK24" s="480"/>
      <c r="TRL24" s="481"/>
      <c r="TRM24" s="627"/>
      <c r="TRN24" s="628"/>
      <c r="TRO24" s="628"/>
      <c r="TRP24" s="629"/>
      <c r="TRQ24" s="629"/>
      <c r="TRR24" s="479"/>
      <c r="TRS24" s="480"/>
      <c r="TRT24" s="481"/>
      <c r="TRU24" s="627"/>
      <c r="TRV24" s="628"/>
      <c r="TRW24" s="628"/>
      <c r="TRX24" s="629"/>
      <c r="TRY24" s="629"/>
      <c r="TRZ24" s="479"/>
      <c r="TSA24" s="480"/>
      <c r="TSB24" s="481"/>
      <c r="TSC24" s="627"/>
      <c r="TSD24" s="628"/>
      <c r="TSE24" s="628"/>
      <c r="TSF24" s="629"/>
      <c r="TSG24" s="629"/>
      <c r="TSH24" s="479"/>
      <c r="TSI24" s="480"/>
      <c r="TSJ24" s="481"/>
      <c r="TSK24" s="627"/>
      <c r="TSL24" s="628"/>
      <c r="TSM24" s="628"/>
      <c r="TSN24" s="629"/>
      <c r="TSO24" s="629"/>
      <c r="TSP24" s="479"/>
      <c r="TSQ24" s="480"/>
      <c r="TSR24" s="481"/>
      <c r="TSS24" s="627"/>
      <c r="TST24" s="628"/>
      <c r="TSU24" s="628"/>
      <c r="TSV24" s="629"/>
      <c r="TSW24" s="629"/>
      <c r="TSX24" s="479"/>
      <c r="TSY24" s="480"/>
      <c r="TSZ24" s="481"/>
      <c r="TTA24" s="627"/>
      <c r="TTB24" s="628"/>
      <c r="TTC24" s="628"/>
      <c r="TTD24" s="629"/>
      <c r="TTE24" s="629"/>
      <c r="TTF24" s="479"/>
      <c r="TTG24" s="480"/>
      <c r="TTH24" s="481"/>
      <c r="TTI24" s="627"/>
      <c r="TTJ24" s="628"/>
      <c r="TTK24" s="628"/>
      <c r="TTL24" s="629"/>
      <c r="TTM24" s="629"/>
      <c r="TTN24" s="479"/>
      <c r="TTO24" s="480"/>
      <c r="TTP24" s="481"/>
      <c r="TTQ24" s="627"/>
      <c r="TTR24" s="628"/>
      <c r="TTS24" s="628"/>
      <c r="TTT24" s="629"/>
      <c r="TTU24" s="629"/>
      <c r="TTV24" s="479"/>
      <c r="TTW24" s="480"/>
      <c r="TTX24" s="481"/>
      <c r="TTY24" s="627"/>
      <c r="TTZ24" s="628"/>
      <c r="TUA24" s="628"/>
      <c r="TUB24" s="629"/>
      <c r="TUC24" s="629"/>
      <c r="TUD24" s="479"/>
      <c r="TUE24" s="480"/>
      <c r="TUF24" s="481"/>
      <c r="TUG24" s="627"/>
      <c r="TUH24" s="628"/>
      <c r="TUI24" s="628"/>
      <c r="TUJ24" s="629"/>
      <c r="TUK24" s="629"/>
      <c r="TUL24" s="479"/>
      <c r="TUM24" s="480"/>
      <c r="TUN24" s="481"/>
      <c r="TUO24" s="627"/>
      <c r="TUP24" s="628"/>
      <c r="TUQ24" s="628"/>
      <c r="TUR24" s="629"/>
      <c r="TUS24" s="629"/>
      <c r="TUT24" s="479"/>
      <c r="TUU24" s="480"/>
      <c r="TUV24" s="481"/>
      <c r="TUW24" s="627"/>
      <c r="TUX24" s="628"/>
      <c r="TUY24" s="628"/>
      <c r="TUZ24" s="629"/>
      <c r="TVA24" s="629"/>
      <c r="TVB24" s="479"/>
      <c r="TVC24" s="480"/>
      <c r="TVD24" s="481"/>
      <c r="TVE24" s="627"/>
      <c r="TVF24" s="628"/>
      <c r="TVG24" s="628"/>
      <c r="TVH24" s="629"/>
      <c r="TVI24" s="629"/>
      <c r="TVJ24" s="479"/>
      <c r="TVK24" s="480"/>
      <c r="TVL24" s="481"/>
      <c r="TVM24" s="627"/>
      <c r="TVN24" s="628"/>
      <c r="TVO24" s="628"/>
      <c r="TVP24" s="629"/>
      <c r="TVQ24" s="629"/>
      <c r="TVR24" s="479"/>
      <c r="TVS24" s="480"/>
      <c r="TVT24" s="481"/>
      <c r="TVU24" s="627"/>
      <c r="TVV24" s="628"/>
      <c r="TVW24" s="628"/>
      <c r="TVX24" s="629"/>
      <c r="TVY24" s="629"/>
      <c r="TVZ24" s="479"/>
      <c r="TWA24" s="480"/>
      <c r="TWB24" s="481"/>
      <c r="TWC24" s="627"/>
      <c r="TWD24" s="628"/>
      <c r="TWE24" s="628"/>
      <c r="TWF24" s="629"/>
      <c r="TWG24" s="629"/>
      <c r="TWH24" s="479"/>
      <c r="TWI24" s="480"/>
      <c r="TWJ24" s="481"/>
      <c r="TWK24" s="627"/>
      <c r="TWL24" s="628"/>
      <c r="TWM24" s="628"/>
      <c r="TWN24" s="629"/>
      <c r="TWO24" s="629"/>
      <c r="TWP24" s="479"/>
      <c r="TWQ24" s="480"/>
      <c r="TWR24" s="481"/>
      <c r="TWS24" s="627"/>
      <c r="TWT24" s="628"/>
      <c r="TWU24" s="628"/>
      <c r="TWV24" s="629"/>
      <c r="TWW24" s="629"/>
      <c r="TWX24" s="479"/>
      <c r="TWY24" s="480"/>
      <c r="TWZ24" s="481"/>
      <c r="TXA24" s="627"/>
      <c r="TXB24" s="628"/>
      <c r="TXC24" s="628"/>
      <c r="TXD24" s="629"/>
      <c r="TXE24" s="629"/>
      <c r="TXF24" s="479"/>
      <c r="TXG24" s="480"/>
      <c r="TXH24" s="481"/>
      <c r="TXI24" s="627"/>
      <c r="TXJ24" s="628"/>
      <c r="TXK24" s="628"/>
      <c r="TXL24" s="629"/>
      <c r="TXM24" s="629"/>
      <c r="TXN24" s="479"/>
      <c r="TXO24" s="480"/>
      <c r="TXP24" s="481"/>
      <c r="TXQ24" s="627"/>
      <c r="TXR24" s="628"/>
      <c r="TXS24" s="628"/>
      <c r="TXT24" s="629"/>
      <c r="TXU24" s="629"/>
      <c r="TXV24" s="479"/>
      <c r="TXW24" s="480"/>
      <c r="TXX24" s="481"/>
      <c r="TXY24" s="627"/>
      <c r="TXZ24" s="628"/>
      <c r="TYA24" s="628"/>
      <c r="TYB24" s="629"/>
      <c r="TYC24" s="629"/>
      <c r="TYD24" s="479"/>
      <c r="TYE24" s="480"/>
      <c r="TYF24" s="481"/>
      <c r="TYG24" s="627"/>
      <c r="TYH24" s="628"/>
      <c r="TYI24" s="628"/>
      <c r="TYJ24" s="629"/>
      <c r="TYK24" s="629"/>
      <c r="TYL24" s="479"/>
      <c r="TYM24" s="480"/>
      <c r="TYN24" s="481"/>
      <c r="TYO24" s="627"/>
      <c r="TYP24" s="628"/>
      <c r="TYQ24" s="628"/>
      <c r="TYR24" s="629"/>
      <c r="TYS24" s="629"/>
      <c r="TYT24" s="479"/>
      <c r="TYU24" s="480"/>
      <c r="TYV24" s="481"/>
      <c r="TYW24" s="627"/>
      <c r="TYX24" s="628"/>
      <c r="TYY24" s="628"/>
      <c r="TYZ24" s="629"/>
      <c r="TZA24" s="629"/>
      <c r="TZB24" s="479"/>
      <c r="TZC24" s="480"/>
      <c r="TZD24" s="481"/>
      <c r="TZE24" s="627"/>
      <c r="TZF24" s="628"/>
      <c r="TZG24" s="628"/>
      <c r="TZH24" s="629"/>
      <c r="TZI24" s="629"/>
      <c r="TZJ24" s="479"/>
      <c r="TZK24" s="480"/>
      <c r="TZL24" s="481"/>
      <c r="TZM24" s="627"/>
      <c r="TZN24" s="628"/>
      <c r="TZO24" s="628"/>
      <c r="TZP24" s="629"/>
      <c r="TZQ24" s="629"/>
      <c r="TZR24" s="479"/>
      <c r="TZS24" s="480"/>
      <c r="TZT24" s="481"/>
      <c r="TZU24" s="627"/>
      <c r="TZV24" s="628"/>
      <c r="TZW24" s="628"/>
      <c r="TZX24" s="629"/>
      <c r="TZY24" s="629"/>
      <c r="TZZ24" s="479"/>
      <c r="UAA24" s="480"/>
      <c r="UAB24" s="481"/>
      <c r="UAC24" s="627"/>
      <c r="UAD24" s="628"/>
      <c r="UAE24" s="628"/>
      <c r="UAF24" s="629"/>
      <c r="UAG24" s="629"/>
      <c r="UAH24" s="479"/>
      <c r="UAI24" s="480"/>
      <c r="UAJ24" s="481"/>
      <c r="UAK24" s="627"/>
      <c r="UAL24" s="628"/>
      <c r="UAM24" s="628"/>
      <c r="UAN24" s="629"/>
      <c r="UAO24" s="629"/>
      <c r="UAP24" s="479"/>
      <c r="UAQ24" s="480"/>
      <c r="UAR24" s="481"/>
      <c r="UAS24" s="627"/>
      <c r="UAT24" s="628"/>
      <c r="UAU24" s="628"/>
      <c r="UAV24" s="629"/>
      <c r="UAW24" s="629"/>
      <c r="UAX24" s="479"/>
      <c r="UAY24" s="480"/>
      <c r="UAZ24" s="481"/>
      <c r="UBA24" s="627"/>
      <c r="UBB24" s="628"/>
      <c r="UBC24" s="628"/>
      <c r="UBD24" s="629"/>
      <c r="UBE24" s="629"/>
      <c r="UBF24" s="479"/>
      <c r="UBG24" s="480"/>
      <c r="UBH24" s="481"/>
      <c r="UBI24" s="627"/>
      <c r="UBJ24" s="628"/>
      <c r="UBK24" s="628"/>
      <c r="UBL24" s="629"/>
      <c r="UBM24" s="629"/>
      <c r="UBN24" s="479"/>
      <c r="UBO24" s="480"/>
      <c r="UBP24" s="481"/>
      <c r="UBQ24" s="627"/>
      <c r="UBR24" s="628"/>
      <c r="UBS24" s="628"/>
      <c r="UBT24" s="629"/>
      <c r="UBU24" s="629"/>
      <c r="UBV24" s="479"/>
      <c r="UBW24" s="480"/>
      <c r="UBX24" s="481"/>
      <c r="UBY24" s="627"/>
      <c r="UBZ24" s="628"/>
      <c r="UCA24" s="628"/>
      <c r="UCB24" s="629"/>
      <c r="UCC24" s="629"/>
      <c r="UCD24" s="479"/>
      <c r="UCE24" s="480"/>
      <c r="UCF24" s="481"/>
      <c r="UCG24" s="627"/>
      <c r="UCH24" s="628"/>
      <c r="UCI24" s="628"/>
      <c r="UCJ24" s="629"/>
      <c r="UCK24" s="629"/>
      <c r="UCL24" s="479"/>
      <c r="UCM24" s="480"/>
      <c r="UCN24" s="481"/>
      <c r="UCO24" s="627"/>
      <c r="UCP24" s="628"/>
      <c r="UCQ24" s="628"/>
      <c r="UCR24" s="629"/>
      <c r="UCS24" s="629"/>
      <c r="UCT24" s="479"/>
      <c r="UCU24" s="480"/>
      <c r="UCV24" s="481"/>
      <c r="UCW24" s="627"/>
      <c r="UCX24" s="628"/>
      <c r="UCY24" s="628"/>
      <c r="UCZ24" s="629"/>
      <c r="UDA24" s="629"/>
      <c r="UDB24" s="479"/>
      <c r="UDC24" s="480"/>
      <c r="UDD24" s="481"/>
      <c r="UDE24" s="627"/>
      <c r="UDF24" s="628"/>
      <c r="UDG24" s="628"/>
      <c r="UDH24" s="629"/>
      <c r="UDI24" s="629"/>
      <c r="UDJ24" s="479"/>
      <c r="UDK24" s="480"/>
      <c r="UDL24" s="481"/>
      <c r="UDM24" s="627"/>
      <c r="UDN24" s="628"/>
      <c r="UDO24" s="628"/>
      <c r="UDP24" s="629"/>
      <c r="UDQ24" s="629"/>
      <c r="UDR24" s="479"/>
      <c r="UDS24" s="480"/>
      <c r="UDT24" s="481"/>
      <c r="UDU24" s="627"/>
      <c r="UDV24" s="628"/>
      <c r="UDW24" s="628"/>
      <c r="UDX24" s="629"/>
      <c r="UDY24" s="629"/>
      <c r="UDZ24" s="479"/>
      <c r="UEA24" s="480"/>
      <c r="UEB24" s="481"/>
      <c r="UEC24" s="627"/>
      <c r="UED24" s="628"/>
      <c r="UEE24" s="628"/>
      <c r="UEF24" s="629"/>
      <c r="UEG24" s="629"/>
      <c r="UEH24" s="479"/>
      <c r="UEI24" s="480"/>
      <c r="UEJ24" s="481"/>
      <c r="UEK24" s="627"/>
      <c r="UEL24" s="628"/>
      <c r="UEM24" s="628"/>
      <c r="UEN24" s="629"/>
      <c r="UEO24" s="629"/>
      <c r="UEP24" s="479"/>
      <c r="UEQ24" s="480"/>
      <c r="UER24" s="481"/>
      <c r="UES24" s="627"/>
      <c r="UET24" s="628"/>
      <c r="UEU24" s="628"/>
      <c r="UEV24" s="629"/>
      <c r="UEW24" s="629"/>
      <c r="UEX24" s="479"/>
      <c r="UEY24" s="480"/>
      <c r="UEZ24" s="481"/>
      <c r="UFA24" s="627"/>
      <c r="UFB24" s="628"/>
      <c r="UFC24" s="628"/>
      <c r="UFD24" s="629"/>
      <c r="UFE24" s="629"/>
      <c r="UFF24" s="479"/>
      <c r="UFG24" s="480"/>
      <c r="UFH24" s="481"/>
      <c r="UFI24" s="627"/>
      <c r="UFJ24" s="628"/>
      <c r="UFK24" s="628"/>
      <c r="UFL24" s="629"/>
      <c r="UFM24" s="629"/>
      <c r="UFN24" s="479"/>
      <c r="UFO24" s="480"/>
      <c r="UFP24" s="481"/>
      <c r="UFQ24" s="627"/>
      <c r="UFR24" s="628"/>
      <c r="UFS24" s="628"/>
      <c r="UFT24" s="629"/>
      <c r="UFU24" s="629"/>
      <c r="UFV24" s="479"/>
      <c r="UFW24" s="480"/>
      <c r="UFX24" s="481"/>
      <c r="UFY24" s="627"/>
      <c r="UFZ24" s="628"/>
      <c r="UGA24" s="628"/>
      <c r="UGB24" s="629"/>
      <c r="UGC24" s="629"/>
      <c r="UGD24" s="479"/>
      <c r="UGE24" s="480"/>
      <c r="UGF24" s="481"/>
      <c r="UGG24" s="627"/>
      <c r="UGH24" s="628"/>
      <c r="UGI24" s="628"/>
      <c r="UGJ24" s="629"/>
      <c r="UGK24" s="629"/>
      <c r="UGL24" s="479"/>
      <c r="UGM24" s="480"/>
      <c r="UGN24" s="481"/>
      <c r="UGO24" s="627"/>
      <c r="UGP24" s="628"/>
      <c r="UGQ24" s="628"/>
      <c r="UGR24" s="629"/>
      <c r="UGS24" s="629"/>
      <c r="UGT24" s="479"/>
      <c r="UGU24" s="480"/>
      <c r="UGV24" s="481"/>
      <c r="UGW24" s="627"/>
      <c r="UGX24" s="628"/>
      <c r="UGY24" s="628"/>
      <c r="UGZ24" s="629"/>
      <c r="UHA24" s="629"/>
      <c r="UHB24" s="479"/>
      <c r="UHC24" s="480"/>
      <c r="UHD24" s="481"/>
      <c r="UHE24" s="627"/>
      <c r="UHF24" s="628"/>
      <c r="UHG24" s="628"/>
      <c r="UHH24" s="629"/>
      <c r="UHI24" s="629"/>
      <c r="UHJ24" s="479"/>
      <c r="UHK24" s="480"/>
      <c r="UHL24" s="481"/>
      <c r="UHM24" s="627"/>
      <c r="UHN24" s="628"/>
      <c r="UHO24" s="628"/>
      <c r="UHP24" s="629"/>
      <c r="UHQ24" s="629"/>
      <c r="UHR24" s="479"/>
      <c r="UHS24" s="480"/>
      <c r="UHT24" s="481"/>
      <c r="UHU24" s="627"/>
      <c r="UHV24" s="628"/>
      <c r="UHW24" s="628"/>
      <c r="UHX24" s="629"/>
      <c r="UHY24" s="629"/>
      <c r="UHZ24" s="479"/>
      <c r="UIA24" s="480"/>
      <c r="UIB24" s="481"/>
      <c r="UIC24" s="627"/>
      <c r="UID24" s="628"/>
      <c r="UIE24" s="628"/>
      <c r="UIF24" s="629"/>
      <c r="UIG24" s="629"/>
      <c r="UIH24" s="479"/>
      <c r="UII24" s="480"/>
      <c r="UIJ24" s="481"/>
      <c r="UIK24" s="627"/>
      <c r="UIL24" s="628"/>
      <c r="UIM24" s="628"/>
      <c r="UIN24" s="629"/>
      <c r="UIO24" s="629"/>
      <c r="UIP24" s="479"/>
      <c r="UIQ24" s="480"/>
      <c r="UIR24" s="481"/>
      <c r="UIS24" s="627"/>
      <c r="UIT24" s="628"/>
      <c r="UIU24" s="628"/>
      <c r="UIV24" s="629"/>
      <c r="UIW24" s="629"/>
      <c r="UIX24" s="479"/>
      <c r="UIY24" s="480"/>
      <c r="UIZ24" s="481"/>
      <c r="UJA24" s="627"/>
      <c r="UJB24" s="628"/>
      <c r="UJC24" s="628"/>
      <c r="UJD24" s="629"/>
      <c r="UJE24" s="629"/>
      <c r="UJF24" s="479"/>
      <c r="UJG24" s="480"/>
      <c r="UJH24" s="481"/>
      <c r="UJI24" s="627"/>
      <c r="UJJ24" s="628"/>
      <c r="UJK24" s="628"/>
      <c r="UJL24" s="629"/>
      <c r="UJM24" s="629"/>
      <c r="UJN24" s="479"/>
      <c r="UJO24" s="480"/>
      <c r="UJP24" s="481"/>
      <c r="UJQ24" s="627"/>
      <c r="UJR24" s="628"/>
      <c r="UJS24" s="628"/>
      <c r="UJT24" s="629"/>
      <c r="UJU24" s="629"/>
      <c r="UJV24" s="479"/>
      <c r="UJW24" s="480"/>
      <c r="UJX24" s="481"/>
      <c r="UJY24" s="627"/>
      <c r="UJZ24" s="628"/>
      <c r="UKA24" s="628"/>
      <c r="UKB24" s="629"/>
      <c r="UKC24" s="629"/>
      <c r="UKD24" s="479"/>
      <c r="UKE24" s="480"/>
      <c r="UKF24" s="481"/>
      <c r="UKG24" s="627"/>
      <c r="UKH24" s="628"/>
      <c r="UKI24" s="628"/>
      <c r="UKJ24" s="629"/>
      <c r="UKK24" s="629"/>
      <c r="UKL24" s="479"/>
      <c r="UKM24" s="480"/>
      <c r="UKN24" s="481"/>
      <c r="UKO24" s="627"/>
      <c r="UKP24" s="628"/>
      <c r="UKQ24" s="628"/>
      <c r="UKR24" s="629"/>
      <c r="UKS24" s="629"/>
      <c r="UKT24" s="479"/>
      <c r="UKU24" s="480"/>
      <c r="UKV24" s="481"/>
      <c r="UKW24" s="627"/>
      <c r="UKX24" s="628"/>
      <c r="UKY24" s="628"/>
      <c r="UKZ24" s="629"/>
      <c r="ULA24" s="629"/>
      <c r="ULB24" s="479"/>
      <c r="ULC24" s="480"/>
      <c r="ULD24" s="481"/>
      <c r="ULE24" s="627"/>
      <c r="ULF24" s="628"/>
      <c r="ULG24" s="628"/>
      <c r="ULH24" s="629"/>
      <c r="ULI24" s="629"/>
      <c r="ULJ24" s="479"/>
      <c r="ULK24" s="480"/>
      <c r="ULL24" s="481"/>
      <c r="ULM24" s="627"/>
      <c r="ULN24" s="628"/>
      <c r="ULO24" s="628"/>
      <c r="ULP24" s="629"/>
      <c r="ULQ24" s="629"/>
      <c r="ULR24" s="479"/>
      <c r="ULS24" s="480"/>
      <c r="ULT24" s="481"/>
      <c r="ULU24" s="627"/>
      <c r="ULV24" s="628"/>
      <c r="ULW24" s="628"/>
      <c r="ULX24" s="629"/>
      <c r="ULY24" s="629"/>
      <c r="ULZ24" s="479"/>
      <c r="UMA24" s="480"/>
      <c r="UMB24" s="481"/>
      <c r="UMC24" s="627"/>
      <c r="UMD24" s="628"/>
      <c r="UME24" s="628"/>
      <c r="UMF24" s="629"/>
      <c r="UMG24" s="629"/>
      <c r="UMH24" s="479"/>
      <c r="UMI24" s="480"/>
      <c r="UMJ24" s="481"/>
      <c r="UMK24" s="627"/>
      <c r="UML24" s="628"/>
      <c r="UMM24" s="628"/>
      <c r="UMN24" s="629"/>
      <c r="UMO24" s="629"/>
      <c r="UMP24" s="479"/>
      <c r="UMQ24" s="480"/>
      <c r="UMR24" s="481"/>
      <c r="UMS24" s="627"/>
      <c r="UMT24" s="628"/>
      <c r="UMU24" s="628"/>
      <c r="UMV24" s="629"/>
      <c r="UMW24" s="629"/>
      <c r="UMX24" s="479"/>
      <c r="UMY24" s="480"/>
      <c r="UMZ24" s="481"/>
      <c r="UNA24" s="627"/>
      <c r="UNB24" s="628"/>
      <c r="UNC24" s="628"/>
      <c r="UND24" s="629"/>
      <c r="UNE24" s="629"/>
      <c r="UNF24" s="479"/>
      <c r="UNG24" s="480"/>
      <c r="UNH24" s="481"/>
      <c r="UNI24" s="627"/>
      <c r="UNJ24" s="628"/>
      <c r="UNK24" s="628"/>
      <c r="UNL24" s="629"/>
      <c r="UNM24" s="629"/>
      <c r="UNN24" s="479"/>
      <c r="UNO24" s="480"/>
      <c r="UNP24" s="481"/>
      <c r="UNQ24" s="627"/>
      <c r="UNR24" s="628"/>
      <c r="UNS24" s="628"/>
      <c r="UNT24" s="629"/>
      <c r="UNU24" s="629"/>
      <c r="UNV24" s="479"/>
      <c r="UNW24" s="480"/>
      <c r="UNX24" s="481"/>
      <c r="UNY24" s="627"/>
      <c r="UNZ24" s="628"/>
      <c r="UOA24" s="628"/>
      <c r="UOB24" s="629"/>
      <c r="UOC24" s="629"/>
      <c r="UOD24" s="479"/>
      <c r="UOE24" s="480"/>
      <c r="UOF24" s="481"/>
      <c r="UOG24" s="627"/>
      <c r="UOH24" s="628"/>
      <c r="UOI24" s="628"/>
      <c r="UOJ24" s="629"/>
      <c r="UOK24" s="629"/>
      <c r="UOL24" s="479"/>
      <c r="UOM24" s="480"/>
      <c r="UON24" s="481"/>
      <c r="UOO24" s="627"/>
      <c r="UOP24" s="628"/>
      <c r="UOQ24" s="628"/>
      <c r="UOR24" s="629"/>
      <c r="UOS24" s="629"/>
      <c r="UOT24" s="479"/>
      <c r="UOU24" s="480"/>
      <c r="UOV24" s="481"/>
      <c r="UOW24" s="627"/>
      <c r="UOX24" s="628"/>
      <c r="UOY24" s="628"/>
      <c r="UOZ24" s="629"/>
      <c r="UPA24" s="629"/>
      <c r="UPB24" s="479"/>
      <c r="UPC24" s="480"/>
      <c r="UPD24" s="481"/>
      <c r="UPE24" s="627"/>
      <c r="UPF24" s="628"/>
      <c r="UPG24" s="628"/>
      <c r="UPH24" s="629"/>
      <c r="UPI24" s="629"/>
      <c r="UPJ24" s="479"/>
      <c r="UPK24" s="480"/>
      <c r="UPL24" s="481"/>
      <c r="UPM24" s="627"/>
      <c r="UPN24" s="628"/>
      <c r="UPO24" s="628"/>
      <c r="UPP24" s="629"/>
      <c r="UPQ24" s="629"/>
      <c r="UPR24" s="479"/>
      <c r="UPS24" s="480"/>
      <c r="UPT24" s="481"/>
      <c r="UPU24" s="627"/>
      <c r="UPV24" s="628"/>
      <c r="UPW24" s="628"/>
      <c r="UPX24" s="629"/>
      <c r="UPY24" s="629"/>
      <c r="UPZ24" s="479"/>
      <c r="UQA24" s="480"/>
      <c r="UQB24" s="481"/>
      <c r="UQC24" s="627"/>
      <c r="UQD24" s="628"/>
      <c r="UQE24" s="628"/>
      <c r="UQF24" s="629"/>
      <c r="UQG24" s="629"/>
      <c r="UQH24" s="479"/>
      <c r="UQI24" s="480"/>
      <c r="UQJ24" s="481"/>
      <c r="UQK24" s="627"/>
      <c r="UQL24" s="628"/>
      <c r="UQM24" s="628"/>
      <c r="UQN24" s="629"/>
      <c r="UQO24" s="629"/>
      <c r="UQP24" s="479"/>
      <c r="UQQ24" s="480"/>
      <c r="UQR24" s="481"/>
      <c r="UQS24" s="627"/>
      <c r="UQT24" s="628"/>
      <c r="UQU24" s="628"/>
      <c r="UQV24" s="629"/>
      <c r="UQW24" s="629"/>
      <c r="UQX24" s="479"/>
      <c r="UQY24" s="480"/>
      <c r="UQZ24" s="481"/>
      <c r="URA24" s="627"/>
      <c r="URB24" s="628"/>
      <c r="URC24" s="628"/>
      <c r="URD24" s="629"/>
      <c r="URE24" s="629"/>
      <c r="URF24" s="479"/>
      <c r="URG24" s="480"/>
      <c r="URH24" s="481"/>
      <c r="URI24" s="627"/>
      <c r="URJ24" s="628"/>
      <c r="URK24" s="628"/>
      <c r="URL24" s="629"/>
      <c r="URM24" s="629"/>
      <c r="URN24" s="479"/>
      <c r="URO24" s="480"/>
      <c r="URP24" s="481"/>
      <c r="URQ24" s="627"/>
      <c r="URR24" s="628"/>
      <c r="URS24" s="628"/>
      <c r="URT24" s="629"/>
      <c r="URU24" s="629"/>
      <c r="URV24" s="479"/>
      <c r="URW24" s="480"/>
      <c r="URX24" s="481"/>
      <c r="URY24" s="627"/>
      <c r="URZ24" s="628"/>
      <c r="USA24" s="628"/>
      <c r="USB24" s="629"/>
      <c r="USC24" s="629"/>
      <c r="USD24" s="479"/>
      <c r="USE24" s="480"/>
      <c r="USF24" s="481"/>
      <c r="USG24" s="627"/>
      <c r="USH24" s="628"/>
      <c r="USI24" s="628"/>
      <c r="USJ24" s="629"/>
      <c r="USK24" s="629"/>
      <c r="USL24" s="479"/>
      <c r="USM24" s="480"/>
      <c r="USN24" s="481"/>
      <c r="USO24" s="627"/>
      <c r="USP24" s="628"/>
      <c r="USQ24" s="628"/>
      <c r="USR24" s="629"/>
      <c r="USS24" s="629"/>
      <c r="UST24" s="479"/>
      <c r="USU24" s="480"/>
      <c r="USV24" s="481"/>
      <c r="USW24" s="627"/>
      <c r="USX24" s="628"/>
      <c r="USY24" s="628"/>
      <c r="USZ24" s="629"/>
      <c r="UTA24" s="629"/>
      <c r="UTB24" s="479"/>
      <c r="UTC24" s="480"/>
      <c r="UTD24" s="481"/>
      <c r="UTE24" s="627"/>
      <c r="UTF24" s="628"/>
      <c r="UTG24" s="628"/>
      <c r="UTH24" s="629"/>
      <c r="UTI24" s="629"/>
      <c r="UTJ24" s="479"/>
      <c r="UTK24" s="480"/>
      <c r="UTL24" s="481"/>
      <c r="UTM24" s="627"/>
      <c r="UTN24" s="628"/>
      <c r="UTO24" s="628"/>
      <c r="UTP24" s="629"/>
      <c r="UTQ24" s="629"/>
      <c r="UTR24" s="479"/>
      <c r="UTS24" s="480"/>
      <c r="UTT24" s="481"/>
      <c r="UTU24" s="627"/>
      <c r="UTV24" s="628"/>
      <c r="UTW24" s="628"/>
      <c r="UTX24" s="629"/>
      <c r="UTY24" s="629"/>
      <c r="UTZ24" s="479"/>
      <c r="UUA24" s="480"/>
      <c r="UUB24" s="481"/>
      <c r="UUC24" s="627"/>
      <c r="UUD24" s="628"/>
      <c r="UUE24" s="628"/>
      <c r="UUF24" s="629"/>
      <c r="UUG24" s="629"/>
      <c r="UUH24" s="479"/>
      <c r="UUI24" s="480"/>
      <c r="UUJ24" s="481"/>
      <c r="UUK24" s="627"/>
      <c r="UUL24" s="628"/>
      <c r="UUM24" s="628"/>
      <c r="UUN24" s="629"/>
      <c r="UUO24" s="629"/>
      <c r="UUP24" s="479"/>
      <c r="UUQ24" s="480"/>
      <c r="UUR24" s="481"/>
      <c r="UUS24" s="627"/>
      <c r="UUT24" s="628"/>
      <c r="UUU24" s="628"/>
      <c r="UUV24" s="629"/>
      <c r="UUW24" s="629"/>
      <c r="UUX24" s="479"/>
      <c r="UUY24" s="480"/>
      <c r="UUZ24" s="481"/>
      <c r="UVA24" s="627"/>
      <c r="UVB24" s="628"/>
      <c r="UVC24" s="628"/>
      <c r="UVD24" s="629"/>
      <c r="UVE24" s="629"/>
      <c r="UVF24" s="479"/>
      <c r="UVG24" s="480"/>
      <c r="UVH24" s="481"/>
      <c r="UVI24" s="627"/>
      <c r="UVJ24" s="628"/>
      <c r="UVK24" s="628"/>
      <c r="UVL24" s="629"/>
      <c r="UVM24" s="629"/>
      <c r="UVN24" s="479"/>
      <c r="UVO24" s="480"/>
      <c r="UVP24" s="481"/>
      <c r="UVQ24" s="627"/>
      <c r="UVR24" s="628"/>
      <c r="UVS24" s="628"/>
      <c r="UVT24" s="629"/>
      <c r="UVU24" s="629"/>
      <c r="UVV24" s="479"/>
      <c r="UVW24" s="480"/>
      <c r="UVX24" s="481"/>
      <c r="UVY24" s="627"/>
      <c r="UVZ24" s="628"/>
      <c r="UWA24" s="628"/>
      <c r="UWB24" s="629"/>
      <c r="UWC24" s="629"/>
      <c r="UWD24" s="479"/>
      <c r="UWE24" s="480"/>
      <c r="UWF24" s="481"/>
      <c r="UWG24" s="627"/>
      <c r="UWH24" s="628"/>
      <c r="UWI24" s="628"/>
      <c r="UWJ24" s="629"/>
      <c r="UWK24" s="629"/>
      <c r="UWL24" s="479"/>
      <c r="UWM24" s="480"/>
      <c r="UWN24" s="481"/>
      <c r="UWO24" s="627"/>
      <c r="UWP24" s="628"/>
      <c r="UWQ24" s="628"/>
      <c r="UWR24" s="629"/>
      <c r="UWS24" s="629"/>
      <c r="UWT24" s="479"/>
      <c r="UWU24" s="480"/>
      <c r="UWV24" s="481"/>
      <c r="UWW24" s="627"/>
      <c r="UWX24" s="628"/>
      <c r="UWY24" s="628"/>
      <c r="UWZ24" s="629"/>
      <c r="UXA24" s="629"/>
      <c r="UXB24" s="479"/>
      <c r="UXC24" s="480"/>
      <c r="UXD24" s="481"/>
      <c r="UXE24" s="627"/>
      <c r="UXF24" s="628"/>
      <c r="UXG24" s="628"/>
      <c r="UXH24" s="629"/>
      <c r="UXI24" s="629"/>
      <c r="UXJ24" s="479"/>
      <c r="UXK24" s="480"/>
      <c r="UXL24" s="481"/>
      <c r="UXM24" s="627"/>
      <c r="UXN24" s="628"/>
      <c r="UXO24" s="628"/>
      <c r="UXP24" s="629"/>
      <c r="UXQ24" s="629"/>
      <c r="UXR24" s="479"/>
      <c r="UXS24" s="480"/>
      <c r="UXT24" s="481"/>
      <c r="UXU24" s="627"/>
      <c r="UXV24" s="628"/>
      <c r="UXW24" s="628"/>
      <c r="UXX24" s="629"/>
      <c r="UXY24" s="629"/>
      <c r="UXZ24" s="479"/>
      <c r="UYA24" s="480"/>
      <c r="UYB24" s="481"/>
      <c r="UYC24" s="627"/>
      <c r="UYD24" s="628"/>
      <c r="UYE24" s="628"/>
      <c r="UYF24" s="629"/>
      <c r="UYG24" s="629"/>
      <c r="UYH24" s="479"/>
      <c r="UYI24" s="480"/>
      <c r="UYJ24" s="481"/>
      <c r="UYK24" s="627"/>
      <c r="UYL24" s="628"/>
      <c r="UYM24" s="628"/>
      <c r="UYN24" s="629"/>
      <c r="UYO24" s="629"/>
      <c r="UYP24" s="479"/>
      <c r="UYQ24" s="480"/>
      <c r="UYR24" s="481"/>
      <c r="UYS24" s="627"/>
      <c r="UYT24" s="628"/>
      <c r="UYU24" s="628"/>
      <c r="UYV24" s="629"/>
      <c r="UYW24" s="629"/>
      <c r="UYX24" s="479"/>
      <c r="UYY24" s="480"/>
      <c r="UYZ24" s="481"/>
      <c r="UZA24" s="627"/>
      <c r="UZB24" s="628"/>
      <c r="UZC24" s="628"/>
      <c r="UZD24" s="629"/>
      <c r="UZE24" s="629"/>
      <c r="UZF24" s="479"/>
      <c r="UZG24" s="480"/>
      <c r="UZH24" s="481"/>
      <c r="UZI24" s="627"/>
      <c r="UZJ24" s="628"/>
      <c r="UZK24" s="628"/>
      <c r="UZL24" s="629"/>
      <c r="UZM24" s="629"/>
      <c r="UZN24" s="479"/>
      <c r="UZO24" s="480"/>
      <c r="UZP24" s="481"/>
      <c r="UZQ24" s="627"/>
      <c r="UZR24" s="628"/>
      <c r="UZS24" s="628"/>
      <c r="UZT24" s="629"/>
      <c r="UZU24" s="629"/>
      <c r="UZV24" s="479"/>
      <c r="UZW24" s="480"/>
      <c r="UZX24" s="481"/>
      <c r="UZY24" s="627"/>
      <c r="UZZ24" s="628"/>
      <c r="VAA24" s="628"/>
      <c r="VAB24" s="629"/>
      <c r="VAC24" s="629"/>
      <c r="VAD24" s="479"/>
      <c r="VAE24" s="480"/>
      <c r="VAF24" s="481"/>
      <c r="VAG24" s="627"/>
      <c r="VAH24" s="628"/>
      <c r="VAI24" s="628"/>
      <c r="VAJ24" s="629"/>
      <c r="VAK24" s="629"/>
      <c r="VAL24" s="479"/>
      <c r="VAM24" s="480"/>
      <c r="VAN24" s="481"/>
      <c r="VAO24" s="627"/>
      <c r="VAP24" s="628"/>
      <c r="VAQ24" s="628"/>
      <c r="VAR24" s="629"/>
      <c r="VAS24" s="629"/>
      <c r="VAT24" s="479"/>
      <c r="VAU24" s="480"/>
      <c r="VAV24" s="481"/>
      <c r="VAW24" s="627"/>
      <c r="VAX24" s="628"/>
      <c r="VAY24" s="628"/>
      <c r="VAZ24" s="629"/>
      <c r="VBA24" s="629"/>
      <c r="VBB24" s="479"/>
      <c r="VBC24" s="480"/>
      <c r="VBD24" s="481"/>
      <c r="VBE24" s="627"/>
      <c r="VBF24" s="628"/>
      <c r="VBG24" s="628"/>
      <c r="VBH24" s="629"/>
      <c r="VBI24" s="629"/>
      <c r="VBJ24" s="479"/>
      <c r="VBK24" s="480"/>
      <c r="VBL24" s="481"/>
      <c r="VBM24" s="627"/>
      <c r="VBN24" s="628"/>
      <c r="VBO24" s="628"/>
      <c r="VBP24" s="629"/>
      <c r="VBQ24" s="629"/>
      <c r="VBR24" s="479"/>
      <c r="VBS24" s="480"/>
      <c r="VBT24" s="481"/>
      <c r="VBU24" s="627"/>
      <c r="VBV24" s="628"/>
      <c r="VBW24" s="628"/>
      <c r="VBX24" s="629"/>
      <c r="VBY24" s="629"/>
      <c r="VBZ24" s="479"/>
      <c r="VCA24" s="480"/>
      <c r="VCB24" s="481"/>
      <c r="VCC24" s="627"/>
      <c r="VCD24" s="628"/>
      <c r="VCE24" s="628"/>
      <c r="VCF24" s="629"/>
      <c r="VCG24" s="629"/>
      <c r="VCH24" s="479"/>
      <c r="VCI24" s="480"/>
      <c r="VCJ24" s="481"/>
      <c r="VCK24" s="627"/>
      <c r="VCL24" s="628"/>
      <c r="VCM24" s="628"/>
      <c r="VCN24" s="629"/>
      <c r="VCO24" s="629"/>
      <c r="VCP24" s="479"/>
      <c r="VCQ24" s="480"/>
      <c r="VCR24" s="481"/>
      <c r="VCS24" s="627"/>
      <c r="VCT24" s="628"/>
      <c r="VCU24" s="628"/>
      <c r="VCV24" s="629"/>
      <c r="VCW24" s="629"/>
      <c r="VCX24" s="479"/>
      <c r="VCY24" s="480"/>
      <c r="VCZ24" s="481"/>
      <c r="VDA24" s="627"/>
      <c r="VDB24" s="628"/>
      <c r="VDC24" s="628"/>
      <c r="VDD24" s="629"/>
      <c r="VDE24" s="629"/>
      <c r="VDF24" s="479"/>
      <c r="VDG24" s="480"/>
      <c r="VDH24" s="481"/>
      <c r="VDI24" s="627"/>
      <c r="VDJ24" s="628"/>
      <c r="VDK24" s="628"/>
      <c r="VDL24" s="629"/>
      <c r="VDM24" s="629"/>
      <c r="VDN24" s="479"/>
      <c r="VDO24" s="480"/>
      <c r="VDP24" s="481"/>
      <c r="VDQ24" s="627"/>
      <c r="VDR24" s="628"/>
      <c r="VDS24" s="628"/>
      <c r="VDT24" s="629"/>
      <c r="VDU24" s="629"/>
      <c r="VDV24" s="479"/>
      <c r="VDW24" s="480"/>
      <c r="VDX24" s="481"/>
      <c r="VDY24" s="627"/>
      <c r="VDZ24" s="628"/>
      <c r="VEA24" s="628"/>
      <c r="VEB24" s="629"/>
      <c r="VEC24" s="629"/>
      <c r="VED24" s="479"/>
      <c r="VEE24" s="480"/>
      <c r="VEF24" s="481"/>
      <c r="VEG24" s="627"/>
      <c r="VEH24" s="628"/>
      <c r="VEI24" s="628"/>
      <c r="VEJ24" s="629"/>
      <c r="VEK24" s="629"/>
      <c r="VEL24" s="479"/>
      <c r="VEM24" s="480"/>
      <c r="VEN24" s="481"/>
      <c r="VEO24" s="627"/>
      <c r="VEP24" s="628"/>
      <c r="VEQ24" s="628"/>
      <c r="VER24" s="629"/>
      <c r="VES24" s="629"/>
      <c r="VET24" s="479"/>
      <c r="VEU24" s="480"/>
      <c r="VEV24" s="481"/>
      <c r="VEW24" s="627"/>
      <c r="VEX24" s="628"/>
      <c r="VEY24" s="628"/>
      <c r="VEZ24" s="629"/>
      <c r="VFA24" s="629"/>
      <c r="VFB24" s="479"/>
      <c r="VFC24" s="480"/>
      <c r="VFD24" s="481"/>
      <c r="VFE24" s="627"/>
      <c r="VFF24" s="628"/>
      <c r="VFG24" s="628"/>
      <c r="VFH24" s="629"/>
      <c r="VFI24" s="629"/>
      <c r="VFJ24" s="479"/>
      <c r="VFK24" s="480"/>
      <c r="VFL24" s="481"/>
      <c r="VFM24" s="627"/>
      <c r="VFN24" s="628"/>
      <c r="VFO24" s="628"/>
      <c r="VFP24" s="629"/>
      <c r="VFQ24" s="629"/>
      <c r="VFR24" s="479"/>
      <c r="VFS24" s="480"/>
      <c r="VFT24" s="481"/>
      <c r="VFU24" s="627"/>
      <c r="VFV24" s="628"/>
      <c r="VFW24" s="628"/>
      <c r="VFX24" s="629"/>
      <c r="VFY24" s="629"/>
      <c r="VFZ24" s="479"/>
      <c r="VGA24" s="480"/>
      <c r="VGB24" s="481"/>
      <c r="VGC24" s="627"/>
      <c r="VGD24" s="628"/>
      <c r="VGE24" s="628"/>
      <c r="VGF24" s="629"/>
      <c r="VGG24" s="629"/>
      <c r="VGH24" s="479"/>
      <c r="VGI24" s="480"/>
      <c r="VGJ24" s="481"/>
      <c r="VGK24" s="627"/>
      <c r="VGL24" s="628"/>
      <c r="VGM24" s="628"/>
      <c r="VGN24" s="629"/>
      <c r="VGO24" s="629"/>
      <c r="VGP24" s="479"/>
      <c r="VGQ24" s="480"/>
      <c r="VGR24" s="481"/>
      <c r="VGS24" s="627"/>
      <c r="VGT24" s="628"/>
      <c r="VGU24" s="628"/>
      <c r="VGV24" s="629"/>
      <c r="VGW24" s="629"/>
      <c r="VGX24" s="479"/>
      <c r="VGY24" s="480"/>
      <c r="VGZ24" s="481"/>
      <c r="VHA24" s="627"/>
      <c r="VHB24" s="628"/>
      <c r="VHC24" s="628"/>
      <c r="VHD24" s="629"/>
      <c r="VHE24" s="629"/>
      <c r="VHF24" s="479"/>
      <c r="VHG24" s="480"/>
      <c r="VHH24" s="481"/>
      <c r="VHI24" s="627"/>
      <c r="VHJ24" s="628"/>
      <c r="VHK24" s="628"/>
      <c r="VHL24" s="629"/>
      <c r="VHM24" s="629"/>
      <c r="VHN24" s="479"/>
      <c r="VHO24" s="480"/>
      <c r="VHP24" s="481"/>
      <c r="VHQ24" s="627"/>
      <c r="VHR24" s="628"/>
      <c r="VHS24" s="628"/>
      <c r="VHT24" s="629"/>
      <c r="VHU24" s="629"/>
      <c r="VHV24" s="479"/>
      <c r="VHW24" s="480"/>
      <c r="VHX24" s="481"/>
      <c r="VHY24" s="627"/>
      <c r="VHZ24" s="628"/>
      <c r="VIA24" s="628"/>
      <c r="VIB24" s="629"/>
      <c r="VIC24" s="629"/>
      <c r="VID24" s="479"/>
      <c r="VIE24" s="480"/>
      <c r="VIF24" s="481"/>
      <c r="VIG24" s="627"/>
      <c r="VIH24" s="628"/>
      <c r="VII24" s="628"/>
      <c r="VIJ24" s="629"/>
      <c r="VIK24" s="629"/>
      <c r="VIL24" s="479"/>
      <c r="VIM24" s="480"/>
      <c r="VIN24" s="481"/>
      <c r="VIO24" s="627"/>
      <c r="VIP24" s="628"/>
      <c r="VIQ24" s="628"/>
      <c r="VIR24" s="629"/>
      <c r="VIS24" s="629"/>
      <c r="VIT24" s="479"/>
      <c r="VIU24" s="480"/>
      <c r="VIV24" s="481"/>
      <c r="VIW24" s="627"/>
      <c r="VIX24" s="628"/>
      <c r="VIY24" s="628"/>
      <c r="VIZ24" s="629"/>
      <c r="VJA24" s="629"/>
      <c r="VJB24" s="479"/>
      <c r="VJC24" s="480"/>
      <c r="VJD24" s="481"/>
      <c r="VJE24" s="627"/>
      <c r="VJF24" s="628"/>
      <c r="VJG24" s="628"/>
      <c r="VJH24" s="629"/>
      <c r="VJI24" s="629"/>
      <c r="VJJ24" s="479"/>
      <c r="VJK24" s="480"/>
      <c r="VJL24" s="481"/>
      <c r="VJM24" s="627"/>
      <c r="VJN24" s="628"/>
      <c r="VJO24" s="628"/>
      <c r="VJP24" s="629"/>
      <c r="VJQ24" s="629"/>
      <c r="VJR24" s="479"/>
      <c r="VJS24" s="480"/>
      <c r="VJT24" s="481"/>
      <c r="VJU24" s="627"/>
      <c r="VJV24" s="628"/>
      <c r="VJW24" s="628"/>
      <c r="VJX24" s="629"/>
      <c r="VJY24" s="629"/>
      <c r="VJZ24" s="479"/>
      <c r="VKA24" s="480"/>
      <c r="VKB24" s="481"/>
      <c r="VKC24" s="627"/>
      <c r="VKD24" s="628"/>
      <c r="VKE24" s="628"/>
      <c r="VKF24" s="629"/>
      <c r="VKG24" s="629"/>
      <c r="VKH24" s="479"/>
      <c r="VKI24" s="480"/>
      <c r="VKJ24" s="481"/>
      <c r="VKK24" s="627"/>
      <c r="VKL24" s="628"/>
      <c r="VKM24" s="628"/>
      <c r="VKN24" s="629"/>
      <c r="VKO24" s="629"/>
      <c r="VKP24" s="479"/>
      <c r="VKQ24" s="480"/>
      <c r="VKR24" s="481"/>
      <c r="VKS24" s="627"/>
      <c r="VKT24" s="628"/>
      <c r="VKU24" s="628"/>
      <c r="VKV24" s="629"/>
      <c r="VKW24" s="629"/>
      <c r="VKX24" s="479"/>
      <c r="VKY24" s="480"/>
      <c r="VKZ24" s="481"/>
      <c r="VLA24" s="627"/>
      <c r="VLB24" s="628"/>
      <c r="VLC24" s="628"/>
      <c r="VLD24" s="629"/>
      <c r="VLE24" s="629"/>
      <c r="VLF24" s="479"/>
      <c r="VLG24" s="480"/>
      <c r="VLH24" s="481"/>
      <c r="VLI24" s="627"/>
      <c r="VLJ24" s="628"/>
      <c r="VLK24" s="628"/>
      <c r="VLL24" s="629"/>
      <c r="VLM24" s="629"/>
      <c r="VLN24" s="479"/>
      <c r="VLO24" s="480"/>
      <c r="VLP24" s="481"/>
      <c r="VLQ24" s="627"/>
      <c r="VLR24" s="628"/>
      <c r="VLS24" s="628"/>
      <c r="VLT24" s="629"/>
      <c r="VLU24" s="629"/>
      <c r="VLV24" s="479"/>
      <c r="VLW24" s="480"/>
      <c r="VLX24" s="481"/>
      <c r="VLY24" s="627"/>
      <c r="VLZ24" s="628"/>
      <c r="VMA24" s="628"/>
      <c r="VMB24" s="629"/>
      <c r="VMC24" s="629"/>
      <c r="VMD24" s="479"/>
      <c r="VME24" s="480"/>
      <c r="VMF24" s="481"/>
      <c r="VMG24" s="627"/>
      <c r="VMH24" s="628"/>
      <c r="VMI24" s="628"/>
      <c r="VMJ24" s="629"/>
      <c r="VMK24" s="629"/>
      <c r="VML24" s="479"/>
      <c r="VMM24" s="480"/>
      <c r="VMN24" s="481"/>
      <c r="VMO24" s="627"/>
      <c r="VMP24" s="628"/>
      <c r="VMQ24" s="628"/>
      <c r="VMR24" s="629"/>
      <c r="VMS24" s="629"/>
      <c r="VMT24" s="479"/>
      <c r="VMU24" s="480"/>
      <c r="VMV24" s="481"/>
      <c r="VMW24" s="627"/>
      <c r="VMX24" s="628"/>
      <c r="VMY24" s="628"/>
      <c r="VMZ24" s="629"/>
      <c r="VNA24" s="629"/>
      <c r="VNB24" s="479"/>
      <c r="VNC24" s="480"/>
      <c r="VND24" s="481"/>
      <c r="VNE24" s="627"/>
      <c r="VNF24" s="628"/>
      <c r="VNG24" s="628"/>
      <c r="VNH24" s="629"/>
      <c r="VNI24" s="629"/>
      <c r="VNJ24" s="479"/>
      <c r="VNK24" s="480"/>
      <c r="VNL24" s="481"/>
      <c r="VNM24" s="627"/>
      <c r="VNN24" s="628"/>
      <c r="VNO24" s="628"/>
      <c r="VNP24" s="629"/>
      <c r="VNQ24" s="629"/>
      <c r="VNR24" s="479"/>
      <c r="VNS24" s="480"/>
      <c r="VNT24" s="481"/>
      <c r="VNU24" s="627"/>
      <c r="VNV24" s="628"/>
      <c r="VNW24" s="628"/>
      <c r="VNX24" s="629"/>
      <c r="VNY24" s="629"/>
      <c r="VNZ24" s="479"/>
      <c r="VOA24" s="480"/>
      <c r="VOB24" s="481"/>
      <c r="VOC24" s="627"/>
      <c r="VOD24" s="628"/>
      <c r="VOE24" s="628"/>
      <c r="VOF24" s="629"/>
      <c r="VOG24" s="629"/>
      <c r="VOH24" s="479"/>
      <c r="VOI24" s="480"/>
      <c r="VOJ24" s="481"/>
      <c r="VOK24" s="627"/>
      <c r="VOL24" s="628"/>
      <c r="VOM24" s="628"/>
      <c r="VON24" s="629"/>
      <c r="VOO24" s="629"/>
      <c r="VOP24" s="479"/>
      <c r="VOQ24" s="480"/>
      <c r="VOR24" s="481"/>
      <c r="VOS24" s="627"/>
      <c r="VOT24" s="628"/>
      <c r="VOU24" s="628"/>
      <c r="VOV24" s="629"/>
      <c r="VOW24" s="629"/>
      <c r="VOX24" s="479"/>
      <c r="VOY24" s="480"/>
      <c r="VOZ24" s="481"/>
      <c r="VPA24" s="627"/>
      <c r="VPB24" s="628"/>
      <c r="VPC24" s="628"/>
      <c r="VPD24" s="629"/>
      <c r="VPE24" s="629"/>
      <c r="VPF24" s="479"/>
      <c r="VPG24" s="480"/>
      <c r="VPH24" s="481"/>
      <c r="VPI24" s="627"/>
      <c r="VPJ24" s="628"/>
      <c r="VPK24" s="628"/>
      <c r="VPL24" s="629"/>
      <c r="VPM24" s="629"/>
      <c r="VPN24" s="479"/>
      <c r="VPO24" s="480"/>
      <c r="VPP24" s="481"/>
      <c r="VPQ24" s="627"/>
      <c r="VPR24" s="628"/>
      <c r="VPS24" s="628"/>
      <c r="VPT24" s="629"/>
      <c r="VPU24" s="629"/>
      <c r="VPV24" s="479"/>
      <c r="VPW24" s="480"/>
      <c r="VPX24" s="481"/>
      <c r="VPY24" s="627"/>
      <c r="VPZ24" s="628"/>
      <c r="VQA24" s="628"/>
      <c r="VQB24" s="629"/>
      <c r="VQC24" s="629"/>
      <c r="VQD24" s="479"/>
      <c r="VQE24" s="480"/>
      <c r="VQF24" s="481"/>
      <c r="VQG24" s="627"/>
      <c r="VQH24" s="628"/>
      <c r="VQI24" s="628"/>
      <c r="VQJ24" s="629"/>
      <c r="VQK24" s="629"/>
      <c r="VQL24" s="479"/>
      <c r="VQM24" s="480"/>
      <c r="VQN24" s="481"/>
      <c r="VQO24" s="627"/>
      <c r="VQP24" s="628"/>
      <c r="VQQ24" s="628"/>
      <c r="VQR24" s="629"/>
      <c r="VQS24" s="629"/>
      <c r="VQT24" s="479"/>
      <c r="VQU24" s="480"/>
      <c r="VQV24" s="481"/>
      <c r="VQW24" s="627"/>
      <c r="VQX24" s="628"/>
      <c r="VQY24" s="628"/>
      <c r="VQZ24" s="629"/>
      <c r="VRA24" s="629"/>
      <c r="VRB24" s="479"/>
      <c r="VRC24" s="480"/>
      <c r="VRD24" s="481"/>
      <c r="VRE24" s="627"/>
      <c r="VRF24" s="628"/>
      <c r="VRG24" s="628"/>
      <c r="VRH24" s="629"/>
      <c r="VRI24" s="629"/>
      <c r="VRJ24" s="479"/>
      <c r="VRK24" s="480"/>
      <c r="VRL24" s="481"/>
      <c r="VRM24" s="627"/>
      <c r="VRN24" s="628"/>
      <c r="VRO24" s="628"/>
      <c r="VRP24" s="629"/>
      <c r="VRQ24" s="629"/>
      <c r="VRR24" s="479"/>
      <c r="VRS24" s="480"/>
      <c r="VRT24" s="481"/>
      <c r="VRU24" s="627"/>
      <c r="VRV24" s="628"/>
      <c r="VRW24" s="628"/>
      <c r="VRX24" s="629"/>
      <c r="VRY24" s="629"/>
      <c r="VRZ24" s="479"/>
      <c r="VSA24" s="480"/>
      <c r="VSB24" s="481"/>
      <c r="VSC24" s="627"/>
      <c r="VSD24" s="628"/>
      <c r="VSE24" s="628"/>
      <c r="VSF24" s="629"/>
      <c r="VSG24" s="629"/>
      <c r="VSH24" s="479"/>
      <c r="VSI24" s="480"/>
      <c r="VSJ24" s="481"/>
      <c r="VSK24" s="627"/>
      <c r="VSL24" s="628"/>
      <c r="VSM24" s="628"/>
      <c r="VSN24" s="629"/>
      <c r="VSO24" s="629"/>
      <c r="VSP24" s="479"/>
      <c r="VSQ24" s="480"/>
      <c r="VSR24" s="481"/>
      <c r="VSS24" s="627"/>
      <c r="VST24" s="628"/>
      <c r="VSU24" s="628"/>
      <c r="VSV24" s="629"/>
      <c r="VSW24" s="629"/>
      <c r="VSX24" s="479"/>
      <c r="VSY24" s="480"/>
      <c r="VSZ24" s="481"/>
      <c r="VTA24" s="627"/>
      <c r="VTB24" s="628"/>
      <c r="VTC24" s="628"/>
      <c r="VTD24" s="629"/>
      <c r="VTE24" s="629"/>
      <c r="VTF24" s="479"/>
      <c r="VTG24" s="480"/>
      <c r="VTH24" s="481"/>
      <c r="VTI24" s="627"/>
      <c r="VTJ24" s="628"/>
      <c r="VTK24" s="628"/>
      <c r="VTL24" s="629"/>
      <c r="VTM24" s="629"/>
      <c r="VTN24" s="479"/>
      <c r="VTO24" s="480"/>
      <c r="VTP24" s="481"/>
      <c r="VTQ24" s="627"/>
      <c r="VTR24" s="628"/>
      <c r="VTS24" s="628"/>
      <c r="VTT24" s="629"/>
      <c r="VTU24" s="629"/>
      <c r="VTV24" s="479"/>
      <c r="VTW24" s="480"/>
      <c r="VTX24" s="481"/>
      <c r="VTY24" s="627"/>
      <c r="VTZ24" s="628"/>
      <c r="VUA24" s="628"/>
      <c r="VUB24" s="629"/>
      <c r="VUC24" s="629"/>
      <c r="VUD24" s="479"/>
      <c r="VUE24" s="480"/>
      <c r="VUF24" s="481"/>
      <c r="VUG24" s="627"/>
      <c r="VUH24" s="628"/>
      <c r="VUI24" s="628"/>
      <c r="VUJ24" s="629"/>
      <c r="VUK24" s="629"/>
      <c r="VUL24" s="479"/>
      <c r="VUM24" s="480"/>
      <c r="VUN24" s="481"/>
      <c r="VUO24" s="627"/>
      <c r="VUP24" s="628"/>
      <c r="VUQ24" s="628"/>
      <c r="VUR24" s="629"/>
      <c r="VUS24" s="629"/>
      <c r="VUT24" s="479"/>
      <c r="VUU24" s="480"/>
      <c r="VUV24" s="481"/>
      <c r="VUW24" s="627"/>
      <c r="VUX24" s="628"/>
      <c r="VUY24" s="628"/>
      <c r="VUZ24" s="629"/>
      <c r="VVA24" s="629"/>
      <c r="VVB24" s="479"/>
      <c r="VVC24" s="480"/>
      <c r="VVD24" s="481"/>
      <c r="VVE24" s="627"/>
      <c r="VVF24" s="628"/>
      <c r="VVG24" s="628"/>
      <c r="VVH24" s="629"/>
      <c r="VVI24" s="629"/>
      <c r="VVJ24" s="479"/>
      <c r="VVK24" s="480"/>
      <c r="VVL24" s="481"/>
      <c r="VVM24" s="627"/>
      <c r="VVN24" s="628"/>
      <c r="VVO24" s="628"/>
      <c r="VVP24" s="629"/>
      <c r="VVQ24" s="629"/>
      <c r="VVR24" s="479"/>
      <c r="VVS24" s="480"/>
      <c r="VVT24" s="481"/>
      <c r="VVU24" s="627"/>
      <c r="VVV24" s="628"/>
      <c r="VVW24" s="628"/>
      <c r="VVX24" s="629"/>
      <c r="VVY24" s="629"/>
      <c r="VVZ24" s="479"/>
      <c r="VWA24" s="480"/>
      <c r="VWB24" s="481"/>
      <c r="VWC24" s="627"/>
      <c r="VWD24" s="628"/>
      <c r="VWE24" s="628"/>
      <c r="VWF24" s="629"/>
      <c r="VWG24" s="629"/>
      <c r="VWH24" s="479"/>
      <c r="VWI24" s="480"/>
      <c r="VWJ24" s="481"/>
      <c r="VWK24" s="627"/>
      <c r="VWL24" s="628"/>
      <c r="VWM24" s="628"/>
      <c r="VWN24" s="629"/>
      <c r="VWO24" s="629"/>
      <c r="VWP24" s="479"/>
      <c r="VWQ24" s="480"/>
      <c r="VWR24" s="481"/>
      <c r="VWS24" s="627"/>
      <c r="VWT24" s="628"/>
      <c r="VWU24" s="628"/>
      <c r="VWV24" s="629"/>
      <c r="VWW24" s="629"/>
      <c r="VWX24" s="479"/>
      <c r="VWY24" s="480"/>
      <c r="VWZ24" s="481"/>
      <c r="VXA24" s="627"/>
      <c r="VXB24" s="628"/>
      <c r="VXC24" s="628"/>
      <c r="VXD24" s="629"/>
      <c r="VXE24" s="629"/>
      <c r="VXF24" s="479"/>
      <c r="VXG24" s="480"/>
      <c r="VXH24" s="481"/>
      <c r="VXI24" s="627"/>
      <c r="VXJ24" s="628"/>
      <c r="VXK24" s="628"/>
      <c r="VXL24" s="629"/>
      <c r="VXM24" s="629"/>
      <c r="VXN24" s="479"/>
      <c r="VXO24" s="480"/>
      <c r="VXP24" s="481"/>
      <c r="VXQ24" s="627"/>
      <c r="VXR24" s="628"/>
      <c r="VXS24" s="628"/>
      <c r="VXT24" s="629"/>
      <c r="VXU24" s="629"/>
      <c r="VXV24" s="479"/>
      <c r="VXW24" s="480"/>
      <c r="VXX24" s="481"/>
      <c r="VXY24" s="627"/>
      <c r="VXZ24" s="628"/>
      <c r="VYA24" s="628"/>
      <c r="VYB24" s="629"/>
      <c r="VYC24" s="629"/>
      <c r="VYD24" s="479"/>
      <c r="VYE24" s="480"/>
      <c r="VYF24" s="481"/>
      <c r="VYG24" s="627"/>
      <c r="VYH24" s="628"/>
      <c r="VYI24" s="628"/>
      <c r="VYJ24" s="629"/>
      <c r="VYK24" s="629"/>
      <c r="VYL24" s="479"/>
      <c r="VYM24" s="480"/>
      <c r="VYN24" s="481"/>
      <c r="VYO24" s="627"/>
      <c r="VYP24" s="628"/>
      <c r="VYQ24" s="628"/>
      <c r="VYR24" s="629"/>
      <c r="VYS24" s="629"/>
      <c r="VYT24" s="479"/>
      <c r="VYU24" s="480"/>
      <c r="VYV24" s="481"/>
      <c r="VYW24" s="627"/>
      <c r="VYX24" s="628"/>
      <c r="VYY24" s="628"/>
      <c r="VYZ24" s="629"/>
      <c r="VZA24" s="629"/>
      <c r="VZB24" s="479"/>
      <c r="VZC24" s="480"/>
      <c r="VZD24" s="481"/>
      <c r="VZE24" s="627"/>
      <c r="VZF24" s="628"/>
      <c r="VZG24" s="628"/>
      <c r="VZH24" s="629"/>
      <c r="VZI24" s="629"/>
      <c r="VZJ24" s="479"/>
      <c r="VZK24" s="480"/>
      <c r="VZL24" s="481"/>
      <c r="VZM24" s="627"/>
      <c r="VZN24" s="628"/>
      <c r="VZO24" s="628"/>
      <c r="VZP24" s="629"/>
      <c r="VZQ24" s="629"/>
      <c r="VZR24" s="479"/>
      <c r="VZS24" s="480"/>
      <c r="VZT24" s="481"/>
      <c r="VZU24" s="627"/>
      <c r="VZV24" s="628"/>
      <c r="VZW24" s="628"/>
      <c r="VZX24" s="629"/>
      <c r="VZY24" s="629"/>
      <c r="VZZ24" s="479"/>
      <c r="WAA24" s="480"/>
      <c r="WAB24" s="481"/>
      <c r="WAC24" s="627"/>
      <c r="WAD24" s="628"/>
      <c r="WAE24" s="628"/>
      <c r="WAF24" s="629"/>
      <c r="WAG24" s="629"/>
      <c r="WAH24" s="479"/>
      <c r="WAI24" s="480"/>
      <c r="WAJ24" s="481"/>
      <c r="WAK24" s="627"/>
      <c r="WAL24" s="628"/>
      <c r="WAM24" s="628"/>
      <c r="WAN24" s="629"/>
      <c r="WAO24" s="629"/>
      <c r="WAP24" s="479"/>
      <c r="WAQ24" s="480"/>
      <c r="WAR24" s="481"/>
      <c r="WAS24" s="627"/>
      <c r="WAT24" s="628"/>
      <c r="WAU24" s="628"/>
      <c r="WAV24" s="629"/>
      <c r="WAW24" s="629"/>
      <c r="WAX24" s="479"/>
      <c r="WAY24" s="480"/>
      <c r="WAZ24" s="481"/>
      <c r="WBA24" s="627"/>
      <c r="WBB24" s="628"/>
      <c r="WBC24" s="628"/>
      <c r="WBD24" s="629"/>
      <c r="WBE24" s="629"/>
      <c r="WBF24" s="479"/>
      <c r="WBG24" s="480"/>
      <c r="WBH24" s="481"/>
      <c r="WBI24" s="627"/>
      <c r="WBJ24" s="628"/>
      <c r="WBK24" s="628"/>
      <c r="WBL24" s="629"/>
      <c r="WBM24" s="629"/>
      <c r="WBN24" s="479"/>
      <c r="WBO24" s="480"/>
      <c r="WBP24" s="481"/>
      <c r="WBQ24" s="627"/>
      <c r="WBR24" s="628"/>
      <c r="WBS24" s="628"/>
      <c r="WBT24" s="629"/>
      <c r="WBU24" s="629"/>
      <c r="WBV24" s="479"/>
      <c r="WBW24" s="480"/>
      <c r="WBX24" s="481"/>
      <c r="WBY24" s="627"/>
      <c r="WBZ24" s="628"/>
      <c r="WCA24" s="628"/>
      <c r="WCB24" s="629"/>
      <c r="WCC24" s="629"/>
      <c r="WCD24" s="479"/>
      <c r="WCE24" s="480"/>
      <c r="WCF24" s="481"/>
      <c r="WCG24" s="627"/>
      <c r="WCH24" s="628"/>
      <c r="WCI24" s="628"/>
      <c r="WCJ24" s="629"/>
      <c r="WCK24" s="629"/>
      <c r="WCL24" s="479"/>
      <c r="WCM24" s="480"/>
      <c r="WCN24" s="481"/>
      <c r="WCO24" s="627"/>
      <c r="WCP24" s="628"/>
      <c r="WCQ24" s="628"/>
      <c r="WCR24" s="629"/>
      <c r="WCS24" s="629"/>
      <c r="WCT24" s="479"/>
      <c r="WCU24" s="480"/>
      <c r="WCV24" s="481"/>
      <c r="WCW24" s="627"/>
      <c r="WCX24" s="628"/>
      <c r="WCY24" s="628"/>
      <c r="WCZ24" s="629"/>
      <c r="WDA24" s="629"/>
      <c r="WDB24" s="479"/>
      <c r="WDC24" s="480"/>
      <c r="WDD24" s="481"/>
      <c r="WDE24" s="627"/>
      <c r="WDF24" s="628"/>
      <c r="WDG24" s="628"/>
      <c r="WDH24" s="629"/>
      <c r="WDI24" s="629"/>
      <c r="WDJ24" s="479"/>
      <c r="WDK24" s="480"/>
      <c r="WDL24" s="481"/>
      <c r="WDM24" s="627"/>
      <c r="WDN24" s="628"/>
      <c r="WDO24" s="628"/>
      <c r="WDP24" s="629"/>
      <c r="WDQ24" s="629"/>
      <c r="WDR24" s="479"/>
      <c r="WDS24" s="480"/>
      <c r="WDT24" s="481"/>
      <c r="WDU24" s="627"/>
      <c r="WDV24" s="628"/>
      <c r="WDW24" s="628"/>
      <c r="WDX24" s="629"/>
      <c r="WDY24" s="629"/>
      <c r="WDZ24" s="479"/>
      <c r="WEA24" s="480"/>
      <c r="WEB24" s="481"/>
      <c r="WEC24" s="627"/>
      <c r="WED24" s="628"/>
      <c r="WEE24" s="628"/>
      <c r="WEF24" s="629"/>
      <c r="WEG24" s="629"/>
      <c r="WEH24" s="479"/>
      <c r="WEI24" s="480"/>
      <c r="WEJ24" s="481"/>
      <c r="WEK24" s="627"/>
      <c r="WEL24" s="628"/>
      <c r="WEM24" s="628"/>
      <c r="WEN24" s="629"/>
      <c r="WEO24" s="629"/>
      <c r="WEP24" s="479"/>
      <c r="WEQ24" s="480"/>
      <c r="WER24" s="481"/>
      <c r="WES24" s="627"/>
      <c r="WET24" s="628"/>
      <c r="WEU24" s="628"/>
      <c r="WEV24" s="629"/>
      <c r="WEW24" s="629"/>
      <c r="WEX24" s="479"/>
      <c r="WEY24" s="480"/>
      <c r="WEZ24" s="481"/>
      <c r="WFA24" s="627"/>
      <c r="WFB24" s="628"/>
      <c r="WFC24" s="628"/>
      <c r="WFD24" s="629"/>
      <c r="WFE24" s="629"/>
      <c r="WFF24" s="479"/>
      <c r="WFG24" s="480"/>
      <c r="WFH24" s="481"/>
      <c r="WFI24" s="627"/>
      <c r="WFJ24" s="628"/>
      <c r="WFK24" s="628"/>
      <c r="WFL24" s="629"/>
      <c r="WFM24" s="629"/>
      <c r="WFN24" s="479"/>
      <c r="WFO24" s="480"/>
      <c r="WFP24" s="481"/>
      <c r="WFQ24" s="627"/>
      <c r="WFR24" s="628"/>
      <c r="WFS24" s="628"/>
      <c r="WFT24" s="629"/>
      <c r="WFU24" s="629"/>
      <c r="WFV24" s="479"/>
      <c r="WFW24" s="480"/>
      <c r="WFX24" s="481"/>
      <c r="WFY24" s="627"/>
      <c r="WFZ24" s="628"/>
      <c r="WGA24" s="628"/>
      <c r="WGB24" s="629"/>
      <c r="WGC24" s="629"/>
      <c r="WGD24" s="479"/>
      <c r="WGE24" s="480"/>
      <c r="WGF24" s="481"/>
      <c r="WGG24" s="627"/>
      <c r="WGH24" s="628"/>
      <c r="WGI24" s="628"/>
      <c r="WGJ24" s="629"/>
      <c r="WGK24" s="629"/>
      <c r="WGL24" s="479"/>
      <c r="WGM24" s="480"/>
      <c r="WGN24" s="481"/>
      <c r="WGO24" s="627"/>
      <c r="WGP24" s="628"/>
      <c r="WGQ24" s="628"/>
      <c r="WGR24" s="629"/>
      <c r="WGS24" s="629"/>
      <c r="WGT24" s="479"/>
      <c r="WGU24" s="480"/>
      <c r="WGV24" s="481"/>
      <c r="WGW24" s="627"/>
      <c r="WGX24" s="628"/>
      <c r="WGY24" s="628"/>
      <c r="WGZ24" s="629"/>
      <c r="WHA24" s="629"/>
      <c r="WHB24" s="479"/>
      <c r="WHC24" s="480"/>
      <c r="WHD24" s="481"/>
      <c r="WHE24" s="627"/>
      <c r="WHF24" s="628"/>
      <c r="WHG24" s="628"/>
      <c r="WHH24" s="629"/>
      <c r="WHI24" s="629"/>
      <c r="WHJ24" s="479"/>
      <c r="WHK24" s="480"/>
      <c r="WHL24" s="481"/>
      <c r="WHM24" s="627"/>
      <c r="WHN24" s="628"/>
      <c r="WHO24" s="628"/>
      <c r="WHP24" s="629"/>
      <c r="WHQ24" s="629"/>
      <c r="WHR24" s="479"/>
      <c r="WHS24" s="480"/>
      <c r="WHT24" s="481"/>
      <c r="WHU24" s="627"/>
      <c r="WHV24" s="628"/>
      <c r="WHW24" s="628"/>
      <c r="WHX24" s="629"/>
      <c r="WHY24" s="629"/>
      <c r="WHZ24" s="479"/>
      <c r="WIA24" s="480"/>
      <c r="WIB24" s="481"/>
      <c r="WIC24" s="627"/>
      <c r="WID24" s="628"/>
      <c r="WIE24" s="628"/>
      <c r="WIF24" s="629"/>
      <c r="WIG24" s="629"/>
      <c r="WIH24" s="479"/>
      <c r="WII24" s="480"/>
      <c r="WIJ24" s="481"/>
      <c r="WIK24" s="627"/>
      <c r="WIL24" s="628"/>
      <c r="WIM24" s="628"/>
      <c r="WIN24" s="629"/>
      <c r="WIO24" s="629"/>
      <c r="WIP24" s="479"/>
      <c r="WIQ24" s="480"/>
      <c r="WIR24" s="481"/>
      <c r="WIS24" s="627"/>
      <c r="WIT24" s="628"/>
      <c r="WIU24" s="628"/>
      <c r="WIV24" s="629"/>
      <c r="WIW24" s="629"/>
      <c r="WIX24" s="479"/>
      <c r="WIY24" s="480"/>
      <c r="WIZ24" s="481"/>
      <c r="WJA24" s="627"/>
      <c r="WJB24" s="628"/>
      <c r="WJC24" s="628"/>
      <c r="WJD24" s="629"/>
      <c r="WJE24" s="629"/>
      <c r="WJF24" s="479"/>
      <c r="WJG24" s="480"/>
      <c r="WJH24" s="481"/>
      <c r="WJI24" s="627"/>
      <c r="WJJ24" s="628"/>
      <c r="WJK24" s="628"/>
      <c r="WJL24" s="629"/>
      <c r="WJM24" s="629"/>
      <c r="WJN24" s="479"/>
      <c r="WJO24" s="480"/>
      <c r="WJP24" s="481"/>
      <c r="WJQ24" s="627"/>
      <c r="WJR24" s="628"/>
      <c r="WJS24" s="628"/>
      <c r="WJT24" s="629"/>
      <c r="WJU24" s="629"/>
      <c r="WJV24" s="479"/>
      <c r="WJW24" s="480"/>
      <c r="WJX24" s="481"/>
      <c r="WJY24" s="627"/>
      <c r="WJZ24" s="628"/>
      <c r="WKA24" s="628"/>
      <c r="WKB24" s="629"/>
      <c r="WKC24" s="629"/>
      <c r="WKD24" s="479"/>
      <c r="WKE24" s="480"/>
      <c r="WKF24" s="481"/>
      <c r="WKG24" s="627"/>
      <c r="WKH24" s="628"/>
      <c r="WKI24" s="628"/>
      <c r="WKJ24" s="629"/>
      <c r="WKK24" s="629"/>
      <c r="WKL24" s="479"/>
      <c r="WKM24" s="480"/>
      <c r="WKN24" s="481"/>
      <c r="WKO24" s="627"/>
      <c r="WKP24" s="628"/>
      <c r="WKQ24" s="628"/>
      <c r="WKR24" s="629"/>
      <c r="WKS24" s="629"/>
      <c r="WKT24" s="479"/>
      <c r="WKU24" s="480"/>
      <c r="WKV24" s="481"/>
      <c r="WKW24" s="627"/>
      <c r="WKX24" s="628"/>
      <c r="WKY24" s="628"/>
      <c r="WKZ24" s="629"/>
      <c r="WLA24" s="629"/>
      <c r="WLB24" s="479"/>
      <c r="WLC24" s="480"/>
      <c r="WLD24" s="481"/>
      <c r="WLE24" s="627"/>
      <c r="WLF24" s="628"/>
      <c r="WLG24" s="628"/>
      <c r="WLH24" s="629"/>
      <c r="WLI24" s="629"/>
      <c r="WLJ24" s="479"/>
      <c r="WLK24" s="480"/>
      <c r="WLL24" s="481"/>
      <c r="WLM24" s="627"/>
      <c r="WLN24" s="628"/>
      <c r="WLO24" s="628"/>
      <c r="WLP24" s="629"/>
      <c r="WLQ24" s="629"/>
      <c r="WLR24" s="479"/>
      <c r="WLS24" s="480"/>
      <c r="WLT24" s="481"/>
      <c r="WLU24" s="627"/>
      <c r="WLV24" s="628"/>
      <c r="WLW24" s="628"/>
      <c r="WLX24" s="629"/>
      <c r="WLY24" s="629"/>
      <c r="WLZ24" s="479"/>
      <c r="WMA24" s="480"/>
      <c r="WMB24" s="481"/>
      <c r="WMC24" s="627"/>
      <c r="WMD24" s="628"/>
      <c r="WME24" s="628"/>
      <c r="WMF24" s="629"/>
      <c r="WMG24" s="629"/>
      <c r="WMH24" s="479"/>
      <c r="WMI24" s="480"/>
      <c r="WMJ24" s="481"/>
      <c r="WMK24" s="627"/>
      <c r="WML24" s="628"/>
      <c r="WMM24" s="628"/>
      <c r="WMN24" s="629"/>
      <c r="WMO24" s="629"/>
      <c r="WMP24" s="479"/>
      <c r="WMQ24" s="480"/>
      <c r="WMR24" s="481"/>
      <c r="WMS24" s="627"/>
      <c r="WMT24" s="628"/>
      <c r="WMU24" s="628"/>
      <c r="WMV24" s="629"/>
      <c r="WMW24" s="629"/>
      <c r="WMX24" s="479"/>
      <c r="WMY24" s="480"/>
      <c r="WMZ24" s="481"/>
      <c r="WNA24" s="627"/>
      <c r="WNB24" s="628"/>
      <c r="WNC24" s="628"/>
      <c r="WND24" s="629"/>
      <c r="WNE24" s="629"/>
      <c r="WNF24" s="479"/>
      <c r="WNG24" s="480"/>
      <c r="WNH24" s="481"/>
      <c r="WNI24" s="627"/>
      <c r="WNJ24" s="628"/>
      <c r="WNK24" s="628"/>
      <c r="WNL24" s="629"/>
      <c r="WNM24" s="629"/>
      <c r="WNN24" s="479"/>
      <c r="WNO24" s="480"/>
      <c r="WNP24" s="481"/>
      <c r="WNQ24" s="627"/>
      <c r="WNR24" s="628"/>
      <c r="WNS24" s="628"/>
      <c r="WNT24" s="629"/>
      <c r="WNU24" s="629"/>
      <c r="WNV24" s="479"/>
      <c r="WNW24" s="480"/>
      <c r="WNX24" s="481"/>
      <c r="WNY24" s="627"/>
      <c r="WNZ24" s="628"/>
      <c r="WOA24" s="628"/>
      <c r="WOB24" s="629"/>
      <c r="WOC24" s="629"/>
      <c r="WOD24" s="479"/>
      <c r="WOE24" s="480"/>
      <c r="WOF24" s="481"/>
      <c r="WOG24" s="627"/>
      <c r="WOH24" s="628"/>
      <c r="WOI24" s="628"/>
      <c r="WOJ24" s="629"/>
      <c r="WOK24" s="629"/>
      <c r="WOL24" s="479"/>
      <c r="WOM24" s="480"/>
      <c r="WON24" s="481"/>
      <c r="WOO24" s="627"/>
      <c r="WOP24" s="628"/>
      <c r="WOQ24" s="628"/>
      <c r="WOR24" s="629"/>
      <c r="WOS24" s="629"/>
      <c r="WOT24" s="479"/>
      <c r="WOU24" s="480"/>
      <c r="WOV24" s="481"/>
      <c r="WOW24" s="627"/>
      <c r="WOX24" s="628"/>
      <c r="WOY24" s="628"/>
      <c r="WOZ24" s="629"/>
      <c r="WPA24" s="629"/>
      <c r="WPB24" s="479"/>
      <c r="WPC24" s="480"/>
      <c r="WPD24" s="481"/>
      <c r="WPE24" s="627"/>
      <c r="WPF24" s="628"/>
      <c r="WPG24" s="628"/>
      <c r="WPH24" s="629"/>
      <c r="WPI24" s="629"/>
      <c r="WPJ24" s="479"/>
      <c r="WPK24" s="480"/>
      <c r="WPL24" s="481"/>
      <c r="WPM24" s="627"/>
      <c r="WPN24" s="628"/>
      <c r="WPO24" s="628"/>
      <c r="WPP24" s="629"/>
      <c r="WPQ24" s="629"/>
      <c r="WPR24" s="479"/>
      <c r="WPS24" s="480"/>
      <c r="WPT24" s="481"/>
      <c r="WPU24" s="627"/>
      <c r="WPV24" s="628"/>
      <c r="WPW24" s="628"/>
      <c r="WPX24" s="629"/>
      <c r="WPY24" s="629"/>
      <c r="WPZ24" s="479"/>
      <c r="WQA24" s="480"/>
      <c r="WQB24" s="481"/>
      <c r="WQC24" s="627"/>
      <c r="WQD24" s="628"/>
      <c r="WQE24" s="628"/>
      <c r="WQF24" s="629"/>
      <c r="WQG24" s="629"/>
      <c r="WQH24" s="479"/>
      <c r="WQI24" s="480"/>
      <c r="WQJ24" s="481"/>
      <c r="WQK24" s="627"/>
      <c r="WQL24" s="628"/>
      <c r="WQM24" s="628"/>
      <c r="WQN24" s="629"/>
      <c r="WQO24" s="629"/>
      <c r="WQP24" s="479"/>
      <c r="WQQ24" s="480"/>
      <c r="WQR24" s="481"/>
      <c r="WQS24" s="627"/>
      <c r="WQT24" s="628"/>
      <c r="WQU24" s="628"/>
      <c r="WQV24" s="629"/>
      <c r="WQW24" s="629"/>
      <c r="WQX24" s="479"/>
      <c r="WQY24" s="480"/>
      <c r="WQZ24" s="481"/>
      <c r="WRA24" s="627"/>
      <c r="WRB24" s="628"/>
      <c r="WRC24" s="628"/>
      <c r="WRD24" s="629"/>
      <c r="WRE24" s="629"/>
      <c r="WRF24" s="479"/>
      <c r="WRG24" s="480"/>
      <c r="WRH24" s="481"/>
      <c r="WRI24" s="627"/>
      <c r="WRJ24" s="628"/>
      <c r="WRK24" s="628"/>
      <c r="WRL24" s="629"/>
      <c r="WRM24" s="629"/>
      <c r="WRN24" s="479"/>
      <c r="WRO24" s="480"/>
      <c r="WRP24" s="481"/>
      <c r="WRQ24" s="627"/>
      <c r="WRR24" s="628"/>
      <c r="WRS24" s="628"/>
      <c r="WRT24" s="629"/>
      <c r="WRU24" s="629"/>
      <c r="WRV24" s="479"/>
      <c r="WRW24" s="480"/>
      <c r="WRX24" s="481"/>
      <c r="WRY24" s="627"/>
      <c r="WRZ24" s="628"/>
      <c r="WSA24" s="628"/>
      <c r="WSB24" s="629"/>
      <c r="WSC24" s="629"/>
      <c r="WSD24" s="479"/>
      <c r="WSE24" s="480"/>
      <c r="WSF24" s="481"/>
      <c r="WSG24" s="627"/>
      <c r="WSH24" s="628"/>
      <c r="WSI24" s="628"/>
      <c r="WSJ24" s="629"/>
      <c r="WSK24" s="629"/>
      <c r="WSL24" s="479"/>
      <c r="WSM24" s="480"/>
      <c r="WSN24" s="481"/>
      <c r="WSO24" s="627"/>
      <c r="WSP24" s="628"/>
      <c r="WSQ24" s="628"/>
      <c r="WSR24" s="629"/>
      <c r="WSS24" s="629"/>
      <c r="WST24" s="479"/>
      <c r="WSU24" s="480"/>
      <c r="WSV24" s="481"/>
      <c r="WSW24" s="627"/>
      <c r="WSX24" s="628"/>
      <c r="WSY24" s="628"/>
      <c r="WSZ24" s="629"/>
      <c r="WTA24" s="629"/>
      <c r="WTB24" s="479"/>
      <c r="WTC24" s="480"/>
      <c r="WTD24" s="481"/>
      <c r="WTE24" s="627"/>
      <c r="WTF24" s="628"/>
      <c r="WTG24" s="628"/>
      <c r="WTH24" s="629"/>
      <c r="WTI24" s="629"/>
      <c r="WTJ24" s="479"/>
      <c r="WTK24" s="480"/>
      <c r="WTL24" s="481"/>
      <c r="WTM24" s="627"/>
      <c r="WTN24" s="628"/>
      <c r="WTO24" s="628"/>
      <c r="WTP24" s="629"/>
      <c r="WTQ24" s="629"/>
      <c r="WTR24" s="479"/>
      <c r="WTS24" s="480"/>
      <c r="WTT24" s="481"/>
      <c r="WTU24" s="627"/>
      <c r="WTV24" s="628"/>
      <c r="WTW24" s="628"/>
      <c r="WTX24" s="629"/>
      <c r="WTY24" s="629"/>
      <c r="WTZ24" s="479"/>
      <c r="WUA24" s="480"/>
      <c r="WUB24" s="481"/>
      <c r="WUC24" s="627"/>
      <c r="WUD24" s="628"/>
      <c r="WUE24" s="628"/>
      <c r="WUF24" s="629"/>
      <c r="WUG24" s="629"/>
      <c r="WUH24" s="479"/>
      <c r="WUI24" s="480"/>
      <c r="WUJ24" s="481"/>
      <c r="WUK24" s="627"/>
      <c r="WUL24" s="628"/>
      <c r="WUM24" s="628"/>
      <c r="WUN24" s="629"/>
      <c r="WUO24" s="629"/>
      <c r="WUP24" s="479"/>
      <c r="WUQ24" s="480"/>
      <c r="WUR24" s="481"/>
      <c r="WUS24" s="627"/>
      <c r="WUT24" s="628"/>
      <c r="WUU24" s="628"/>
      <c r="WUV24" s="629"/>
      <c r="WUW24" s="629"/>
      <c r="WUX24" s="479"/>
      <c r="WUY24" s="480"/>
      <c r="WUZ24" s="481"/>
      <c r="WVA24" s="627"/>
      <c r="WVB24" s="628"/>
      <c r="WVC24" s="628"/>
      <c r="WVD24" s="629"/>
      <c r="WVE24" s="629"/>
      <c r="WVF24" s="479"/>
      <c r="WVG24" s="480"/>
      <c r="WVH24" s="481"/>
      <c r="WVI24" s="627"/>
      <c r="WVJ24" s="628"/>
      <c r="WVK24" s="628"/>
      <c r="WVL24" s="629"/>
      <c r="WVM24" s="629"/>
      <c r="WVN24" s="479"/>
      <c r="WVO24" s="480"/>
      <c r="WVP24" s="481"/>
      <c r="WVQ24" s="627"/>
      <c r="WVR24" s="628"/>
      <c r="WVS24" s="628"/>
      <c r="WVT24" s="629"/>
      <c r="WVU24" s="629"/>
      <c r="WVV24" s="479"/>
      <c r="WVW24" s="480"/>
      <c r="WVX24" s="481"/>
      <c r="WVY24" s="627"/>
      <c r="WVZ24" s="628"/>
      <c r="WWA24" s="628"/>
      <c r="WWB24" s="629"/>
      <c r="WWC24" s="629"/>
      <c r="WWD24" s="479"/>
      <c r="WWE24" s="480"/>
      <c r="WWF24" s="481"/>
      <c r="WWG24" s="627"/>
      <c r="WWH24" s="628"/>
      <c r="WWI24" s="628"/>
      <c r="WWJ24" s="629"/>
      <c r="WWK24" s="629"/>
      <c r="WWL24" s="479"/>
      <c r="WWM24" s="480"/>
      <c r="WWN24" s="481"/>
      <c r="WWO24" s="627"/>
      <c r="WWP24" s="628"/>
      <c r="WWQ24" s="628"/>
      <c r="WWR24" s="629"/>
      <c r="WWS24" s="629"/>
      <c r="WWT24" s="479"/>
      <c r="WWU24" s="480"/>
      <c r="WWV24" s="481"/>
      <c r="WWW24" s="627"/>
      <c r="WWX24" s="628"/>
      <c r="WWY24" s="628"/>
      <c r="WWZ24" s="629"/>
      <c r="WXA24" s="629"/>
      <c r="WXB24" s="479"/>
      <c r="WXC24" s="480"/>
      <c r="WXD24" s="481"/>
      <c r="WXE24" s="627"/>
      <c r="WXF24" s="628"/>
      <c r="WXG24" s="628"/>
      <c r="WXH24" s="629"/>
      <c r="WXI24" s="629"/>
      <c r="WXJ24" s="479"/>
      <c r="WXK24" s="480"/>
      <c r="WXL24" s="481"/>
      <c r="WXM24" s="627"/>
      <c r="WXN24" s="628"/>
      <c r="WXO24" s="628"/>
      <c r="WXP24" s="629"/>
      <c r="WXQ24" s="629"/>
      <c r="WXR24" s="479"/>
      <c r="WXS24" s="480"/>
      <c r="WXT24" s="481"/>
      <c r="WXU24" s="627"/>
      <c r="WXV24" s="628"/>
      <c r="WXW24" s="628"/>
      <c r="WXX24" s="629"/>
      <c r="WXY24" s="629"/>
      <c r="WXZ24" s="479"/>
      <c r="WYA24" s="480"/>
      <c r="WYB24" s="481"/>
      <c r="WYC24" s="627"/>
      <c r="WYD24" s="628"/>
      <c r="WYE24" s="628"/>
      <c r="WYF24" s="629"/>
      <c r="WYG24" s="629"/>
      <c r="WYH24" s="479"/>
      <c r="WYI24" s="480"/>
      <c r="WYJ24" s="481"/>
      <c r="WYK24" s="627"/>
      <c r="WYL24" s="628"/>
      <c r="WYM24" s="628"/>
      <c r="WYN24" s="629"/>
      <c r="WYO24" s="629"/>
      <c r="WYP24" s="479"/>
      <c r="WYQ24" s="480"/>
      <c r="WYR24" s="481"/>
      <c r="WYS24" s="627"/>
      <c r="WYT24" s="628"/>
      <c r="WYU24" s="628"/>
      <c r="WYV24" s="629"/>
      <c r="WYW24" s="629"/>
      <c r="WYX24" s="479"/>
      <c r="WYY24" s="480"/>
      <c r="WYZ24" s="481"/>
      <c r="WZA24" s="627"/>
      <c r="WZB24" s="628"/>
      <c r="WZC24" s="628"/>
      <c r="WZD24" s="629"/>
      <c r="WZE24" s="629"/>
      <c r="WZF24" s="479"/>
      <c r="WZG24" s="480"/>
      <c r="WZH24" s="481"/>
      <c r="WZI24" s="627"/>
      <c r="WZJ24" s="628"/>
      <c r="WZK24" s="628"/>
      <c r="WZL24" s="629"/>
      <c r="WZM24" s="629"/>
      <c r="WZN24" s="479"/>
      <c r="WZO24" s="480"/>
      <c r="WZP24" s="481"/>
      <c r="WZQ24" s="627"/>
      <c r="WZR24" s="628"/>
      <c r="WZS24" s="628"/>
      <c r="WZT24" s="629"/>
      <c r="WZU24" s="629"/>
      <c r="WZV24" s="479"/>
      <c r="WZW24" s="480"/>
      <c r="WZX24" s="481"/>
      <c r="WZY24" s="627"/>
      <c r="WZZ24" s="628"/>
      <c r="XAA24" s="628"/>
      <c r="XAB24" s="629"/>
      <c r="XAC24" s="629"/>
      <c r="XAD24" s="479"/>
      <c r="XAE24" s="480"/>
      <c r="XAF24" s="481"/>
      <c r="XAG24" s="627"/>
      <c r="XAH24" s="628"/>
      <c r="XAI24" s="628"/>
      <c r="XAJ24" s="629"/>
      <c r="XAK24" s="629"/>
      <c r="XAL24" s="479"/>
      <c r="XAM24" s="480"/>
      <c r="XAN24" s="481"/>
      <c r="XAO24" s="627"/>
      <c r="XAP24" s="628"/>
      <c r="XAQ24" s="628"/>
      <c r="XAR24" s="629"/>
      <c r="XAS24" s="629"/>
      <c r="XAT24" s="479"/>
      <c r="XAU24" s="480"/>
      <c r="XAV24" s="481"/>
      <c r="XAW24" s="627"/>
      <c r="XAX24" s="628"/>
      <c r="XAY24" s="628"/>
      <c r="XAZ24" s="629"/>
      <c r="XBA24" s="629"/>
      <c r="XBB24" s="479"/>
      <c r="XBC24" s="480"/>
      <c r="XBD24" s="481"/>
      <c r="XBE24" s="627"/>
      <c r="XBF24" s="628"/>
      <c r="XBG24" s="628"/>
      <c r="XBH24" s="629"/>
      <c r="XBI24" s="629"/>
      <c r="XBJ24" s="479"/>
      <c r="XBK24" s="480"/>
      <c r="XBL24" s="481"/>
      <c r="XBM24" s="627"/>
      <c r="XBN24" s="628"/>
      <c r="XBO24" s="628"/>
      <c r="XBP24" s="629"/>
      <c r="XBQ24" s="629"/>
      <c r="XBR24" s="479"/>
      <c r="XBS24" s="480"/>
      <c r="XBT24" s="481"/>
      <c r="XBU24" s="627"/>
      <c r="XBV24" s="628"/>
      <c r="XBW24" s="628"/>
      <c r="XBX24" s="629"/>
      <c r="XBY24" s="629"/>
      <c r="XBZ24" s="479"/>
      <c r="XCA24" s="480"/>
      <c r="XCB24" s="481"/>
      <c r="XCC24" s="627"/>
      <c r="XCD24" s="628"/>
      <c r="XCE24" s="628"/>
      <c r="XCF24" s="629"/>
      <c r="XCG24" s="629"/>
      <c r="XCH24" s="479"/>
      <c r="XCI24" s="480"/>
      <c r="XCJ24" s="481"/>
      <c r="XCK24" s="627"/>
      <c r="XCL24" s="628"/>
      <c r="XCM24" s="628"/>
      <c r="XCN24" s="629"/>
      <c r="XCO24" s="629"/>
      <c r="XCP24" s="479"/>
      <c r="XCQ24" s="480"/>
      <c r="XCR24" s="481"/>
      <c r="XCS24" s="627"/>
      <c r="XCT24" s="628"/>
      <c r="XCU24" s="628"/>
      <c r="XCV24" s="629"/>
      <c r="XCW24" s="629"/>
      <c r="XCX24" s="479"/>
      <c r="XCY24" s="480"/>
      <c r="XCZ24" s="481"/>
      <c r="XDA24" s="627"/>
      <c r="XDB24" s="628"/>
      <c r="XDC24" s="628"/>
      <c r="XDD24" s="629"/>
      <c r="XDE24" s="629"/>
      <c r="XDF24" s="479"/>
      <c r="XDG24" s="480"/>
      <c r="XDH24" s="481"/>
      <c r="XDI24" s="627"/>
      <c r="XDJ24" s="628"/>
      <c r="XDK24" s="628"/>
      <c r="XDL24" s="629"/>
      <c r="XDM24" s="629"/>
      <c r="XDN24" s="479"/>
      <c r="XDO24" s="480"/>
      <c r="XDP24" s="481"/>
      <c r="XDQ24" s="627"/>
      <c r="XDR24" s="628"/>
      <c r="XDS24" s="628"/>
      <c r="XDT24" s="629"/>
      <c r="XDU24" s="629"/>
      <c r="XDV24" s="479"/>
      <c r="XDW24" s="480"/>
      <c r="XDX24" s="481"/>
      <c r="XDY24" s="627"/>
      <c r="XDZ24" s="628"/>
      <c r="XEA24" s="628"/>
      <c r="XEB24" s="629"/>
      <c r="XEC24" s="629"/>
      <c r="XED24" s="479"/>
      <c r="XEE24" s="480"/>
      <c r="XEF24" s="481"/>
      <c r="XEG24" s="627"/>
      <c r="XEH24" s="628"/>
      <c r="XEI24" s="628"/>
      <c r="XEJ24" s="629"/>
      <c r="XEK24" s="629"/>
      <c r="XEL24" s="479"/>
      <c r="XEM24" s="480"/>
      <c r="XEN24" s="481"/>
      <c r="XEO24" s="627"/>
      <c r="XEP24" s="628"/>
      <c r="XEQ24" s="628"/>
      <c r="XER24" s="629"/>
      <c r="XES24" s="629"/>
      <c r="XET24" s="479"/>
      <c r="XEU24" s="480"/>
      <c r="XEV24" s="481"/>
      <c r="XEW24" s="627"/>
      <c r="XEX24" s="628"/>
      <c r="XEY24" s="628"/>
      <c r="XEZ24" s="629"/>
      <c r="XFA24" s="629"/>
      <c r="XFB24" s="479"/>
      <c r="XFC24" s="480"/>
      <c r="XFD24" s="481"/>
    </row>
    <row r="25" spans="1:16384" s="153" customFormat="1">
      <c r="A25" s="619" t="s">
        <v>432</v>
      </c>
      <c r="B25" s="621" t="s">
        <v>439</v>
      </c>
      <c r="C25" s="621" t="s">
        <v>433</v>
      </c>
      <c r="D25" s="622" t="s">
        <v>434</v>
      </c>
      <c r="E25" s="622" t="s">
        <v>435</v>
      </c>
      <c r="F25" s="471" t="s">
        <v>437</v>
      </c>
      <c r="G25" s="472" t="s">
        <v>436</v>
      </c>
      <c r="H25" s="380" t="s">
        <v>396</v>
      </c>
      <c r="I25" s="626"/>
      <c r="J25" s="628"/>
      <c r="K25" s="628"/>
      <c r="L25" s="629"/>
      <c r="M25" s="629"/>
      <c r="N25" s="475"/>
      <c r="O25" s="476"/>
      <c r="P25" s="477"/>
      <c r="Q25" s="626"/>
      <c r="R25" s="628"/>
      <c r="S25" s="628"/>
      <c r="T25" s="629"/>
      <c r="U25" s="629"/>
      <c r="V25" s="475"/>
      <c r="W25" s="476"/>
      <c r="X25" s="477"/>
      <c r="Y25" s="626"/>
      <c r="Z25" s="628"/>
      <c r="AA25" s="628"/>
      <c r="AB25" s="629"/>
      <c r="AC25" s="629"/>
      <c r="AD25" s="475"/>
      <c r="AE25" s="476"/>
      <c r="AF25" s="477"/>
      <c r="AG25" s="626"/>
      <c r="AH25" s="628"/>
      <c r="AI25" s="628"/>
      <c r="AJ25" s="629"/>
      <c r="AK25" s="629"/>
      <c r="AL25" s="475"/>
      <c r="AM25" s="476"/>
      <c r="AN25" s="477"/>
      <c r="AO25" s="626"/>
      <c r="AP25" s="628"/>
      <c r="AQ25" s="628"/>
      <c r="AR25" s="629"/>
      <c r="AS25" s="629"/>
      <c r="AT25" s="475"/>
      <c r="AU25" s="476"/>
      <c r="AV25" s="477"/>
      <c r="AW25" s="626"/>
      <c r="AX25" s="628"/>
      <c r="AY25" s="628"/>
      <c r="AZ25" s="629"/>
      <c r="BA25" s="629"/>
      <c r="BB25" s="475"/>
      <c r="BC25" s="476"/>
      <c r="BD25" s="477"/>
      <c r="BE25" s="626"/>
      <c r="BF25" s="628"/>
      <c r="BG25" s="628"/>
      <c r="BH25" s="629"/>
      <c r="BI25" s="629"/>
      <c r="BJ25" s="475"/>
      <c r="BK25" s="476"/>
      <c r="BL25" s="477"/>
      <c r="BM25" s="626"/>
      <c r="BN25" s="628"/>
      <c r="BO25" s="628"/>
      <c r="BP25" s="629"/>
      <c r="BQ25" s="629"/>
      <c r="BR25" s="475"/>
      <c r="BS25" s="476"/>
      <c r="BT25" s="477"/>
      <c r="BU25" s="626"/>
      <c r="BV25" s="628"/>
      <c r="BW25" s="628"/>
      <c r="BX25" s="629"/>
      <c r="BY25" s="629"/>
      <c r="BZ25" s="475"/>
      <c r="CA25" s="476"/>
      <c r="CB25" s="477"/>
      <c r="CC25" s="626"/>
      <c r="CD25" s="628"/>
      <c r="CE25" s="628"/>
      <c r="CF25" s="629"/>
      <c r="CG25" s="629"/>
      <c r="CH25" s="475"/>
      <c r="CI25" s="476"/>
      <c r="CJ25" s="477"/>
      <c r="CK25" s="626"/>
      <c r="CL25" s="628"/>
      <c r="CM25" s="628"/>
      <c r="CN25" s="629"/>
      <c r="CO25" s="629"/>
      <c r="CP25" s="475"/>
      <c r="CQ25" s="476"/>
      <c r="CR25" s="477"/>
      <c r="CS25" s="626"/>
      <c r="CT25" s="628"/>
      <c r="CU25" s="628"/>
      <c r="CV25" s="629"/>
      <c r="CW25" s="629"/>
      <c r="CX25" s="475"/>
      <c r="CY25" s="476"/>
      <c r="CZ25" s="477"/>
      <c r="DA25" s="626"/>
      <c r="DB25" s="628"/>
      <c r="DC25" s="628"/>
      <c r="DD25" s="629"/>
      <c r="DE25" s="629"/>
      <c r="DF25" s="475"/>
      <c r="DG25" s="476"/>
      <c r="DH25" s="477"/>
      <c r="DI25" s="626"/>
      <c r="DJ25" s="628"/>
      <c r="DK25" s="628"/>
      <c r="DL25" s="629"/>
      <c r="DM25" s="629"/>
      <c r="DN25" s="475"/>
      <c r="DO25" s="476"/>
      <c r="DP25" s="477"/>
      <c r="DQ25" s="626"/>
      <c r="DR25" s="628"/>
      <c r="DS25" s="628"/>
      <c r="DT25" s="629"/>
      <c r="DU25" s="629"/>
      <c r="DV25" s="475"/>
      <c r="DW25" s="476"/>
      <c r="DX25" s="477"/>
      <c r="DY25" s="626"/>
      <c r="DZ25" s="628"/>
      <c r="EA25" s="628"/>
      <c r="EB25" s="629"/>
      <c r="EC25" s="629"/>
      <c r="ED25" s="475"/>
      <c r="EE25" s="476"/>
      <c r="EF25" s="477"/>
      <c r="EG25" s="626"/>
      <c r="EH25" s="628"/>
      <c r="EI25" s="628"/>
      <c r="EJ25" s="629"/>
      <c r="EK25" s="629"/>
      <c r="EL25" s="475"/>
      <c r="EM25" s="476"/>
      <c r="EN25" s="477"/>
      <c r="EO25" s="626"/>
      <c r="EP25" s="628"/>
      <c r="EQ25" s="628"/>
      <c r="ER25" s="629"/>
      <c r="ES25" s="629"/>
      <c r="ET25" s="475"/>
      <c r="EU25" s="476"/>
      <c r="EV25" s="477"/>
      <c r="EW25" s="626"/>
      <c r="EX25" s="628"/>
      <c r="EY25" s="628"/>
      <c r="EZ25" s="629"/>
      <c r="FA25" s="629"/>
      <c r="FB25" s="475"/>
      <c r="FC25" s="476"/>
      <c r="FD25" s="477"/>
      <c r="FE25" s="626"/>
      <c r="FF25" s="628"/>
      <c r="FG25" s="628"/>
      <c r="FH25" s="629"/>
      <c r="FI25" s="629"/>
      <c r="FJ25" s="475"/>
      <c r="FK25" s="476"/>
      <c r="FL25" s="477"/>
      <c r="FM25" s="626"/>
      <c r="FN25" s="628"/>
      <c r="FO25" s="628"/>
      <c r="FP25" s="629"/>
      <c r="FQ25" s="629"/>
      <c r="FR25" s="475"/>
      <c r="FS25" s="476"/>
      <c r="FT25" s="477"/>
      <c r="FU25" s="626"/>
      <c r="FV25" s="628"/>
      <c r="FW25" s="628"/>
      <c r="FX25" s="629"/>
      <c r="FY25" s="629"/>
      <c r="FZ25" s="475"/>
      <c r="GA25" s="476"/>
      <c r="GB25" s="477"/>
      <c r="GC25" s="626"/>
      <c r="GD25" s="628"/>
      <c r="GE25" s="628"/>
      <c r="GF25" s="629"/>
      <c r="GG25" s="629"/>
      <c r="GH25" s="475"/>
      <c r="GI25" s="476"/>
      <c r="GJ25" s="477"/>
      <c r="GK25" s="626"/>
      <c r="GL25" s="628"/>
      <c r="GM25" s="628"/>
      <c r="GN25" s="629"/>
      <c r="GO25" s="629"/>
      <c r="GP25" s="475"/>
      <c r="GQ25" s="476"/>
      <c r="GR25" s="477"/>
      <c r="GS25" s="626"/>
      <c r="GT25" s="628"/>
      <c r="GU25" s="628"/>
      <c r="GV25" s="629"/>
      <c r="GW25" s="629"/>
      <c r="GX25" s="475"/>
      <c r="GY25" s="476"/>
      <c r="GZ25" s="477"/>
      <c r="HA25" s="626"/>
      <c r="HB25" s="628"/>
      <c r="HC25" s="628"/>
      <c r="HD25" s="629"/>
      <c r="HE25" s="629"/>
      <c r="HF25" s="475"/>
      <c r="HG25" s="476"/>
      <c r="HH25" s="477"/>
      <c r="HI25" s="626"/>
      <c r="HJ25" s="628"/>
      <c r="HK25" s="628"/>
      <c r="HL25" s="629"/>
      <c r="HM25" s="629"/>
      <c r="HN25" s="475"/>
      <c r="HO25" s="476"/>
      <c r="HP25" s="477"/>
      <c r="HQ25" s="626"/>
      <c r="HR25" s="628"/>
      <c r="HS25" s="628"/>
      <c r="HT25" s="629"/>
      <c r="HU25" s="629"/>
      <c r="HV25" s="475"/>
      <c r="HW25" s="476"/>
      <c r="HX25" s="477"/>
      <c r="HY25" s="626"/>
      <c r="HZ25" s="628"/>
      <c r="IA25" s="628"/>
      <c r="IB25" s="629"/>
      <c r="IC25" s="629"/>
      <c r="ID25" s="475"/>
      <c r="IE25" s="476"/>
      <c r="IF25" s="477"/>
      <c r="IG25" s="626"/>
      <c r="IH25" s="628"/>
      <c r="II25" s="628"/>
      <c r="IJ25" s="629"/>
      <c r="IK25" s="629"/>
      <c r="IL25" s="475"/>
      <c r="IM25" s="476"/>
      <c r="IN25" s="477"/>
      <c r="IO25" s="626"/>
      <c r="IP25" s="628"/>
      <c r="IQ25" s="628"/>
      <c r="IR25" s="629"/>
      <c r="IS25" s="629"/>
      <c r="IT25" s="475"/>
      <c r="IU25" s="476"/>
      <c r="IV25" s="477"/>
      <c r="IW25" s="626"/>
      <c r="IX25" s="628"/>
      <c r="IY25" s="628"/>
      <c r="IZ25" s="629"/>
      <c r="JA25" s="629"/>
      <c r="JB25" s="475"/>
      <c r="JC25" s="476"/>
      <c r="JD25" s="477"/>
      <c r="JE25" s="626"/>
      <c r="JF25" s="628"/>
      <c r="JG25" s="628"/>
      <c r="JH25" s="629"/>
      <c r="JI25" s="629"/>
      <c r="JJ25" s="475"/>
      <c r="JK25" s="476"/>
      <c r="JL25" s="477"/>
      <c r="JM25" s="626"/>
      <c r="JN25" s="628"/>
      <c r="JO25" s="628"/>
      <c r="JP25" s="629"/>
      <c r="JQ25" s="629"/>
      <c r="JR25" s="475"/>
      <c r="JS25" s="476"/>
      <c r="JT25" s="477"/>
      <c r="JU25" s="626"/>
      <c r="JV25" s="628"/>
      <c r="JW25" s="628"/>
      <c r="JX25" s="629"/>
      <c r="JY25" s="629"/>
      <c r="JZ25" s="475"/>
      <c r="KA25" s="476"/>
      <c r="KB25" s="477"/>
      <c r="KC25" s="626"/>
      <c r="KD25" s="628"/>
      <c r="KE25" s="628"/>
      <c r="KF25" s="629"/>
      <c r="KG25" s="629"/>
      <c r="KH25" s="475"/>
      <c r="KI25" s="476"/>
      <c r="KJ25" s="477"/>
      <c r="KK25" s="626"/>
      <c r="KL25" s="628"/>
      <c r="KM25" s="628"/>
      <c r="KN25" s="629"/>
      <c r="KO25" s="629"/>
      <c r="KP25" s="475"/>
      <c r="KQ25" s="476"/>
      <c r="KR25" s="477"/>
      <c r="KS25" s="626"/>
      <c r="KT25" s="628"/>
      <c r="KU25" s="628"/>
      <c r="KV25" s="629"/>
      <c r="KW25" s="629"/>
      <c r="KX25" s="475"/>
      <c r="KY25" s="476"/>
      <c r="KZ25" s="477"/>
      <c r="LA25" s="626"/>
      <c r="LB25" s="628"/>
      <c r="LC25" s="628"/>
      <c r="LD25" s="629"/>
      <c r="LE25" s="629"/>
      <c r="LF25" s="475"/>
      <c r="LG25" s="476"/>
      <c r="LH25" s="477"/>
      <c r="LI25" s="626"/>
      <c r="LJ25" s="628"/>
      <c r="LK25" s="628"/>
      <c r="LL25" s="629"/>
      <c r="LM25" s="629"/>
      <c r="LN25" s="475"/>
      <c r="LO25" s="476"/>
      <c r="LP25" s="477"/>
      <c r="LQ25" s="626"/>
      <c r="LR25" s="628"/>
      <c r="LS25" s="628"/>
      <c r="LT25" s="629"/>
      <c r="LU25" s="629"/>
      <c r="LV25" s="475"/>
      <c r="LW25" s="476"/>
      <c r="LX25" s="477"/>
      <c r="LY25" s="626"/>
      <c r="LZ25" s="628"/>
      <c r="MA25" s="628"/>
      <c r="MB25" s="629"/>
      <c r="MC25" s="629"/>
      <c r="MD25" s="475"/>
      <c r="ME25" s="476"/>
      <c r="MF25" s="477"/>
      <c r="MG25" s="626"/>
      <c r="MH25" s="628"/>
      <c r="MI25" s="628"/>
      <c r="MJ25" s="629"/>
      <c r="MK25" s="629"/>
      <c r="ML25" s="475"/>
      <c r="MM25" s="476"/>
      <c r="MN25" s="477"/>
      <c r="MO25" s="626"/>
      <c r="MP25" s="628"/>
      <c r="MQ25" s="628"/>
      <c r="MR25" s="629"/>
      <c r="MS25" s="629"/>
      <c r="MT25" s="475"/>
      <c r="MU25" s="476"/>
      <c r="MV25" s="477"/>
      <c r="MW25" s="626"/>
      <c r="MX25" s="628"/>
      <c r="MY25" s="628"/>
      <c r="MZ25" s="629"/>
      <c r="NA25" s="629"/>
      <c r="NB25" s="475"/>
      <c r="NC25" s="476"/>
      <c r="ND25" s="477"/>
      <c r="NE25" s="626"/>
      <c r="NF25" s="628"/>
      <c r="NG25" s="628"/>
      <c r="NH25" s="629"/>
      <c r="NI25" s="629"/>
      <c r="NJ25" s="475"/>
      <c r="NK25" s="476"/>
      <c r="NL25" s="477"/>
      <c r="NM25" s="626"/>
      <c r="NN25" s="628"/>
      <c r="NO25" s="628"/>
      <c r="NP25" s="629"/>
      <c r="NQ25" s="629"/>
      <c r="NR25" s="475"/>
      <c r="NS25" s="476"/>
      <c r="NT25" s="477"/>
      <c r="NU25" s="626"/>
      <c r="NV25" s="628"/>
      <c r="NW25" s="628"/>
      <c r="NX25" s="629"/>
      <c r="NY25" s="629"/>
      <c r="NZ25" s="475"/>
      <c r="OA25" s="476"/>
      <c r="OB25" s="477"/>
      <c r="OC25" s="626"/>
      <c r="OD25" s="628"/>
      <c r="OE25" s="628"/>
      <c r="OF25" s="629"/>
      <c r="OG25" s="629"/>
      <c r="OH25" s="475"/>
      <c r="OI25" s="476"/>
      <c r="OJ25" s="477"/>
      <c r="OK25" s="626"/>
      <c r="OL25" s="628"/>
      <c r="OM25" s="628"/>
      <c r="ON25" s="629"/>
      <c r="OO25" s="629"/>
      <c r="OP25" s="475"/>
      <c r="OQ25" s="476"/>
      <c r="OR25" s="477"/>
      <c r="OS25" s="626"/>
      <c r="OT25" s="628"/>
      <c r="OU25" s="628"/>
      <c r="OV25" s="629"/>
      <c r="OW25" s="629"/>
      <c r="OX25" s="475"/>
      <c r="OY25" s="476"/>
      <c r="OZ25" s="477"/>
      <c r="PA25" s="626"/>
      <c r="PB25" s="628"/>
      <c r="PC25" s="628"/>
      <c r="PD25" s="629"/>
      <c r="PE25" s="629"/>
      <c r="PF25" s="475"/>
      <c r="PG25" s="476"/>
      <c r="PH25" s="477"/>
      <c r="PI25" s="626"/>
      <c r="PJ25" s="628"/>
      <c r="PK25" s="628"/>
      <c r="PL25" s="629"/>
      <c r="PM25" s="629"/>
      <c r="PN25" s="475"/>
      <c r="PO25" s="476"/>
      <c r="PP25" s="477"/>
      <c r="PQ25" s="626"/>
      <c r="PR25" s="628"/>
      <c r="PS25" s="628"/>
      <c r="PT25" s="629"/>
      <c r="PU25" s="629"/>
      <c r="PV25" s="475"/>
      <c r="PW25" s="476"/>
      <c r="PX25" s="477"/>
      <c r="PY25" s="626"/>
      <c r="PZ25" s="628"/>
      <c r="QA25" s="628"/>
      <c r="QB25" s="629"/>
      <c r="QC25" s="629"/>
      <c r="QD25" s="475"/>
      <c r="QE25" s="476"/>
      <c r="QF25" s="477"/>
      <c r="QG25" s="626"/>
      <c r="QH25" s="628"/>
      <c r="QI25" s="628"/>
      <c r="QJ25" s="629"/>
      <c r="QK25" s="629"/>
      <c r="QL25" s="475"/>
      <c r="QM25" s="476"/>
      <c r="QN25" s="477"/>
      <c r="QO25" s="626"/>
      <c r="QP25" s="628"/>
      <c r="QQ25" s="628"/>
      <c r="QR25" s="629"/>
      <c r="QS25" s="629"/>
      <c r="QT25" s="475"/>
      <c r="QU25" s="476"/>
      <c r="QV25" s="477"/>
      <c r="QW25" s="626"/>
      <c r="QX25" s="628"/>
      <c r="QY25" s="628"/>
      <c r="QZ25" s="629"/>
      <c r="RA25" s="629"/>
      <c r="RB25" s="475"/>
      <c r="RC25" s="476"/>
      <c r="RD25" s="477"/>
      <c r="RE25" s="626"/>
      <c r="RF25" s="628"/>
      <c r="RG25" s="628"/>
      <c r="RH25" s="629"/>
      <c r="RI25" s="629"/>
      <c r="RJ25" s="475"/>
      <c r="RK25" s="476"/>
      <c r="RL25" s="477"/>
      <c r="RM25" s="626"/>
      <c r="RN25" s="628"/>
      <c r="RO25" s="628"/>
      <c r="RP25" s="629"/>
      <c r="RQ25" s="629"/>
      <c r="RR25" s="475"/>
      <c r="RS25" s="476"/>
      <c r="RT25" s="477"/>
      <c r="RU25" s="626"/>
      <c r="RV25" s="628"/>
      <c r="RW25" s="628"/>
      <c r="RX25" s="629"/>
      <c r="RY25" s="629"/>
      <c r="RZ25" s="475"/>
      <c r="SA25" s="476"/>
      <c r="SB25" s="477"/>
      <c r="SC25" s="626"/>
      <c r="SD25" s="628"/>
      <c r="SE25" s="628"/>
      <c r="SF25" s="629"/>
      <c r="SG25" s="629"/>
      <c r="SH25" s="475"/>
      <c r="SI25" s="476"/>
      <c r="SJ25" s="477"/>
      <c r="SK25" s="626"/>
      <c r="SL25" s="628"/>
      <c r="SM25" s="628"/>
      <c r="SN25" s="629"/>
      <c r="SO25" s="629"/>
      <c r="SP25" s="475"/>
      <c r="SQ25" s="476"/>
      <c r="SR25" s="477"/>
      <c r="SS25" s="626"/>
      <c r="ST25" s="628"/>
      <c r="SU25" s="628"/>
      <c r="SV25" s="629"/>
      <c r="SW25" s="629"/>
      <c r="SX25" s="475"/>
      <c r="SY25" s="476"/>
      <c r="SZ25" s="477"/>
      <c r="TA25" s="626"/>
      <c r="TB25" s="628"/>
      <c r="TC25" s="628"/>
      <c r="TD25" s="629"/>
      <c r="TE25" s="629"/>
      <c r="TF25" s="475"/>
      <c r="TG25" s="476"/>
      <c r="TH25" s="477"/>
      <c r="TI25" s="626"/>
      <c r="TJ25" s="628"/>
      <c r="TK25" s="628"/>
      <c r="TL25" s="629"/>
      <c r="TM25" s="629"/>
      <c r="TN25" s="475"/>
      <c r="TO25" s="476"/>
      <c r="TP25" s="477"/>
      <c r="TQ25" s="626"/>
      <c r="TR25" s="628"/>
      <c r="TS25" s="628"/>
      <c r="TT25" s="629"/>
      <c r="TU25" s="629"/>
      <c r="TV25" s="475"/>
      <c r="TW25" s="476"/>
      <c r="TX25" s="477"/>
      <c r="TY25" s="626"/>
      <c r="TZ25" s="628"/>
      <c r="UA25" s="628"/>
      <c r="UB25" s="629"/>
      <c r="UC25" s="629"/>
      <c r="UD25" s="475"/>
      <c r="UE25" s="476"/>
      <c r="UF25" s="477"/>
      <c r="UG25" s="626"/>
      <c r="UH25" s="628"/>
      <c r="UI25" s="628"/>
      <c r="UJ25" s="629"/>
      <c r="UK25" s="629"/>
      <c r="UL25" s="475"/>
      <c r="UM25" s="476"/>
      <c r="UN25" s="477"/>
      <c r="UO25" s="626"/>
      <c r="UP25" s="628"/>
      <c r="UQ25" s="628"/>
      <c r="UR25" s="629"/>
      <c r="US25" s="629"/>
      <c r="UT25" s="475"/>
      <c r="UU25" s="476"/>
      <c r="UV25" s="477"/>
      <c r="UW25" s="626"/>
      <c r="UX25" s="628"/>
      <c r="UY25" s="628"/>
      <c r="UZ25" s="629"/>
      <c r="VA25" s="629"/>
      <c r="VB25" s="475"/>
      <c r="VC25" s="476"/>
      <c r="VD25" s="477"/>
      <c r="VE25" s="626"/>
      <c r="VF25" s="628"/>
      <c r="VG25" s="628"/>
      <c r="VH25" s="629"/>
      <c r="VI25" s="629"/>
      <c r="VJ25" s="475"/>
      <c r="VK25" s="476"/>
      <c r="VL25" s="477"/>
      <c r="VM25" s="626"/>
      <c r="VN25" s="628"/>
      <c r="VO25" s="628"/>
      <c r="VP25" s="629"/>
      <c r="VQ25" s="629"/>
      <c r="VR25" s="475"/>
      <c r="VS25" s="476"/>
      <c r="VT25" s="477"/>
      <c r="VU25" s="626"/>
      <c r="VV25" s="628"/>
      <c r="VW25" s="628"/>
      <c r="VX25" s="629"/>
      <c r="VY25" s="629"/>
      <c r="VZ25" s="475"/>
      <c r="WA25" s="476"/>
      <c r="WB25" s="477"/>
      <c r="WC25" s="626"/>
      <c r="WD25" s="628"/>
      <c r="WE25" s="628"/>
      <c r="WF25" s="629"/>
      <c r="WG25" s="629"/>
      <c r="WH25" s="475"/>
      <c r="WI25" s="476"/>
      <c r="WJ25" s="477"/>
      <c r="WK25" s="626"/>
      <c r="WL25" s="628"/>
      <c r="WM25" s="628"/>
      <c r="WN25" s="629"/>
      <c r="WO25" s="629"/>
      <c r="WP25" s="475"/>
      <c r="WQ25" s="476"/>
      <c r="WR25" s="477"/>
      <c r="WS25" s="626"/>
      <c r="WT25" s="628"/>
      <c r="WU25" s="628"/>
      <c r="WV25" s="629"/>
      <c r="WW25" s="629"/>
      <c r="WX25" s="475"/>
      <c r="WY25" s="476"/>
      <c r="WZ25" s="477"/>
      <c r="XA25" s="626"/>
      <c r="XB25" s="628"/>
      <c r="XC25" s="628"/>
      <c r="XD25" s="629"/>
      <c r="XE25" s="629"/>
      <c r="XF25" s="475"/>
      <c r="XG25" s="476"/>
      <c r="XH25" s="477"/>
      <c r="XI25" s="626"/>
      <c r="XJ25" s="628"/>
      <c r="XK25" s="628"/>
      <c r="XL25" s="629"/>
      <c r="XM25" s="629"/>
      <c r="XN25" s="475"/>
      <c r="XO25" s="476"/>
      <c r="XP25" s="477"/>
      <c r="XQ25" s="626"/>
      <c r="XR25" s="628"/>
      <c r="XS25" s="628"/>
      <c r="XT25" s="629"/>
      <c r="XU25" s="629"/>
      <c r="XV25" s="475"/>
      <c r="XW25" s="476"/>
      <c r="XX25" s="477"/>
      <c r="XY25" s="626"/>
      <c r="XZ25" s="628"/>
      <c r="YA25" s="628"/>
      <c r="YB25" s="629"/>
      <c r="YC25" s="629"/>
      <c r="YD25" s="475"/>
      <c r="YE25" s="476"/>
      <c r="YF25" s="477"/>
      <c r="YG25" s="626"/>
      <c r="YH25" s="628"/>
      <c r="YI25" s="628"/>
      <c r="YJ25" s="629"/>
      <c r="YK25" s="629"/>
      <c r="YL25" s="475"/>
      <c r="YM25" s="476"/>
      <c r="YN25" s="477"/>
      <c r="YO25" s="626"/>
      <c r="YP25" s="628"/>
      <c r="YQ25" s="628"/>
      <c r="YR25" s="629"/>
      <c r="YS25" s="629"/>
      <c r="YT25" s="475"/>
      <c r="YU25" s="476"/>
      <c r="YV25" s="477"/>
      <c r="YW25" s="626"/>
      <c r="YX25" s="628"/>
      <c r="YY25" s="628"/>
      <c r="YZ25" s="629"/>
      <c r="ZA25" s="629"/>
      <c r="ZB25" s="475"/>
      <c r="ZC25" s="476"/>
      <c r="ZD25" s="477"/>
      <c r="ZE25" s="626"/>
      <c r="ZF25" s="628"/>
      <c r="ZG25" s="628"/>
      <c r="ZH25" s="629"/>
      <c r="ZI25" s="629"/>
      <c r="ZJ25" s="475"/>
      <c r="ZK25" s="476"/>
      <c r="ZL25" s="477"/>
      <c r="ZM25" s="626"/>
      <c r="ZN25" s="628"/>
      <c r="ZO25" s="628"/>
      <c r="ZP25" s="629"/>
      <c r="ZQ25" s="629"/>
      <c r="ZR25" s="475"/>
      <c r="ZS25" s="476"/>
      <c r="ZT25" s="477"/>
      <c r="ZU25" s="626"/>
      <c r="ZV25" s="628"/>
      <c r="ZW25" s="628"/>
      <c r="ZX25" s="629"/>
      <c r="ZY25" s="629"/>
      <c r="ZZ25" s="475"/>
      <c r="AAA25" s="476"/>
      <c r="AAB25" s="477"/>
      <c r="AAC25" s="626"/>
      <c r="AAD25" s="628"/>
      <c r="AAE25" s="628"/>
      <c r="AAF25" s="629"/>
      <c r="AAG25" s="629"/>
      <c r="AAH25" s="475"/>
      <c r="AAI25" s="476"/>
      <c r="AAJ25" s="477"/>
      <c r="AAK25" s="626"/>
      <c r="AAL25" s="628"/>
      <c r="AAM25" s="628"/>
      <c r="AAN25" s="629"/>
      <c r="AAO25" s="629"/>
      <c r="AAP25" s="475"/>
      <c r="AAQ25" s="476"/>
      <c r="AAR25" s="477"/>
      <c r="AAS25" s="626"/>
      <c r="AAT25" s="628"/>
      <c r="AAU25" s="628"/>
      <c r="AAV25" s="629"/>
      <c r="AAW25" s="629"/>
      <c r="AAX25" s="475"/>
      <c r="AAY25" s="476"/>
      <c r="AAZ25" s="477"/>
      <c r="ABA25" s="626"/>
      <c r="ABB25" s="628"/>
      <c r="ABC25" s="628"/>
      <c r="ABD25" s="629"/>
      <c r="ABE25" s="629"/>
      <c r="ABF25" s="475"/>
      <c r="ABG25" s="476"/>
      <c r="ABH25" s="477"/>
      <c r="ABI25" s="626"/>
      <c r="ABJ25" s="628"/>
      <c r="ABK25" s="628"/>
      <c r="ABL25" s="629"/>
      <c r="ABM25" s="629"/>
      <c r="ABN25" s="475"/>
      <c r="ABO25" s="476"/>
      <c r="ABP25" s="477"/>
      <c r="ABQ25" s="626"/>
      <c r="ABR25" s="628"/>
      <c r="ABS25" s="628"/>
      <c r="ABT25" s="629"/>
      <c r="ABU25" s="629"/>
      <c r="ABV25" s="475"/>
      <c r="ABW25" s="476"/>
      <c r="ABX25" s="477"/>
      <c r="ABY25" s="626"/>
      <c r="ABZ25" s="628"/>
      <c r="ACA25" s="628"/>
      <c r="ACB25" s="629"/>
      <c r="ACC25" s="629"/>
      <c r="ACD25" s="475"/>
      <c r="ACE25" s="476"/>
      <c r="ACF25" s="477"/>
      <c r="ACG25" s="626"/>
      <c r="ACH25" s="628"/>
      <c r="ACI25" s="628"/>
      <c r="ACJ25" s="629"/>
      <c r="ACK25" s="629"/>
      <c r="ACL25" s="475"/>
      <c r="ACM25" s="476"/>
      <c r="ACN25" s="477"/>
      <c r="ACO25" s="626"/>
      <c r="ACP25" s="628"/>
      <c r="ACQ25" s="628"/>
      <c r="ACR25" s="629"/>
      <c r="ACS25" s="629"/>
      <c r="ACT25" s="475"/>
      <c r="ACU25" s="476"/>
      <c r="ACV25" s="477"/>
      <c r="ACW25" s="626"/>
      <c r="ACX25" s="628"/>
      <c r="ACY25" s="628"/>
      <c r="ACZ25" s="629"/>
      <c r="ADA25" s="629"/>
      <c r="ADB25" s="475"/>
      <c r="ADC25" s="476"/>
      <c r="ADD25" s="477"/>
      <c r="ADE25" s="626"/>
      <c r="ADF25" s="628"/>
      <c r="ADG25" s="628"/>
      <c r="ADH25" s="629"/>
      <c r="ADI25" s="629"/>
      <c r="ADJ25" s="475"/>
      <c r="ADK25" s="476"/>
      <c r="ADL25" s="477"/>
      <c r="ADM25" s="626"/>
      <c r="ADN25" s="628"/>
      <c r="ADO25" s="628"/>
      <c r="ADP25" s="629"/>
      <c r="ADQ25" s="629"/>
      <c r="ADR25" s="475"/>
      <c r="ADS25" s="476"/>
      <c r="ADT25" s="477"/>
      <c r="ADU25" s="626"/>
      <c r="ADV25" s="628"/>
      <c r="ADW25" s="628"/>
      <c r="ADX25" s="629"/>
      <c r="ADY25" s="629"/>
      <c r="ADZ25" s="475"/>
      <c r="AEA25" s="476"/>
      <c r="AEB25" s="477"/>
      <c r="AEC25" s="626"/>
      <c r="AED25" s="628"/>
      <c r="AEE25" s="628"/>
      <c r="AEF25" s="629"/>
      <c r="AEG25" s="629"/>
      <c r="AEH25" s="475"/>
      <c r="AEI25" s="476"/>
      <c r="AEJ25" s="477"/>
      <c r="AEK25" s="626"/>
      <c r="AEL25" s="628"/>
      <c r="AEM25" s="628"/>
      <c r="AEN25" s="629"/>
      <c r="AEO25" s="629"/>
      <c r="AEP25" s="475"/>
      <c r="AEQ25" s="476"/>
      <c r="AER25" s="477"/>
      <c r="AES25" s="626"/>
      <c r="AET25" s="628"/>
      <c r="AEU25" s="628"/>
      <c r="AEV25" s="629"/>
      <c r="AEW25" s="629"/>
      <c r="AEX25" s="475"/>
      <c r="AEY25" s="476"/>
      <c r="AEZ25" s="477"/>
      <c r="AFA25" s="626"/>
      <c r="AFB25" s="628"/>
      <c r="AFC25" s="628"/>
      <c r="AFD25" s="629"/>
      <c r="AFE25" s="629"/>
      <c r="AFF25" s="475"/>
      <c r="AFG25" s="476"/>
      <c r="AFH25" s="477"/>
      <c r="AFI25" s="626"/>
      <c r="AFJ25" s="628"/>
      <c r="AFK25" s="628"/>
      <c r="AFL25" s="629"/>
      <c r="AFM25" s="629"/>
      <c r="AFN25" s="475"/>
      <c r="AFO25" s="476"/>
      <c r="AFP25" s="477"/>
      <c r="AFQ25" s="626"/>
      <c r="AFR25" s="628"/>
      <c r="AFS25" s="628"/>
      <c r="AFT25" s="629"/>
      <c r="AFU25" s="629"/>
      <c r="AFV25" s="475"/>
      <c r="AFW25" s="476"/>
      <c r="AFX25" s="477"/>
      <c r="AFY25" s="626"/>
      <c r="AFZ25" s="628"/>
      <c r="AGA25" s="628"/>
      <c r="AGB25" s="629"/>
      <c r="AGC25" s="629"/>
      <c r="AGD25" s="475"/>
      <c r="AGE25" s="476"/>
      <c r="AGF25" s="477"/>
      <c r="AGG25" s="626"/>
      <c r="AGH25" s="628"/>
      <c r="AGI25" s="628"/>
      <c r="AGJ25" s="629"/>
      <c r="AGK25" s="629"/>
      <c r="AGL25" s="475"/>
      <c r="AGM25" s="476"/>
      <c r="AGN25" s="477"/>
      <c r="AGO25" s="626"/>
      <c r="AGP25" s="628"/>
      <c r="AGQ25" s="628"/>
      <c r="AGR25" s="629"/>
      <c r="AGS25" s="629"/>
      <c r="AGT25" s="475"/>
      <c r="AGU25" s="476"/>
      <c r="AGV25" s="477"/>
      <c r="AGW25" s="626"/>
      <c r="AGX25" s="628"/>
      <c r="AGY25" s="628"/>
      <c r="AGZ25" s="629"/>
      <c r="AHA25" s="629"/>
      <c r="AHB25" s="475"/>
      <c r="AHC25" s="476"/>
      <c r="AHD25" s="477"/>
      <c r="AHE25" s="626"/>
      <c r="AHF25" s="628"/>
      <c r="AHG25" s="628"/>
      <c r="AHH25" s="629"/>
      <c r="AHI25" s="629"/>
      <c r="AHJ25" s="475"/>
      <c r="AHK25" s="476"/>
      <c r="AHL25" s="477"/>
      <c r="AHM25" s="626"/>
      <c r="AHN25" s="628"/>
      <c r="AHO25" s="628"/>
      <c r="AHP25" s="629"/>
      <c r="AHQ25" s="629"/>
      <c r="AHR25" s="475"/>
      <c r="AHS25" s="476"/>
      <c r="AHT25" s="477"/>
      <c r="AHU25" s="626"/>
      <c r="AHV25" s="628"/>
      <c r="AHW25" s="628"/>
      <c r="AHX25" s="629"/>
      <c r="AHY25" s="629"/>
      <c r="AHZ25" s="475"/>
      <c r="AIA25" s="476"/>
      <c r="AIB25" s="477"/>
      <c r="AIC25" s="626"/>
      <c r="AID25" s="628"/>
      <c r="AIE25" s="628"/>
      <c r="AIF25" s="629"/>
      <c r="AIG25" s="629"/>
      <c r="AIH25" s="475"/>
      <c r="AII25" s="476"/>
      <c r="AIJ25" s="477"/>
      <c r="AIK25" s="626"/>
      <c r="AIL25" s="628"/>
      <c r="AIM25" s="628"/>
      <c r="AIN25" s="629"/>
      <c r="AIO25" s="629"/>
      <c r="AIP25" s="475"/>
      <c r="AIQ25" s="476"/>
      <c r="AIR25" s="477"/>
      <c r="AIS25" s="626"/>
      <c r="AIT25" s="628"/>
      <c r="AIU25" s="628"/>
      <c r="AIV25" s="629"/>
      <c r="AIW25" s="629"/>
      <c r="AIX25" s="475"/>
      <c r="AIY25" s="476"/>
      <c r="AIZ25" s="477"/>
      <c r="AJA25" s="626"/>
      <c r="AJB25" s="628"/>
      <c r="AJC25" s="628"/>
      <c r="AJD25" s="629"/>
      <c r="AJE25" s="629"/>
      <c r="AJF25" s="475"/>
      <c r="AJG25" s="476"/>
      <c r="AJH25" s="477"/>
      <c r="AJI25" s="626"/>
      <c r="AJJ25" s="628"/>
      <c r="AJK25" s="628"/>
      <c r="AJL25" s="629"/>
      <c r="AJM25" s="629"/>
      <c r="AJN25" s="475"/>
      <c r="AJO25" s="476"/>
      <c r="AJP25" s="477"/>
      <c r="AJQ25" s="626"/>
      <c r="AJR25" s="628"/>
      <c r="AJS25" s="628"/>
      <c r="AJT25" s="629"/>
      <c r="AJU25" s="629"/>
      <c r="AJV25" s="475"/>
      <c r="AJW25" s="476"/>
      <c r="AJX25" s="477"/>
      <c r="AJY25" s="626"/>
      <c r="AJZ25" s="628"/>
      <c r="AKA25" s="628"/>
      <c r="AKB25" s="629"/>
      <c r="AKC25" s="629"/>
      <c r="AKD25" s="475"/>
      <c r="AKE25" s="476"/>
      <c r="AKF25" s="477"/>
      <c r="AKG25" s="626"/>
      <c r="AKH25" s="628"/>
      <c r="AKI25" s="628"/>
      <c r="AKJ25" s="629"/>
      <c r="AKK25" s="629"/>
      <c r="AKL25" s="475"/>
      <c r="AKM25" s="476"/>
      <c r="AKN25" s="477"/>
      <c r="AKO25" s="626"/>
      <c r="AKP25" s="628"/>
      <c r="AKQ25" s="628"/>
      <c r="AKR25" s="629"/>
      <c r="AKS25" s="629"/>
      <c r="AKT25" s="475"/>
      <c r="AKU25" s="476"/>
      <c r="AKV25" s="477"/>
      <c r="AKW25" s="626"/>
      <c r="AKX25" s="628"/>
      <c r="AKY25" s="628"/>
      <c r="AKZ25" s="629"/>
      <c r="ALA25" s="629"/>
      <c r="ALB25" s="475"/>
      <c r="ALC25" s="476"/>
      <c r="ALD25" s="477"/>
      <c r="ALE25" s="626"/>
      <c r="ALF25" s="628"/>
      <c r="ALG25" s="628"/>
      <c r="ALH25" s="629"/>
      <c r="ALI25" s="629"/>
      <c r="ALJ25" s="475"/>
      <c r="ALK25" s="476"/>
      <c r="ALL25" s="477"/>
      <c r="ALM25" s="626"/>
      <c r="ALN25" s="628"/>
      <c r="ALO25" s="628"/>
      <c r="ALP25" s="629"/>
      <c r="ALQ25" s="629"/>
      <c r="ALR25" s="475"/>
      <c r="ALS25" s="476"/>
      <c r="ALT25" s="477"/>
      <c r="ALU25" s="626"/>
      <c r="ALV25" s="628"/>
      <c r="ALW25" s="628"/>
      <c r="ALX25" s="629"/>
      <c r="ALY25" s="629"/>
      <c r="ALZ25" s="475"/>
      <c r="AMA25" s="476"/>
      <c r="AMB25" s="477"/>
      <c r="AMC25" s="626"/>
      <c r="AMD25" s="628"/>
      <c r="AME25" s="628"/>
      <c r="AMF25" s="629"/>
      <c r="AMG25" s="629"/>
      <c r="AMH25" s="475"/>
      <c r="AMI25" s="476"/>
      <c r="AMJ25" s="477"/>
      <c r="AMK25" s="626"/>
      <c r="AML25" s="628"/>
      <c r="AMM25" s="628"/>
      <c r="AMN25" s="629"/>
      <c r="AMO25" s="629"/>
      <c r="AMP25" s="475"/>
      <c r="AMQ25" s="476"/>
      <c r="AMR25" s="477"/>
      <c r="AMS25" s="626"/>
      <c r="AMT25" s="628"/>
      <c r="AMU25" s="628"/>
      <c r="AMV25" s="629"/>
      <c r="AMW25" s="629"/>
      <c r="AMX25" s="475"/>
      <c r="AMY25" s="476"/>
      <c r="AMZ25" s="477"/>
      <c r="ANA25" s="626"/>
      <c r="ANB25" s="628"/>
      <c r="ANC25" s="628"/>
      <c r="AND25" s="629"/>
      <c r="ANE25" s="629"/>
      <c r="ANF25" s="475"/>
      <c r="ANG25" s="476"/>
      <c r="ANH25" s="477"/>
      <c r="ANI25" s="626"/>
      <c r="ANJ25" s="628"/>
      <c r="ANK25" s="628"/>
      <c r="ANL25" s="629"/>
      <c r="ANM25" s="629"/>
      <c r="ANN25" s="475"/>
      <c r="ANO25" s="476"/>
      <c r="ANP25" s="477"/>
      <c r="ANQ25" s="626"/>
      <c r="ANR25" s="628"/>
      <c r="ANS25" s="628"/>
      <c r="ANT25" s="629"/>
      <c r="ANU25" s="629"/>
      <c r="ANV25" s="475"/>
      <c r="ANW25" s="476"/>
      <c r="ANX25" s="477"/>
      <c r="ANY25" s="626"/>
      <c r="ANZ25" s="628"/>
      <c r="AOA25" s="628"/>
      <c r="AOB25" s="629"/>
      <c r="AOC25" s="629"/>
      <c r="AOD25" s="475"/>
      <c r="AOE25" s="476"/>
      <c r="AOF25" s="477"/>
      <c r="AOG25" s="626"/>
      <c r="AOH25" s="628"/>
      <c r="AOI25" s="628"/>
      <c r="AOJ25" s="629"/>
      <c r="AOK25" s="629"/>
      <c r="AOL25" s="475"/>
      <c r="AOM25" s="476"/>
      <c r="AON25" s="477"/>
      <c r="AOO25" s="626"/>
      <c r="AOP25" s="628"/>
      <c r="AOQ25" s="628"/>
      <c r="AOR25" s="629"/>
      <c r="AOS25" s="629"/>
      <c r="AOT25" s="475"/>
      <c r="AOU25" s="476"/>
      <c r="AOV25" s="477"/>
      <c r="AOW25" s="626"/>
      <c r="AOX25" s="628"/>
      <c r="AOY25" s="628"/>
      <c r="AOZ25" s="629"/>
      <c r="APA25" s="629"/>
      <c r="APB25" s="475"/>
      <c r="APC25" s="476"/>
      <c r="APD25" s="477"/>
      <c r="APE25" s="626"/>
      <c r="APF25" s="628"/>
      <c r="APG25" s="628"/>
      <c r="APH25" s="629"/>
      <c r="API25" s="629"/>
      <c r="APJ25" s="475"/>
      <c r="APK25" s="476"/>
      <c r="APL25" s="477"/>
      <c r="APM25" s="626"/>
      <c r="APN25" s="628"/>
      <c r="APO25" s="628"/>
      <c r="APP25" s="629"/>
      <c r="APQ25" s="629"/>
      <c r="APR25" s="475"/>
      <c r="APS25" s="476"/>
      <c r="APT25" s="477"/>
      <c r="APU25" s="626"/>
      <c r="APV25" s="628"/>
      <c r="APW25" s="628"/>
      <c r="APX25" s="629"/>
      <c r="APY25" s="629"/>
      <c r="APZ25" s="475"/>
      <c r="AQA25" s="476"/>
      <c r="AQB25" s="477"/>
      <c r="AQC25" s="626"/>
      <c r="AQD25" s="628"/>
      <c r="AQE25" s="628"/>
      <c r="AQF25" s="629"/>
      <c r="AQG25" s="629"/>
      <c r="AQH25" s="475"/>
      <c r="AQI25" s="476"/>
      <c r="AQJ25" s="477"/>
      <c r="AQK25" s="626"/>
      <c r="AQL25" s="628"/>
      <c r="AQM25" s="628"/>
      <c r="AQN25" s="629"/>
      <c r="AQO25" s="629"/>
      <c r="AQP25" s="475"/>
      <c r="AQQ25" s="476"/>
      <c r="AQR25" s="477"/>
      <c r="AQS25" s="626"/>
      <c r="AQT25" s="628"/>
      <c r="AQU25" s="628"/>
      <c r="AQV25" s="629"/>
      <c r="AQW25" s="629"/>
      <c r="AQX25" s="475"/>
      <c r="AQY25" s="476"/>
      <c r="AQZ25" s="477"/>
      <c r="ARA25" s="626"/>
      <c r="ARB25" s="628"/>
      <c r="ARC25" s="628"/>
      <c r="ARD25" s="629"/>
      <c r="ARE25" s="629"/>
      <c r="ARF25" s="475"/>
      <c r="ARG25" s="476"/>
      <c r="ARH25" s="477"/>
      <c r="ARI25" s="626"/>
      <c r="ARJ25" s="628"/>
      <c r="ARK25" s="628"/>
      <c r="ARL25" s="629"/>
      <c r="ARM25" s="629"/>
      <c r="ARN25" s="475"/>
      <c r="ARO25" s="476"/>
      <c r="ARP25" s="477"/>
      <c r="ARQ25" s="626"/>
      <c r="ARR25" s="628"/>
      <c r="ARS25" s="628"/>
      <c r="ART25" s="629"/>
      <c r="ARU25" s="629"/>
      <c r="ARV25" s="475"/>
      <c r="ARW25" s="476"/>
      <c r="ARX25" s="477"/>
      <c r="ARY25" s="626"/>
      <c r="ARZ25" s="628"/>
      <c r="ASA25" s="628"/>
      <c r="ASB25" s="629"/>
      <c r="ASC25" s="629"/>
      <c r="ASD25" s="475"/>
      <c r="ASE25" s="476"/>
      <c r="ASF25" s="477"/>
      <c r="ASG25" s="626"/>
      <c r="ASH25" s="628"/>
      <c r="ASI25" s="628"/>
      <c r="ASJ25" s="629"/>
      <c r="ASK25" s="629"/>
      <c r="ASL25" s="475"/>
      <c r="ASM25" s="476"/>
      <c r="ASN25" s="477"/>
      <c r="ASO25" s="626"/>
      <c r="ASP25" s="628"/>
      <c r="ASQ25" s="628"/>
      <c r="ASR25" s="629"/>
      <c r="ASS25" s="629"/>
      <c r="AST25" s="475"/>
      <c r="ASU25" s="476"/>
      <c r="ASV25" s="477"/>
      <c r="ASW25" s="626"/>
      <c r="ASX25" s="628"/>
      <c r="ASY25" s="628"/>
      <c r="ASZ25" s="629"/>
      <c r="ATA25" s="629"/>
      <c r="ATB25" s="475"/>
      <c r="ATC25" s="476"/>
      <c r="ATD25" s="477"/>
      <c r="ATE25" s="626"/>
      <c r="ATF25" s="628"/>
      <c r="ATG25" s="628"/>
      <c r="ATH25" s="629"/>
      <c r="ATI25" s="629"/>
      <c r="ATJ25" s="475"/>
      <c r="ATK25" s="476"/>
      <c r="ATL25" s="477"/>
      <c r="ATM25" s="626"/>
      <c r="ATN25" s="628"/>
      <c r="ATO25" s="628"/>
      <c r="ATP25" s="629"/>
      <c r="ATQ25" s="629"/>
      <c r="ATR25" s="475"/>
      <c r="ATS25" s="476"/>
      <c r="ATT25" s="477"/>
      <c r="ATU25" s="626"/>
      <c r="ATV25" s="628"/>
      <c r="ATW25" s="628"/>
      <c r="ATX25" s="629"/>
      <c r="ATY25" s="629"/>
      <c r="ATZ25" s="475"/>
      <c r="AUA25" s="476"/>
      <c r="AUB25" s="477"/>
      <c r="AUC25" s="626"/>
      <c r="AUD25" s="628"/>
      <c r="AUE25" s="628"/>
      <c r="AUF25" s="629"/>
      <c r="AUG25" s="629"/>
      <c r="AUH25" s="475"/>
      <c r="AUI25" s="476"/>
      <c r="AUJ25" s="477"/>
      <c r="AUK25" s="626"/>
      <c r="AUL25" s="628"/>
      <c r="AUM25" s="628"/>
      <c r="AUN25" s="629"/>
      <c r="AUO25" s="629"/>
      <c r="AUP25" s="475"/>
      <c r="AUQ25" s="476"/>
      <c r="AUR25" s="477"/>
      <c r="AUS25" s="626"/>
      <c r="AUT25" s="628"/>
      <c r="AUU25" s="628"/>
      <c r="AUV25" s="629"/>
      <c r="AUW25" s="629"/>
      <c r="AUX25" s="475"/>
      <c r="AUY25" s="476"/>
      <c r="AUZ25" s="477"/>
      <c r="AVA25" s="626"/>
      <c r="AVB25" s="628"/>
      <c r="AVC25" s="628"/>
      <c r="AVD25" s="629"/>
      <c r="AVE25" s="629"/>
      <c r="AVF25" s="475"/>
      <c r="AVG25" s="476"/>
      <c r="AVH25" s="477"/>
      <c r="AVI25" s="626"/>
      <c r="AVJ25" s="628"/>
      <c r="AVK25" s="628"/>
      <c r="AVL25" s="629"/>
      <c r="AVM25" s="629"/>
      <c r="AVN25" s="475"/>
      <c r="AVO25" s="476"/>
      <c r="AVP25" s="477"/>
      <c r="AVQ25" s="626"/>
      <c r="AVR25" s="628"/>
      <c r="AVS25" s="628"/>
      <c r="AVT25" s="629"/>
      <c r="AVU25" s="629"/>
      <c r="AVV25" s="475"/>
      <c r="AVW25" s="476"/>
      <c r="AVX25" s="477"/>
      <c r="AVY25" s="626"/>
      <c r="AVZ25" s="628"/>
      <c r="AWA25" s="628"/>
      <c r="AWB25" s="629"/>
      <c r="AWC25" s="629"/>
      <c r="AWD25" s="475"/>
      <c r="AWE25" s="476"/>
      <c r="AWF25" s="477"/>
      <c r="AWG25" s="626"/>
      <c r="AWH25" s="628"/>
      <c r="AWI25" s="628"/>
      <c r="AWJ25" s="629"/>
      <c r="AWK25" s="629"/>
      <c r="AWL25" s="475"/>
      <c r="AWM25" s="476"/>
      <c r="AWN25" s="477"/>
      <c r="AWO25" s="626"/>
      <c r="AWP25" s="628"/>
      <c r="AWQ25" s="628"/>
      <c r="AWR25" s="629"/>
      <c r="AWS25" s="629"/>
      <c r="AWT25" s="475"/>
      <c r="AWU25" s="476"/>
      <c r="AWV25" s="477"/>
      <c r="AWW25" s="626"/>
      <c r="AWX25" s="628"/>
      <c r="AWY25" s="628"/>
      <c r="AWZ25" s="629"/>
      <c r="AXA25" s="629"/>
      <c r="AXB25" s="475"/>
      <c r="AXC25" s="476"/>
      <c r="AXD25" s="477"/>
      <c r="AXE25" s="626"/>
      <c r="AXF25" s="628"/>
      <c r="AXG25" s="628"/>
      <c r="AXH25" s="629"/>
      <c r="AXI25" s="629"/>
      <c r="AXJ25" s="475"/>
      <c r="AXK25" s="476"/>
      <c r="AXL25" s="477"/>
      <c r="AXM25" s="626"/>
      <c r="AXN25" s="628"/>
      <c r="AXO25" s="628"/>
      <c r="AXP25" s="629"/>
      <c r="AXQ25" s="629"/>
      <c r="AXR25" s="475"/>
      <c r="AXS25" s="476"/>
      <c r="AXT25" s="477"/>
      <c r="AXU25" s="626"/>
      <c r="AXV25" s="628"/>
      <c r="AXW25" s="628"/>
      <c r="AXX25" s="629"/>
      <c r="AXY25" s="629"/>
      <c r="AXZ25" s="475"/>
      <c r="AYA25" s="476"/>
      <c r="AYB25" s="477"/>
      <c r="AYC25" s="626"/>
      <c r="AYD25" s="628"/>
      <c r="AYE25" s="628"/>
      <c r="AYF25" s="629"/>
      <c r="AYG25" s="629"/>
      <c r="AYH25" s="475"/>
      <c r="AYI25" s="476"/>
      <c r="AYJ25" s="477"/>
      <c r="AYK25" s="626"/>
      <c r="AYL25" s="628"/>
      <c r="AYM25" s="628"/>
      <c r="AYN25" s="629"/>
      <c r="AYO25" s="629"/>
      <c r="AYP25" s="475"/>
      <c r="AYQ25" s="476"/>
      <c r="AYR25" s="477"/>
      <c r="AYS25" s="626"/>
      <c r="AYT25" s="628"/>
      <c r="AYU25" s="628"/>
      <c r="AYV25" s="629"/>
      <c r="AYW25" s="629"/>
      <c r="AYX25" s="475"/>
      <c r="AYY25" s="476"/>
      <c r="AYZ25" s="477"/>
      <c r="AZA25" s="626"/>
      <c r="AZB25" s="628"/>
      <c r="AZC25" s="628"/>
      <c r="AZD25" s="629"/>
      <c r="AZE25" s="629"/>
      <c r="AZF25" s="475"/>
      <c r="AZG25" s="476"/>
      <c r="AZH25" s="477"/>
      <c r="AZI25" s="626"/>
      <c r="AZJ25" s="628"/>
      <c r="AZK25" s="628"/>
      <c r="AZL25" s="629"/>
      <c r="AZM25" s="629"/>
      <c r="AZN25" s="475"/>
      <c r="AZO25" s="476"/>
      <c r="AZP25" s="477"/>
      <c r="AZQ25" s="626"/>
      <c r="AZR25" s="628"/>
      <c r="AZS25" s="628"/>
      <c r="AZT25" s="629"/>
      <c r="AZU25" s="629"/>
      <c r="AZV25" s="475"/>
      <c r="AZW25" s="476"/>
      <c r="AZX25" s="477"/>
      <c r="AZY25" s="626"/>
      <c r="AZZ25" s="628"/>
      <c r="BAA25" s="628"/>
      <c r="BAB25" s="629"/>
      <c r="BAC25" s="629"/>
      <c r="BAD25" s="475"/>
      <c r="BAE25" s="476"/>
      <c r="BAF25" s="477"/>
      <c r="BAG25" s="626"/>
      <c r="BAH25" s="628"/>
      <c r="BAI25" s="628"/>
      <c r="BAJ25" s="629"/>
      <c r="BAK25" s="629"/>
      <c r="BAL25" s="475"/>
      <c r="BAM25" s="476"/>
      <c r="BAN25" s="477"/>
      <c r="BAO25" s="626"/>
      <c r="BAP25" s="628"/>
      <c r="BAQ25" s="628"/>
      <c r="BAR25" s="629"/>
      <c r="BAS25" s="629"/>
      <c r="BAT25" s="475"/>
      <c r="BAU25" s="476"/>
      <c r="BAV25" s="477"/>
      <c r="BAW25" s="626"/>
      <c r="BAX25" s="628"/>
      <c r="BAY25" s="628"/>
      <c r="BAZ25" s="629"/>
      <c r="BBA25" s="629"/>
      <c r="BBB25" s="475"/>
      <c r="BBC25" s="476"/>
      <c r="BBD25" s="477"/>
      <c r="BBE25" s="626"/>
      <c r="BBF25" s="628"/>
      <c r="BBG25" s="628"/>
      <c r="BBH25" s="629"/>
      <c r="BBI25" s="629"/>
      <c r="BBJ25" s="475"/>
      <c r="BBK25" s="476"/>
      <c r="BBL25" s="477"/>
      <c r="BBM25" s="626"/>
      <c r="BBN25" s="628"/>
      <c r="BBO25" s="628"/>
      <c r="BBP25" s="629"/>
      <c r="BBQ25" s="629"/>
      <c r="BBR25" s="475"/>
      <c r="BBS25" s="476"/>
      <c r="BBT25" s="477"/>
      <c r="BBU25" s="626"/>
      <c r="BBV25" s="628"/>
      <c r="BBW25" s="628"/>
      <c r="BBX25" s="629"/>
      <c r="BBY25" s="629"/>
      <c r="BBZ25" s="475"/>
      <c r="BCA25" s="476"/>
      <c r="BCB25" s="477"/>
      <c r="BCC25" s="626"/>
      <c r="BCD25" s="628"/>
      <c r="BCE25" s="628"/>
      <c r="BCF25" s="629"/>
      <c r="BCG25" s="629"/>
      <c r="BCH25" s="475"/>
      <c r="BCI25" s="476"/>
      <c r="BCJ25" s="477"/>
      <c r="BCK25" s="626"/>
      <c r="BCL25" s="628"/>
      <c r="BCM25" s="628"/>
      <c r="BCN25" s="629"/>
      <c r="BCO25" s="629"/>
      <c r="BCP25" s="475"/>
      <c r="BCQ25" s="476"/>
      <c r="BCR25" s="477"/>
      <c r="BCS25" s="626"/>
      <c r="BCT25" s="628"/>
      <c r="BCU25" s="628"/>
      <c r="BCV25" s="629"/>
      <c r="BCW25" s="629"/>
      <c r="BCX25" s="475"/>
      <c r="BCY25" s="476"/>
      <c r="BCZ25" s="477"/>
      <c r="BDA25" s="626"/>
      <c r="BDB25" s="628"/>
      <c r="BDC25" s="628"/>
      <c r="BDD25" s="629"/>
      <c r="BDE25" s="629"/>
      <c r="BDF25" s="475"/>
      <c r="BDG25" s="476"/>
      <c r="BDH25" s="477"/>
      <c r="BDI25" s="626"/>
      <c r="BDJ25" s="628"/>
      <c r="BDK25" s="628"/>
      <c r="BDL25" s="629"/>
      <c r="BDM25" s="629"/>
      <c r="BDN25" s="475"/>
      <c r="BDO25" s="476"/>
      <c r="BDP25" s="477"/>
      <c r="BDQ25" s="626"/>
      <c r="BDR25" s="628"/>
      <c r="BDS25" s="628"/>
      <c r="BDT25" s="629"/>
      <c r="BDU25" s="629"/>
      <c r="BDV25" s="475"/>
      <c r="BDW25" s="476"/>
      <c r="BDX25" s="477"/>
      <c r="BDY25" s="626"/>
      <c r="BDZ25" s="628"/>
      <c r="BEA25" s="628"/>
      <c r="BEB25" s="629"/>
      <c r="BEC25" s="629"/>
      <c r="BED25" s="475"/>
      <c r="BEE25" s="476"/>
      <c r="BEF25" s="477"/>
      <c r="BEG25" s="626"/>
      <c r="BEH25" s="628"/>
      <c r="BEI25" s="628"/>
      <c r="BEJ25" s="629"/>
      <c r="BEK25" s="629"/>
      <c r="BEL25" s="475"/>
      <c r="BEM25" s="476"/>
      <c r="BEN25" s="477"/>
      <c r="BEO25" s="626"/>
      <c r="BEP25" s="628"/>
      <c r="BEQ25" s="628"/>
      <c r="BER25" s="629"/>
      <c r="BES25" s="629"/>
      <c r="BET25" s="475"/>
      <c r="BEU25" s="476"/>
      <c r="BEV25" s="477"/>
      <c r="BEW25" s="626"/>
      <c r="BEX25" s="628"/>
      <c r="BEY25" s="628"/>
      <c r="BEZ25" s="629"/>
      <c r="BFA25" s="629"/>
      <c r="BFB25" s="475"/>
      <c r="BFC25" s="476"/>
      <c r="BFD25" s="477"/>
      <c r="BFE25" s="626"/>
      <c r="BFF25" s="628"/>
      <c r="BFG25" s="628"/>
      <c r="BFH25" s="629"/>
      <c r="BFI25" s="629"/>
      <c r="BFJ25" s="475"/>
      <c r="BFK25" s="476"/>
      <c r="BFL25" s="477"/>
      <c r="BFM25" s="626"/>
      <c r="BFN25" s="628"/>
      <c r="BFO25" s="628"/>
      <c r="BFP25" s="629"/>
      <c r="BFQ25" s="629"/>
      <c r="BFR25" s="475"/>
      <c r="BFS25" s="476"/>
      <c r="BFT25" s="477"/>
      <c r="BFU25" s="626"/>
      <c r="BFV25" s="628"/>
      <c r="BFW25" s="628"/>
      <c r="BFX25" s="629"/>
      <c r="BFY25" s="629"/>
      <c r="BFZ25" s="475"/>
      <c r="BGA25" s="476"/>
      <c r="BGB25" s="477"/>
      <c r="BGC25" s="626"/>
      <c r="BGD25" s="628"/>
      <c r="BGE25" s="628"/>
      <c r="BGF25" s="629"/>
      <c r="BGG25" s="629"/>
      <c r="BGH25" s="475"/>
      <c r="BGI25" s="476"/>
      <c r="BGJ25" s="477"/>
      <c r="BGK25" s="626"/>
      <c r="BGL25" s="628"/>
      <c r="BGM25" s="628"/>
      <c r="BGN25" s="629"/>
      <c r="BGO25" s="629"/>
      <c r="BGP25" s="475"/>
      <c r="BGQ25" s="476"/>
      <c r="BGR25" s="477"/>
      <c r="BGS25" s="626"/>
      <c r="BGT25" s="628"/>
      <c r="BGU25" s="628"/>
      <c r="BGV25" s="629"/>
      <c r="BGW25" s="629"/>
      <c r="BGX25" s="475"/>
      <c r="BGY25" s="476"/>
      <c r="BGZ25" s="477"/>
      <c r="BHA25" s="626"/>
      <c r="BHB25" s="628"/>
      <c r="BHC25" s="628"/>
      <c r="BHD25" s="629"/>
      <c r="BHE25" s="629"/>
      <c r="BHF25" s="475"/>
      <c r="BHG25" s="476"/>
      <c r="BHH25" s="477"/>
      <c r="BHI25" s="626"/>
      <c r="BHJ25" s="628"/>
      <c r="BHK25" s="628"/>
      <c r="BHL25" s="629"/>
      <c r="BHM25" s="629"/>
      <c r="BHN25" s="475"/>
      <c r="BHO25" s="476"/>
      <c r="BHP25" s="477"/>
      <c r="BHQ25" s="626"/>
      <c r="BHR25" s="628"/>
      <c r="BHS25" s="628"/>
      <c r="BHT25" s="629"/>
      <c r="BHU25" s="629"/>
      <c r="BHV25" s="475"/>
      <c r="BHW25" s="476"/>
      <c r="BHX25" s="477"/>
      <c r="BHY25" s="626"/>
      <c r="BHZ25" s="628"/>
      <c r="BIA25" s="628"/>
      <c r="BIB25" s="629"/>
      <c r="BIC25" s="629"/>
      <c r="BID25" s="475"/>
      <c r="BIE25" s="476"/>
      <c r="BIF25" s="477"/>
      <c r="BIG25" s="626"/>
      <c r="BIH25" s="628"/>
      <c r="BII25" s="628"/>
      <c r="BIJ25" s="629"/>
      <c r="BIK25" s="629"/>
      <c r="BIL25" s="475"/>
      <c r="BIM25" s="476"/>
      <c r="BIN25" s="477"/>
      <c r="BIO25" s="626"/>
      <c r="BIP25" s="628"/>
      <c r="BIQ25" s="628"/>
      <c r="BIR25" s="629"/>
      <c r="BIS25" s="629"/>
      <c r="BIT25" s="475"/>
      <c r="BIU25" s="476"/>
      <c r="BIV25" s="477"/>
      <c r="BIW25" s="626"/>
      <c r="BIX25" s="628"/>
      <c r="BIY25" s="628"/>
      <c r="BIZ25" s="629"/>
      <c r="BJA25" s="629"/>
      <c r="BJB25" s="475"/>
      <c r="BJC25" s="476"/>
      <c r="BJD25" s="477"/>
      <c r="BJE25" s="626"/>
      <c r="BJF25" s="628"/>
      <c r="BJG25" s="628"/>
      <c r="BJH25" s="629"/>
      <c r="BJI25" s="629"/>
      <c r="BJJ25" s="475"/>
      <c r="BJK25" s="476"/>
      <c r="BJL25" s="477"/>
      <c r="BJM25" s="626"/>
      <c r="BJN25" s="628"/>
      <c r="BJO25" s="628"/>
      <c r="BJP25" s="629"/>
      <c r="BJQ25" s="629"/>
      <c r="BJR25" s="475"/>
      <c r="BJS25" s="476"/>
      <c r="BJT25" s="477"/>
      <c r="BJU25" s="626"/>
      <c r="BJV25" s="628"/>
      <c r="BJW25" s="628"/>
      <c r="BJX25" s="629"/>
      <c r="BJY25" s="629"/>
      <c r="BJZ25" s="475"/>
      <c r="BKA25" s="476"/>
      <c r="BKB25" s="477"/>
      <c r="BKC25" s="626"/>
      <c r="BKD25" s="628"/>
      <c r="BKE25" s="628"/>
      <c r="BKF25" s="629"/>
      <c r="BKG25" s="629"/>
      <c r="BKH25" s="475"/>
      <c r="BKI25" s="476"/>
      <c r="BKJ25" s="477"/>
      <c r="BKK25" s="626"/>
      <c r="BKL25" s="628"/>
      <c r="BKM25" s="628"/>
      <c r="BKN25" s="629"/>
      <c r="BKO25" s="629"/>
      <c r="BKP25" s="475"/>
      <c r="BKQ25" s="476"/>
      <c r="BKR25" s="477"/>
      <c r="BKS25" s="626"/>
      <c r="BKT25" s="628"/>
      <c r="BKU25" s="628"/>
      <c r="BKV25" s="629"/>
      <c r="BKW25" s="629"/>
      <c r="BKX25" s="475"/>
      <c r="BKY25" s="476"/>
      <c r="BKZ25" s="477"/>
      <c r="BLA25" s="626"/>
      <c r="BLB25" s="628"/>
      <c r="BLC25" s="628"/>
      <c r="BLD25" s="629"/>
      <c r="BLE25" s="629"/>
      <c r="BLF25" s="475"/>
      <c r="BLG25" s="476"/>
      <c r="BLH25" s="477"/>
      <c r="BLI25" s="626"/>
      <c r="BLJ25" s="628"/>
      <c r="BLK25" s="628"/>
      <c r="BLL25" s="629"/>
      <c r="BLM25" s="629"/>
      <c r="BLN25" s="475"/>
      <c r="BLO25" s="476"/>
      <c r="BLP25" s="477"/>
      <c r="BLQ25" s="626"/>
      <c r="BLR25" s="628"/>
      <c r="BLS25" s="628"/>
      <c r="BLT25" s="629"/>
      <c r="BLU25" s="629"/>
      <c r="BLV25" s="475"/>
      <c r="BLW25" s="476"/>
      <c r="BLX25" s="477"/>
      <c r="BLY25" s="626"/>
      <c r="BLZ25" s="628"/>
      <c r="BMA25" s="628"/>
      <c r="BMB25" s="629"/>
      <c r="BMC25" s="629"/>
      <c r="BMD25" s="475"/>
      <c r="BME25" s="476"/>
      <c r="BMF25" s="477"/>
      <c r="BMG25" s="626"/>
      <c r="BMH25" s="628"/>
      <c r="BMI25" s="628"/>
      <c r="BMJ25" s="629"/>
      <c r="BMK25" s="629"/>
      <c r="BML25" s="475"/>
      <c r="BMM25" s="476"/>
      <c r="BMN25" s="477"/>
      <c r="BMO25" s="626"/>
      <c r="BMP25" s="628"/>
      <c r="BMQ25" s="628"/>
      <c r="BMR25" s="629"/>
      <c r="BMS25" s="629"/>
      <c r="BMT25" s="475"/>
      <c r="BMU25" s="476"/>
      <c r="BMV25" s="477"/>
      <c r="BMW25" s="626"/>
      <c r="BMX25" s="628"/>
      <c r="BMY25" s="628"/>
      <c r="BMZ25" s="629"/>
      <c r="BNA25" s="629"/>
      <c r="BNB25" s="475"/>
      <c r="BNC25" s="476"/>
      <c r="BND25" s="477"/>
      <c r="BNE25" s="626"/>
      <c r="BNF25" s="628"/>
      <c r="BNG25" s="628"/>
      <c r="BNH25" s="629"/>
      <c r="BNI25" s="629"/>
      <c r="BNJ25" s="475"/>
      <c r="BNK25" s="476"/>
      <c r="BNL25" s="477"/>
      <c r="BNM25" s="626"/>
      <c r="BNN25" s="628"/>
      <c r="BNO25" s="628"/>
      <c r="BNP25" s="629"/>
      <c r="BNQ25" s="629"/>
      <c r="BNR25" s="475"/>
      <c r="BNS25" s="476"/>
      <c r="BNT25" s="477"/>
      <c r="BNU25" s="626"/>
      <c r="BNV25" s="628"/>
      <c r="BNW25" s="628"/>
      <c r="BNX25" s="629"/>
      <c r="BNY25" s="629"/>
      <c r="BNZ25" s="475"/>
      <c r="BOA25" s="476"/>
      <c r="BOB25" s="477"/>
      <c r="BOC25" s="626"/>
      <c r="BOD25" s="628"/>
      <c r="BOE25" s="628"/>
      <c r="BOF25" s="629"/>
      <c r="BOG25" s="629"/>
      <c r="BOH25" s="475"/>
      <c r="BOI25" s="476"/>
      <c r="BOJ25" s="477"/>
      <c r="BOK25" s="626"/>
      <c r="BOL25" s="628"/>
      <c r="BOM25" s="628"/>
      <c r="BON25" s="629"/>
      <c r="BOO25" s="629"/>
      <c r="BOP25" s="475"/>
      <c r="BOQ25" s="476"/>
      <c r="BOR25" s="477"/>
      <c r="BOS25" s="626"/>
      <c r="BOT25" s="628"/>
      <c r="BOU25" s="628"/>
      <c r="BOV25" s="629"/>
      <c r="BOW25" s="629"/>
      <c r="BOX25" s="475"/>
      <c r="BOY25" s="476"/>
      <c r="BOZ25" s="477"/>
      <c r="BPA25" s="626"/>
      <c r="BPB25" s="628"/>
      <c r="BPC25" s="628"/>
      <c r="BPD25" s="629"/>
      <c r="BPE25" s="629"/>
      <c r="BPF25" s="475"/>
      <c r="BPG25" s="476"/>
      <c r="BPH25" s="477"/>
      <c r="BPI25" s="626"/>
      <c r="BPJ25" s="628"/>
      <c r="BPK25" s="628"/>
      <c r="BPL25" s="629"/>
      <c r="BPM25" s="629"/>
      <c r="BPN25" s="475"/>
      <c r="BPO25" s="476"/>
      <c r="BPP25" s="477"/>
      <c r="BPQ25" s="626"/>
      <c r="BPR25" s="628"/>
      <c r="BPS25" s="628"/>
      <c r="BPT25" s="629"/>
      <c r="BPU25" s="629"/>
      <c r="BPV25" s="475"/>
      <c r="BPW25" s="476"/>
      <c r="BPX25" s="477"/>
      <c r="BPY25" s="626"/>
      <c r="BPZ25" s="628"/>
      <c r="BQA25" s="628"/>
      <c r="BQB25" s="629"/>
      <c r="BQC25" s="629"/>
      <c r="BQD25" s="475"/>
      <c r="BQE25" s="476"/>
      <c r="BQF25" s="477"/>
      <c r="BQG25" s="626"/>
      <c r="BQH25" s="628"/>
      <c r="BQI25" s="628"/>
      <c r="BQJ25" s="629"/>
      <c r="BQK25" s="629"/>
      <c r="BQL25" s="475"/>
      <c r="BQM25" s="476"/>
      <c r="BQN25" s="477"/>
      <c r="BQO25" s="626"/>
      <c r="BQP25" s="628"/>
      <c r="BQQ25" s="628"/>
      <c r="BQR25" s="629"/>
      <c r="BQS25" s="629"/>
      <c r="BQT25" s="475"/>
      <c r="BQU25" s="476"/>
      <c r="BQV25" s="477"/>
      <c r="BQW25" s="626"/>
      <c r="BQX25" s="628"/>
      <c r="BQY25" s="628"/>
      <c r="BQZ25" s="629"/>
      <c r="BRA25" s="629"/>
      <c r="BRB25" s="475"/>
      <c r="BRC25" s="476"/>
      <c r="BRD25" s="477"/>
      <c r="BRE25" s="626"/>
      <c r="BRF25" s="628"/>
      <c r="BRG25" s="628"/>
      <c r="BRH25" s="629"/>
      <c r="BRI25" s="629"/>
      <c r="BRJ25" s="475"/>
      <c r="BRK25" s="476"/>
      <c r="BRL25" s="477"/>
      <c r="BRM25" s="626"/>
      <c r="BRN25" s="628"/>
      <c r="BRO25" s="628"/>
      <c r="BRP25" s="629"/>
      <c r="BRQ25" s="629"/>
      <c r="BRR25" s="475"/>
      <c r="BRS25" s="476"/>
      <c r="BRT25" s="477"/>
      <c r="BRU25" s="626"/>
      <c r="BRV25" s="628"/>
      <c r="BRW25" s="628"/>
      <c r="BRX25" s="629"/>
      <c r="BRY25" s="629"/>
      <c r="BRZ25" s="475"/>
      <c r="BSA25" s="476"/>
      <c r="BSB25" s="477"/>
      <c r="BSC25" s="626"/>
      <c r="BSD25" s="628"/>
      <c r="BSE25" s="628"/>
      <c r="BSF25" s="629"/>
      <c r="BSG25" s="629"/>
      <c r="BSH25" s="475"/>
      <c r="BSI25" s="476"/>
      <c r="BSJ25" s="477"/>
      <c r="BSK25" s="626"/>
      <c r="BSL25" s="628"/>
      <c r="BSM25" s="628"/>
      <c r="BSN25" s="629"/>
      <c r="BSO25" s="629"/>
      <c r="BSP25" s="475"/>
      <c r="BSQ25" s="476"/>
      <c r="BSR25" s="477"/>
      <c r="BSS25" s="626"/>
      <c r="BST25" s="628"/>
      <c r="BSU25" s="628"/>
      <c r="BSV25" s="629"/>
      <c r="BSW25" s="629"/>
      <c r="BSX25" s="475"/>
      <c r="BSY25" s="476"/>
      <c r="BSZ25" s="477"/>
      <c r="BTA25" s="626"/>
      <c r="BTB25" s="628"/>
      <c r="BTC25" s="628"/>
      <c r="BTD25" s="629"/>
      <c r="BTE25" s="629"/>
      <c r="BTF25" s="475"/>
      <c r="BTG25" s="476"/>
      <c r="BTH25" s="477"/>
      <c r="BTI25" s="626"/>
      <c r="BTJ25" s="628"/>
      <c r="BTK25" s="628"/>
      <c r="BTL25" s="629"/>
      <c r="BTM25" s="629"/>
      <c r="BTN25" s="475"/>
      <c r="BTO25" s="476"/>
      <c r="BTP25" s="477"/>
      <c r="BTQ25" s="626"/>
      <c r="BTR25" s="628"/>
      <c r="BTS25" s="628"/>
      <c r="BTT25" s="629"/>
      <c r="BTU25" s="629"/>
      <c r="BTV25" s="475"/>
      <c r="BTW25" s="476"/>
      <c r="BTX25" s="477"/>
      <c r="BTY25" s="626"/>
      <c r="BTZ25" s="628"/>
      <c r="BUA25" s="628"/>
      <c r="BUB25" s="629"/>
      <c r="BUC25" s="629"/>
      <c r="BUD25" s="475"/>
      <c r="BUE25" s="476"/>
      <c r="BUF25" s="477"/>
      <c r="BUG25" s="626"/>
      <c r="BUH25" s="628"/>
      <c r="BUI25" s="628"/>
      <c r="BUJ25" s="629"/>
      <c r="BUK25" s="629"/>
      <c r="BUL25" s="475"/>
      <c r="BUM25" s="476"/>
      <c r="BUN25" s="477"/>
      <c r="BUO25" s="626"/>
      <c r="BUP25" s="628"/>
      <c r="BUQ25" s="628"/>
      <c r="BUR25" s="629"/>
      <c r="BUS25" s="629"/>
      <c r="BUT25" s="475"/>
      <c r="BUU25" s="476"/>
      <c r="BUV25" s="477"/>
      <c r="BUW25" s="626"/>
      <c r="BUX25" s="628"/>
      <c r="BUY25" s="628"/>
      <c r="BUZ25" s="629"/>
      <c r="BVA25" s="629"/>
      <c r="BVB25" s="475"/>
      <c r="BVC25" s="476"/>
      <c r="BVD25" s="477"/>
      <c r="BVE25" s="626"/>
      <c r="BVF25" s="628"/>
      <c r="BVG25" s="628"/>
      <c r="BVH25" s="629"/>
      <c r="BVI25" s="629"/>
      <c r="BVJ25" s="475"/>
      <c r="BVK25" s="476"/>
      <c r="BVL25" s="477"/>
      <c r="BVM25" s="626"/>
      <c r="BVN25" s="628"/>
      <c r="BVO25" s="628"/>
      <c r="BVP25" s="629"/>
      <c r="BVQ25" s="629"/>
      <c r="BVR25" s="475"/>
      <c r="BVS25" s="476"/>
      <c r="BVT25" s="477"/>
      <c r="BVU25" s="626"/>
      <c r="BVV25" s="628"/>
      <c r="BVW25" s="628"/>
      <c r="BVX25" s="629"/>
      <c r="BVY25" s="629"/>
      <c r="BVZ25" s="475"/>
      <c r="BWA25" s="476"/>
      <c r="BWB25" s="477"/>
      <c r="BWC25" s="626"/>
      <c r="BWD25" s="628"/>
      <c r="BWE25" s="628"/>
      <c r="BWF25" s="629"/>
      <c r="BWG25" s="629"/>
      <c r="BWH25" s="475"/>
      <c r="BWI25" s="476"/>
      <c r="BWJ25" s="477"/>
      <c r="BWK25" s="626"/>
      <c r="BWL25" s="628"/>
      <c r="BWM25" s="628"/>
      <c r="BWN25" s="629"/>
      <c r="BWO25" s="629"/>
      <c r="BWP25" s="475"/>
      <c r="BWQ25" s="476"/>
      <c r="BWR25" s="477"/>
      <c r="BWS25" s="626"/>
      <c r="BWT25" s="628"/>
      <c r="BWU25" s="628"/>
      <c r="BWV25" s="629"/>
      <c r="BWW25" s="629"/>
      <c r="BWX25" s="475"/>
      <c r="BWY25" s="476"/>
      <c r="BWZ25" s="477"/>
      <c r="BXA25" s="626"/>
      <c r="BXB25" s="628"/>
      <c r="BXC25" s="628"/>
      <c r="BXD25" s="629"/>
      <c r="BXE25" s="629"/>
      <c r="BXF25" s="475"/>
      <c r="BXG25" s="476"/>
      <c r="BXH25" s="477"/>
      <c r="BXI25" s="626"/>
      <c r="BXJ25" s="628"/>
      <c r="BXK25" s="628"/>
      <c r="BXL25" s="629"/>
      <c r="BXM25" s="629"/>
      <c r="BXN25" s="475"/>
      <c r="BXO25" s="476"/>
      <c r="BXP25" s="477"/>
      <c r="BXQ25" s="626"/>
      <c r="BXR25" s="628"/>
      <c r="BXS25" s="628"/>
      <c r="BXT25" s="629"/>
      <c r="BXU25" s="629"/>
      <c r="BXV25" s="475"/>
      <c r="BXW25" s="476"/>
      <c r="BXX25" s="477"/>
      <c r="BXY25" s="626"/>
      <c r="BXZ25" s="628"/>
      <c r="BYA25" s="628"/>
      <c r="BYB25" s="629"/>
      <c r="BYC25" s="629"/>
      <c r="BYD25" s="475"/>
      <c r="BYE25" s="476"/>
      <c r="BYF25" s="477"/>
      <c r="BYG25" s="626"/>
      <c r="BYH25" s="628"/>
      <c r="BYI25" s="628"/>
      <c r="BYJ25" s="629"/>
      <c r="BYK25" s="629"/>
      <c r="BYL25" s="475"/>
      <c r="BYM25" s="476"/>
      <c r="BYN25" s="477"/>
      <c r="BYO25" s="626"/>
      <c r="BYP25" s="628"/>
      <c r="BYQ25" s="628"/>
      <c r="BYR25" s="629"/>
      <c r="BYS25" s="629"/>
      <c r="BYT25" s="475"/>
      <c r="BYU25" s="476"/>
      <c r="BYV25" s="477"/>
      <c r="BYW25" s="626"/>
      <c r="BYX25" s="628"/>
      <c r="BYY25" s="628"/>
      <c r="BYZ25" s="629"/>
      <c r="BZA25" s="629"/>
      <c r="BZB25" s="475"/>
      <c r="BZC25" s="476"/>
      <c r="BZD25" s="477"/>
      <c r="BZE25" s="626"/>
      <c r="BZF25" s="628"/>
      <c r="BZG25" s="628"/>
      <c r="BZH25" s="629"/>
      <c r="BZI25" s="629"/>
      <c r="BZJ25" s="475"/>
      <c r="BZK25" s="476"/>
      <c r="BZL25" s="477"/>
      <c r="BZM25" s="626"/>
      <c r="BZN25" s="628"/>
      <c r="BZO25" s="628"/>
      <c r="BZP25" s="629"/>
      <c r="BZQ25" s="629"/>
      <c r="BZR25" s="475"/>
      <c r="BZS25" s="476"/>
      <c r="BZT25" s="477"/>
      <c r="BZU25" s="626"/>
      <c r="BZV25" s="628"/>
      <c r="BZW25" s="628"/>
      <c r="BZX25" s="629"/>
      <c r="BZY25" s="629"/>
      <c r="BZZ25" s="475"/>
      <c r="CAA25" s="476"/>
      <c r="CAB25" s="477"/>
      <c r="CAC25" s="626"/>
      <c r="CAD25" s="628"/>
      <c r="CAE25" s="628"/>
      <c r="CAF25" s="629"/>
      <c r="CAG25" s="629"/>
      <c r="CAH25" s="475"/>
      <c r="CAI25" s="476"/>
      <c r="CAJ25" s="477"/>
      <c r="CAK25" s="626"/>
      <c r="CAL25" s="628"/>
      <c r="CAM25" s="628"/>
      <c r="CAN25" s="629"/>
      <c r="CAO25" s="629"/>
      <c r="CAP25" s="475"/>
      <c r="CAQ25" s="476"/>
      <c r="CAR25" s="477"/>
      <c r="CAS25" s="626"/>
      <c r="CAT25" s="628"/>
      <c r="CAU25" s="628"/>
      <c r="CAV25" s="629"/>
      <c r="CAW25" s="629"/>
      <c r="CAX25" s="475"/>
      <c r="CAY25" s="476"/>
      <c r="CAZ25" s="477"/>
      <c r="CBA25" s="626"/>
      <c r="CBB25" s="628"/>
      <c r="CBC25" s="628"/>
      <c r="CBD25" s="629"/>
      <c r="CBE25" s="629"/>
      <c r="CBF25" s="475"/>
      <c r="CBG25" s="476"/>
      <c r="CBH25" s="477"/>
      <c r="CBI25" s="626"/>
      <c r="CBJ25" s="628"/>
      <c r="CBK25" s="628"/>
      <c r="CBL25" s="629"/>
      <c r="CBM25" s="629"/>
      <c r="CBN25" s="475"/>
      <c r="CBO25" s="476"/>
      <c r="CBP25" s="477"/>
      <c r="CBQ25" s="626"/>
      <c r="CBR25" s="628"/>
      <c r="CBS25" s="628"/>
      <c r="CBT25" s="629"/>
      <c r="CBU25" s="629"/>
      <c r="CBV25" s="475"/>
      <c r="CBW25" s="476"/>
      <c r="CBX25" s="477"/>
      <c r="CBY25" s="626"/>
      <c r="CBZ25" s="628"/>
      <c r="CCA25" s="628"/>
      <c r="CCB25" s="629"/>
      <c r="CCC25" s="629"/>
      <c r="CCD25" s="475"/>
      <c r="CCE25" s="476"/>
      <c r="CCF25" s="477"/>
      <c r="CCG25" s="626"/>
      <c r="CCH25" s="628"/>
      <c r="CCI25" s="628"/>
      <c r="CCJ25" s="629"/>
      <c r="CCK25" s="629"/>
      <c r="CCL25" s="475"/>
      <c r="CCM25" s="476"/>
      <c r="CCN25" s="477"/>
      <c r="CCO25" s="626"/>
      <c r="CCP25" s="628"/>
      <c r="CCQ25" s="628"/>
      <c r="CCR25" s="629"/>
      <c r="CCS25" s="629"/>
      <c r="CCT25" s="475"/>
      <c r="CCU25" s="476"/>
      <c r="CCV25" s="477"/>
      <c r="CCW25" s="626"/>
      <c r="CCX25" s="628"/>
      <c r="CCY25" s="628"/>
      <c r="CCZ25" s="629"/>
      <c r="CDA25" s="629"/>
      <c r="CDB25" s="475"/>
      <c r="CDC25" s="476"/>
      <c r="CDD25" s="477"/>
      <c r="CDE25" s="626"/>
      <c r="CDF25" s="628"/>
      <c r="CDG25" s="628"/>
      <c r="CDH25" s="629"/>
      <c r="CDI25" s="629"/>
      <c r="CDJ25" s="475"/>
      <c r="CDK25" s="476"/>
      <c r="CDL25" s="477"/>
      <c r="CDM25" s="626"/>
      <c r="CDN25" s="628"/>
      <c r="CDO25" s="628"/>
      <c r="CDP25" s="629"/>
      <c r="CDQ25" s="629"/>
      <c r="CDR25" s="475"/>
      <c r="CDS25" s="476"/>
      <c r="CDT25" s="477"/>
      <c r="CDU25" s="626"/>
      <c r="CDV25" s="628"/>
      <c r="CDW25" s="628"/>
      <c r="CDX25" s="629"/>
      <c r="CDY25" s="629"/>
      <c r="CDZ25" s="475"/>
      <c r="CEA25" s="476"/>
      <c r="CEB25" s="477"/>
      <c r="CEC25" s="626"/>
      <c r="CED25" s="628"/>
      <c r="CEE25" s="628"/>
      <c r="CEF25" s="629"/>
      <c r="CEG25" s="629"/>
      <c r="CEH25" s="475"/>
      <c r="CEI25" s="476"/>
      <c r="CEJ25" s="477"/>
      <c r="CEK25" s="626"/>
      <c r="CEL25" s="628"/>
      <c r="CEM25" s="628"/>
      <c r="CEN25" s="629"/>
      <c r="CEO25" s="629"/>
      <c r="CEP25" s="475"/>
      <c r="CEQ25" s="476"/>
      <c r="CER25" s="477"/>
      <c r="CES25" s="626"/>
      <c r="CET25" s="628"/>
      <c r="CEU25" s="628"/>
      <c r="CEV25" s="629"/>
      <c r="CEW25" s="629"/>
      <c r="CEX25" s="475"/>
      <c r="CEY25" s="476"/>
      <c r="CEZ25" s="477"/>
      <c r="CFA25" s="626"/>
      <c r="CFB25" s="628"/>
      <c r="CFC25" s="628"/>
      <c r="CFD25" s="629"/>
      <c r="CFE25" s="629"/>
      <c r="CFF25" s="475"/>
      <c r="CFG25" s="476"/>
      <c r="CFH25" s="477"/>
      <c r="CFI25" s="626"/>
      <c r="CFJ25" s="628"/>
      <c r="CFK25" s="628"/>
      <c r="CFL25" s="629"/>
      <c r="CFM25" s="629"/>
      <c r="CFN25" s="475"/>
      <c r="CFO25" s="476"/>
      <c r="CFP25" s="477"/>
      <c r="CFQ25" s="626"/>
      <c r="CFR25" s="628"/>
      <c r="CFS25" s="628"/>
      <c r="CFT25" s="629"/>
      <c r="CFU25" s="629"/>
      <c r="CFV25" s="475"/>
      <c r="CFW25" s="476"/>
      <c r="CFX25" s="477"/>
      <c r="CFY25" s="626"/>
      <c r="CFZ25" s="628"/>
      <c r="CGA25" s="628"/>
      <c r="CGB25" s="629"/>
      <c r="CGC25" s="629"/>
      <c r="CGD25" s="475"/>
      <c r="CGE25" s="476"/>
      <c r="CGF25" s="477"/>
      <c r="CGG25" s="626"/>
      <c r="CGH25" s="628"/>
      <c r="CGI25" s="628"/>
      <c r="CGJ25" s="629"/>
      <c r="CGK25" s="629"/>
      <c r="CGL25" s="475"/>
      <c r="CGM25" s="476"/>
      <c r="CGN25" s="477"/>
      <c r="CGO25" s="626"/>
      <c r="CGP25" s="628"/>
      <c r="CGQ25" s="628"/>
      <c r="CGR25" s="629"/>
      <c r="CGS25" s="629"/>
      <c r="CGT25" s="475"/>
      <c r="CGU25" s="476"/>
      <c r="CGV25" s="477"/>
      <c r="CGW25" s="626"/>
      <c r="CGX25" s="628"/>
      <c r="CGY25" s="628"/>
      <c r="CGZ25" s="629"/>
      <c r="CHA25" s="629"/>
      <c r="CHB25" s="475"/>
      <c r="CHC25" s="476"/>
      <c r="CHD25" s="477"/>
      <c r="CHE25" s="626"/>
      <c r="CHF25" s="628"/>
      <c r="CHG25" s="628"/>
      <c r="CHH25" s="629"/>
      <c r="CHI25" s="629"/>
      <c r="CHJ25" s="475"/>
      <c r="CHK25" s="476"/>
      <c r="CHL25" s="477"/>
      <c r="CHM25" s="626"/>
      <c r="CHN25" s="628"/>
      <c r="CHO25" s="628"/>
      <c r="CHP25" s="629"/>
      <c r="CHQ25" s="629"/>
      <c r="CHR25" s="475"/>
      <c r="CHS25" s="476"/>
      <c r="CHT25" s="477"/>
      <c r="CHU25" s="626"/>
      <c r="CHV25" s="628"/>
      <c r="CHW25" s="628"/>
      <c r="CHX25" s="629"/>
      <c r="CHY25" s="629"/>
      <c r="CHZ25" s="475"/>
      <c r="CIA25" s="476"/>
      <c r="CIB25" s="477"/>
      <c r="CIC25" s="626"/>
      <c r="CID25" s="628"/>
      <c r="CIE25" s="628"/>
      <c r="CIF25" s="629"/>
      <c r="CIG25" s="629"/>
      <c r="CIH25" s="475"/>
      <c r="CII25" s="476"/>
      <c r="CIJ25" s="477"/>
      <c r="CIK25" s="626"/>
      <c r="CIL25" s="628"/>
      <c r="CIM25" s="628"/>
      <c r="CIN25" s="629"/>
      <c r="CIO25" s="629"/>
      <c r="CIP25" s="475"/>
      <c r="CIQ25" s="476"/>
      <c r="CIR25" s="477"/>
      <c r="CIS25" s="626"/>
      <c r="CIT25" s="628"/>
      <c r="CIU25" s="628"/>
      <c r="CIV25" s="629"/>
      <c r="CIW25" s="629"/>
      <c r="CIX25" s="475"/>
      <c r="CIY25" s="476"/>
      <c r="CIZ25" s="477"/>
      <c r="CJA25" s="626"/>
      <c r="CJB25" s="628"/>
      <c r="CJC25" s="628"/>
      <c r="CJD25" s="629"/>
      <c r="CJE25" s="629"/>
      <c r="CJF25" s="475"/>
      <c r="CJG25" s="476"/>
      <c r="CJH25" s="477"/>
      <c r="CJI25" s="626"/>
      <c r="CJJ25" s="628"/>
      <c r="CJK25" s="628"/>
      <c r="CJL25" s="629"/>
      <c r="CJM25" s="629"/>
      <c r="CJN25" s="475"/>
      <c r="CJO25" s="476"/>
      <c r="CJP25" s="477"/>
      <c r="CJQ25" s="626"/>
      <c r="CJR25" s="628"/>
      <c r="CJS25" s="628"/>
      <c r="CJT25" s="629"/>
      <c r="CJU25" s="629"/>
      <c r="CJV25" s="475"/>
      <c r="CJW25" s="476"/>
      <c r="CJX25" s="477"/>
      <c r="CJY25" s="626"/>
      <c r="CJZ25" s="628"/>
      <c r="CKA25" s="628"/>
      <c r="CKB25" s="629"/>
      <c r="CKC25" s="629"/>
      <c r="CKD25" s="475"/>
      <c r="CKE25" s="476"/>
      <c r="CKF25" s="477"/>
      <c r="CKG25" s="626"/>
      <c r="CKH25" s="628"/>
      <c r="CKI25" s="628"/>
      <c r="CKJ25" s="629"/>
      <c r="CKK25" s="629"/>
      <c r="CKL25" s="475"/>
      <c r="CKM25" s="476"/>
      <c r="CKN25" s="477"/>
      <c r="CKO25" s="626"/>
      <c r="CKP25" s="628"/>
      <c r="CKQ25" s="628"/>
      <c r="CKR25" s="629"/>
      <c r="CKS25" s="629"/>
      <c r="CKT25" s="475"/>
      <c r="CKU25" s="476"/>
      <c r="CKV25" s="477"/>
      <c r="CKW25" s="626"/>
      <c r="CKX25" s="628"/>
      <c r="CKY25" s="628"/>
      <c r="CKZ25" s="629"/>
      <c r="CLA25" s="629"/>
      <c r="CLB25" s="475"/>
      <c r="CLC25" s="476"/>
      <c r="CLD25" s="477"/>
      <c r="CLE25" s="626"/>
      <c r="CLF25" s="628"/>
      <c r="CLG25" s="628"/>
      <c r="CLH25" s="629"/>
      <c r="CLI25" s="629"/>
      <c r="CLJ25" s="475"/>
      <c r="CLK25" s="476"/>
      <c r="CLL25" s="477"/>
      <c r="CLM25" s="626"/>
      <c r="CLN25" s="628"/>
      <c r="CLO25" s="628"/>
      <c r="CLP25" s="629"/>
      <c r="CLQ25" s="629"/>
      <c r="CLR25" s="475"/>
      <c r="CLS25" s="476"/>
      <c r="CLT25" s="477"/>
      <c r="CLU25" s="626"/>
      <c r="CLV25" s="628"/>
      <c r="CLW25" s="628"/>
      <c r="CLX25" s="629"/>
      <c r="CLY25" s="629"/>
      <c r="CLZ25" s="475"/>
      <c r="CMA25" s="476"/>
      <c r="CMB25" s="477"/>
      <c r="CMC25" s="626"/>
      <c r="CMD25" s="628"/>
      <c r="CME25" s="628"/>
      <c r="CMF25" s="629"/>
      <c r="CMG25" s="629"/>
      <c r="CMH25" s="475"/>
      <c r="CMI25" s="476"/>
      <c r="CMJ25" s="477"/>
      <c r="CMK25" s="626"/>
      <c r="CML25" s="628"/>
      <c r="CMM25" s="628"/>
      <c r="CMN25" s="629"/>
      <c r="CMO25" s="629"/>
      <c r="CMP25" s="475"/>
      <c r="CMQ25" s="476"/>
      <c r="CMR25" s="477"/>
      <c r="CMS25" s="626"/>
      <c r="CMT25" s="628"/>
      <c r="CMU25" s="628"/>
      <c r="CMV25" s="629"/>
      <c r="CMW25" s="629"/>
      <c r="CMX25" s="475"/>
      <c r="CMY25" s="476"/>
      <c r="CMZ25" s="477"/>
      <c r="CNA25" s="626"/>
      <c r="CNB25" s="628"/>
      <c r="CNC25" s="628"/>
      <c r="CND25" s="629"/>
      <c r="CNE25" s="629"/>
      <c r="CNF25" s="475"/>
      <c r="CNG25" s="476"/>
      <c r="CNH25" s="477"/>
      <c r="CNI25" s="626"/>
      <c r="CNJ25" s="628"/>
      <c r="CNK25" s="628"/>
      <c r="CNL25" s="629"/>
      <c r="CNM25" s="629"/>
      <c r="CNN25" s="475"/>
      <c r="CNO25" s="476"/>
      <c r="CNP25" s="477"/>
      <c r="CNQ25" s="626"/>
      <c r="CNR25" s="628"/>
      <c r="CNS25" s="628"/>
      <c r="CNT25" s="629"/>
      <c r="CNU25" s="629"/>
      <c r="CNV25" s="475"/>
      <c r="CNW25" s="476"/>
      <c r="CNX25" s="477"/>
      <c r="CNY25" s="626"/>
      <c r="CNZ25" s="628"/>
      <c r="COA25" s="628"/>
      <c r="COB25" s="629"/>
      <c r="COC25" s="629"/>
      <c r="COD25" s="475"/>
      <c r="COE25" s="476"/>
      <c r="COF25" s="477"/>
      <c r="COG25" s="626"/>
      <c r="COH25" s="628"/>
      <c r="COI25" s="628"/>
      <c r="COJ25" s="629"/>
      <c r="COK25" s="629"/>
      <c r="COL25" s="475"/>
      <c r="COM25" s="476"/>
      <c r="CON25" s="477"/>
      <c r="COO25" s="626"/>
      <c r="COP25" s="628"/>
      <c r="COQ25" s="628"/>
      <c r="COR25" s="629"/>
      <c r="COS25" s="629"/>
      <c r="COT25" s="475"/>
      <c r="COU25" s="476"/>
      <c r="COV25" s="477"/>
      <c r="COW25" s="626"/>
      <c r="COX25" s="628"/>
      <c r="COY25" s="628"/>
      <c r="COZ25" s="629"/>
      <c r="CPA25" s="629"/>
      <c r="CPB25" s="475"/>
      <c r="CPC25" s="476"/>
      <c r="CPD25" s="477"/>
      <c r="CPE25" s="626"/>
      <c r="CPF25" s="628"/>
      <c r="CPG25" s="628"/>
      <c r="CPH25" s="629"/>
      <c r="CPI25" s="629"/>
      <c r="CPJ25" s="475"/>
      <c r="CPK25" s="476"/>
      <c r="CPL25" s="477"/>
      <c r="CPM25" s="626"/>
      <c r="CPN25" s="628"/>
      <c r="CPO25" s="628"/>
      <c r="CPP25" s="629"/>
      <c r="CPQ25" s="629"/>
      <c r="CPR25" s="475"/>
      <c r="CPS25" s="476"/>
      <c r="CPT25" s="477"/>
      <c r="CPU25" s="626"/>
      <c r="CPV25" s="628"/>
      <c r="CPW25" s="628"/>
      <c r="CPX25" s="629"/>
      <c r="CPY25" s="629"/>
      <c r="CPZ25" s="475"/>
      <c r="CQA25" s="476"/>
      <c r="CQB25" s="477"/>
      <c r="CQC25" s="626"/>
      <c r="CQD25" s="628"/>
      <c r="CQE25" s="628"/>
      <c r="CQF25" s="629"/>
      <c r="CQG25" s="629"/>
      <c r="CQH25" s="475"/>
      <c r="CQI25" s="476"/>
      <c r="CQJ25" s="477"/>
      <c r="CQK25" s="626"/>
      <c r="CQL25" s="628"/>
      <c r="CQM25" s="628"/>
      <c r="CQN25" s="629"/>
      <c r="CQO25" s="629"/>
      <c r="CQP25" s="475"/>
      <c r="CQQ25" s="476"/>
      <c r="CQR25" s="477"/>
      <c r="CQS25" s="626"/>
      <c r="CQT25" s="628"/>
      <c r="CQU25" s="628"/>
      <c r="CQV25" s="629"/>
      <c r="CQW25" s="629"/>
      <c r="CQX25" s="475"/>
      <c r="CQY25" s="476"/>
      <c r="CQZ25" s="477"/>
      <c r="CRA25" s="626"/>
      <c r="CRB25" s="628"/>
      <c r="CRC25" s="628"/>
      <c r="CRD25" s="629"/>
      <c r="CRE25" s="629"/>
      <c r="CRF25" s="475"/>
      <c r="CRG25" s="476"/>
      <c r="CRH25" s="477"/>
      <c r="CRI25" s="626"/>
      <c r="CRJ25" s="628"/>
      <c r="CRK25" s="628"/>
      <c r="CRL25" s="629"/>
      <c r="CRM25" s="629"/>
      <c r="CRN25" s="475"/>
      <c r="CRO25" s="476"/>
      <c r="CRP25" s="477"/>
      <c r="CRQ25" s="626"/>
      <c r="CRR25" s="628"/>
      <c r="CRS25" s="628"/>
      <c r="CRT25" s="629"/>
      <c r="CRU25" s="629"/>
      <c r="CRV25" s="475"/>
      <c r="CRW25" s="476"/>
      <c r="CRX25" s="477"/>
      <c r="CRY25" s="626"/>
      <c r="CRZ25" s="628"/>
      <c r="CSA25" s="628"/>
      <c r="CSB25" s="629"/>
      <c r="CSC25" s="629"/>
      <c r="CSD25" s="475"/>
      <c r="CSE25" s="476"/>
      <c r="CSF25" s="477"/>
      <c r="CSG25" s="626"/>
      <c r="CSH25" s="628"/>
      <c r="CSI25" s="628"/>
      <c r="CSJ25" s="629"/>
      <c r="CSK25" s="629"/>
      <c r="CSL25" s="475"/>
      <c r="CSM25" s="476"/>
      <c r="CSN25" s="477"/>
      <c r="CSO25" s="626"/>
      <c r="CSP25" s="628"/>
      <c r="CSQ25" s="628"/>
      <c r="CSR25" s="629"/>
      <c r="CSS25" s="629"/>
      <c r="CST25" s="475"/>
      <c r="CSU25" s="476"/>
      <c r="CSV25" s="477"/>
      <c r="CSW25" s="626"/>
      <c r="CSX25" s="628"/>
      <c r="CSY25" s="628"/>
      <c r="CSZ25" s="629"/>
      <c r="CTA25" s="629"/>
      <c r="CTB25" s="475"/>
      <c r="CTC25" s="476"/>
      <c r="CTD25" s="477"/>
      <c r="CTE25" s="626"/>
      <c r="CTF25" s="628"/>
      <c r="CTG25" s="628"/>
      <c r="CTH25" s="629"/>
      <c r="CTI25" s="629"/>
      <c r="CTJ25" s="475"/>
      <c r="CTK25" s="476"/>
      <c r="CTL25" s="477"/>
      <c r="CTM25" s="626"/>
      <c r="CTN25" s="628"/>
      <c r="CTO25" s="628"/>
      <c r="CTP25" s="629"/>
      <c r="CTQ25" s="629"/>
      <c r="CTR25" s="475"/>
      <c r="CTS25" s="476"/>
      <c r="CTT25" s="477"/>
      <c r="CTU25" s="626"/>
      <c r="CTV25" s="628"/>
      <c r="CTW25" s="628"/>
      <c r="CTX25" s="629"/>
      <c r="CTY25" s="629"/>
      <c r="CTZ25" s="475"/>
      <c r="CUA25" s="476"/>
      <c r="CUB25" s="477"/>
      <c r="CUC25" s="626"/>
      <c r="CUD25" s="628"/>
      <c r="CUE25" s="628"/>
      <c r="CUF25" s="629"/>
      <c r="CUG25" s="629"/>
      <c r="CUH25" s="475"/>
      <c r="CUI25" s="476"/>
      <c r="CUJ25" s="477"/>
      <c r="CUK25" s="626"/>
      <c r="CUL25" s="628"/>
      <c r="CUM25" s="628"/>
      <c r="CUN25" s="629"/>
      <c r="CUO25" s="629"/>
      <c r="CUP25" s="475"/>
      <c r="CUQ25" s="476"/>
      <c r="CUR25" s="477"/>
      <c r="CUS25" s="626"/>
      <c r="CUT25" s="628"/>
      <c r="CUU25" s="628"/>
      <c r="CUV25" s="629"/>
      <c r="CUW25" s="629"/>
      <c r="CUX25" s="475"/>
      <c r="CUY25" s="476"/>
      <c r="CUZ25" s="477"/>
      <c r="CVA25" s="626"/>
      <c r="CVB25" s="628"/>
      <c r="CVC25" s="628"/>
      <c r="CVD25" s="629"/>
      <c r="CVE25" s="629"/>
      <c r="CVF25" s="475"/>
      <c r="CVG25" s="476"/>
      <c r="CVH25" s="477"/>
      <c r="CVI25" s="626"/>
      <c r="CVJ25" s="628"/>
      <c r="CVK25" s="628"/>
      <c r="CVL25" s="629"/>
      <c r="CVM25" s="629"/>
      <c r="CVN25" s="475"/>
      <c r="CVO25" s="476"/>
      <c r="CVP25" s="477"/>
      <c r="CVQ25" s="626"/>
      <c r="CVR25" s="628"/>
      <c r="CVS25" s="628"/>
      <c r="CVT25" s="629"/>
      <c r="CVU25" s="629"/>
      <c r="CVV25" s="475"/>
      <c r="CVW25" s="476"/>
      <c r="CVX25" s="477"/>
      <c r="CVY25" s="626"/>
      <c r="CVZ25" s="628"/>
      <c r="CWA25" s="628"/>
      <c r="CWB25" s="629"/>
      <c r="CWC25" s="629"/>
      <c r="CWD25" s="475"/>
      <c r="CWE25" s="476"/>
      <c r="CWF25" s="477"/>
      <c r="CWG25" s="626"/>
      <c r="CWH25" s="628"/>
      <c r="CWI25" s="628"/>
      <c r="CWJ25" s="629"/>
      <c r="CWK25" s="629"/>
      <c r="CWL25" s="475"/>
      <c r="CWM25" s="476"/>
      <c r="CWN25" s="477"/>
      <c r="CWO25" s="626"/>
      <c r="CWP25" s="628"/>
      <c r="CWQ25" s="628"/>
      <c r="CWR25" s="629"/>
      <c r="CWS25" s="629"/>
      <c r="CWT25" s="475"/>
      <c r="CWU25" s="476"/>
      <c r="CWV25" s="477"/>
      <c r="CWW25" s="626"/>
      <c r="CWX25" s="628"/>
      <c r="CWY25" s="628"/>
      <c r="CWZ25" s="629"/>
      <c r="CXA25" s="629"/>
      <c r="CXB25" s="475"/>
      <c r="CXC25" s="476"/>
      <c r="CXD25" s="477"/>
      <c r="CXE25" s="626"/>
      <c r="CXF25" s="628"/>
      <c r="CXG25" s="628"/>
      <c r="CXH25" s="629"/>
      <c r="CXI25" s="629"/>
      <c r="CXJ25" s="475"/>
      <c r="CXK25" s="476"/>
      <c r="CXL25" s="477"/>
      <c r="CXM25" s="626"/>
      <c r="CXN25" s="628"/>
      <c r="CXO25" s="628"/>
      <c r="CXP25" s="629"/>
      <c r="CXQ25" s="629"/>
      <c r="CXR25" s="475"/>
      <c r="CXS25" s="476"/>
      <c r="CXT25" s="477"/>
      <c r="CXU25" s="626"/>
      <c r="CXV25" s="628"/>
      <c r="CXW25" s="628"/>
      <c r="CXX25" s="629"/>
      <c r="CXY25" s="629"/>
      <c r="CXZ25" s="475"/>
      <c r="CYA25" s="476"/>
      <c r="CYB25" s="477"/>
      <c r="CYC25" s="626"/>
      <c r="CYD25" s="628"/>
      <c r="CYE25" s="628"/>
      <c r="CYF25" s="629"/>
      <c r="CYG25" s="629"/>
      <c r="CYH25" s="475"/>
      <c r="CYI25" s="476"/>
      <c r="CYJ25" s="477"/>
      <c r="CYK25" s="626"/>
      <c r="CYL25" s="628"/>
      <c r="CYM25" s="628"/>
      <c r="CYN25" s="629"/>
      <c r="CYO25" s="629"/>
      <c r="CYP25" s="475"/>
      <c r="CYQ25" s="476"/>
      <c r="CYR25" s="477"/>
      <c r="CYS25" s="626"/>
      <c r="CYT25" s="628"/>
      <c r="CYU25" s="628"/>
      <c r="CYV25" s="629"/>
      <c r="CYW25" s="629"/>
      <c r="CYX25" s="475"/>
      <c r="CYY25" s="476"/>
      <c r="CYZ25" s="477"/>
      <c r="CZA25" s="626"/>
      <c r="CZB25" s="628"/>
      <c r="CZC25" s="628"/>
      <c r="CZD25" s="629"/>
      <c r="CZE25" s="629"/>
      <c r="CZF25" s="475"/>
      <c r="CZG25" s="476"/>
      <c r="CZH25" s="477"/>
      <c r="CZI25" s="626"/>
      <c r="CZJ25" s="628"/>
      <c r="CZK25" s="628"/>
      <c r="CZL25" s="629"/>
      <c r="CZM25" s="629"/>
      <c r="CZN25" s="475"/>
      <c r="CZO25" s="476"/>
      <c r="CZP25" s="477"/>
      <c r="CZQ25" s="626"/>
      <c r="CZR25" s="628"/>
      <c r="CZS25" s="628"/>
      <c r="CZT25" s="629"/>
      <c r="CZU25" s="629"/>
      <c r="CZV25" s="475"/>
      <c r="CZW25" s="476"/>
      <c r="CZX25" s="477"/>
      <c r="CZY25" s="626"/>
      <c r="CZZ25" s="628"/>
      <c r="DAA25" s="628"/>
      <c r="DAB25" s="629"/>
      <c r="DAC25" s="629"/>
      <c r="DAD25" s="475"/>
      <c r="DAE25" s="476"/>
      <c r="DAF25" s="477"/>
      <c r="DAG25" s="626"/>
      <c r="DAH25" s="628"/>
      <c r="DAI25" s="628"/>
      <c r="DAJ25" s="629"/>
      <c r="DAK25" s="629"/>
      <c r="DAL25" s="475"/>
      <c r="DAM25" s="476"/>
      <c r="DAN25" s="477"/>
      <c r="DAO25" s="626"/>
      <c r="DAP25" s="628"/>
      <c r="DAQ25" s="628"/>
      <c r="DAR25" s="629"/>
      <c r="DAS25" s="629"/>
      <c r="DAT25" s="475"/>
      <c r="DAU25" s="476"/>
      <c r="DAV25" s="477"/>
      <c r="DAW25" s="626"/>
      <c r="DAX25" s="628"/>
      <c r="DAY25" s="628"/>
      <c r="DAZ25" s="629"/>
      <c r="DBA25" s="629"/>
      <c r="DBB25" s="475"/>
      <c r="DBC25" s="476"/>
      <c r="DBD25" s="477"/>
      <c r="DBE25" s="626"/>
      <c r="DBF25" s="628"/>
      <c r="DBG25" s="628"/>
      <c r="DBH25" s="629"/>
      <c r="DBI25" s="629"/>
      <c r="DBJ25" s="475"/>
      <c r="DBK25" s="476"/>
      <c r="DBL25" s="477"/>
      <c r="DBM25" s="626"/>
      <c r="DBN25" s="628"/>
      <c r="DBO25" s="628"/>
      <c r="DBP25" s="629"/>
      <c r="DBQ25" s="629"/>
      <c r="DBR25" s="475"/>
      <c r="DBS25" s="476"/>
      <c r="DBT25" s="477"/>
      <c r="DBU25" s="626"/>
      <c r="DBV25" s="628"/>
      <c r="DBW25" s="628"/>
      <c r="DBX25" s="629"/>
      <c r="DBY25" s="629"/>
      <c r="DBZ25" s="475"/>
      <c r="DCA25" s="476"/>
      <c r="DCB25" s="477"/>
      <c r="DCC25" s="626"/>
      <c r="DCD25" s="628"/>
      <c r="DCE25" s="628"/>
      <c r="DCF25" s="629"/>
      <c r="DCG25" s="629"/>
      <c r="DCH25" s="475"/>
      <c r="DCI25" s="476"/>
      <c r="DCJ25" s="477"/>
      <c r="DCK25" s="626"/>
      <c r="DCL25" s="628"/>
      <c r="DCM25" s="628"/>
      <c r="DCN25" s="629"/>
      <c r="DCO25" s="629"/>
      <c r="DCP25" s="475"/>
      <c r="DCQ25" s="476"/>
      <c r="DCR25" s="477"/>
      <c r="DCS25" s="626"/>
      <c r="DCT25" s="628"/>
      <c r="DCU25" s="628"/>
      <c r="DCV25" s="629"/>
      <c r="DCW25" s="629"/>
      <c r="DCX25" s="475"/>
      <c r="DCY25" s="476"/>
      <c r="DCZ25" s="477"/>
      <c r="DDA25" s="626"/>
      <c r="DDB25" s="628"/>
      <c r="DDC25" s="628"/>
      <c r="DDD25" s="629"/>
      <c r="DDE25" s="629"/>
      <c r="DDF25" s="475"/>
      <c r="DDG25" s="476"/>
      <c r="DDH25" s="477"/>
      <c r="DDI25" s="626"/>
      <c r="DDJ25" s="628"/>
      <c r="DDK25" s="628"/>
      <c r="DDL25" s="629"/>
      <c r="DDM25" s="629"/>
      <c r="DDN25" s="475"/>
      <c r="DDO25" s="476"/>
      <c r="DDP25" s="477"/>
      <c r="DDQ25" s="626"/>
      <c r="DDR25" s="628"/>
      <c r="DDS25" s="628"/>
      <c r="DDT25" s="629"/>
      <c r="DDU25" s="629"/>
      <c r="DDV25" s="475"/>
      <c r="DDW25" s="476"/>
      <c r="DDX25" s="477"/>
      <c r="DDY25" s="626"/>
      <c r="DDZ25" s="628"/>
      <c r="DEA25" s="628"/>
      <c r="DEB25" s="629"/>
      <c r="DEC25" s="629"/>
      <c r="DED25" s="475"/>
      <c r="DEE25" s="476"/>
      <c r="DEF25" s="477"/>
      <c r="DEG25" s="626"/>
      <c r="DEH25" s="628"/>
      <c r="DEI25" s="628"/>
      <c r="DEJ25" s="629"/>
      <c r="DEK25" s="629"/>
      <c r="DEL25" s="475"/>
      <c r="DEM25" s="476"/>
      <c r="DEN25" s="477"/>
      <c r="DEO25" s="626"/>
      <c r="DEP25" s="628"/>
      <c r="DEQ25" s="628"/>
      <c r="DER25" s="629"/>
      <c r="DES25" s="629"/>
      <c r="DET25" s="475"/>
      <c r="DEU25" s="476"/>
      <c r="DEV25" s="477"/>
      <c r="DEW25" s="626"/>
      <c r="DEX25" s="628"/>
      <c r="DEY25" s="628"/>
      <c r="DEZ25" s="629"/>
      <c r="DFA25" s="629"/>
      <c r="DFB25" s="475"/>
      <c r="DFC25" s="476"/>
      <c r="DFD25" s="477"/>
      <c r="DFE25" s="626"/>
      <c r="DFF25" s="628"/>
      <c r="DFG25" s="628"/>
      <c r="DFH25" s="629"/>
      <c r="DFI25" s="629"/>
      <c r="DFJ25" s="475"/>
      <c r="DFK25" s="476"/>
      <c r="DFL25" s="477"/>
      <c r="DFM25" s="626"/>
      <c r="DFN25" s="628"/>
      <c r="DFO25" s="628"/>
      <c r="DFP25" s="629"/>
      <c r="DFQ25" s="629"/>
      <c r="DFR25" s="475"/>
      <c r="DFS25" s="476"/>
      <c r="DFT25" s="477"/>
      <c r="DFU25" s="626"/>
      <c r="DFV25" s="628"/>
      <c r="DFW25" s="628"/>
      <c r="DFX25" s="629"/>
      <c r="DFY25" s="629"/>
      <c r="DFZ25" s="475"/>
      <c r="DGA25" s="476"/>
      <c r="DGB25" s="477"/>
      <c r="DGC25" s="626"/>
      <c r="DGD25" s="628"/>
      <c r="DGE25" s="628"/>
      <c r="DGF25" s="629"/>
      <c r="DGG25" s="629"/>
      <c r="DGH25" s="475"/>
      <c r="DGI25" s="476"/>
      <c r="DGJ25" s="477"/>
      <c r="DGK25" s="626"/>
      <c r="DGL25" s="628"/>
      <c r="DGM25" s="628"/>
      <c r="DGN25" s="629"/>
      <c r="DGO25" s="629"/>
      <c r="DGP25" s="475"/>
      <c r="DGQ25" s="476"/>
      <c r="DGR25" s="477"/>
      <c r="DGS25" s="626"/>
      <c r="DGT25" s="628"/>
      <c r="DGU25" s="628"/>
      <c r="DGV25" s="629"/>
      <c r="DGW25" s="629"/>
      <c r="DGX25" s="475"/>
      <c r="DGY25" s="476"/>
      <c r="DGZ25" s="477"/>
      <c r="DHA25" s="626"/>
      <c r="DHB25" s="628"/>
      <c r="DHC25" s="628"/>
      <c r="DHD25" s="629"/>
      <c r="DHE25" s="629"/>
      <c r="DHF25" s="475"/>
      <c r="DHG25" s="476"/>
      <c r="DHH25" s="477"/>
      <c r="DHI25" s="626"/>
      <c r="DHJ25" s="628"/>
      <c r="DHK25" s="628"/>
      <c r="DHL25" s="629"/>
      <c r="DHM25" s="629"/>
      <c r="DHN25" s="475"/>
      <c r="DHO25" s="476"/>
      <c r="DHP25" s="477"/>
      <c r="DHQ25" s="626"/>
      <c r="DHR25" s="628"/>
      <c r="DHS25" s="628"/>
      <c r="DHT25" s="629"/>
      <c r="DHU25" s="629"/>
      <c r="DHV25" s="475"/>
      <c r="DHW25" s="476"/>
      <c r="DHX25" s="477"/>
      <c r="DHY25" s="626"/>
      <c r="DHZ25" s="628"/>
      <c r="DIA25" s="628"/>
      <c r="DIB25" s="629"/>
      <c r="DIC25" s="629"/>
      <c r="DID25" s="475"/>
      <c r="DIE25" s="476"/>
      <c r="DIF25" s="477"/>
      <c r="DIG25" s="626"/>
      <c r="DIH25" s="628"/>
      <c r="DII25" s="628"/>
      <c r="DIJ25" s="629"/>
      <c r="DIK25" s="629"/>
      <c r="DIL25" s="475"/>
      <c r="DIM25" s="476"/>
      <c r="DIN25" s="477"/>
      <c r="DIO25" s="626"/>
      <c r="DIP25" s="628"/>
      <c r="DIQ25" s="628"/>
      <c r="DIR25" s="629"/>
      <c r="DIS25" s="629"/>
      <c r="DIT25" s="475"/>
      <c r="DIU25" s="476"/>
      <c r="DIV25" s="477"/>
      <c r="DIW25" s="626"/>
      <c r="DIX25" s="628"/>
      <c r="DIY25" s="628"/>
      <c r="DIZ25" s="629"/>
      <c r="DJA25" s="629"/>
      <c r="DJB25" s="475"/>
      <c r="DJC25" s="476"/>
      <c r="DJD25" s="477"/>
      <c r="DJE25" s="626"/>
      <c r="DJF25" s="628"/>
      <c r="DJG25" s="628"/>
      <c r="DJH25" s="629"/>
      <c r="DJI25" s="629"/>
      <c r="DJJ25" s="475"/>
      <c r="DJK25" s="476"/>
      <c r="DJL25" s="477"/>
      <c r="DJM25" s="626"/>
      <c r="DJN25" s="628"/>
      <c r="DJO25" s="628"/>
      <c r="DJP25" s="629"/>
      <c r="DJQ25" s="629"/>
      <c r="DJR25" s="475"/>
      <c r="DJS25" s="476"/>
      <c r="DJT25" s="477"/>
      <c r="DJU25" s="626"/>
      <c r="DJV25" s="628"/>
      <c r="DJW25" s="628"/>
      <c r="DJX25" s="629"/>
      <c r="DJY25" s="629"/>
      <c r="DJZ25" s="475"/>
      <c r="DKA25" s="476"/>
      <c r="DKB25" s="477"/>
      <c r="DKC25" s="626"/>
      <c r="DKD25" s="628"/>
      <c r="DKE25" s="628"/>
      <c r="DKF25" s="629"/>
      <c r="DKG25" s="629"/>
      <c r="DKH25" s="475"/>
      <c r="DKI25" s="476"/>
      <c r="DKJ25" s="477"/>
      <c r="DKK25" s="626"/>
      <c r="DKL25" s="628"/>
      <c r="DKM25" s="628"/>
      <c r="DKN25" s="629"/>
      <c r="DKO25" s="629"/>
      <c r="DKP25" s="475"/>
      <c r="DKQ25" s="476"/>
      <c r="DKR25" s="477"/>
      <c r="DKS25" s="626"/>
      <c r="DKT25" s="628"/>
      <c r="DKU25" s="628"/>
      <c r="DKV25" s="629"/>
      <c r="DKW25" s="629"/>
      <c r="DKX25" s="475"/>
      <c r="DKY25" s="476"/>
      <c r="DKZ25" s="477"/>
      <c r="DLA25" s="626"/>
      <c r="DLB25" s="628"/>
      <c r="DLC25" s="628"/>
      <c r="DLD25" s="629"/>
      <c r="DLE25" s="629"/>
      <c r="DLF25" s="475"/>
      <c r="DLG25" s="476"/>
      <c r="DLH25" s="477"/>
      <c r="DLI25" s="626"/>
      <c r="DLJ25" s="628"/>
      <c r="DLK25" s="628"/>
      <c r="DLL25" s="629"/>
      <c r="DLM25" s="629"/>
      <c r="DLN25" s="475"/>
      <c r="DLO25" s="476"/>
      <c r="DLP25" s="477"/>
      <c r="DLQ25" s="626"/>
      <c r="DLR25" s="628"/>
      <c r="DLS25" s="628"/>
      <c r="DLT25" s="629"/>
      <c r="DLU25" s="629"/>
      <c r="DLV25" s="475"/>
      <c r="DLW25" s="476"/>
      <c r="DLX25" s="477"/>
      <c r="DLY25" s="626"/>
      <c r="DLZ25" s="628"/>
      <c r="DMA25" s="628"/>
      <c r="DMB25" s="629"/>
      <c r="DMC25" s="629"/>
      <c r="DMD25" s="475"/>
      <c r="DME25" s="476"/>
      <c r="DMF25" s="477"/>
      <c r="DMG25" s="626"/>
      <c r="DMH25" s="628"/>
      <c r="DMI25" s="628"/>
      <c r="DMJ25" s="629"/>
      <c r="DMK25" s="629"/>
      <c r="DML25" s="475"/>
      <c r="DMM25" s="476"/>
      <c r="DMN25" s="477"/>
      <c r="DMO25" s="626"/>
      <c r="DMP25" s="628"/>
      <c r="DMQ25" s="628"/>
      <c r="DMR25" s="629"/>
      <c r="DMS25" s="629"/>
      <c r="DMT25" s="475"/>
      <c r="DMU25" s="476"/>
      <c r="DMV25" s="477"/>
      <c r="DMW25" s="626"/>
      <c r="DMX25" s="628"/>
      <c r="DMY25" s="628"/>
      <c r="DMZ25" s="629"/>
      <c r="DNA25" s="629"/>
      <c r="DNB25" s="475"/>
      <c r="DNC25" s="476"/>
      <c r="DND25" s="477"/>
      <c r="DNE25" s="626"/>
      <c r="DNF25" s="628"/>
      <c r="DNG25" s="628"/>
      <c r="DNH25" s="629"/>
      <c r="DNI25" s="629"/>
      <c r="DNJ25" s="475"/>
      <c r="DNK25" s="476"/>
      <c r="DNL25" s="477"/>
      <c r="DNM25" s="626"/>
      <c r="DNN25" s="628"/>
      <c r="DNO25" s="628"/>
      <c r="DNP25" s="629"/>
      <c r="DNQ25" s="629"/>
      <c r="DNR25" s="475"/>
      <c r="DNS25" s="476"/>
      <c r="DNT25" s="477"/>
      <c r="DNU25" s="626"/>
      <c r="DNV25" s="628"/>
      <c r="DNW25" s="628"/>
      <c r="DNX25" s="629"/>
      <c r="DNY25" s="629"/>
      <c r="DNZ25" s="475"/>
      <c r="DOA25" s="476"/>
      <c r="DOB25" s="477"/>
      <c r="DOC25" s="626"/>
      <c r="DOD25" s="628"/>
      <c r="DOE25" s="628"/>
      <c r="DOF25" s="629"/>
      <c r="DOG25" s="629"/>
      <c r="DOH25" s="475"/>
      <c r="DOI25" s="476"/>
      <c r="DOJ25" s="477"/>
      <c r="DOK25" s="626"/>
      <c r="DOL25" s="628"/>
      <c r="DOM25" s="628"/>
      <c r="DON25" s="629"/>
      <c r="DOO25" s="629"/>
      <c r="DOP25" s="475"/>
      <c r="DOQ25" s="476"/>
      <c r="DOR25" s="477"/>
      <c r="DOS25" s="626"/>
      <c r="DOT25" s="628"/>
      <c r="DOU25" s="628"/>
      <c r="DOV25" s="629"/>
      <c r="DOW25" s="629"/>
      <c r="DOX25" s="475"/>
      <c r="DOY25" s="476"/>
      <c r="DOZ25" s="477"/>
      <c r="DPA25" s="626"/>
      <c r="DPB25" s="628"/>
      <c r="DPC25" s="628"/>
      <c r="DPD25" s="629"/>
      <c r="DPE25" s="629"/>
      <c r="DPF25" s="475"/>
      <c r="DPG25" s="476"/>
      <c r="DPH25" s="477"/>
      <c r="DPI25" s="626"/>
      <c r="DPJ25" s="628"/>
      <c r="DPK25" s="628"/>
      <c r="DPL25" s="629"/>
      <c r="DPM25" s="629"/>
      <c r="DPN25" s="475"/>
      <c r="DPO25" s="476"/>
      <c r="DPP25" s="477"/>
      <c r="DPQ25" s="626"/>
      <c r="DPR25" s="628"/>
      <c r="DPS25" s="628"/>
      <c r="DPT25" s="629"/>
      <c r="DPU25" s="629"/>
      <c r="DPV25" s="475"/>
      <c r="DPW25" s="476"/>
      <c r="DPX25" s="477"/>
      <c r="DPY25" s="626"/>
      <c r="DPZ25" s="628"/>
      <c r="DQA25" s="628"/>
      <c r="DQB25" s="629"/>
      <c r="DQC25" s="629"/>
      <c r="DQD25" s="475"/>
      <c r="DQE25" s="476"/>
      <c r="DQF25" s="477"/>
      <c r="DQG25" s="626"/>
      <c r="DQH25" s="628"/>
      <c r="DQI25" s="628"/>
      <c r="DQJ25" s="629"/>
      <c r="DQK25" s="629"/>
      <c r="DQL25" s="475"/>
      <c r="DQM25" s="476"/>
      <c r="DQN25" s="477"/>
      <c r="DQO25" s="626"/>
      <c r="DQP25" s="628"/>
      <c r="DQQ25" s="628"/>
      <c r="DQR25" s="629"/>
      <c r="DQS25" s="629"/>
      <c r="DQT25" s="475"/>
      <c r="DQU25" s="476"/>
      <c r="DQV25" s="477"/>
      <c r="DQW25" s="626"/>
      <c r="DQX25" s="628"/>
      <c r="DQY25" s="628"/>
      <c r="DQZ25" s="629"/>
      <c r="DRA25" s="629"/>
      <c r="DRB25" s="475"/>
      <c r="DRC25" s="476"/>
      <c r="DRD25" s="477"/>
      <c r="DRE25" s="626"/>
      <c r="DRF25" s="628"/>
      <c r="DRG25" s="628"/>
      <c r="DRH25" s="629"/>
      <c r="DRI25" s="629"/>
      <c r="DRJ25" s="475"/>
      <c r="DRK25" s="476"/>
      <c r="DRL25" s="477"/>
      <c r="DRM25" s="626"/>
      <c r="DRN25" s="628"/>
      <c r="DRO25" s="628"/>
      <c r="DRP25" s="629"/>
      <c r="DRQ25" s="629"/>
      <c r="DRR25" s="475"/>
      <c r="DRS25" s="476"/>
      <c r="DRT25" s="477"/>
      <c r="DRU25" s="626"/>
      <c r="DRV25" s="628"/>
      <c r="DRW25" s="628"/>
      <c r="DRX25" s="629"/>
      <c r="DRY25" s="629"/>
      <c r="DRZ25" s="475"/>
      <c r="DSA25" s="476"/>
      <c r="DSB25" s="477"/>
      <c r="DSC25" s="626"/>
      <c r="DSD25" s="628"/>
      <c r="DSE25" s="628"/>
      <c r="DSF25" s="629"/>
      <c r="DSG25" s="629"/>
      <c r="DSH25" s="475"/>
      <c r="DSI25" s="476"/>
      <c r="DSJ25" s="477"/>
      <c r="DSK25" s="626"/>
      <c r="DSL25" s="628"/>
      <c r="DSM25" s="628"/>
      <c r="DSN25" s="629"/>
      <c r="DSO25" s="629"/>
      <c r="DSP25" s="475"/>
      <c r="DSQ25" s="476"/>
      <c r="DSR25" s="477"/>
      <c r="DSS25" s="626"/>
      <c r="DST25" s="628"/>
      <c r="DSU25" s="628"/>
      <c r="DSV25" s="629"/>
      <c r="DSW25" s="629"/>
      <c r="DSX25" s="475"/>
      <c r="DSY25" s="476"/>
      <c r="DSZ25" s="477"/>
      <c r="DTA25" s="626"/>
      <c r="DTB25" s="628"/>
      <c r="DTC25" s="628"/>
      <c r="DTD25" s="629"/>
      <c r="DTE25" s="629"/>
      <c r="DTF25" s="475"/>
      <c r="DTG25" s="476"/>
      <c r="DTH25" s="477"/>
      <c r="DTI25" s="626"/>
      <c r="DTJ25" s="628"/>
      <c r="DTK25" s="628"/>
      <c r="DTL25" s="629"/>
      <c r="DTM25" s="629"/>
      <c r="DTN25" s="475"/>
      <c r="DTO25" s="476"/>
      <c r="DTP25" s="477"/>
      <c r="DTQ25" s="626"/>
      <c r="DTR25" s="628"/>
      <c r="DTS25" s="628"/>
      <c r="DTT25" s="629"/>
      <c r="DTU25" s="629"/>
      <c r="DTV25" s="475"/>
      <c r="DTW25" s="476"/>
      <c r="DTX25" s="477"/>
      <c r="DTY25" s="626"/>
      <c r="DTZ25" s="628"/>
      <c r="DUA25" s="628"/>
      <c r="DUB25" s="629"/>
      <c r="DUC25" s="629"/>
      <c r="DUD25" s="475"/>
      <c r="DUE25" s="476"/>
      <c r="DUF25" s="477"/>
      <c r="DUG25" s="626"/>
      <c r="DUH25" s="628"/>
      <c r="DUI25" s="628"/>
      <c r="DUJ25" s="629"/>
      <c r="DUK25" s="629"/>
      <c r="DUL25" s="475"/>
      <c r="DUM25" s="476"/>
      <c r="DUN25" s="477"/>
      <c r="DUO25" s="626"/>
      <c r="DUP25" s="628"/>
      <c r="DUQ25" s="628"/>
      <c r="DUR25" s="629"/>
      <c r="DUS25" s="629"/>
      <c r="DUT25" s="475"/>
      <c r="DUU25" s="476"/>
      <c r="DUV25" s="477"/>
      <c r="DUW25" s="626"/>
      <c r="DUX25" s="628"/>
      <c r="DUY25" s="628"/>
      <c r="DUZ25" s="629"/>
      <c r="DVA25" s="629"/>
      <c r="DVB25" s="475"/>
      <c r="DVC25" s="476"/>
      <c r="DVD25" s="477"/>
      <c r="DVE25" s="626"/>
      <c r="DVF25" s="628"/>
      <c r="DVG25" s="628"/>
      <c r="DVH25" s="629"/>
      <c r="DVI25" s="629"/>
      <c r="DVJ25" s="475"/>
      <c r="DVK25" s="476"/>
      <c r="DVL25" s="477"/>
      <c r="DVM25" s="626"/>
      <c r="DVN25" s="628"/>
      <c r="DVO25" s="628"/>
      <c r="DVP25" s="629"/>
      <c r="DVQ25" s="629"/>
      <c r="DVR25" s="475"/>
      <c r="DVS25" s="476"/>
      <c r="DVT25" s="477"/>
      <c r="DVU25" s="626"/>
      <c r="DVV25" s="628"/>
      <c r="DVW25" s="628"/>
      <c r="DVX25" s="629"/>
      <c r="DVY25" s="629"/>
      <c r="DVZ25" s="475"/>
      <c r="DWA25" s="476"/>
      <c r="DWB25" s="477"/>
      <c r="DWC25" s="626"/>
      <c r="DWD25" s="628"/>
      <c r="DWE25" s="628"/>
      <c r="DWF25" s="629"/>
      <c r="DWG25" s="629"/>
      <c r="DWH25" s="475"/>
      <c r="DWI25" s="476"/>
      <c r="DWJ25" s="477"/>
      <c r="DWK25" s="626"/>
      <c r="DWL25" s="628"/>
      <c r="DWM25" s="628"/>
      <c r="DWN25" s="629"/>
      <c r="DWO25" s="629"/>
      <c r="DWP25" s="475"/>
      <c r="DWQ25" s="476"/>
      <c r="DWR25" s="477"/>
      <c r="DWS25" s="626"/>
      <c r="DWT25" s="628"/>
      <c r="DWU25" s="628"/>
      <c r="DWV25" s="629"/>
      <c r="DWW25" s="629"/>
      <c r="DWX25" s="475"/>
      <c r="DWY25" s="476"/>
      <c r="DWZ25" s="477"/>
      <c r="DXA25" s="626"/>
      <c r="DXB25" s="628"/>
      <c r="DXC25" s="628"/>
      <c r="DXD25" s="629"/>
      <c r="DXE25" s="629"/>
      <c r="DXF25" s="475"/>
      <c r="DXG25" s="476"/>
      <c r="DXH25" s="477"/>
      <c r="DXI25" s="626"/>
      <c r="DXJ25" s="628"/>
      <c r="DXK25" s="628"/>
      <c r="DXL25" s="629"/>
      <c r="DXM25" s="629"/>
      <c r="DXN25" s="475"/>
      <c r="DXO25" s="476"/>
      <c r="DXP25" s="477"/>
      <c r="DXQ25" s="626"/>
      <c r="DXR25" s="628"/>
      <c r="DXS25" s="628"/>
      <c r="DXT25" s="629"/>
      <c r="DXU25" s="629"/>
      <c r="DXV25" s="475"/>
      <c r="DXW25" s="476"/>
      <c r="DXX25" s="477"/>
      <c r="DXY25" s="626"/>
      <c r="DXZ25" s="628"/>
      <c r="DYA25" s="628"/>
      <c r="DYB25" s="629"/>
      <c r="DYC25" s="629"/>
      <c r="DYD25" s="475"/>
      <c r="DYE25" s="476"/>
      <c r="DYF25" s="477"/>
      <c r="DYG25" s="626"/>
      <c r="DYH25" s="628"/>
      <c r="DYI25" s="628"/>
      <c r="DYJ25" s="629"/>
      <c r="DYK25" s="629"/>
      <c r="DYL25" s="475"/>
      <c r="DYM25" s="476"/>
      <c r="DYN25" s="477"/>
      <c r="DYO25" s="626"/>
      <c r="DYP25" s="628"/>
      <c r="DYQ25" s="628"/>
      <c r="DYR25" s="629"/>
      <c r="DYS25" s="629"/>
      <c r="DYT25" s="475"/>
      <c r="DYU25" s="476"/>
      <c r="DYV25" s="477"/>
      <c r="DYW25" s="626"/>
      <c r="DYX25" s="628"/>
      <c r="DYY25" s="628"/>
      <c r="DYZ25" s="629"/>
      <c r="DZA25" s="629"/>
      <c r="DZB25" s="475"/>
      <c r="DZC25" s="476"/>
      <c r="DZD25" s="477"/>
      <c r="DZE25" s="626"/>
      <c r="DZF25" s="628"/>
      <c r="DZG25" s="628"/>
      <c r="DZH25" s="629"/>
      <c r="DZI25" s="629"/>
      <c r="DZJ25" s="475"/>
      <c r="DZK25" s="476"/>
      <c r="DZL25" s="477"/>
      <c r="DZM25" s="626"/>
      <c r="DZN25" s="628"/>
      <c r="DZO25" s="628"/>
      <c r="DZP25" s="629"/>
      <c r="DZQ25" s="629"/>
      <c r="DZR25" s="475"/>
      <c r="DZS25" s="476"/>
      <c r="DZT25" s="477"/>
      <c r="DZU25" s="626"/>
      <c r="DZV25" s="628"/>
      <c r="DZW25" s="628"/>
      <c r="DZX25" s="629"/>
      <c r="DZY25" s="629"/>
      <c r="DZZ25" s="475"/>
      <c r="EAA25" s="476"/>
      <c r="EAB25" s="477"/>
      <c r="EAC25" s="626"/>
      <c r="EAD25" s="628"/>
      <c r="EAE25" s="628"/>
      <c r="EAF25" s="629"/>
      <c r="EAG25" s="629"/>
      <c r="EAH25" s="475"/>
      <c r="EAI25" s="476"/>
      <c r="EAJ25" s="477"/>
      <c r="EAK25" s="626"/>
      <c r="EAL25" s="628"/>
      <c r="EAM25" s="628"/>
      <c r="EAN25" s="629"/>
      <c r="EAO25" s="629"/>
      <c r="EAP25" s="475"/>
      <c r="EAQ25" s="476"/>
      <c r="EAR25" s="477"/>
      <c r="EAS25" s="626"/>
      <c r="EAT25" s="628"/>
      <c r="EAU25" s="628"/>
      <c r="EAV25" s="629"/>
      <c r="EAW25" s="629"/>
      <c r="EAX25" s="475"/>
      <c r="EAY25" s="476"/>
      <c r="EAZ25" s="477"/>
      <c r="EBA25" s="626"/>
      <c r="EBB25" s="628"/>
      <c r="EBC25" s="628"/>
      <c r="EBD25" s="629"/>
      <c r="EBE25" s="629"/>
      <c r="EBF25" s="475"/>
      <c r="EBG25" s="476"/>
      <c r="EBH25" s="477"/>
      <c r="EBI25" s="626"/>
      <c r="EBJ25" s="628"/>
      <c r="EBK25" s="628"/>
      <c r="EBL25" s="629"/>
      <c r="EBM25" s="629"/>
      <c r="EBN25" s="475"/>
      <c r="EBO25" s="476"/>
      <c r="EBP25" s="477"/>
      <c r="EBQ25" s="626"/>
      <c r="EBR25" s="628"/>
      <c r="EBS25" s="628"/>
      <c r="EBT25" s="629"/>
      <c r="EBU25" s="629"/>
      <c r="EBV25" s="475"/>
      <c r="EBW25" s="476"/>
      <c r="EBX25" s="477"/>
      <c r="EBY25" s="626"/>
      <c r="EBZ25" s="628"/>
      <c r="ECA25" s="628"/>
      <c r="ECB25" s="629"/>
      <c r="ECC25" s="629"/>
      <c r="ECD25" s="475"/>
      <c r="ECE25" s="476"/>
      <c r="ECF25" s="477"/>
      <c r="ECG25" s="626"/>
      <c r="ECH25" s="628"/>
      <c r="ECI25" s="628"/>
      <c r="ECJ25" s="629"/>
      <c r="ECK25" s="629"/>
      <c r="ECL25" s="475"/>
      <c r="ECM25" s="476"/>
      <c r="ECN25" s="477"/>
      <c r="ECO25" s="626"/>
      <c r="ECP25" s="628"/>
      <c r="ECQ25" s="628"/>
      <c r="ECR25" s="629"/>
      <c r="ECS25" s="629"/>
      <c r="ECT25" s="475"/>
      <c r="ECU25" s="476"/>
      <c r="ECV25" s="477"/>
      <c r="ECW25" s="626"/>
      <c r="ECX25" s="628"/>
      <c r="ECY25" s="628"/>
      <c r="ECZ25" s="629"/>
      <c r="EDA25" s="629"/>
      <c r="EDB25" s="475"/>
      <c r="EDC25" s="476"/>
      <c r="EDD25" s="477"/>
      <c r="EDE25" s="626"/>
      <c r="EDF25" s="628"/>
      <c r="EDG25" s="628"/>
      <c r="EDH25" s="629"/>
      <c r="EDI25" s="629"/>
      <c r="EDJ25" s="475"/>
      <c r="EDK25" s="476"/>
      <c r="EDL25" s="477"/>
      <c r="EDM25" s="626"/>
      <c r="EDN25" s="628"/>
      <c r="EDO25" s="628"/>
      <c r="EDP25" s="629"/>
      <c r="EDQ25" s="629"/>
      <c r="EDR25" s="475"/>
      <c r="EDS25" s="476"/>
      <c r="EDT25" s="477"/>
      <c r="EDU25" s="626"/>
      <c r="EDV25" s="628"/>
      <c r="EDW25" s="628"/>
      <c r="EDX25" s="629"/>
      <c r="EDY25" s="629"/>
      <c r="EDZ25" s="475"/>
      <c r="EEA25" s="476"/>
      <c r="EEB25" s="477"/>
      <c r="EEC25" s="626"/>
      <c r="EED25" s="628"/>
      <c r="EEE25" s="628"/>
      <c r="EEF25" s="629"/>
      <c r="EEG25" s="629"/>
      <c r="EEH25" s="475"/>
      <c r="EEI25" s="476"/>
      <c r="EEJ25" s="477"/>
      <c r="EEK25" s="626"/>
      <c r="EEL25" s="628"/>
      <c r="EEM25" s="628"/>
      <c r="EEN25" s="629"/>
      <c r="EEO25" s="629"/>
      <c r="EEP25" s="475"/>
      <c r="EEQ25" s="476"/>
      <c r="EER25" s="477"/>
      <c r="EES25" s="626"/>
      <c r="EET25" s="628"/>
      <c r="EEU25" s="628"/>
      <c r="EEV25" s="629"/>
      <c r="EEW25" s="629"/>
      <c r="EEX25" s="475"/>
      <c r="EEY25" s="476"/>
      <c r="EEZ25" s="477"/>
      <c r="EFA25" s="626"/>
      <c r="EFB25" s="628"/>
      <c r="EFC25" s="628"/>
      <c r="EFD25" s="629"/>
      <c r="EFE25" s="629"/>
      <c r="EFF25" s="475"/>
      <c r="EFG25" s="476"/>
      <c r="EFH25" s="477"/>
      <c r="EFI25" s="626"/>
      <c r="EFJ25" s="628"/>
      <c r="EFK25" s="628"/>
      <c r="EFL25" s="629"/>
      <c r="EFM25" s="629"/>
      <c r="EFN25" s="475"/>
      <c r="EFO25" s="476"/>
      <c r="EFP25" s="477"/>
      <c r="EFQ25" s="626"/>
      <c r="EFR25" s="628"/>
      <c r="EFS25" s="628"/>
      <c r="EFT25" s="629"/>
      <c r="EFU25" s="629"/>
      <c r="EFV25" s="475"/>
      <c r="EFW25" s="476"/>
      <c r="EFX25" s="477"/>
      <c r="EFY25" s="626"/>
      <c r="EFZ25" s="628"/>
      <c r="EGA25" s="628"/>
      <c r="EGB25" s="629"/>
      <c r="EGC25" s="629"/>
      <c r="EGD25" s="475"/>
      <c r="EGE25" s="476"/>
      <c r="EGF25" s="477"/>
      <c r="EGG25" s="626"/>
      <c r="EGH25" s="628"/>
      <c r="EGI25" s="628"/>
      <c r="EGJ25" s="629"/>
      <c r="EGK25" s="629"/>
      <c r="EGL25" s="475"/>
      <c r="EGM25" s="476"/>
      <c r="EGN25" s="477"/>
      <c r="EGO25" s="626"/>
      <c r="EGP25" s="628"/>
      <c r="EGQ25" s="628"/>
      <c r="EGR25" s="629"/>
      <c r="EGS25" s="629"/>
      <c r="EGT25" s="475"/>
      <c r="EGU25" s="476"/>
      <c r="EGV25" s="477"/>
      <c r="EGW25" s="626"/>
      <c r="EGX25" s="628"/>
      <c r="EGY25" s="628"/>
      <c r="EGZ25" s="629"/>
      <c r="EHA25" s="629"/>
      <c r="EHB25" s="475"/>
      <c r="EHC25" s="476"/>
      <c r="EHD25" s="477"/>
      <c r="EHE25" s="626"/>
      <c r="EHF25" s="628"/>
      <c r="EHG25" s="628"/>
      <c r="EHH25" s="629"/>
      <c r="EHI25" s="629"/>
      <c r="EHJ25" s="475"/>
      <c r="EHK25" s="476"/>
      <c r="EHL25" s="477"/>
      <c r="EHM25" s="626"/>
      <c r="EHN25" s="628"/>
      <c r="EHO25" s="628"/>
      <c r="EHP25" s="629"/>
      <c r="EHQ25" s="629"/>
      <c r="EHR25" s="475"/>
      <c r="EHS25" s="476"/>
      <c r="EHT25" s="477"/>
      <c r="EHU25" s="626"/>
      <c r="EHV25" s="628"/>
      <c r="EHW25" s="628"/>
      <c r="EHX25" s="629"/>
      <c r="EHY25" s="629"/>
      <c r="EHZ25" s="475"/>
      <c r="EIA25" s="476"/>
      <c r="EIB25" s="477"/>
      <c r="EIC25" s="626"/>
      <c r="EID25" s="628"/>
      <c r="EIE25" s="628"/>
      <c r="EIF25" s="629"/>
      <c r="EIG25" s="629"/>
      <c r="EIH25" s="475"/>
      <c r="EII25" s="476"/>
      <c r="EIJ25" s="477"/>
      <c r="EIK25" s="626"/>
      <c r="EIL25" s="628"/>
      <c r="EIM25" s="628"/>
      <c r="EIN25" s="629"/>
      <c r="EIO25" s="629"/>
      <c r="EIP25" s="475"/>
      <c r="EIQ25" s="476"/>
      <c r="EIR25" s="477"/>
      <c r="EIS25" s="626"/>
      <c r="EIT25" s="628"/>
      <c r="EIU25" s="628"/>
      <c r="EIV25" s="629"/>
      <c r="EIW25" s="629"/>
      <c r="EIX25" s="475"/>
      <c r="EIY25" s="476"/>
      <c r="EIZ25" s="477"/>
      <c r="EJA25" s="626"/>
      <c r="EJB25" s="628"/>
      <c r="EJC25" s="628"/>
      <c r="EJD25" s="629"/>
      <c r="EJE25" s="629"/>
      <c r="EJF25" s="475"/>
      <c r="EJG25" s="476"/>
      <c r="EJH25" s="477"/>
      <c r="EJI25" s="626"/>
      <c r="EJJ25" s="628"/>
      <c r="EJK25" s="628"/>
      <c r="EJL25" s="629"/>
      <c r="EJM25" s="629"/>
      <c r="EJN25" s="475"/>
      <c r="EJO25" s="476"/>
      <c r="EJP25" s="477"/>
      <c r="EJQ25" s="626"/>
      <c r="EJR25" s="628"/>
      <c r="EJS25" s="628"/>
      <c r="EJT25" s="629"/>
      <c r="EJU25" s="629"/>
      <c r="EJV25" s="475"/>
      <c r="EJW25" s="476"/>
      <c r="EJX25" s="477"/>
      <c r="EJY25" s="626"/>
      <c r="EJZ25" s="628"/>
      <c r="EKA25" s="628"/>
      <c r="EKB25" s="629"/>
      <c r="EKC25" s="629"/>
      <c r="EKD25" s="475"/>
      <c r="EKE25" s="476"/>
      <c r="EKF25" s="477"/>
      <c r="EKG25" s="626"/>
      <c r="EKH25" s="628"/>
      <c r="EKI25" s="628"/>
      <c r="EKJ25" s="629"/>
      <c r="EKK25" s="629"/>
      <c r="EKL25" s="475"/>
      <c r="EKM25" s="476"/>
      <c r="EKN25" s="477"/>
      <c r="EKO25" s="626"/>
      <c r="EKP25" s="628"/>
      <c r="EKQ25" s="628"/>
      <c r="EKR25" s="629"/>
      <c r="EKS25" s="629"/>
      <c r="EKT25" s="475"/>
      <c r="EKU25" s="476"/>
      <c r="EKV25" s="477"/>
      <c r="EKW25" s="626"/>
      <c r="EKX25" s="628"/>
      <c r="EKY25" s="628"/>
      <c r="EKZ25" s="629"/>
      <c r="ELA25" s="629"/>
      <c r="ELB25" s="475"/>
      <c r="ELC25" s="476"/>
      <c r="ELD25" s="477"/>
      <c r="ELE25" s="626"/>
      <c r="ELF25" s="628"/>
      <c r="ELG25" s="628"/>
      <c r="ELH25" s="629"/>
      <c r="ELI25" s="629"/>
      <c r="ELJ25" s="475"/>
      <c r="ELK25" s="476"/>
      <c r="ELL25" s="477"/>
      <c r="ELM25" s="626"/>
      <c r="ELN25" s="628"/>
      <c r="ELO25" s="628"/>
      <c r="ELP25" s="629"/>
      <c r="ELQ25" s="629"/>
      <c r="ELR25" s="475"/>
      <c r="ELS25" s="476"/>
      <c r="ELT25" s="477"/>
      <c r="ELU25" s="626"/>
      <c r="ELV25" s="628"/>
      <c r="ELW25" s="628"/>
      <c r="ELX25" s="629"/>
      <c r="ELY25" s="629"/>
      <c r="ELZ25" s="475"/>
      <c r="EMA25" s="476"/>
      <c r="EMB25" s="477"/>
      <c r="EMC25" s="626"/>
      <c r="EMD25" s="628"/>
      <c r="EME25" s="628"/>
      <c r="EMF25" s="629"/>
      <c r="EMG25" s="629"/>
      <c r="EMH25" s="475"/>
      <c r="EMI25" s="476"/>
      <c r="EMJ25" s="477"/>
      <c r="EMK25" s="626"/>
      <c r="EML25" s="628"/>
      <c r="EMM25" s="628"/>
      <c r="EMN25" s="629"/>
      <c r="EMO25" s="629"/>
      <c r="EMP25" s="475"/>
      <c r="EMQ25" s="476"/>
      <c r="EMR25" s="477"/>
      <c r="EMS25" s="626"/>
      <c r="EMT25" s="628"/>
      <c r="EMU25" s="628"/>
      <c r="EMV25" s="629"/>
      <c r="EMW25" s="629"/>
      <c r="EMX25" s="475"/>
      <c r="EMY25" s="476"/>
      <c r="EMZ25" s="477"/>
      <c r="ENA25" s="626"/>
      <c r="ENB25" s="628"/>
      <c r="ENC25" s="628"/>
      <c r="END25" s="629"/>
      <c r="ENE25" s="629"/>
      <c r="ENF25" s="475"/>
      <c r="ENG25" s="476"/>
      <c r="ENH25" s="477"/>
      <c r="ENI25" s="626"/>
      <c r="ENJ25" s="628"/>
      <c r="ENK25" s="628"/>
      <c r="ENL25" s="629"/>
      <c r="ENM25" s="629"/>
      <c r="ENN25" s="475"/>
      <c r="ENO25" s="476"/>
      <c r="ENP25" s="477"/>
      <c r="ENQ25" s="626"/>
      <c r="ENR25" s="628"/>
      <c r="ENS25" s="628"/>
      <c r="ENT25" s="629"/>
      <c r="ENU25" s="629"/>
      <c r="ENV25" s="475"/>
      <c r="ENW25" s="476"/>
      <c r="ENX25" s="477"/>
      <c r="ENY25" s="626"/>
      <c r="ENZ25" s="628"/>
      <c r="EOA25" s="628"/>
      <c r="EOB25" s="629"/>
      <c r="EOC25" s="629"/>
      <c r="EOD25" s="475"/>
      <c r="EOE25" s="476"/>
      <c r="EOF25" s="477"/>
      <c r="EOG25" s="626"/>
      <c r="EOH25" s="628"/>
      <c r="EOI25" s="628"/>
      <c r="EOJ25" s="629"/>
      <c r="EOK25" s="629"/>
      <c r="EOL25" s="475"/>
      <c r="EOM25" s="476"/>
      <c r="EON25" s="477"/>
      <c r="EOO25" s="626"/>
      <c r="EOP25" s="628"/>
      <c r="EOQ25" s="628"/>
      <c r="EOR25" s="629"/>
      <c r="EOS25" s="629"/>
      <c r="EOT25" s="475"/>
      <c r="EOU25" s="476"/>
      <c r="EOV25" s="477"/>
      <c r="EOW25" s="626"/>
      <c r="EOX25" s="628"/>
      <c r="EOY25" s="628"/>
      <c r="EOZ25" s="629"/>
      <c r="EPA25" s="629"/>
      <c r="EPB25" s="475"/>
      <c r="EPC25" s="476"/>
      <c r="EPD25" s="477"/>
      <c r="EPE25" s="626"/>
      <c r="EPF25" s="628"/>
      <c r="EPG25" s="628"/>
      <c r="EPH25" s="629"/>
      <c r="EPI25" s="629"/>
      <c r="EPJ25" s="475"/>
      <c r="EPK25" s="476"/>
      <c r="EPL25" s="477"/>
      <c r="EPM25" s="626"/>
      <c r="EPN25" s="628"/>
      <c r="EPO25" s="628"/>
      <c r="EPP25" s="629"/>
      <c r="EPQ25" s="629"/>
      <c r="EPR25" s="475"/>
      <c r="EPS25" s="476"/>
      <c r="EPT25" s="477"/>
      <c r="EPU25" s="626"/>
      <c r="EPV25" s="628"/>
      <c r="EPW25" s="628"/>
      <c r="EPX25" s="629"/>
      <c r="EPY25" s="629"/>
      <c r="EPZ25" s="475"/>
      <c r="EQA25" s="476"/>
      <c r="EQB25" s="477"/>
      <c r="EQC25" s="626"/>
      <c r="EQD25" s="628"/>
      <c r="EQE25" s="628"/>
      <c r="EQF25" s="629"/>
      <c r="EQG25" s="629"/>
      <c r="EQH25" s="475"/>
      <c r="EQI25" s="476"/>
      <c r="EQJ25" s="477"/>
      <c r="EQK25" s="626"/>
      <c r="EQL25" s="628"/>
      <c r="EQM25" s="628"/>
      <c r="EQN25" s="629"/>
      <c r="EQO25" s="629"/>
      <c r="EQP25" s="475"/>
      <c r="EQQ25" s="476"/>
      <c r="EQR25" s="477"/>
      <c r="EQS25" s="626"/>
      <c r="EQT25" s="628"/>
      <c r="EQU25" s="628"/>
      <c r="EQV25" s="629"/>
      <c r="EQW25" s="629"/>
      <c r="EQX25" s="475"/>
      <c r="EQY25" s="476"/>
      <c r="EQZ25" s="477"/>
      <c r="ERA25" s="626"/>
      <c r="ERB25" s="628"/>
      <c r="ERC25" s="628"/>
      <c r="ERD25" s="629"/>
      <c r="ERE25" s="629"/>
      <c r="ERF25" s="475"/>
      <c r="ERG25" s="476"/>
      <c r="ERH25" s="477"/>
      <c r="ERI25" s="626"/>
      <c r="ERJ25" s="628"/>
      <c r="ERK25" s="628"/>
      <c r="ERL25" s="629"/>
      <c r="ERM25" s="629"/>
      <c r="ERN25" s="475"/>
      <c r="ERO25" s="476"/>
      <c r="ERP25" s="477"/>
      <c r="ERQ25" s="626"/>
      <c r="ERR25" s="628"/>
      <c r="ERS25" s="628"/>
      <c r="ERT25" s="629"/>
      <c r="ERU25" s="629"/>
      <c r="ERV25" s="475"/>
      <c r="ERW25" s="476"/>
      <c r="ERX25" s="477"/>
      <c r="ERY25" s="626"/>
      <c r="ERZ25" s="628"/>
      <c r="ESA25" s="628"/>
      <c r="ESB25" s="629"/>
      <c r="ESC25" s="629"/>
      <c r="ESD25" s="475"/>
      <c r="ESE25" s="476"/>
      <c r="ESF25" s="477"/>
      <c r="ESG25" s="626"/>
      <c r="ESH25" s="628"/>
      <c r="ESI25" s="628"/>
      <c r="ESJ25" s="629"/>
      <c r="ESK25" s="629"/>
      <c r="ESL25" s="475"/>
      <c r="ESM25" s="476"/>
      <c r="ESN25" s="477"/>
      <c r="ESO25" s="626"/>
      <c r="ESP25" s="628"/>
      <c r="ESQ25" s="628"/>
      <c r="ESR25" s="629"/>
      <c r="ESS25" s="629"/>
      <c r="EST25" s="475"/>
      <c r="ESU25" s="476"/>
      <c r="ESV25" s="477"/>
      <c r="ESW25" s="626"/>
      <c r="ESX25" s="628"/>
      <c r="ESY25" s="628"/>
      <c r="ESZ25" s="629"/>
      <c r="ETA25" s="629"/>
      <c r="ETB25" s="475"/>
      <c r="ETC25" s="476"/>
      <c r="ETD25" s="477"/>
      <c r="ETE25" s="626"/>
      <c r="ETF25" s="628"/>
      <c r="ETG25" s="628"/>
      <c r="ETH25" s="629"/>
      <c r="ETI25" s="629"/>
      <c r="ETJ25" s="475"/>
      <c r="ETK25" s="476"/>
      <c r="ETL25" s="477"/>
      <c r="ETM25" s="626"/>
      <c r="ETN25" s="628"/>
      <c r="ETO25" s="628"/>
      <c r="ETP25" s="629"/>
      <c r="ETQ25" s="629"/>
      <c r="ETR25" s="475"/>
      <c r="ETS25" s="476"/>
      <c r="ETT25" s="477"/>
      <c r="ETU25" s="626"/>
      <c r="ETV25" s="628"/>
      <c r="ETW25" s="628"/>
      <c r="ETX25" s="629"/>
      <c r="ETY25" s="629"/>
      <c r="ETZ25" s="475"/>
      <c r="EUA25" s="476"/>
      <c r="EUB25" s="477"/>
      <c r="EUC25" s="626"/>
      <c r="EUD25" s="628"/>
      <c r="EUE25" s="628"/>
      <c r="EUF25" s="629"/>
      <c r="EUG25" s="629"/>
      <c r="EUH25" s="475"/>
      <c r="EUI25" s="476"/>
      <c r="EUJ25" s="477"/>
      <c r="EUK25" s="626"/>
      <c r="EUL25" s="628"/>
      <c r="EUM25" s="628"/>
      <c r="EUN25" s="629"/>
      <c r="EUO25" s="629"/>
      <c r="EUP25" s="475"/>
      <c r="EUQ25" s="476"/>
      <c r="EUR25" s="477"/>
      <c r="EUS25" s="626"/>
      <c r="EUT25" s="628"/>
      <c r="EUU25" s="628"/>
      <c r="EUV25" s="629"/>
      <c r="EUW25" s="629"/>
      <c r="EUX25" s="475"/>
      <c r="EUY25" s="476"/>
      <c r="EUZ25" s="477"/>
      <c r="EVA25" s="626"/>
      <c r="EVB25" s="628"/>
      <c r="EVC25" s="628"/>
      <c r="EVD25" s="629"/>
      <c r="EVE25" s="629"/>
      <c r="EVF25" s="475"/>
      <c r="EVG25" s="476"/>
      <c r="EVH25" s="477"/>
      <c r="EVI25" s="626"/>
      <c r="EVJ25" s="628"/>
      <c r="EVK25" s="628"/>
      <c r="EVL25" s="629"/>
      <c r="EVM25" s="629"/>
      <c r="EVN25" s="475"/>
      <c r="EVO25" s="476"/>
      <c r="EVP25" s="477"/>
      <c r="EVQ25" s="626"/>
      <c r="EVR25" s="628"/>
      <c r="EVS25" s="628"/>
      <c r="EVT25" s="629"/>
      <c r="EVU25" s="629"/>
      <c r="EVV25" s="475"/>
      <c r="EVW25" s="476"/>
      <c r="EVX25" s="477"/>
      <c r="EVY25" s="626"/>
      <c r="EVZ25" s="628"/>
      <c r="EWA25" s="628"/>
      <c r="EWB25" s="629"/>
      <c r="EWC25" s="629"/>
      <c r="EWD25" s="475"/>
      <c r="EWE25" s="476"/>
      <c r="EWF25" s="477"/>
      <c r="EWG25" s="626"/>
      <c r="EWH25" s="628"/>
      <c r="EWI25" s="628"/>
      <c r="EWJ25" s="629"/>
      <c r="EWK25" s="629"/>
      <c r="EWL25" s="475"/>
      <c r="EWM25" s="476"/>
      <c r="EWN25" s="477"/>
      <c r="EWO25" s="626"/>
      <c r="EWP25" s="628"/>
      <c r="EWQ25" s="628"/>
      <c r="EWR25" s="629"/>
      <c r="EWS25" s="629"/>
      <c r="EWT25" s="475"/>
      <c r="EWU25" s="476"/>
      <c r="EWV25" s="477"/>
      <c r="EWW25" s="626"/>
      <c r="EWX25" s="628"/>
      <c r="EWY25" s="628"/>
      <c r="EWZ25" s="629"/>
      <c r="EXA25" s="629"/>
      <c r="EXB25" s="475"/>
      <c r="EXC25" s="476"/>
      <c r="EXD25" s="477"/>
      <c r="EXE25" s="626"/>
      <c r="EXF25" s="628"/>
      <c r="EXG25" s="628"/>
      <c r="EXH25" s="629"/>
      <c r="EXI25" s="629"/>
      <c r="EXJ25" s="475"/>
      <c r="EXK25" s="476"/>
      <c r="EXL25" s="477"/>
      <c r="EXM25" s="626"/>
      <c r="EXN25" s="628"/>
      <c r="EXO25" s="628"/>
      <c r="EXP25" s="629"/>
      <c r="EXQ25" s="629"/>
      <c r="EXR25" s="475"/>
      <c r="EXS25" s="476"/>
      <c r="EXT25" s="477"/>
      <c r="EXU25" s="626"/>
      <c r="EXV25" s="628"/>
      <c r="EXW25" s="628"/>
      <c r="EXX25" s="629"/>
      <c r="EXY25" s="629"/>
      <c r="EXZ25" s="475"/>
      <c r="EYA25" s="476"/>
      <c r="EYB25" s="477"/>
      <c r="EYC25" s="626"/>
      <c r="EYD25" s="628"/>
      <c r="EYE25" s="628"/>
      <c r="EYF25" s="629"/>
      <c r="EYG25" s="629"/>
      <c r="EYH25" s="475"/>
      <c r="EYI25" s="476"/>
      <c r="EYJ25" s="477"/>
      <c r="EYK25" s="626"/>
      <c r="EYL25" s="628"/>
      <c r="EYM25" s="628"/>
      <c r="EYN25" s="629"/>
      <c r="EYO25" s="629"/>
      <c r="EYP25" s="475"/>
      <c r="EYQ25" s="476"/>
      <c r="EYR25" s="477"/>
      <c r="EYS25" s="626"/>
      <c r="EYT25" s="628"/>
      <c r="EYU25" s="628"/>
      <c r="EYV25" s="629"/>
      <c r="EYW25" s="629"/>
      <c r="EYX25" s="475"/>
      <c r="EYY25" s="476"/>
      <c r="EYZ25" s="477"/>
      <c r="EZA25" s="626"/>
      <c r="EZB25" s="628"/>
      <c r="EZC25" s="628"/>
      <c r="EZD25" s="629"/>
      <c r="EZE25" s="629"/>
      <c r="EZF25" s="475"/>
      <c r="EZG25" s="476"/>
      <c r="EZH25" s="477"/>
      <c r="EZI25" s="626"/>
      <c r="EZJ25" s="628"/>
      <c r="EZK25" s="628"/>
      <c r="EZL25" s="629"/>
      <c r="EZM25" s="629"/>
      <c r="EZN25" s="475"/>
      <c r="EZO25" s="476"/>
      <c r="EZP25" s="477"/>
      <c r="EZQ25" s="626"/>
      <c r="EZR25" s="628"/>
      <c r="EZS25" s="628"/>
      <c r="EZT25" s="629"/>
      <c r="EZU25" s="629"/>
      <c r="EZV25" s="475"/>
      <c r="EZW25" s="476"/>
      <c r="EZX25" s="477"/>
      <c r="EZY25" s="626"/>
      <c r="EZZ25" s="628"/>
      <c r="FAA25" s="628"/>
      <c r="FAB25" s="629"/>
      <c r="FAC25" s="629"/>
      <c r="FAD25" s="475"/>
      <c r="FAE25" s="476"/>
      <c r="FAF25" s="477"/>
      <c r="FAG25" s="626"/>
      <c r="FAH25" s="628"/>
      <c r="FAI25" s="628"/>
      <c r="FAJ25" s="629"/>
      <c r="FAK25" s="629"/>
      <c r="FAL25" s="475"/>
      <c r="FAM25" s="476"/>
      <c r="FAN25" s="477"/>
      <c r="FAO25" s="626"/>
      <c r="FAP25" s="628"/>
      <c r="FAQ25" s="628"/>
      <c r="FAR25" s="629"/>
      <c r="FAS25" s="629"/>
      <c r="FAT25" s="475"/>
      <c r="FAU25" s="476"/>
      <c r="FAV25" s="477"/>
      <c r="FAW25" s="626"/>
      <c r="FAX25" s="628"/>
      <c r="FAY25" s="628"/>
      <c r="FAZ25" s="629"/>
      <c r="FBA25" s="629"/>
      <c r="FBB25" s="475"/>
      <c r="FBC25" s="476"/>
      <c r="FBD25" s="477"/>
      <c r="FBE25" s="626"/>
      <c r="FBF25" s="628"/>
      <c r="FBG25" s="628"/>
      <c r="FBH25" s="629"/>
      <c r="FBI25" s="629"/>
      <c r="FBJ25" s="475"/>
      <c r="FBK25" s="476"/>
      <c r="FBL25" s="477"/>
      <c r="FBM25" s="626"/>
      <c r="FBN25" s="628"/>
      <c r="FBO25" s="628"/>
      <c r="FBP25" s="629"/>
      <c r="FBQ25" s="629"/>
      <c r="FBR25" s="475"/>
      <c r="FBS25" s="476"/>
      <c r="FBT25" s="477"/>
      <c r="FBU25" s="626"/>
      <c r="FBV25" s="628"/>
      <c r="FBW25" s="628"/>
      <c r="FBX25" s="629"/>
      <c r="FBY25" s="629"/>
      <c r="FBZ25" s="475"/>
      <c r="FCA25" s="476"/>
      <c r="FCB25" s="477"/>
      <c r="FCC25" s="626"/>
      <c r="FCD25" s="628"/>
      <c r="FCE25" s="628"/>
      <c r="FCF25" s="629"/>
      <c r="FCG25" s="629"/>
      <c r="FCH25" s="475"/>
      <c r="FCI25" s="476"/>
      <c r="FCJ25" s="477"/>
      <c r="FCK25" s="626"/>
      <c r="FCL25" s="628"/>
      <c r="FCM25" s="628"/>
      <c r="FCN25" s="629"/>
      <c r="FCO25" s="629"/>
      <c r="FCP25" s="475"/>
      <c r="FCQ25" s="476"/>
      <c r="FCR25" s="477"/>
      <c r="FCS25" s="626"/>
      <c r="FCT25" s="628"/>
      <c r="FCU25" s="628"/>
      <c r="FCV25" s="629"/>
      <c r="FCW25" s="629"/>
      <c r="FCX25" s="475"/>
      <c r="FCY25" s="476"/>
      <c r="FCZ25" s="477"/>
      <c r="FDA25" s="626"/>
      <c r="FDB25" s="628"/>
      <c r="FDC25" s="628"/>
      <c r="FDD25" s="629"/>
      <c r="FDE25" s="629"/>
      <c r="FDF25" s="475"/>
      <c r="FDG25" s="476"/>
      <c r="FDH25" s="477"/>
      <c r="FDI25" s="626"/>
      <c r="FDJ25" s="628"/>
      <c r="FDK25" s="628"/>
      <c r="FDL25" s="629"/>
      <c r="FDM25" s="629"/>
      <c r="FDN25" s="475"/>
      <c r="FDO25" s="476"/>
      <c r="FDP25" s="477"/>
      <c r="FDQ25" s="626"/>
      <c r="FDR25" s="628"/>
      <c r="FDS25" s="628"/>
      <c r="FDT25" s="629"/>
      <c r="FDU25" s="629"/>
      <c r="FDV25" s="475"/>
      <c r="FDW25" s="476"/>
      <c r="FDX25" s="477"/>
      <c r="FDY25" s="626"/>
      <c r="FDZ25" s="628"/>
      <c r="FEA25" s="628"/>
      <c r="FEB25" s="629"/>
      <c r="FEC25" s="629"/>
      <c r="FED25" s="475"/>
      <c r="FEE25" s="476"/>
      <c r="FEF25" s="477"/>
      <c r="FEG25" s="626"/>
      <c r="FEH25" s="628"/>
      <c r="FEI25" s="628"/>
      <c r="FEJ25" s="629"/>
      <c r="FEK25" s="629"/>
      <c r="FEL25" s="475"/>
      <c r="FEM25" s="476"/>
      <c r="FEN25" s="477"/>
      <c r="FEO25" s="626"/>
      <c r="FEP25" s="628"/>
      <c r="FEQ25" s="628"/>
      <c r="FER25" s="629"/>
      <c r="FES25" s="629"/>
      <c r="FET25" s="475"/>
      <c r="FEU25" s="476"/>
      <c r="FEV25" s="477"/>
      <c r="FEW25" s="626"/>
      <c r="FEX25" s="628"/>
      <c r="FEY25" s="628"/>
      <c r="FEZ25" s="629"/>
      <c r="FFA25" s="629"/>
      <c r="FFB25" s="475"/>
      <c r="FFC25" s="476"/>
      <c r="FFD25" s="477"/>
      <c r="FFE25" s="626"/>
      <c r="FFF25" s="628"/>
      <c r="FFG25" s="628"/>
      <c r="FFH25" s="629"/>
      <c r="FFI25" s="629"/>
      <c r="FFJ25" s="475"/>
      <c r="FFK25" s="476"/>
      <c r="FFL25" s="477"/>
      <c r="FFM25" s="626"/>
      <c r="FFN25" s="628"/>
      <c r="FFO25" s="628"/>
      <c r="FFP25" s="629"/>
      <c r="FFQ25" s="629"/>
      <c r="FFR25" s="475"/>
      <c r="FFS25" s="476"/>
      <c r="FFT25" s="477"/>
      <c r="FFU25" s="626"/>
      <c r="FFV25" s="628"/>
      <c r="FFW25" s="628"/>
      <c r="FFX25" s="629"/>
      <c r="FFY25" s="629"/>
      <c r="FFZ25" s="475"/>
      <c r="FGA25" s="476"/>
      <c r="FGB25" s="477"/>
      <c r="FGC25" s="626"/>
      <c r="FGD25" s="628"/>
      <c r="FGE25" s="628"/>
      <c r="FGF25" s="629"/>
      <c r="FGG25" s="629"/>
      <c r="FGH25" s="475"/>
      <c r="FGI25" s="476"/>
      <c r="FGJ25" s="477"/>
      <c r="FGK25" s="626"/>
      <c r="FGL25" s="628"/>
      <c r="FGM25" s="628"/>
      <c r="FGN25" s="629"/>
      <c r="FGO25" s="629"/>
      <c r="FGP25" s="475"/>
      <c r="FGQ25" s="476"/>
      <c r="FGR25" s="477"/>
      <c r="FGS25" s="626"/>
      <c r="FGT25" s="628"/>
      <c r="FGU25" s="628"/>
      <c r="FGV25" s="629"/>
      <c r="FGW25" s="629"/>
      <c r="FGX25" s="475"/>
      <c r="FGY25" s="476"/>
      <c r="FGZ25" s="477"/>
      <c r="FHA25" s="626"/>
      <c r="FHB25" s="628"/>
      <c r="FHC25" s="628"/>
      <c r="FHD25" s="629"/>
      <c r="FHE25" s="629"/>
      <c r="FHF25" s="475"/>
      <c r="FHG25" s="476"/>
      <c r="FHH25" s="477"/>
      <c r="FHI25" s="626"/>
      <c r="FHJ25" s="628"/>
      <c r="FHK25" s="628"/>
      <c r="FHL25" s="629"/>
      <c r="FHM25" s="629"/>
      <c r="FHN25" s="475"/>
      <c r="FHO25" s="476"/>
      <c r="FHP25" s="477"/>
      <c r="FHQ25" s="626"/>
      <c r="FHR25" s="628"/>
      <c r="FHS25" s="628"/>
      <c r="FHT25" s="629"/>
      <c r="FHU25" s="629"/>
      <c r="FHV25" s="475"/>
      <c r="FHW25" s="476"/>
      <c r="FHX25" s="477"/>
      <c r="FHY25" s="626"/>
      <c r="FHZ25" s="628"/>
      <c r="FIA25" s="628"/>
      <c r="FIB25" s="629"/>
      <c r="FIC25" s="629"/>
      <c r="FID25" s="475"/>
      <c r="FIE25" s="476"/>
      <c r="FIF25" s="477"/>
      <c r="FIG25" s="626"/>
      <c r="FIH25" s="628"/>
      <c r="FII25" s="628"/>
      <c r="FIJ25" s="629"/>
      <c r="FIK25" s="629"/>
      <c r="FIL25" s="475"/>
      <c r="FIM25" s="476"/>
      <c r="FIN25" s="477"/>
      <c r="FIO25" s="626"/>
      <c r="FIP25" s="628"/>
      <c r="FIQ25" s="628"/>
      <c r="FIR25" s="629"/>
      <c r="FIS25" s="629"/>
      <c r="FIT25" s="475"/>
      <c r="FIU25" s="476"/>
      <c r="FIV25" s="477"/>
      <c r="FIW25" s="626"/>
      <c r="FIX25" s="628"/>
      <c r="FIY25" s="628"/>
      <c r="FIZ25" s="629"/>
      <c r="FJA25" s="629"/>
      <c r="FJB25" s="475"/>
      <c r="FJC25" s="476"/>
      <c r="FJD25" s="477"/>
      <c r="FJE25" s="626"/>
      <c r="FJF25" s="628"/>
      <c r="FJG25" s="628"/>
      <c r="FJH25" s="629"/>
      <c r="FJI25" s="629"/>
      <c r="FJJ25" s="475"/>
      <c r="FJK25" s="476"/>
      <c r="FJL25" s="477"/>
      <c r="FJM25" s="626"/>
      <c r="FJN25" s="628"/>
      <c r="FJO25" s="628"/>
      <c r="FJP25" s="629"/>
      <c r="FJQ25" s="629"/>
      <c r="FJR25" s="475"/>
      <c r="FJS25" s="476"/>
      <c r="FJT25" s="477"/>
      <c r="FJU25" s="626"/>
      <c r="FJV25" s="628"/>
      <c r="FJW25" s="628"/>
      <c r="FJX25" s="629"/>
      <c r="FJY25" s="629"/>
      <c r="FJZ25" s="475"/>
      <c r="FKA25" s="476"/>
      <c r="FKB25" s="477"/>
      <c r="FKC25" s="626"/>
      <c r="FKD25" s="628"/>
      <c r="FKE25" s="628"/>
      <c r="FKF25" s="629"/>
      <c r="FKG25" s="629"/>
      <c r="FKH25" s="475"/>
      <c r="FKI25" s="476"/>
      <c r="FKJ25" s="477"/>
      <c r="FKK25" s="626"/>
      <c r="FKL25" s="628"/>
      <c r="FKM25" s="628"/>
      <c r="FKN25" s="629"/>
      <c r="FKO25" s="629"/>
      <c r="FKP25" s="475"/>
      <c r="FKQ25" s="476"/>
      <c r="FKR25" s="477"/>
      <c r="FKS25" s="626"/>
      <c r="FKT25" s="628"/>
      <c r="FKU25" s="628"/>
      <c r="FKV25" s="629"/>
      <c r="FKW25" s="629"/>
      <c r="FKX25" s="475"/>
      <c r="FKY25" s="476"/>
      <c r="FKZ25" s="477"/>
      <c r="FLA25" s="626"/>
      <c r="FLB25" s="628"/>
      <c r="FLC25" s="628"/>
      <c r="FLD25" s="629"/>
      <c r="FLE25" s="629"/>
      <c r="FLF25" s="475"/>
      <c r="FLG25" s="476"/>
      <c r="FLH25" s="477"/>
      <c r="FLI25" s="626"/>
      <c r="FLJ25" s="628"/>
      <c r="FLK25" s="628"/>
      <c r="FLL25" s="629"/>
      <c r="FLM25" s="629"/>
      <c r="FLN25" s="475"/>
      <c r="FLO25" s="476"/>
      <c r="FLP25" s="477"/>
      <c r="FLQ25" s="626"/>
      <c r="FLR25" s="628"/>
      <c r="FLS25" s="628"/>
      <c r="FLT25" s="629"/>
      <c r="FLU25" s="629"/>
      <c r="FLV25" s="475"/>
      <c r="FLW25" s="476"/>
      <c r="FLX25" s="477"/>
      <c r="FLY25" s="626"/>
      <c r="FLZ25" s="628"/>
      <c r="FMA25" s="628"/>
      <c r="FMB25" s="629"/>
      <c r="FMC25" s="629"/>
      <c r="FMD25" s="475"/>
      <c r="FME25" s="476"/>
      <c r="FMF25" s="477"/>
      <c r="FMG25" s="626"/>
      <c r="FMH25" s="628"/>
      <c r="FMI25" s="628"/>
      <c r="FMJ25" s="629"/>
      <c r="FMK25" s="629"/>
      <c r="FML25" s="475"/>
      <c r="FMM25" s="476"/>
      <c r="FMN25" s="477"/>
      <c r="FMO25" s="626"/>
      <c r="FMP25" s="628"/>
      <c r="FMQ25" s="628"/>
      <c r="FMR25" s="629"/>
      <c r="FMS25" s="629"/>
      <c r="FMT25" s="475"/>
      <c r="FMU25" s="476"/>
      <c r="FMV25" s="477"/>
      <c r="FMW25" s="626"/>
      <c r="FMX25" s="628"/>
      <c r="FMY25" s="628"/>
      <c r="FMZ25" s="629"/>
      <c r="FNA25" s="629"/>
      <c r="FNB25" s="475"/>
      <c r="FNC25" s="476"/>
      <c r="FND25" s="477"/>
      <c r="FNE25" s="626"/>
      <c r="FNF25" s="628"/>
      <c r="FNG25" s="628"/>
      <c r="FNH25" s="629"/>
      <c r="FNI25" s="629"/>
      <c r="FNJ25" s="475"/>
      <c r="FNK25" s="476"/>
      <c r="FNL25" s="477"/>
      <c r="FNM25" s="626"/>
      <c r="FNN25" s="628"/>
      <c r="FNO25" s="628"/>
      <c r="FNP25" s="629"/>
      <c r="FNQ25" s="629"/>
      <c r="FNR25" s="475"/>
      <c r="FNS25" s="476"/>
      <c r="FNT25" s="477"/>
      <c r="FNU25" s="626"/>
      <c r="FNV25" s="628"/>
      <c r="FNW25" s="628"/>
      <c r="FNX25" s="629"/>
      <c r="FNY25" s="629"/>
      <c r="FNZ25" s="475"/>
      <c r="FOA25" s="476"/>
      <c r="FOB25" s="477"/>
      <c r="FOC25" s="626"/>
      <c r="FOD25" s="628"/>
      <c r="FOE25" s="628"/>
      <c r="FOF25" s="629"/>
      <c r="FOG25" s="629"/>
      <c r="FOH25" s="475"/>
      <c r="FOI25" s="476"/>
      <c r="FOJ25" s="477"/>
      <c r="FOK25" s="626"/>
      <c r="FOL25" s="628"/>
      <c r="FOM25" s="628"/>
      <c r="FON25" s="629"/>
      <c r="FOO25" s="629"/>
      <c r="FOP25" s="475"/>
      <c r="FOQ25" s="476"/>
      <c r="FOR25" s="477"/>
      <c r="FOS25" s="626"/>
      <c r="FOT25" s="628"/>
      <c r="FOU25" s="628"/>
      <c r="FOV25" s="629"/>
      <c r="FOW25" s="629"/>
      <c r="FOX25" s="475"/>
      <c r="FOY25" s="476"/>
      <c r="FOZ25" s="477"/>
      <c r="FPA25" s="626"/>
      <c r="FPB25" s="628"/>
      <c r="FPC25" s="628"/>
      <c r="FPD25" s="629"/>
      <c r="FPE25" s="629"/>
      <c r="FPF25" s="475"/>
      <c r="FPG25" s="476"/>
      <c r="FPH25" s="477"/>
      <c r="FPI25" s="626"/>
      <c r="FPJ25" s="628"/>
      <c r="FPK25" s="628"/>
      <c r="FPL25" s="629"/>
      <c r="FPM25" s="629"/>
      <c r="FPN25" s="475"/>
      <c r="FPO25" s="476"/>
      <c r="FPP25" s="477"/>
      <c r="FPQ25" s="626"/>
      <c r="FPR25" s="628"/>
      <c r="FPS25" s="628"/>
      <c r="FPT25" s="629"/>
      <c r="FPU25" s="629"/>
      <c r="FPV25" s="475"/>
      <c r="FPW25" s="476"/>
      <c r="FPX25" s="477"/>
      <c r="FPY25" s="626"/>
      <c r="FPZ25" s="628"/>
      <c r="FQA25" s="628"/>
      <c r="FQB25" s="629"/>
      <c r="FQC25" s="629"/>
      <c r="FQD25" s="475"/>
      <c r="FQE25" s="476"/>
      <c r="FQF25" s="477"/>
      <c r="FQG25" s="626"/>
      <c r="FQH25" s="628"/>
      <c r="FQI25" s="628"/>
      <c r="FQJ25" s="629"/>
      <c r="FQK25" s="629"/>
      <c r="FQL25" s="475"/>
      <c r="FQM25" s="476"/>
      <c r="FQN25" s="477"/>
      <c r="FQO25" s="626"/>
      <c r="FQP25" s="628"/>
      <c r="FQQ25" s="628"/>
      <c r="FQR25" s="629"/>
      <c r="FQS25" s="629"/>
      <c r="FQT25" s="475"/>
      <c r="FQU25" s="476"/>
      <c r="FQV25" s="477"/>
      <c r="FQW25" s="626"/>
      <c r="FQX25" s="628"/>
      <c r="FQY25" s="628"/>
      <c r="FQZ25" s="629"/>
      <c r="FRA25" s="629"/>
      <c r="FRB25" s="475"/>
      <c r="FRC25" s="476"/>
      <c r="FRD25" s="477"/>
      <c r="FRE25" s="626"/>
      <c r="FRF25" s="628"/>
      <c r="FRG25" s="628"/>
      <c r="FRH25" s="629"/>
      <c r="FRI25" s="629"/>
      <c r="FRJ25" s="475"/>
      <c r="FRK25" s="476"/>
      <c r="FRL25" s="477"/>
      <c r="FRM25" s="626"/>
      <c r="FRN25" s="628"/>
      <c r="FRO25" s="628"/>
      <c r="FRP25" s="629"/>
      <c r="FRQ25" s="629"/>
      <c r="FRR25" s="475"/>
      <c r="FRS25" s="476"/>
      <c r="FRT25" s="477"/>
      <c r="FRU25" s="626"/>
      <c r="FRV25" s="628"/>
      <c r="FRW25" s="628"/>
      <c r="FRX25" s="629"/>
      <c r="FRY25" s="629"/>
      <c r="FRZ25" s="475"/>
      <c r="FSA25" s="476"/>
      <c r="FSB25" s="477"/>
      <c r="FSC25" s="626"/>
      <c r="FSD25" s="628"/>
      <c r="FSE25" s="628"/>
      <c r="FSF25" s="629"/>
      <c r="FSG25" s="629"/>
      <c r="FSH25" s="475"/>
      <c r="FSI25" s="476"/>
      <c r="FSJ25" s="477"/>
      <c r="FSK25" s="626"/>
      <c r="FSL25" s="628"/>
      <c r="FSM25" s="628"/>
      <c r="FSN25" s="629"/>
      <c r="FSO25" s="629"/>
      <c r="FSP25" s="475"/>
      <c r="FSQ25" s="476"/>
      <c r="FSR25" s="477"/>
      <c r="FSS25" s="626"/>
      <c r="FST25" s="628"/>
      <c r="FSU25" s="628"/>
      <c r="FSV25" s="629"/>
      <c r="FSW25" s="629"/>
      <c r="FSX25" s="475"/>
      <c r="FSY25" s="476"/>
      <c r="FSZ25" s="477"/>
      <c r="FTA25" s="626"/>
      <c r="FTB25" s="628"/>
      <c r="FTC25" s="628"/>
      <c r="FTD25" s="629"/>
      <c r="FTE25" s="629"/>
      <c r="FTF25" s="475"/>
      <c r="FTG25" s="476"/>
      <c r="FTH25" s="477"/>
      <c r="FTI25" s="626"/>
      <c r="FTJ25" s="628"/>
      <c r="FTK25" s="628"/>
      <c r="FTL25" s="629"/>
      <c r="FTM25" s="629"/>
      <c r="FTN25" s="475"/>
      <c r="FTO25" s="476"/>
      <c r="FTP25" s="477"/>
      <c r="FTQ25" s="626"/>
      <c r="FTR25" s="628"/>
      <c r="FTS25" s="628"/>
      <c r="FTT25" s="629"/>
      <c r="FTU25" s="629"/>
      <c r="FTV25" s="475"/>
      <c r="FTW25" s="476"/>
      <c r="FTX25" s="477"/>
      <c r="FTY25" s="626"/>
      <c r="FTZ25" s="628"/>
      <c r="FUA25" s="628"/>
      <c r="FUB25" s="629"/>
      <c r="FUC25" s="629"/>
      <c r="FUD25" s="475"/>
      <c r="FUE25" s="476"/>
      <c r="FUF25" s="477"/>
      <c r="FUG25" s="626"/>
      <c r="FUH25" s="628"/>
      <c r="FUI25" s="628"/>
      <c r="FUJ25" s="629"/>
      <c r="FUK25" s="629"/>
      <c r="FUL25" s="475"/>
      <c r="FUM25" s="476"/>
      <c r="FUN25" s="477"/>
      <c r="FUO25" s="626"/>
      <c r="FUP25" s="628"/>
      <c r="FUQ25" s="628"/>
      <c r="FUR25" s="629"/>
      <c r="FUS25" s="629"/>
      <c r="FUT25" s="475"/>
      <c r="FUU25" s="476"/>
      <c r="FUV25" s="477"/>
      <c r="FUW25" s="626"/>
      <c r="FUX25" s="628"/>
      <c r="FUY25" s="628"/>
      <c r="FUZ25" s="629"/>
      <c r="FVA25" s="629"/>
      <c r="FVB25" s="475"/>
      <c r="FVC25" s="476"/>
      <c r="FVD25" s="477"/>
      <c r="FVE25" s="626"/>
      <c r="FVF25" s="628"/>
      <c r="FVG25" s="628"/>
      <c r="FVH25" s="629"/>
      <c r="FVI25" s="629"/>
      <c r="FVJ25" s="475"/>
      <c r="FVK25" s="476"/>
      <c r="FVL25" s="477"/>
      <c r="FVM25" s="626"/>
      <c r="FVN25" s="628"/>
      <c r="FVO25" s="628"/>
      <c r="FVP25" s="629"/>
      <c r="FVQ25" s="629"/>
      <c r="FVR25" s="475"/>
      <c r="FVS25" s="476"/>
      <c r="FVT25" s="477"/>
      <c r="FVU25" s="626"/>
      <c r="FVV25" s="628"/>
      <c r="FVW25" s="628"/>
      <c r="FVX25" s="629"/>
      <c r="FVY25" s="629"/>
      <c r="FVZ25" s="475"/>
      <c r="FWA25" s="476"/>
      <c r="FWB25" s="477"/>
      <c r="FWC25" s="626"/>
      <c r="FWD25" s="628"/>
      <c r="FWE25" s="628"/>
      <c r="FWF25" s="629"/>
      <c r="FWG25" s="629"/>
      <c r="FWH25" s="475"/>
      <c r="FWI25" s="476"/>
      <c r="FWJ25" s="477"/>
      <c r="FWK25" s="626"/>
      <c r="FWL25" s="628"/>
      <c r="FWM25" s="628"/>
      <c r="FWN25" s="629"/>
      <c r="FWO25" s="629"/>
      <c r="FWP25" s="475"/>
      <c r="FWQ25" s="476"/>
      <c r="FWR25" s="477"/>
      <c r="FWS25" s="626"/>
      <c r="FWT25" s="628"/>
      <c r="FWU25" s="628"/>
      <c r="FWV25" s="629"/>
      <c r="FWW25" s="629"/>
      <c r="FWX25" s="475"/>
      <c r="FWY25" s="476"/>
      <c r="FWZ25" s="477"/>
      <c r="FXA25" s="626"/>
      <c r="FXB25" s="628"/>
      <c r="FXC25" s="628"/>
      <c r="FXD25" s="629"/>
      <c r="FXE25" s="629"/>
      <c r="FXF25" s="475"/>
      <c r="FXG25" s="476"/>
      <c r="FXH25" s="477"/>
      <c r="FXI25" s="626"/>
      <c r="FXJ25" s="628"/>
      <c r="FXK25" s="628"/>
      <c r="FXL25" s="629"/>
      <c r="FXM25" s="629"/>
      <c r="FXN25" s="475"/>
      <c r="FXO25" s="476"/>
      <c r="FXP25" s="477"/>
      <c r="FXQ25" s="626"/>
      <c r="FXR25" s="628"/>
      <c r="FXS25" s="628"/>
      <c r="FXT25" s="629"/>
      <c r="FXU25" s="629"/>
      <c r="FXV25" s="475"/>
      <c r="FXW25" s="476"/>
      <c r="FXX25" s="477"/>
      <c r="FXY25" s="626"/>
      <c r="FXZ25" s="628"/>
      <c r="FYA25" s="628"/>
      <c r="FYB25" s="629"/>
      <c r="FYC25" s="629"/>
      <c r="FYD25" s="475"/>
      <c r="FYE25" s="476"/>
      <c r="FYF25" s="477"/>
      <c r="FYG25" s="626"/>
      <c r="FYH25" s="628"/>
      <c r="FYI25" s="628"/>
      <c r="FYJ25" s="629"/>
      <c r="FYK25" s="629"/>
      <c r="FYL25" s="475"/>
      <c r="FYM25" s="476"/>
      <c r="FYN25" s="477"/>
      <c r="FYO25" s="626"/>
      <c r="FYP25" s="628"/>
      <c r="FYQ25" s="628"/>
      <c r="FYR25" s="629"/>
      <c r="FYS25" s="629"/>
      <c r="FYT25" s="475"/>
      <c r="FYU25" s="476"/>
      <c r="FYV25" s="477"/>
      <c r="FYW25" s="626"/>
      <c r="FYX25" s="628"/>
      <c r="FYY25" s="628"/>
      <c r="FYZ25" s="629"/>
      <c r="FZA25" s="629"/>
      <c r="FZB25" s="475"/>
      <c r="FZC25" s="476"/>
      <c r="FZD25" s="477"/>
      <c r="FZE25" s="626"/>
      <c r="FZF25" s="628"/>
      <c r="FZG25" s="628"/>
      <c r="FZH25" s="629"/>
      <c r="FZI25" s="629"/>
      <c r="FZJ25" s="475"/>
      <c r="FZK25" s="476"/>
      <c r="FZL25" s="477"/>
      <c r="FZM25" s="626"/>
      <c r="FZN25" s="628"/>
      <c r="FZO25" s="628"/>
      <c r="FZP25" s="629"/>
      <c r="FZQ25" s="629"/>
      <c r="FZR25" s="475"/>
      <c r="FZS25" s="476"/>
      <c r="FZT25" s="477"/>
      <c r="FZU25" s="626"/>
      <c r="FZV25" s="628"/>
      <c r="FZW25" s="628"/>
      <c r="FZX25" s="629"/>
      <c r="FZY25" s="629"/>
      <c r="FZZ25" s="475"/>
      <c r="GAA25" s="476"/>
      <c r="GAB25" s="477"/>
      <c r="GAC25" s="626"/>
      <c r="GAD25" s="628"/>
      <c r="GAE25" s="628"/>
      <c r="GAF25" s="629"/>
      <c r="GAG25" s="629"/>
      <c r="GAH25" s="475"/>
      <c r="GAI25" s="476"/>
      <c r="GAJ25" s="477"/>
      <c r="GAK25" s="626"/>
      <c r="GAL25" s="628"/>
      <c r="GAM25" s="628"/>
      <c r="GAN25" s="629"/>
      <c r="GAO25" s="629"/>
      <c r="GAP25" s="475"/>
      <c r="GAQ25" s="476"/>
      <c r="GAR25" s="477"/>
      <c r="GAS25" s="626"/>
      <c r="GAT25" s="628"/>
      <c r="GAU25" s="628"/>
      <c r="GAV25" s="629"/>
      <c r="GAW25" s="629"/>
      <c r="GAX25" s="475"/>
      <c r="GAY25" s="476"/>
      <c r="GAZ25" s="477"/>
      <c r="GBA25" s="626"/>
      <c r="GBB25" s="628"/>
      <c r="GBC25" s="628"/>
      <c r="GBD25" s="629"/>
      <c r="GBE25" s="629"/>
      <c r="GBF25" s="475"/>
      <c r="GBG25" s="476"/>
      <c r="GBH25" s="477"/>
      <c r="GBI25" s="626"/>
      <c r="GBJ25" s="628"/>
      <c r="GBK25" s="628"/>
      <c r="GBL25" s="629"/>
      <c r="GBM25" s="629"/>
      <c r="GBN25" s="475"/>
      <c r="GBO25" s="476"/>
      <c r="GBP25" s="477"/>
      <c r="GBQ25" s="626"/>
      <c r="GBR25" s="628"/>
      <c r="GBS25" s="628"/>
      <c r="GBT25" s="629"/>
      <c r="GBU25" s="629"/>
      <c r="GBV25" s="475"/>
      <c r="GBW25" s="476"/>
      <c r="GBX25" s="477"/>
      <c r="GBY25" s="626"/>
      <c r="GBZ25" s="628"/>
      <c r="GCA25" s="628"/>
      <c r="GCB25" s="629"/>
      <c r="GCC25" s="629"/>
      <c r="GCD25" s="475"/>
      <c r="GCE25" s="476"/>
      <c r="GCF25" s="477"/>
      <c r="GCG25" s="626"/>
      <c r="GCH25" s="628"/>
      <c r="GCI25" s="628"/>
      <c r="GCJ25" s="629"/>
      <c r="GCK25" s="629"/>
      <c r="GCL25" s="475"/>
      <c r="GCM25" s="476"/>
      <c r="GCN25" s="477"/>
      <c r="GCO25" s="626"/>
      <c r="GCP25" s="628"/>
      <c r="GCQ25" s="628"/>
      <c r="GCR25" s="629"/>
      <c r="GCS25" s="629"/>
      <c r="GCT25" s="475"/>
      <c r="GCU25" s="476"/>
      <c r="GCV25" s="477"/>
      <c r="GCW25" s="626"/>
      <c r="GCX25" s="628"/>
      <c r="GCY25" s="628"/>
      <c r="GCZ25" s="629"/>
      <c r="GDA25" s="629"/>
      <c r="GDB25" s="475"/>
      <c r="GDC25" s="476"/>
      <c r="GDD25" s="477"/>
      <c r="GDE25" s="626"/>
      <c r="GDF25" s="628"/>
      <c r="GDG25" s="628"/>
      <c r="GDH25" s="629"/>
      <c r="GDI25" s="629"/>
      <c r="GDJ25" s="475"/>
      <c r="GDK25" s="476"/>
      <c r="GDL25" s="477"/>
      <c r="GDM25" s="626"/>
      <c r="GDN25" s="628"/>
      <c r="GDO25" s="628"/>
      <c r="GDP25" s="629"/>
      <c r="GDQ25" s="629"/>
      <c r="GDR25" s="475"/>
      <c r="GDS25" s="476"/>
      <c r="GDT25" s="477"/>
      <c r="GDU25" s="626"/>
      <c r="GDV25" s="628"/>
      <c r="GDW25" s="628"/>
      <c r="GDX25" s="629"/>
      <c r="GDY25" s="629"/>
      <c r="GDZ25" s="475"/>
      <c r="GEA25" s="476"/>
      <c r="GEB25" s="477"/>
      <c r="GEC25" s="626"/>
      <c r="GED25" s="628"/>
      <c r="GEE25" s="628"/>
      <c r="GEF25" s="629"/>
      <c r="GEG25" s="629"/>
      <c r="GEH25" s="475"/>
      <c r="GEI25" s="476"/>
      <c r="GEJ25" s="477"/>
      <c r="GEK25" s="626"/>
      <c r="GEL25" s="628"/>
      <c r="GEM25" s="628"/>
      <c r="GEN25" s="629"/>
      <c r="GEO25" s="629"/>
      <c r="GEP25" s="475"/>
      <c r="GEQ25" s="476"/>
      <c r="GER25" s="477"/>
      <c r="GES25" s="626"/>
      <c r="GET25" s="628"/>
      <c r="GEU25" s="628"/>
      <c r="GEV25" s="629"/>
      <c r="GEW25" s="629"/>
      <c r="GEX25" s="475"/>
      <c r="GEY25" s="476"/>
      <c r="GEZ25" s="477"/>
      <c r="GFA25" s="626"/>
      <c r="GFB25" s="628"/>
      <c r="GFC25" s="628"/>
      <c r="GFD25" s="629"/>
      <c r="GFE25" s="629"/>
      <c r="GFF25" s="475"/>
      <c r="GFG25" s="476"/>
      <c r="GFH25" s="477"/>
      <c r="GFI25" s="626"/>
      <c r="GFJ25" s="628"/>
      <c r="GFK25" s="628"/>
      <c r="GFL25" s="629"/>
      <c r="GFM25" s="629"/>
      <c r="GFN25" s="475"/>
      <c r="GFO25" s="476"/>
      <c r="GFP25" s="477"/>
      <c r="GFQ25" s="626"/>
      <c r="GFR25" s="628"/>
      <c r="GFS25" s="628"/>
      <c r="GFT25" s="629"/>
      <c r="GFU25" s="629"/>
      <c r="GFV25" s="475"/>
      <c r="GFW25" s="476"/>
      <c r="GFX25" s="477"/>
      <c r="GFY25" s="626"/>
      <c r="GFZ25" s="628"/>
      <c r="GGA25" s="628"/>
      <c r="GGB25" s="629"/>
      <c r="GGC25" s="629"/>
      <c r="GGD25" s="475"/>
      <c r="GGE25" s="476"/>
      <c r="GGF25" s="477"/>
      <c r="GGG25" s="626"/>
      <c r="GGH25" s="628"/>
      <c r="GGI25" s="628"/>
      <c r="GGJ25" s="629"/>
      <c r="GGK25" s="629"/>
      <c r="GGL25" s="475"/>
      <c r="GGM25" s="476"/>
      <c r="GGN25" s="477"/>
      <c r="GGO25" s="626"/>
      <c r="GGP25" s="628"/>
      <c r="GGQ25" s="628"/>
      <c r="GGR25" s="629"/>
      <c r="GGS25" s="629"/>
      <c r="GGT25" s="475"/>
      <c r="GGU25" s="476"/>
      <c r="GGV25" s="477"/>
      <c r="GGW25" s="626"/>
      <c r="GGX25" s="628"/>
      <c r="GGY25" s="628"/>
      <c r="GGZ25" s="629"/>
      <c r="GHA25" s="629"/>
      <c r="GHB25" s="475"/>
      <c r="GHC25" s="476"/>
      <c r="GHD25" s="477"/>
      <c r="GHE25" s="626"/>
      <c r="GHF25" s="628"/>
      <c r="GHG25" s="628"/>
      <c r="GHH25" s="629"/>
      <c r="GHI25" s="629"/>
      <c r="GHJ25" s="475"/>
      <c r="GHK25" s="476"/>
      <c r="GHL25" s="477"/>
      <c r="GHM25" s="626"/>
      <c r="GHN25" s="628"/>
      <c r="GHO25" s="628"/>
      <c r="GHP25" s="629"/>
      <c r="GHQ25" s="629"/>
      <c r="GHR25" s="475"/>
      <c r="GHS25" s="476"/>
      <c r="GHT25" s="477"/>
      <c r="GHU25" s="626"/>
      <c r="GHV25" s="628"/>
      <c r="GHW25" s="628"/>
      <c r="GHX25" s="629"/>
      <c r="GHY25" s="629"/>
      <c r="GHZ25" s="475"/>
      <c r="GIA25" s="476"/>
      <c r="GIB25" s="477"/>
      <c r="GIC25" s="626"/>
      <c r="GID25" s="628"/>
      <c r="GIE25" s="628"/>
      <c r="GIF25" s="629"/>
      <c r="GIG25" s="629"/>
      <c r="GIH25" s="475"/>
      <c r="GII25" s="476"/>
      <c r="GIJ25" s="477"/>
      <c r="GIK25" s="626"/>
      <c r="GIL25" s="628"/>
      <c r="GIM25" s="628"/>
      <c r="GIN25" s="629"/>
      <c r="GIO25" s="629"/>
      <c r="GIP25" s="475"/>
      <c r="GIQ25" s="476"/>
      <c r="GIR25" s="477"/>
      <c r="GIS25" s="626"/>
      <c r="GIT25" s="628"/>
      <c r="GIU25" s="628"/>
      <c r="GIV25" s="629"/>
      <c r="GIW25" s="629"/>
      <c r="GIX25" s="475"/>
      <c r="GIY25" s="476"/>
      <c r="GIZ25" s="477"/>
      <c r="GJA25" s="626"/>
      <c r="GJB25" s="628"/>
      <c r="GJC25" s="628"/>
      <c r="GJD25" s="629"/>
      <c r="GJE25" s="629"/>
      <c r="GJF25" s="475"/>
      <c r="GJG25" s="476"/>
      <c r="GJH25" s="477"/>
      <c r="GJI25" s="626"/>
      <c r="GJJ25" s="628"/>
      <c r="GJK25" s="628"/>
      <c r="GJL25" s="629"/>
      <c r="GJM25" s="629"/>
      <c r="GJN25" s="475"/>
      <c r="GJO25" s="476"/>
      <c r="GJP25" s="477"/>
      <c r="GJQ25" s="626"/>
      <c r="GJR25" s="628"/>
      <c r="GJS25" s="628"/>
      <c r="GJT25" s="629"/>
      <c r="GJU25" s="629"/>
      <c r="GJV25" s="475"/>
      <c r="GJW25" s="476"/>
      <c r="GJX25" s="477"/>
      <c r="GJY25" s="626"/>
      <c r="GJZ25" s="628"/>
      <c r="GKA25" s="628"/>
      <c r="GKB25" s="629"/>
      <c r="GKC25" s="629"/>
      <c r="GKD25" s="475"/>
      <c r="GKE25" s="476"/>
      <c r="GKF25" s="477"/>
      <c r="GKG25" s="626"/>
      <c r="GKH25" s="628"/>
      <c r="GKI25" s="628"/>
      <c r="GKJ25" s="629"/>
      <c r="GKK25" s="629"/>
      <c r="GKL25" s="475"/>
      <c r="GKM25" s="476"/>
      <c r="GKN25" s="477"/>
      <c r="GKO25" s="626"/>
      <c r="GKP25" s="628"/>
      <c r="GKQ25" s="628"/>
      <c r="GKR25" s="629"/>
      <c r="GKS25" s="629"/>
      <c r="GKT25" s="475"/>
      <c r="GKU25" s="476"/>
      <c r="GKV25" s="477"/>
      <c r="GKW25" s="626"/>
      <c r="GKX25" s="628"/>
      <c r="GKY25" s="628"/>
      <c r="GKZ25" s="629"/>
      <c r="GLA25" s="629"/>
      <c r="GLB25" s="475"/>
      <c r="GLC25" s="476"/>
      <c r="GLD25" s="477"/>
      <c r="GLE25" s="626"/>
      <c r="GLF25" s="628"/>
      <c r="GLG25" s="628"/>
      <c r="GLH25" s="629"/>
      <c r="GLI25" s="629"/>
      <c r="GLJ25" s="475"/>
      <c r="GLK25" s="476"/>
      <c r="GLL25" s="477"/>
      <c r="GLM25" s="626"/>
      <c r="GLN25" s="628"/>
      <c r="GLO25" s="628"/>
      <c r="GLP25" s="629"/>
      <c r="GLQ25" s="629"/>
      <c r="GLR25" s="475"/>
      <c r="GLS25" s="476"/>
      <c r="GLT25" s="477"/>
      <c r="GLU25" s="626"/>
      <c r="GLV25" s="628"/>
      <c r="GLW25" s="628"/>
      <c r="GLX25" s="629"/>
      <c r="GLY25" s="629"/>
      <c r="GLZ25" s="475"/>
      <c r="GMA25" s="476"/>
      <c r="GMB25" s="477"/>
      <c r="GMC25" s="626"/>
      <c r="GMD25" s="628"/>
      <c r="GME25" s="628"/>
      <c r="GMF25" s="629"/>
      <c r="GMG25" s="629"/>
      <c r="GMH25" s="475"/>
      <c r="GMI25" s="476"/>
      <c r="GMJ25" s="477"/>
      <c r="GMK25" s="626"/>
      <c r="GML25" s="628"/>
      <c r="GMM25" s="628"/>
      <c r="GMN25" s="629"/>
      <c r="GMO25" s="629"/>
      <c r="GMP25" s="475"/>
      <c r="GMQ25" s="476"/>
      <c r="GMR25" s="477"/>
      <c r="GMS25" s="626"/>
      <c r="GMT25" s="628"/>
      <c r="GMU25" s="628"/>
      <c r="GMV25" s="629"/>
      <c r="GMW25" s="629"/>
      <c r="GMX25" s="475"/>
      <c r="GMY25" s="476"/>
      <c r="GMZ25" s="477"/>
      <c r="GNA25" s="626"/>
      <c r="GNB25" s="628"/>
      <c r="GNC25" s="628"/>
      <c r="GND25" s="629"/>
      <c r="GNE25" s="629"/>
      <c r="GNF25" s="475"/>
      <c r="GNG25" s="476"/>
      <c r="GNH25" s="477"/>
      <c r="GNI25" s="626"/>
      <c r="GNJ25" s="628"/>
      <c r="GNK25" s="628"/>
      <c r="GNL25" s="629"/>
      <c r="GNM25" s="629"/>
      <c r="GNN25" s="475"/>
      <c r="GNO25" s="476"/>
      <c r="GNP25" s="477"/>
      <c r="GNQ25" s="626"/>
      <c r="GNR25" s="628"/>
      <c r="GNS25" s="628"/>
      <c r="GNT25" s="629"/>
      <c r="GNU25" s="629"/>
      <c r="GNV25" s="475"/>
      <c r="GNW25" s="476"/>
      <c r="GNX25" s="477"/>
      <c r="GNY25" s="626"/>
      <c r="GNZ25" s="628"/>
      <c r="GOA25" s="628"/>
      <c r="GOB25" s="629"/>
      <c r="GOC25" s="629"/>
      <c r="GOD25" s="475"/>
      <c r="GOE25" s="476"/>
      <c r="GOF25" s="477"/>
      <c r="GOG25" s="626"/>
      <c r="GOH25" s="628"/>
      <c r="GOI25" s="628"/>
      <c r="GOJ25" s="629"/>
      <c r="GOK25" s="629"/>
      <c r="GOL25" s="475"/>
      <c r="GOM25" s="476"/>
      <c r="GON25" s="477"/>
      <c r="GOO25" s="626"/>
      <c r="GOP25" s="628"/>
      <c r="GOQ25" s="628"/>
      <c r="GOR25" s="629"/>
      <c r="GOS25" s="629"/>
      <c r="GOT25" s="475"/>
      <c r="GOU25" s="476"/>
      <c r="GOV25" s="477"/>
      <c r="GOW25" s="626"/>
      <c r="GOX25" s="628"/>
      <c r="GOY25" s="628"/>
      <c r="GOZ25" s="629"/>
      <c r="GPA25" s="629"/>
      <c r="GPB25" s="475"/>
      <c r="GPC25" s="476"/>
      <c r="GPD25" s="477"/>
      <c r="GPE25" s="626"/>
      <c r="GPF25" s="628"/>
      <c r="GPG25" s="628"/>
      <c r="GPH25" s="629"/>
      <c r="GPI25" s="629"/>
      <c r="GPJ25" s="475"/>
      <c r="GPK25" s="476"/>
      <c r="GPL25" s="477"/>
      <c r="GPM25" s="626"/>
      <c r="GPN25" s="628"/>
      <c r="GPO25" s="628"/>
      <c r="GPP25" s="629"/>
      <c r="GPQ25" s="629"/>
      <c r="GPR25" s="475"/>
      <c r="GPS25" s="476"/>
      <c r="GPT25" s="477"/>
      <c r="GPU25" s="626"/>
      <c r="GPV25" s="628"/>
      <c r="GPW25" s="628"/>
      <c r="GPX25" s="629"/>
      <c r="GPY25" s="629"/>
      <c r="GPZ25" s="475"/>
      <c r="GQA25" s="476"/>
      <c r="GQB25" s="477"/>
      <c r="GQC25" s="626"/>
      <c r="GQD25" s="628"/>
      <c r="GQE25" s="628"/>
      <c r="GQF25" s="629"/>
      <c r="GQG25" s="629"/>
      <c r="GQH25" s="475"/>
      <c r="GQI25" s="476"/>
      <c r="GQJ25" s="477"/>
      <c r="GQK25" s="626"/>
      <c r="GQL25" s="628"/>
      <c r="GQM25" s="628"/>
      <c r="GQN25" s="629"/>
      <c r="GQO25" s="629"/>
      <c r="GQP25" s="475"/>
      <c r="GQQ25" s="476"/>
      <c r="GQR25" s="477"/>
      <c r="GQS25" s="626"/>
      <c r="GQT25" s="628"/>
      <c r="GQU25" s="628"/>
      <c r="GQV25" s="629"/>
      <c r="GQW25" s="629"/>
      <c r="GQX25" s="475"/>
      <c r="GQY25" s="476"/>
      <c r="GQZ25" s="477"/>
      <c r="GRA25" s="626"/>
      <c r="GRB25" s="628"/>
      <c r="GRC25" s="628"/>
      <c r="GRD25" s="629"/>
      <c r="GRE25" s="629"/>
      <c r="GRF25" s="475"/>
      <c r="GRG25" s="476"/>
      <c r="GRH25" s="477"/>
      <c r="GRI25" s="626"/>
      <c r="GRJ25" s="628"/>
      <c r="GRK25" s="628"/>
      <c r="GRL25" s="629"/>
      <c r="GRM25" s="629"/>
      <c r="GRN25" s="475"/>
      <c r="GRO25" s="476"/>
      <c r="GRP25" s="477"/>
      <c r="GRQ25" s="626"/>
      <c r="GRR25" s="628"/>
      <c r="GRS25" s="628"/>
      <c r="GRT25" s="629"/>
      <c r="GRU25" s="629"/>
      <c r="GRV25" s="475"/>
      <c r="GRW25" s="476"/>
      <c r="GRX25" s="477"/>
      <c r="GRY25" s="626"/>
      <c r="GRZ25" s="628"/>
      <c r="GSA25" s="628"/>
      <c r="GSB25" s="629"/>
      <c r="GSC25" s="629"/>
      <c r="GSD25" s="475"/>
      <c r="GSE25" s="476"/>
      <c r="GSF25" s="477"/>
      <c r="GSG25" s="626"/>
      <c r="GSH25" s="628"/>
      <c r="GSI25" s="628"/>
      <c r="GSJ25" s="629"/>
      <c r="GSK25" s="629"/>
      <c r="GSL25" s="475"/>
      <c r="GSM25" s="476"/>
      <c r="GSN25" s="477"/>
      <c r="GSO25" s="626"/>
      <c r="GSP25" s="628"/>
      <c r="GSQ25" s="628"/>
      <c r="GSR25" s="629"/>
      <c r="GSS25" s="629"/>
      <c r="GST25" s="475"/>
      <c r="GSU25" s="476"/>
      <c r="GSV25" s="477"/>
      <c r="GSW25" s="626"/>
      <c r="GSX25" s="628"/>
      <c r="GSY25" s="628"/>
      <c r="GSZ25" s="629"/>
      <c r="GTA25" s="629"/>
      <c r="GTB25" s="475"/>
      <c r="GTC25" s="476"/>
      <c r="GTD25" s="477"/>
      <c r="GTE25" s="626"/>
      <c r="GTF25" s="628"/>
      <c r="GTG25" s="628"/>
      <c r="GTH25" s="629"/>
      <c r="GTI25" s="629"/>
      <c r="GTJ25" s="475"/>
      <c r="GTK25" s="476"/>
      <c r="GTL25" s="477"/>
      <c r="GTM25" s="626"/>
      <c r="GTN25" s="628"/>
      <c r="GTO25" s="628"/>
      <c r="GTP25" s="629"/>
      <c r="GTQ25" s="629"/>
      <c r="GTR25" s="475"/>
      <c r="GTS25" s="476"/>
      <c r="GTT25" s="477"/>
      <c r="GTU25" s="626"/>
      <c r="GTV25" s="628"/>
      <c r="GTW25" s="628"/>
      <c r="GTX25" s="629"/>
      <c r="GTY25" s="629"/>
      <c r="GTZ25" s="475"/>
      <c r="GUA25" s="476"/>
      <c r="GUB25" s="477"/>
      <c r="GUC25" s="626"/>
      <c r="GUD25" s="628"/>
      <c r="GUE25" s="628"/>
      <c r="GUF25" s="629"/>
      <c r="GUG25" s="629"/>
      <c r="GUH25" s="475"/>
      <c r="GUI25" s="476"/>
      <c r="GUJ25" s="477"/>
      <c r="GUK25" s="626"/>
      <c r="GUL25" s="628"/>
      <c r="GUM25" s="628"/>
      <c r="GUN25" s="629"/>
      <c r="GUO25" s="629"/>
      <c r="GUP25" s="475"/>
      <c r="GUQ25" s="476"/>
      <c r="GUR25" s="477"/>
      <c r="GUS25" s="626"/>
      <c r="GUT25" s="628"/>
      <c r="GUU25" s="628"/>
      <c r="GUV25" s="629"/>
      <c r="GUW25" s="629"/>
      <c r="GUX25" s="475"/>
      <c r="GUY25" s="476"/>
      <c r="GUZ25" s="477"/>
      <c r="GVA25" s="626"/>
      <c r="GVB25" s="628"/>
      <c r="GVC25" s="628"/>
      <c r="GVD25" s="629"/>
      <c r="GVE25" s="629"/>
      <c r="GVF25" s="475"/>
      <c r="GVG25" s="476"/>
      <c r="GVH25" s="477"/>
      <c r="GVI25" s="626"/>
      <c r="GVJ25" s="628"/>
      <c r="GVK25" s="628"/>
      <c r="GVL25" s="629"/>
      <c r="GVM25" s="629"/>
      <c r="GVN25" s="475"/>
      <c r="GVO25" s="476"/>
      <c r="GVP25" s="477"/>
      <c r="GVQ25" s="626"/>
      <c r="GVR25" s="628"/>
      <c r="GVS25" s="628"/>
      <c r="GVT25" s="629"/>
      <c r="GVU25" s="629"/>
      <c r="GVV25" s="475"/>
      <c r="GVW25" s="476"/>
      <c r="GVX25" s="477"/>
      <c r="GVY25" s="626"/>
      <c r="GVZ25" s="628"/>
      <c r="GWA25" s="628"/>
      <c r="GWB25" s="629"/>
      <c r="GWC25" s="629"/>
      <c r="GWD25" s="475"/>
      <c r="GWE25" s="476"/>
      <c r="GWF25" s="477"/>
      <c r="GWG25" s="626"/>
      <c r="GWH25" s="628"/>
      <c r="GWI25" s="628"/>
      <c r="GWJ25" s="629"/>
      <c r="GWK25" s="629"/>
      <c r="GWL25" s="475"/>
      <c r="GWM25" s="476"/>
      <c r="GWN25" s="477"/>
      <c r="GWO25" s="626"/>
      <c r="GWP25" s="628"/>
      <c r="GWQ25" s="628"/>
      <c r="GWR25" s="629"/>
      <c r="GWS25" s="629"/>
      <c r="GWT25" s="475"/>
      <c r="GWU25" s="476"/>
      <c r="GWV25" s="477"/>
      <c r="GWW25" s="626"/>
      <c r="GWX25" s="628"/>
      <c r="GWY25" s="628"/>
      <c r="GWZ25" s="629"/>
      <c r="GXA25" s="629"/>
      <c r="GXB25" s="475"/>
      <c r="GXC25" s="476"/>
      <c r="GXD25" s="477"/>
      <c r="GXE25" s="626"/>
      <c r="GXF25" s="628"/>
      <c r="GXG25" s="628"/>
      <c r="GXH25" s="629"/>
      <c r="GXI25" s="629"/>
      <c r="GXJ25" s="475"/>
      <c r="GXK25" s="476"/>
      <c r="GXL25" s="477"/>
      <c r="GXM25" s="626"/>
      <c r="GXN25" s="628"/>
      <c r="GXO25" s="628"/>
      <c r="GXP25" s="629"/>
      <c r="GXQ25" s="629"/>
      <c r="GXR25" s="475"/>
      <c r="GXS25" s="476"/>
      <c r="GXT25" s="477"/>
      <c r="GXU25" s="626"/>
      <c r="GXV25" s="628"/>
      <c r="GXW25" s="628"/>
      <c r="GXX25" s="629"/>
      <c r="GXY25" s="629"/>
      <c r="GXZ25" s="475"/>
      <c r="GYA25" s="476"/>
      <c r="GYB25" s="477"/>
      <c r="GYC25" s="626"/>
      <c r="GYD25" s="628"/>
      <c r="GYE25" s="628"/>
      <c r="GYF25" s="629"/>
      <c r="GYG25" s="629"/>
      <c r="GYH25" s="475"/>
      <c r="GYI25" s="476"/>
      <c r="GYJ25" s="477"/>
      <c r="GYK25" s="626"/>
      <c r="GYL25" s="628"/>
      <c r="GYM25" s="628"/>
      <c r="GYN25" s="629"/>
      <c r="GYO25" s="629"/>
      <c r="GYP25" s="475"/>
      <c r="GYQ25" s="476"/>
      <c r="GYR25" s="477"/>
      <c r="GYS25" s="626"/>
      <c r="GYT25" s="628"/>
      <c r="GYU25" s="628"/>
      <c r="GYV25" s="629"/>
      <c r="GYW25" s="629"/>
      <c r="GYX25" s="475"/>
      <c r="GYY25" s="476"/>
      <c r="GYZ25" s="477"/>
      <c r="GZA25" s="626"/>
      <c r="GZB25" s="628"/>
      <c r="GZC25" s="628"/>
      <c r="GZD25" s="629"/>
      <c r="GZE25" s="629"/>
      <c r="GZF25" s="475"/>
      <c r="GZG25" s="476"/>
      <c r="GZH25" s="477"/>
      <c r="GZI25" s="626"/>
      <c r="GZJ25" s="628"/>
      <c r="GZK25" s="628"/>
      <c r="GZL25" s="629"/>
      <c r="GZM25" s="629"/>
      <c r="GZN25" s="475"/>
      <c r="GZO25" s="476"/>
      <c r="GZP25" s="477"/>
      <c r="GZQ25" s="626"/>
      <c r="GZR25" s="628"/>
      <c r="GZS25" s="628"/>
      <c r="GZT25" s="629"/>
      <c r="GZU25" s="629"/>
      <c r="GZV25" s="475"/>
      <c r="GZW25" s="476"/>
      <c r="GZX25" s="477"/>
      <c r="GZY25" s="626"/>
      <c r="GZZ25" s="628"/>
      <c r="HAA25" s="628"/>
      <c r="HAB25" s="629"/>
      <c r="HAC25" s="629"/>
      <c r="HAD25" s="475"/>
      <c r="HAE25" s="476"/>
      <c r="HAF25" s="477"/>
      <c r="HAG25" s="626"/>
      <c r="HAH25" s="628"/>
      <c r="HAI25" s="628"/>
      <c r="HAJ25" s="629"/>
      <c r="HAK25" s="629"/>
      <c r="HAL25" s="475"/>
      <c r="HAM25" s="476"/>
      <c r="HAN25" s="477"/>
      <c r="HAO25" s="626"/>
      <c r="HAP25" s="628"/>
      <c r="HAQ25" s="628"/>
      <c r="HAR25" s="629"/>
      <c r="HAS25" s="629"/>
      <c r="HAT25" s="475"/>
      <c r="HAU25" s="476"/>
      <c r="HAV25" s="477"/>
      <c r="HAW25" s="626"/>
      <c r="HAX25" s="628"/>
      <c r="HAY25" s="628"/>
      <c r="HAZ25" s="629"/>
      <c r="HBA25" s="629"/>
      <c r="HBB25" s="475"/>
      <c r="HBC25" s="476"/>
      <c r="HBD25" s="477"/>
      <c r="HBE25" s="626"/>
      <c r="HBF25" s="628"/>
      <c r="HBG25" s="628"/>
      <c r="HBH25" s="629"/>
      <c r="HBI25" s="629"/>
      <c r="HBJ25" s="475"/>
      <c r="HBK25" s="476"/>
      <c r="HBL25" s="477"/>
      <c r="HBM25" s="626"/>
      <c r="HBN25" s="628"/>
      <c r="HBO25" s="628"/>
      <c r="HBP25" s="629"/>
      <c r="HBQ25" s="629"/>
      <c r="HBR25" s="475"/>
      <c r="HBS25" s="476"/>
      <c r="HBT25" s="477"/>
      <c r="HBU25" s="626"/>
      <c r="HBV25" s="628"/>
      <c r="HBW25" s="628"/>
      <c r="HBX25" s="629"/>
      <c r="HBY25" s="629"/>
      <c r="HBZ25" s="475"/>
      <c r="HCA25" s="476"/>
      <c r="HCB25" s="477"/>
      <c r="HCC25" s="626"/>
      <c r="HCD25" s="628"/>
      <c r="HCE25" s="628"/>
      <c r="HCF25" s="629"/>
      <c r="HCG25" s="629"/>
      <c r="HCH25" s="475"/>
      <c r="HCI25" s="476"/>
      <c r="HCJ25" s="477"/>
      <c r="HCK25" s="626"/>
      <c r="HCL25" s="628"/>
      <c r="HCM25" s="628"/>
      <c r="HCN25" s="629"/>
      <c r="HCO25" s="629"/>
      <c r="HCP25" s="475"/>
      <c r="HCQ25" s="476"/>
      <c r="HCR25" s="477"/>
      <c r="HCS25" s="626"/>
      <c r="HCT25" s="628"/>
      <c r="HCU25" s="628"/>
      <c r="HCV25" s="629"/>
      <c r="HCW25" s="629"/>
      <c r="HCX25" s="475"/>
      <c r="HCY25" s="476"/>
      <c r="HCZ25" s="477"/>
      <c r="HDA25" s="626"/>
      <c r="HDB25" s="628"/>
      <c r="HDC25" s="628"/>
      <c r="HDD25" s="629"/>
      <c r="HDE25" s="629"/>
      <c r="HDF25" s="475"/>
      <c r="HDG25" s="476"/>
      <c r="HDH25" s="477"/>
      <c r="HDI25" s="626"/>
      <c r="HDJ25" s="628"/>
      <c r="HDK25" s="628"/>
      <c r="HDL25" s="629"/>
      <c r="HDM25" s="629"/>
      <c r="HDN25" s="475"/>
      <c r="HDO25" s="476"/>
      <c r="HDP25" s="477"/>
      <c r="HDQ25" s="626"/>
      <c r="HDR25" s="628"/>
      <c r="HDS25" s="628"/>
      <c r="HDT25" s="629"/>
      <c r="HDU25" s="629"/>
      <c r="HDV25" s="475"/>
      <c r="HDW25" s="476"/>
      <c r="HDX25" s="477"/>
      <c r="HDY25" s="626"/>
      <c r="HDZ25" s="628"/>
      <c r="HEA25" s="628"/>
      <c r="HEB25" s="629"/>
      <c r="HEC25" s="629"/>
      <c r="HED25" s="475"/>
      <c r="HEE25" s="476"/>
      <c r="HEF25" s="477"/>
      <c r="HEG25" s="626"/>
      <c r="HEH25" s="628"/>
      <c r="HEI25" s="628"/>
      <c r="HEJ25" s="629"/>
      <c r="HEK25" s="629"/>
      <c r="HEL25" s="475"/>
      <c r="HEM25" s="476"/>
      <c r="HEN25" s="477"/>
      <c r="HEO25" s="626"/>
      <c r="HEP25" s="628"/>
      <c r="HEQ25" s="628"/>
      <c r="HER25" s="629"/>
      <c r="HES25" s="629"/>
      <c r="HET25" s="475"/>
      <c r="HEU25" s="476"/>
      <c r="HEV25" s="477"/>
      <c r="HEW25" s="626"/>
      <c r="HEX25" s="628"/>
      <c r="HEY25" s="628"/>
      <c r="HEZ25" s="629"/>
      <c r="HFA25" s="629"/>
      <c r="HFB25" s="475"/>
      <c r="HFC25" s="476"/>
      <c r="HFD25" s="477"/>
      <c r="HFE25" s="626"/>
      <c r="HFF25" s="628"/>
      <c r="HFG25" s="628"/>
      <c r="HFH25" s="629"/>
      <c r="HFI25" s="629"/>
      <c r="HFJ25" s="475"/>
      <c r="HFK25" s="476"/>
      <c r="HFL25" s="477"/>
      <c r="HFM25" s="626"/>
      <c r="HFN25" s="628"/>
      <c r="HFO25" s="628"/>
      <c r="HFP25" s="629"/>
      <c r="HFQ25" s="629"/>
      <c r="HFR25" s="475"/>
      <c r="HFS25" s="476"/>
      <c r="HFT25" s="477"/>
      <c r="HFU25" s="626"/>
      <c r="HFV25" s="628"/>
      <c r="HFW25" s="628"/>
      <c r="HFX25" s="629"/>
      <c r="HFY25" s="629"/>
      <c r="HFZ25" s="475"/>
      <c r="HGA25" s="476"/>
      <c r="HGB25" s="477"/>
      <c r="HGC25" s="626"/>
      <c r="HGD25" s="628"/>
      <c r="HGE25" s="628"/>
      <c r="HGF25" s="629"/>
      <c r="HGG25" s="629"/>
      <c r="HGH25" s="475"/>
      <c r="HGI25" s="476"/>
      <c r="HGJ25" s="477"/>
      <c r="HGK25" s="626"/>
      <c r="HGL25" s="628"/>
      <c r="HGM25" s="628"/>
      <c r="HGN25" s="629"/>
      <c r="HGO25" s="629"/>
      <c r="HGP25" s="475"/>
      <c r="HGQ25" s="476"/>
      <c r="HGR25" s="477"/>
      <c r="HGS25" s="626"/>
      <c r="HGT25" s="628"/>
      <c r="HGU25" s="628"/>
      <c r="HGV25" s="629"/>
      <c r="HGW25" s="629"/>
      <c r="HGX25" s="475"/>
      <c r="HGY25" s="476"/>
      <c r="HGZ25" s="477"/>
      <c r="HHA25" s="626"/>
      <c r="HHB25" s="628"/>
      <c r="HHC25" s="628"/>
      <c r="HHD25" s="629"/>
      <c r="HHE25" s="629"/>
      <c r="HHF25" s="475"/>
      <c r="HHG25" s="476"/>
      <c r="HHH25" s="477"/>
      <c r="HHI25" s="626"/>
      <c r="HHJ25" s="628"/>
      <c r="HHK25" s="628"/>
      <c r="HHL25" s="629"/>
      <c r="HHM25" s="629"/>
      <c r="HHN25" s="475"/>
      <c r="HHO25" s="476"/>
      <c r="HHP25" s="477"/>
      <c r="HHQ25" s="626"/>
      <c r="HHR25" s="628"/>
      <c r="HHS25" s="628"/>
      <c r="HHT25" s="629"/>
      <c r="HHU25" s="629"/>
      <c r="HHV25" s="475"/>
      <c r="HHW25" s="476"/>
      <c r="HHX25" s="477"/>
      <c r="HHY25" s="626"/>
      <c r="HHZ25" s="628"/>
      <c r="HIA25" s="628"/>
      <c r="HIB25" s="629"/>
      <c r="HIC25" s="629"/>
      <c r="HID25" s="475"/>
      <c r="HIE25" s="476"/>
      <c r="HIF25" s="477"/>
      <c r="HIG25" s="626"/>
      <c r="HIH25" s="628"/>
      <c r="HII25" s="628"/>
      <c r="HIJ25" s="629"/>
      <c r="HIK25" s="629"/>
      <c r="HIL25" s="475"/>
      <c r="HIM25" s="476"/>
      <c r="HIN25" s="477"/>
      <c r="HIO25" s="626"/>
      <c r="HIP25" s="628"/>
      <c r="HIQ25" s="628"/>
      <c r="HIR25" s="629"/>
      <c r="HIS25" s="629"/>
      <c r="HIT25" s="475"/>
      <c r="HIU25" s="476"/>
      <c r="HIV25" s="477"/>
      <c r="HIW25" s="626"/>
      <c r="HIX25" s="628"/>
      <c r="HIY25" s="628"/>
      <c r="HIZ25" s="629"/>
      <c r="HJA25" s="629"/>
      <c r="HJB25" s="475"/>
      <c r="HJC25" s="476"/>
      <c r="HJD25" s="477"/>
      <c r="HJE25" s="626"/>
      <c r="HJF25" s="628"/>
      <c r="HJG25" s="628"/>
      <c r="HJH25" s="629"/>
      <c r="HJI25" s="629"/>
      <c r="HJJ25" s="475"/>
      <c r="HJK25" s="476"/>
      <c r="HJL25" s="477"/>
      <c r="HJM25" s="626"/>
      <c r="HJN25" s="628"/>
      <c r="HJO25" s="628"/>
      <c r="HJP25" s="629"/>
      <c r="HJQ25" s="629"/>
      <c r="HJR25" s="475"/>
      <c r="HJS25" s="476"/>
      <c r="HJT25" s="477"/>
      <c r="HJU25" s="626"/>
      <c r="HJV25" s="628"/>
      <c r="HJW25" s="628"/>
      <c r="HJX25" s="629"/>
      <c r="HJY25" s="629"/>
      <c r="HJZ25" s="475"/>
      <c r="HKA25" s="476"/>
      <c r="HKB25" s="477"/>
      <c r="HKC25" s="626"/>
      <c r="HKD25" s="628"/>
      <c r="HKE25" s="628"/>
      <c r="HKF25" s="629"/>
      <c r="HKG25" s="629"/>
      <c r="HKH25" s="475"/>
      <c r="HKI25" s="476"/>
      <c r="HKJ25" s="477"/>
      <c r="HKK25" s="626"/>
      <c r="HKL25" s="628"/>
      <c r="HKM25" s="628"/>
      <c r="HKN25" s="629"/>
      <c r="HKO25" s="629"/>
      <c r="HKP25" s="475"/>
      <c r="HKQ25" s="476"/>
      <c r="HKR25" s="477"/>
      <c r="HKS25" s="626"/>
      <c r="HKT25" s="628"/>
      <c r="HKU25" s="628"/>
      <c r="HKV25" s="629"/>
      <c r="HKW25" s="629"/>
      <c r="HKX25" s="475"/>
      <c r="HKY25" s="476"/>
      <c r="HKZ25" s="477"/>
      <c r="HLA25" s="626"/>
      <c r="HLB25" s="628"/>
      <c r="HLC25" s="628"/>
      <c r="HLD25" s="629"/>
      <c r="HLE25" s="629"/>
      <c r="HLF25" s="475"/>
      <c r="HLG25" s="476"/>
      <c r="HLH25" s="477"/>
      <c r="HLI25" s="626"/>
      <c r="HLJ25" s="628"/>
      <c r="HLK25" s="628"/>
      <c r="HLL25" s="629"/>
      <c r="HLM25" s="629"/>
      <c r="HLN25" s="475"/>
      <c r="HLO25" s="476"/>
      <c r="HLP25" s="477"/>
      <c r="HLQ25" s="626"/>
      <c r="HLR25" s="628"/>
      <c r="HLS25" s="628"/>
      <c r="HLT25" s="629"/>
      <c r="HLU25" s="629"/>
      <c r="HLV25" s="475"/>
      <c r="HLW25" s="476"/>
      <c r="HLX25" s="477"/>
      <c r="HLY25" s="626"/>
      <c r="HLZ25" s="628"/>
      <c r="HMA25" s="628"/>
      <c r="HMB25" s="629"/>
      <c r="HMC25" s="629"/>
      <c r="HMD25" s="475"/>
      <c r="HME25" s="476"/>
      <c r="HMF25" s="477"/>
      <c r="HMG25" s="626"/>
      <c r="HMH25" s="628"/>
      <c r="HMI25" s="628"/>
      <c r="HMJ25" s="629"/>
      <c r="HMK25" s="629"/>
      <c r="HML25" s="475"/>
      <c r="HMM25" s="476"/>
      <c r="HMN25" s="477"/>
      <c r="HMO25" s="626"/>
      <c r="HMP25" s="628"/>
      <c r="HMQ25" s="628"/>
      <c r="HMR25" s="629"/>
      <c r="HMS25" s="629"/>
      <c r="HMT25" s="475"/>
      <c r="HMU25" s="476"/>
      <c r="HMV25" s="477"/>
      <c r="HMW25" s="626"/>
      <c r="HMX25" s="628"/>
      <c r="HMY25" s="628"/>
      <c r="HMZ25" s="629"/>
      <c r="HNA25" s="629"/>
      <c r="HNB25" s="475"/>
      <c r="HNC25" s="476"/>
      <c r="HND25" s="477"/>
      <c r="HNE25" s="626"/>
      <c r="HNF25" s="628"/>
      <c r="HNG25" s="628"/>
      <c r="HNH25" s="629"/>
      <c r="HNI25" s="629"/>
      <c r="HNJ25" s="475"/>
      <c r="HNK25" s="476"/>
      <c r="HNL25" s="477"/>
      <c r="HNM25" s="626"/>
      <c r="HNN25" s="628"/>
      <c r="HNO25" s="628"/>
      <c r="HNP25" s="629"/>
      <c r="HNQ25" s="629"/>
      <c r="HNR25" s="475"/>
      <c r="HNS25" s="476"/>
      <c r="HNT25" s="477"/>
      <c r="HNU25" s="626"/>
      <c r="HNV25" s="628"/>
      <c r="HNW25" s="628"/>
      <c r="HNX25" s="629"/>
      <c r="HNY25" s="629"/>
      <c r="HNZ25" s="475"/>
      <c r="HOA25" s="476"/>
      <c r="HOB25" s="477"/>
      <c r="HOC25" s="626"/>
      <c r="HOD25" s="628"/>
      <c r="HOE25" s="628"/>
      <c r="HOF25" s="629"/>
      <c r="HOG25" s="629"/>
      <c r="HOH25" s="475"/>
      <c r="HOI25" s="476"/>
      <c r="HOJ25" s="477"/>
      <c r="HOK25" s="626"/>
      <c r="HOL25" s="628"/>
      <c r="HOM25" s="628"/>
      <c r="HON25" s="629"/>
      <c r="HOO25" s="629"/>
      <c r="HOP25" s="475"/>
      <c r="HOQ25" s="476"/>
      <c r="HOR25" s="477"/>
      <c r="HOS25" s="626"/>
      <c r="HOT25" s="628"/>
      <c r="HOU25" s="628"/>
      <c r="HOV25" s="629"/>
      <c r="HOW25" s="629"/>
      <c r="HOX25" s="475"/>
      <c r="HOY25" s="476"/>
      <c r="HOZ25" s="477"/>
      <c r="HPA25" s="626"/>
      <c r="HPB25" s="628"/>
      <c r="HPC25" s="628"/>
      <c r="HPD25" s="629"/>
      <c r="HPE25" s="629"/>
      <c r="HPF25" s="475"/>
      <c r="HPG25" s="476"/>
      <c r="HPH25" s="477"/>
      <c r="HPI25" s="626"/>
      <c r="HPJ25" s="628"/>
      <c r="HPK25" s="628"/>
      <c r="HPL25" s="629"/>
      <c r="HPM25" s="629"/>
      <c r="HPN25" s="475"/>
      <c r="HPO25" s="476"/>
      <c r="HPP25" s="477"/>
      <c r="HPQ25" s="626"/>
      <c r="HPR25" s="628"/>
      <c r="HPS25" s="628"/>
      <c r="HPT25" s="629"/>
      <c r="HPU25" s="629"/>
      <c r="HPV25" s="475"/>
      <c r="HPW25" s="476"/>
      <c r="HPX25" s="477"/>
      <c r="HPY25" s="626"/>
      <c r="HPZ25" s="628"/>
      <c r="HQA25" s="628"/>
      <c r="HQB25" s="629"/>
      <c r="HQC25" s="629"/>
      <c r="HQD25" s="475"/>
      <c r="HQE25" s="476"/>
      <c r="HQF25" s="477"/>
      <c r="HQG25" s="626"/>
      <c r="HQH25" s="628"/>
      <c r="HQI25" s="628"/>
      <c r="HQJ25" s="629"/>
      <c r="HQK25" s="629"/>
      <c r="HQL25" s="475"/>
      <c r="HQM25" s="476"/>
      <c r="HQN25" s="477"/>
      <c r="HQO25" s="626"/>
      <c r="HQP25" s="628"/>
      <c r="HQQ25" s="628"/>
      <c r="HQR25" s="629"/>
      <c r="HQS25" s="629"/>
      <c r="HQT25" s="475"/>
      <c r="HQU25" s="476"/>
      <c r="HQV25" s="477"/>
      <c r="HQW25" s="626"/>
      <c r="HQX25" s="628"/>
      <c r="HQY25" s="628"/>
      <c r="HQZ25" s="629"/>
      <c r="HRA25" s="629"/>
      <c r="HRB25" s="475"/>
      <c r="HRC25" s="476"/>
      <c r="HRD25" s="477"/>
      <c r="HRE25" s="626"/>
      <c r="HRF25" s="628"/>
      <c r="HRG25" s="628"/>
      <c r="HRH25" s="629"/>
      <c r="HRI25" s="629"/>
      <c r="HRJ25" s="475"/>
      <c r="HRK25" s="476"/>
      <c r="HRL25" s="477"/>
      <c r="HRM25" s="626"/>
      <c r="HRN25" s="628"/>
      <c r="HRO25" s="628"/>
      <c r="HRP25" s="629"/>
      <c r="HRQ25" s="629"/>
      <c r="HRR25" s="475"/>
      <c r="HRS25" s="476"/>
      <c r="HRT25" s="477"/>
      <c r="HRU25" s="626"/>
      <c r="HRV25" s="628"/>
      <c r="HRW25" s="628"/>
      <c r="HRX25" s="629"/>
      <c r="HRY25" s="629"/>
      <c r="HRZ25" s="475"/>
      <c r="HSA25" s="476"/>
      <c r="HSB25" s="477"/>
      <c r="HSC25" s="626"/>
      <c r="HSD25" s="628"/>
      <c r="HSE25" s="628"/>
      <c r="HSF25" s="629"/>
      <c r="HSG25" s="629"/>
      <c r="HSH25" s="475"/>
      <c r="HSI25" s="476"/>
      <c r="HSJ25" s="477"/>
      <c r="HSK25" s="626"/>
      <c r="HSL25" s="628"/>
      <c r="HSM25" s="628"/>
      <c r="HSN25" s="629"/>
      <c r="HSO25" s="629"/>
      <c r="HSP25" s="475"/>
      <c r="HSQ25" s="476"/>
      <c r="HSR25" s="477"/>
      <c r="HSS25" s="626"/>
      <c r="HST25" s="628"/>
      <c r="HSU25" s="628"/>
      <c r="HSV25" s="629"/>
      <c r="HSW25" s="629"/>
      <c r="HSX25" s="475"/>
      <c r="HSY25" s="476"/>
      <c r="HSZ25" s="477"/>
      <c r="HTA25" s="626"/>
      <c r="HTB25" s="628"/>
      <c r="HTC25" s="628"/>
      <c r="HTD25" s="629"/>
      <c r="HTE25" s="629"/>
      <c r="HTF25" s="475"/>
      <c r="HTG25" s="476"/>
      <c r="HTH25" s="477"/>
      <c r="HTI25" s="626"/>
      <c r="HTJ25" s="628"/>
      <c r="HTK25" s="628"/>
      <c r="HTL25" s="629"/>
      <c r="HTM25" s="629"/>
      <c r="HTN25" s="475"/>
      <c r="HTO25" s="476"/>
      <c r="HTP25" s="477"/>
      <c r="HTQ25" s="626"/>
      <c r="HTR25" s="628"/>
      <c r="HTS25" s="628"/>
      <c r="HTT25" s="629"/>
      <c r="HTU25" s="629"/>
      <c r="HTV25" s="475"/>
      <c r="HTW25" s="476"/>
      <c r="HTX25" s="477"/>
      <c r="HTY25" s="626"/>
      <c r="HTZ25" s="628"/>
      <c r="HUA25" s="628"/>
      <c r="HUB25" s="629"/>
      <c r="HUC25" s="629"/>
      <c r="HUD25" s="475"/>
      <c r="HUE25" s="476"/>
      <c r="HUF25" s="477"/>
      <c r="HUG25" s="626"/>
      <c r="HUH25" s="628"/>
      <c r="HUI25" s="628"/>
      <c r="HUJ25" s="629"/>
      <c r="HUK25" s="629"/>
      <c r="HUL25" s="475"/>
      <c r="HUM25" s="476"/>
      <c r="HUN25" s="477"/>
      <c r="HUO25" s="626"/>
      <c r="HUP25" s="628"/>
      <c r="HUQ25" s="628"/>
      <c r="HUR25" s="629"/>
      <c r="HUS25" s="629"/>
      <c r="HUT25" s="475"/>
      <c r="HUU25" s="476"/>
      <c r="HUV25" s="477"/>
      <c r="HUW25" s="626"/>
      <c r="HUX25" s="628"/>
      <c r="HUY25" s="628"/>
      <c r="HUZ25" s="629"/>
      <c r="HVA25" s="629"/>
      <c r="HVB25" s="475"/>
      <c r="HVC25" s="476"/>
      <c r="HVD25" s="477"/>
      <c r="HVE25" s="626"/>
      <c r="HVF25" s="628"/>
      <c r="HVG25" s="628"/>
      <c r="HVH25" s="629"/>
      <c r="HVI25" s="629"/>
      <c r="HVJ25" s="475"/>
      <c r="HVK25" s="476"/>
      <c r="HVL25" s="477"/>
      <c r="HVM25" s="626"/>
      <c r="HVN25" s="628"/>
      <c r="HVO25" s="628"/>
      <c r="HVP25" s="629"/>
      <c r="HVQ25" s="629"/>
      <c r="HVR25" s="475"/>
      <c r="HVS25" s="476"/>
      <c r="HVT25" s="477"/>
      <c r="HVU25" s="626"/>
      <c r="HVV25" s="628"/>
      <c r="HVW25" s="628"/>
      <c r="HVX25" s="629"/>
      <c r="HVY25" s="629"/>
      <c r="HVZ25" s="475"/>
      <c r="HWA25" s="476"/>
      <c r="HWB25" s="477"/>
      <c r="HWC25" s="626"/>
      <c r="HWD25" s="628"/>
      <c r="HWE25" s="628"/>
      <c r="HWF25" s="629"/>
      <c r="HWG25" s="629"/>
      <c r="HWH25" s="475"/>
      <c r="HWI25" s="476"/>
      <c r="HWJ25" s="477"/>
      <c r="HWK25" s="626"/>
      <c r="HWL25" s="628"/>
      <c r="HWM25" s="628"/>
      <c r="HWN25" s="629"/>
      <c r="HWO25" s="629"/>
      <c r="HWP25" s="475"/>
      <c r="HWQ25" s="476"/>
      <c r="HWR25" s="477"/>
      <c r="HWS25" s="626"/>
      <c r="HWT25" s="628"/>
      <c r="HWU25" s="628"/>
      <c r="HWV25" s="629"/>
      <c r="HWW25" s="629"/>
      <c r="HWX25" s="475"/>
      <c r="HWY25" s="476"/>
      <c r="HWZ25" s="477"/>
      <c r="HXA25" s="626"/>
      <c r="HXB25" s="628"/>
      <c r="HXC25" s="628"/>
      <c r="HXD25" s="629"/>
      <c r="HXE25" s="629"/>
      <c r="HXF25" s="475"/>
      <c r="HXG25" s="476"/>
      <c r="HXH25" s="477"/>
      <c r="HXI25" s="626"/>
      <c r="HXJ25" s="628"/>
      <c r="HXK25" s="628"/>
      <c r="HXL25" s="629"/>
      <c r="HXM25" s="629"/>
      <c r="HXN25" s="475"/>
      <c r="HXO25" s="476"/>
      <c r="HXP25" s="477"/>
      <c r="HXQ25" s="626"/>
      <c r="HXR25" s="628"/>
      <c r="HXS25" s="628"/>
      <c r="HXT25" s="629"/>
      <c r="HXU25" s="629"/>
      <c r="HXV25" s="475"/>
      <c r="HXW25" s="476"/>
      <c r="HXX25" s="477"/>
      <c r="HXY25" s="626"/>
      <c r="HXZ25" s="628"/>
      <c r="HYA25" s="628"/>
      <c r="HYB25" s="629"/>
      <c r="HYC25" s="629"/>
      <c r="HYD25" s="475"/>
      <c r="HYE25" s="476"/>
      <c r="HYF25" s="477"/>
      <c r="HYG25" s="626"/>
      <c r="HYH25" s="628"/>
      <c r="HYI25" s="628"/>
      <c r="HYJ25" s="629"/>
      <c r="HYK25" s="629"/>
      <c r="HYL25" s="475"/>
      <c r="HYM25" s="476"/>
      <c r="HYN25" s="477"/>
      <c r="HYO25" s="626"/>
      <c r="HYP25" s="628"/>
      <c r="HYQ25" s="628"/>
      <c r="HYR25" s="629"/>
      <c r="HYS25" s="629"/>
      <c r="HYT25" s="475"/>
      <c r="HYU25" s="476"/>
      <c r="HYV25" s="477"/>
      <c r="HYW25" s="626"/>
      <c r="HYX25" s="628"/>
      <c r="HYY25" s="628"/>
      <c r="HYZ25" s="629"/>
      <c r="HZA25" s="629"/>
      <c r="HZB25" s="475"/>
      <c r="HZC25" s="476"/>
      <c r="HZD25" s="477"/>
      <c r="HZE25" s="626"/>
      <c r="HZF25" s="628"/>
      <c r="HZG25" s="628"/>
      <c r="HZH25" s="629"/>
      <c r="HZI25" s="629"/>
      <c r="HZJ25" s="475"/>
      <c r="HZK25" s="476"/>
      <c r="HZL25" s="477"/>
      <c r="HZM25" s="626"/>
      <c r="HZN25" s="628"/>
      <c r="HZO25" s="628"/>
      <c r="HZP25" s="629"/>
      <c r="HZQ25" s="629"/>
      <c r="HZR25" s="475"/>
      <c r="HZS25" s="476"/>
      <c r="HZT25" s="477"/>
      <c r="HZU25" s="626"/>
      <c r="HZV25" s="628"/>
      <c r="HZW25" s="628"/>
      <c r="HZX25" s="629"/>
      <c r="HZY25" s="629"/>
      <c r="HZZ25" s="475"/>
      <c r="IAA25" s="476"/>
      <c r="IAB25" s="477"/>
      <c r="IAC25" s="626"/>
      <c r="IAD25" s="628"/>
      <c r="IAE25" s="628"/>
      <c r="IAF25" s="629"/>
      <c r="IAG25" s="629"/>
      <c r="IAH25" s="475"/>
      <c r="IAI25" s="476"/>
      <c r="IAJ25" s="477"/>
      <c r="IAK25" s="626"/>
      <c r="IAL25" s="628"/>
      <c r="IAM25" s="628"/>
      <c r="IAN25" s="629"/>
      <c r="IAO25" s="629"/>
      <c r="IAP25" s="475"/>
      <c r="IAQ25" s="476"/>
      <c r="IAR25" s="477"/>
      <c r="IAS25" s="626"/>
      <c r="IAT25" s="628"/>
      <c r="IAU25" s="628"/>
      <c r="IAV25" s="629"/>
      <c r="IAW25" s="629"/>
      <c r="IAX25" s="475"/>
      <c r="IAY25" s="476"/>
      <c r="IAZ25" s="477"/>
      <c r="IBA25" s="626"/>
      <c r="IBB25" s="628"/>
      <c r="IBC25" s="628"/>
      <c r="IBD25" s="629"/>
      <c r="IBE25" s="629"/>
      <c r="IBF25" s="475"/>
      <c r="IBG25" s="476"/>
      <c r="IBH25" s="477"/>
      <c r="IBI25" s="626"/>
      <c r="IBJ25" s="628"/>
      <c r="IBK25" s="628"/>
      <c r="IBL25" s="629"/>
      <c r="IBM25" s="629"/>
      <c r="IBN25" s="475"/>
      <c r="IBO25" s="476"/>
      <c r="IBP25" s="477"/>
      <c r="IBQ25" s="626"/>
      <c r="IBR25" s="628"/>
      <c r="IBS25" s="628"/>
      <c r="IBT25" s="629"/>
      <c r="IBU25" s="629"/>
      <c r="IBV25" s="475"/>
      <c r="IBW25" s="476"/>
      <c r="IBX25" s="477"/>
      <c r="IBY25" s="626"/>
      <c r="IBZ25" s="628"/>
      <c r="ICA25" s="628"/>
      <c r="ICB25" s="629"/>
      <c r="ICC25" s="629"/>
      <c r="ICD25" s="475"/>
      <c r="ICE25" s="476"/>
      <c r="ICF25" s="477"/>
      <c r="ICG25" s="626"/>
      <c r="ICH25" s="628"/>
      <c r="ICI25" s="628"/>
      <c r="ICJ25" s="629"/>
      <c r="ICK25" s="629"/>
      <c r="ICL25" s="475"/>
      <c r="ICM25" s="476"/>
      <c r="ICN25" s="477"/>
      <c r="ICO25" s="626"/>
      <c r="ICP25" s="628"/>
      <c r="ICQ25" s="628"/>
      <c r="ICR25" s="629"/>
      <c r="ICS25" s="629"/>
      <c r="ICT25" s="475"/>
      <c r="ICU25" s="476"/>
      <c r="ICV25" s="477"/>
      <c r="ICW25" s="626"/>
      <c r="ICX25" s="628"/>
      <c r="ICY25" s="628"/>
      <c r="ICZ25" s="629"/>
      <c r="IDA25" s="629"/>
      <c r="IDB25" s="475"/>
      <c r="IDC25" s="476"/>
      <c r="IDD25" s="477"/>
      <c r="IDE25" s="626"/>
      <c r="IDF25" s="628"/>
      <c r="IDG25" s="628"/>
      <c r="IDH25" s="629"/>
      <c r="IDI25" s="629"/>
      <c r="IDJ25" s="475"/>
      <c r="IDK25" s="476"/>
      <c r="IDL25" s="477"/>
      <c r="IDM25" s="626"/>
      <c r="IDN25" s="628"/>
      <c r="IDO25" s="628"/>
      <c r="IDP25" s="629"/>
      <c r="IDQ25" s="629"/>
      <c r="IDR25" s="475"/>
      <c r="IDS25" s="476"/>
      <c r="IDT25" s="477"/>
      <c r="IDU25" s="626"/>
      <c r="IDV25" s="628"/>
      <c r="IDW25" s="628"/>
      <c r="IDX25" s="629"/>
      <c r="IDY25" s="629"/>
      <c r="IDZ25" s="475"/>
      <c r="IEA25" s="476"/>
      <c r="IEB25" s="477"/>
      <c r="IEC25" s="626"/>
      <c r="IED25" s="628"/>
      <c r="IEE25" s="628"/>
      <c r="IEF25" s="629"/>
      <c r="IEG25" s="629"/>
      <c r="IEH25" s="475"/>
      <c r="IEI25" s="476"/>
      <c r="IEJ25" s="477"/>
      <c r="IEK25" s="626"/>
      <c r="IEL25" s="628"/>
      <c r="IEM25" s="628"/>
      <c r="IEN25" s="629"/>
      <c r="IEO25" s="629"/>
      <c r="IEP25" s="475"/>
      <c r="IEQ25" s="476"/>
      <c r="IER25" s="477"/>
      <c r="IES25" s="626"/>
      <c r="IET25" s="628"/>
      <c r="IEU25" s="628"/>
      <c r="IEV25" s="629"/>
      <c r="IEW25" s="629"/>
      <c r="IEX25" s="475"/>
      <c r="IEY25" s="476"/>
      <c r="IEZ25" s="477"/>
      <c r="IFA25" s="626"/>
      <c r="IFB25" s="628"/>
      <c r="IFC25" s="628"/>
      <c r="IFD25" s="629"/>
      <c r="IFE25" s="629"/>
      <c r="IFF25" s="475"/>
      <c r="IFG25" s="476"/>
      <c r="IFH25" s="477"/>
      <c r="IFI25" s="626"/>
      <c r="IFJ25" s="628"/>
      <c r="IFK25" s="628"/>
      <c r="IFL25" s="629"/>
      <c r="IFM25" s="629"/>
      <c r="IFN25" s="475"/>
      <c r="IFO25" s="476"/>
      <c r="IFP25" s="477"/>
      <c r="IFQ25" s="626"/>
      <c r="IFR25" s="628"/>
      <c r="IFS25" s="628"/>
      <c r="IFT25" s="629"/>
      <c r="IFU25" s="629"/>
      <c r="IFV25" s="475"/>
      <c r="IFW25" s="476"/>
      <c r="IFX25" s="477"/>
      <c r="IFY25" s="626"/>
      <c r="IFZ25" s="628"/>
      <c r="IGA25" s="628"/>
      <c r="IGB25" s="629"/>
      <c r="IGC25" s="629"/>
      <c r="IGD25" s="475"/>
      <c r="IGE25" s="476"/>
      <c r="IGF25" s="477"/>
      <c r="IGG25" s="626"/>
      <c r="IGH25" s="628"/>
      <c r="IGI25" s="628"/>
      <c r="IGJ25" s="629"/>
      <c r="IGK25" s="629"/>
      <c r="IGL25" s="475"/>
      <c r="IGM25" s="476"/>
      <c r="IGN25" s="477"/>
      <c r="IGO25" s="626"/>
      <c r="IGP25" s="628"/>
      <c r="IGQ25" s="628"/>
      <c r="IGR25" s="629"/>
      <c r="IGS25" s="629"/>
      <c r="IGT25" s="475"/>
      <c r="IGU25" s="476"/>
      <c r="IGV25" s="477"/>
      <c r="IGW25" s="626"/>
      <c r="IGX25" s="628"/>
      <c r="IGY25" s="628"/>
      <c r="IGZ25" s="629"/>
      <c r="IHA25" s="629"/>
      <c r="IHB25" s="475"/>
      <c r="IHC25" s="476"/>
      <c r="IHD25" s="477"/>
      <c r="IHE25" s="626"/>
      <c r="IHF25" s="628"/>
      <c r="IHG25" s="628"/>
      <c r="IHH25" s="629"/>
      <c r="IHI25" s="629"/>
      <c r="IHJ25" s="475"/>
      <c r="IHK25" s="476"/>
      <c r="IHL25" s="477"/>
      <c r="IHM25" s="626"/>
      <c r="IHN25" s="628"/>
      <c r="IHO25" s="628"/>
      <c r="IHP25" s="629"/>
      <c r="IHQ25" s="629"/>
      <c r="IHR25" s="475"/>
      <c r="IHS25" s="476"/>
      <c r="IHT25" s="477"/>
      <c r="IHU25" s="626"/>
      <c r="IHV25" s="628"/>
      <c r="IHW25" s="628"/>
      <c r="IHX25" s="629"/>
      <c r="IHY25" s="629"/>
      <c r="IHZ25" s="475"/>
      <c r="IIA25" s="476"/>
      <c r="IIB25" s="477"/>
      <c r="IIC25" s="626"/>
      <c r="IID25" s="628"/>
      <c r="IIE25" s="628"/>
      <c r="IIF25" s="629"/>
      <c r="IIG25" s="629"/>
      <c r="IIH25" s="475"/>
      <c r="III25" s="476"/>
      <c r="IIJ25" s="477"/>
      <c r="IIK25" s="626"/>
      <c r="IIL25" s="628"/>
      <c r="IIM25" s="628"/>
      <c r="IIN25" s="629"/>
      <c r="IIO25" s="629"/>
      <c r="IIP25" s="475"/>
      <c r="IIQ25" s="476"/>
      <c r="IIR25" s="477"/>
      <c r="IIS25" s="626"/>
      <c r="IIT25" s="628"/>
      <c r="IIU25" s="628"/>
      <c r="IIV25" s="629"/>
      <c r="IIW25" s="629"/>
      <c r="IIX25" s="475"/>
      <c r="IIY25" s="476"/>
      <c r="IIZ25" s="477"/>
      <c r="IJA25" s="626"/>
      <c r="IJB25" s="628"/>
      <c r="IJC25" s="628"/>
      <c r="IJD25" s="629"/>
      <c r="IJE25" s="629"/>
      <c r="IJF25" s="475"/>
      <c r="IJG25" s="476"/>
      <c r="IJH25" s="477"/>
      <c r="IJI25" s="626"/>
      <c r="IJJ25" s="628"/>
      <c r="IJK25" s="628"/>
      <c r="IJL25" s="629"/>
      <c r="IJM25" s="629"/>
      <c r="IJN25" s="475"/>
      <c r="IJO25" s="476"/>
      <c r="IJP25" s="477"/>
      <c r="IJQ25" s="626"/>
      <c r="IJR25" s="628"/>
      <c r="IJS25" s="628"/>
      <c r="IJT25" s="629"/>
      <c r="IJU25" s="629"/>
      <c r="IJV25" s="475"/>
      <c r="IJW25" s="476"/>
      <c r="IJX25" s="477"/>
      <c r="IJY25" s="626"/>
      <c r="IJZ25" s="628"/>
      <c r="IKA25" s="628"/>
      <c r="IKB25" s="629"/>
      <c r="IKC25" s="629"/>
      <c r="IKD25" s="475"/>
      <c r="IKE25" s="476"/>
      <c r="IKF25" s="477"/>
      <c r="IKG25" s="626"/>
      <c r="IKH25" s="628"/>
      <c r="IKI25" s="628"/>
      <c r="IKJ25" s="629"/>
      <c r="IKK25" s="629"/>
      <c r="IKL25" s="475"/>
      <c r="IKM25" s="476"/>
      <c r="IKN25" s="477"/>
      <c r="IKO25" s="626"/>
      <c r="IKP25" s="628"/>
      <c r="IKQ25" s="628"/>
      <c r="IKR25" s="629"/>
      <c r="IKS25" s="629"/>
      <c r="IKT25" s="475"/>
      <c r="IKU25" s="476"/>
      <c r="IKV25" s="477"/>
      <c r="IKW25" s="626"/>
      <c r="IKX25" s="628"/>
      <c r="IKY25" s="628"/>
      <c r="IKZ25" s="629"/>
      <c r="ILA25" s="629"/>
      <c r="ILB25" s="475"/>
      <c r="ILC25" s="476"/>
      <c r="ILD25" s="477"/>
      <c r="ILE25" s="626"/>
      <c r="ILF25" s="628"/>
      <c r="ILG25" s="628"/>
      <c r="ILH25" s="629"/>
      <c r="ILI25" s="629"/>
      <c r="ILJ25" s="475"/>
      <c r="ILK25" s="476"/>
      <c r="ILL25" s="477"/>
      <c r="ILM25" s="626"/>
      <c r="ILN25" s="628"/>
      <c r="ILO25" s="628"/>
      <c r="ILP25" s="629"/>
      <c r="ILQ25" s="629"/>
      <c r="ILR25" s="475"/>
      <c r="ILS25" s="476"/>
      <c r="ILT25" s="477"/>
      <c r="ILU25" s="626"/>
      <c r="ILV25" s="628"/>
      <c r="ILW25" s="628"/>
      <c r="ILX25" s="629"/>
      <c r="ILY25" s="629"/>
      <c r="ILZ25" s="475"/>
      <c r="IMA25" s="476"/>
      <c r="IMB25" s="477"/>
      <c r="IMC25" s="626"/>
      <c r="IMD25" s="628"/>
      <c r="IME25" s="628"/>
      <c r="IMF25" s="629"/>
      <c r="IMG25" s="629"/>
      <c r="IMH25" s="475"/>
      <c r="IMI25" s="476"/>
      <c r="IMJ25" s="477"/>
      <c r="IMK25" s="626"/>
      <c r="IML25" s="628"/>
      <c r="IMM25" s="628"/>
      <c r="IMN25" s="629"/>
      <c r="IMO25" s="629"/>
      <c r="IMP25" s="475"/>
      <c r="IMQ25" s="476"/>
      <c r="IMR25" s="477"/>
      <c r="IMS25" s="626"/>
      <c r="IMT25" s="628"/>
      <c r="IMU25" s="628"/>
      <c r="IMV25" s="629"/>
      <c r="IMW25" s="629"/>
      <c r="IMX25" s="475"/>
      <c r="IMY25" s="476"/>
      <c r="IMZ25" s="477"/>
      <c r="INA25" s="626"/>
      <c r="INB25" s="628"/>
      <c r="INC25" s="628"/>
      <c r="IND25" s="629"/>
      <c r="INE25" s="629"/>
      <c r="INF25" s="475"/>
      <c r="ING25" s="476"/>
      <c r="INH25" s="477"/>
      <c r="INI25" s="626"/>
      <c r="INJ25" s="628"/>
      <c r="INK25" s="628"/>
      <c r="INL25" s="629"/>
      <c r="INM25" s="629"/>
      <c r="INN25" s="475"/>
      <c r="INO25" s="476"/>
      <c r="INP25" s="477"/>
      <c r="INQ25" s="626"/>
      <c r="INR25" s="628"/>
      <c r="INS25" s="628"/>
      <c r="INT25" s="629"/>
      <c r="INU25" s="629"/>
      <c r="INV25" s="475"/>
      <c r="INW25" s="476"/>
      <c r="INX25" s="477"/>
      <c r="INY25" s="626"/>
      <c r="INZ25" s="628"/>
      <c r="IOA25" s="628"/>
      <c r="IOB25" s="629"/>
      <c r="IOC25" s="629"/>
      <c r="IOD25" s="475"/>
      <c r="IOE25" s="476"/>
      <c r="IOF25" s="477"/>
      <c r="IOG25" s="626"/>
      <c r="IOH25" s="628"/>
      <c r="IOI25" s="628"/>
      <c r="IOJ25" s="629"/>
      <c r="IOK25" s="629"/>
      <c r="IOL25" s="475"/>
      <c r="IOM25" s="476"/>
      <c r="ION25" s="477"/>
      <c r="IOO25" s="626"/>
      <c r="IOP25" s="628"/>
      <c r="IOQ25" s="628"/>
      <c r="IOR25" s="629"/>
      <c r="IOS25" s="629"/>
      <c r="IOT25" s="475"/>
      <c r="IOU25" s="476"/>
      <c r="IOV25" s="477"/>
      <c r="IOW25" s="626"/>
      <c r="IOX25" s="628"/>
      <c r="IOY25" s="628"/>
      <c r="IOZ25" s="629"/>
      <c r="IPA25" s="629"/>
      <c r="IPB25" s="475"/>
      <c r="IPC25" s="476"/>
      <c r="IPD25" s="477"/>
      <c r="IPE25" s="626"/>
      <c r="IPF25" s="628"/>
      <c r="IPG25" s="628"/>
      <c r="IPH25" s="629"/>
      <c r="IPI25" s="629"/>
      <c r="IPJ25" s="475"/>
      <c r="IPK25" s="476"/>
      <c r="IPL25" s="477"/>
      <c r="IPM25" s="626"/>
      <c r="IPN25" s="628"/>
      <c r="IPO25" s="628"/>
      <c r="IPP25" s="629"/>
      <c r="IPQ25" s="629"/>
      <c r="IPR25" s="475"/>
      <c r="IPS25" s="476"/>
      <c r="IPT25" s="477"/>
      <c r="IPU25" s="626"/>
      <c r="IPV25" s="628"/>
      <c r="IPW25" s="628"/>
      <c r="IPX25" s="629"/>
      <c r="IPY25" s="629"/>
      <c r="IPZ25" s="475"/>
      <c r="IQA25" s="476"/>
      <c r="IQB25" s="477"/>
      <c r="IQC25" s="626"/>
      <c r="IQD25" s="628"/>
      <c r="IQE25" s="628"/>
      <c r="IQF25" s="629"/>
      <c r="IQG25" s="629"/>
      <c r="IQH25" s="475"/>
      <c r="IQI25" s="476"/>
      <c r="IQJ25" s="477"/>
      <c r="IQK25" s="626"/>
      <c r="IQL25" s="628"/>
      <c r="IQM25" s="628"/>
      <c r="IQN25" s="629"/>
      <c r="IQO25" s="629"/>
      <c r="IQP25" s="475"/>
      <c r="IQQ25" s="476"/>
      <c r="IQR25" s="477"/>
      <c r="IQS25" s="626"/>
      <c r="IQT25" s="628"/>
      <c r="IQU25" s="628"/>
      <c r="IQV25" s="629"/>
      <c r="IQW25" s="629"/>
      <c r="IQX25" s="475"/>
      <c r="IQY25" s="476"/>
      <c r="IQZ25" s="477"/>
      <c r="IRA25" s="626"/>
      <c r="IRB25" s="628"/>
      <c r="IRC25" s="628"/>
      <c r="IRD25" s="629"/>
      <c r="IRE25" s="629"/>
      <c r="IRF25" s="475"/>
      <c r="IRG25" s="476"/>
      <c r="IRH25" s="477"/>
      <c r="IRI25" s="626"/>
      <c r="IRJ25" s="628"/>
      <c r="IRK25" s="628"/>
      <c r="IRL25" s="629"/>
      <c r="IRM25" s="629"/>
      <c r="IRN25" s="475"/>
      <c r="IRO25" s="476"/>
      <c r="IRP25" s="477"/>
      <c r="IRQ25" s="626"/>
      <c r="IRR25" s="628"/>
      <c r="IRS25" s="628"/>
      <c r="IRT25" s="629"/>
      <c r="IRU25" s="629"/>
      <c r="IRV25" s="475"/>
      <c r="IRW25" s="476"/>
      <c r="IRX25" s="477"/>
      <c r="IRY25" s="626"/>
      <c r="IRZ25" s="628"/>
      <c r="ISA25" s="628"/>
      <c r="ISB25" s="629"/>
      <c r="ISC25" s="629"/>
      <c r="ISD25" s="475"/>
      <c r="ISE25" s="476"/>
      <c r="ISF25" s="477"/>
      <c r="ISG25" s="626"/>
      <c r="ISH25" s="628"/>
      <c r="ISI25" s="628"/>
      <c r="ISJ25" s="629"/>
      <c r="ISK25" s="629"/>
      <c r="ISL25" s="475"/>
      <c r="ISM25" s="476"/>
      <c r="ISN25" s="477"/>
      <c r="ISO25" s="626"/>
      <c r="ISP25" s="628"/>
      <c r="ISQ25" s="628"/>
      <c r="ISR25" s="629"/>
      <c r="ISS25" s="629"/>
      <c r="IST25" s="475"/>
      <c r="ISU25" s="476"/>
      <c r="ISV25" s="477"/>
      <c r="ISW25" s="626"/>
      <c r="ISX25" s="628"/>
      <c r="ISY25" s="628"/>
      <c r="ISZ25" s="629"/>
      <c r="ITA25" s="629"/>
      <c r="ITB25" s="475"/>
      <c r="ITC25" s="476"/>
      <c r="ITD25" s="477"/>
      <c r="ITE25" s="626"/>
      <c r="ITF25" s="628"/>
      <c r="ITG25" s="628"/>
      <c r="ITH25" s="629"/>
      <c r="ITI25" s="629"/>
      <c r="ITJ25" s="475"/>
      <c r="ITK25" s="476"/>
      <c r="ITL25" s="477"/>
      <c r="ITM25" s="626"/>
      <c r="ITN25" s="628"/>
      <c r="ITO25" s="628"/>
      <c r="ITP25" s="629"/>
      <c r="ITQ25" s="629"/>
      <c r="ITR25" s="475"/>
      <c r="ITS25" s="476"/>
      <c r="ITT25" s="477"/>
      <c r="ITU25" s="626"/>
      <c r="ITV25" s="628"/>
      <c r="ITW25" s="628"/>
      <c r="ITX25" s="629"/>
      <c r="ITY25" s="629"/>
      <c r="ITZ25" s="475"/>
      <c r="IUA25" s="476"/>
      <c r="IUB25" s="477"/>
      <c r="IUC25" s="626"/>
      <c r="IUD25" s="628"/>
      <c r="IUE25" s="628"/>
      <c r="IUF25" s="629"/>
      <c r="IUG25" s="629"/>
      <c r="IUH25" s="475"/>
      <c r="IUI25" s="476"/>
      <c r="IUJ25" s="477"/>
      <c r="IUK25" s="626"/>
      <c r="IUL25" s="628"/>
      <c r="IUM25" s="628"/>
      <c r="IUN25" s="629"/>
      <c r="IUO25" s="629"/>
      <c r="IUP25" s="475"/>
      <c r="IUQ25" s="476"/>
      <c r="IUR25" s="477"/>
      <c r="IUS25" s="626"/>
      <c r="IUT25" s="628"/>
      <c r="IUU25" s="628"/>
      <c r="IUV25" s="629"/>
      <c r="IUW25" s="629"/>
      <c r="IUX25" s="475"/>
      <c r="IUY25" s="476"/>
      <c r="IUZ25" s="477"/>
      <c r="IVA25" s="626"/>
      <c r="IVB25" s="628"/>
      <c r="IVC25" s="628"/>
      <c r="IVD25" s="629"/>
      <c r="IVE25" s="629"/>
      <c r="IVF25" s="475"/>
      <c r="IVG25" s="476"/>
      <c r="IVH25" s="477"/>
      <c r="IVI25" s="626"/>
      <c r="IVJ25" s="628"/>
      <c r="IVK25" s="628"/>
      <c r="IVL25" s="629"/>
      <c r="IVM25" s="629"/>
      <c r="IVN25" s="475"/>
      <c r="IVO25" s="476"/>
      <c r="IVP25" s="477"/>
      <c r="IVQ25" s="626"/>
      <c r="IVR25" s="628"/>
      <c r="IVS25" s="628"/>
      <c r="IVT25" s="629"/>
      <c r="IVU25" s="629"/>
      <c r="IVV25" s="475"/>
      <c r="IVW25" s="476"/>
      <c r="IVX25" s="477"/>
      <c r="IVY25" s="626"/>
      <c r="IVZ25" s="628"/>
      <c r="IWA25" s="628"/>
      <c r="IWB25" s="629"/>
      <c r="IWC25" s="629"/>
      <c r="IWD25" s="475"/>
      <c r="IWE25" s="476"/>
      <c r="IWF25" s="477"/>
      <c r="IWG25" s="626"/>
      <c r="IWH25" s="628"/>
      <c r="IWI25" s="628"/>
      <c r="IWJ25" s="629"/>
      <c r="IWK25" s="629"/>
      <c r="IWL25" s="475"/>
      <c r="IWM25" s="476"/>
      <c r="IWN25" s="477"/>
      <c r="IWO25" s="626"/>
      <c r="IWP25" s="628"/>
      <c r="IWQ25" s="628"/>
      <c r="IWR25" s="629"/>
      <c r="IWS25" s="629"/>
      <c r="IWT25" s="475"/>
      <c r="IWU25" s="476"/>
      <c r="IWV25" s="477"/>
      <c r="IWW25" s="626"/>
      <c r="IWX25" s="628"/>
      <c r="IWY25" s="628"/>
      <c r="IWZ25" s="629"/>
      <c r="IXA25" s="629"/>
      <c r="IXB25" s="475"/>
      <c r="IXC25" s="476"/>
      <c r="IXD25" s="477"/>
      <c r="IXE25" s="626"/>
      <c r="IXF25" s="628"/>
      <c r="IXG25" s="628"/>
      <c r="IXH25" s="629"/>
      <c r="IXI25" s="629"/>
      <c r="IXJ25" s="475"/>
      <c r="IXK25" s="476"/>
      <c r="IXL25" s="477"/>
      <c r="IXM25" s="626"/>
      <c r="IXN25" s="628"/>
      <c r="IXO25" s="628"/>
      <c r="IXP25" s="629"/>
      <c r="IXQ25" s="629"/>
      <c r="IXR25" s="475"/>
      <c r="IXS25" s="476"/>
      <c r="IXT25" s="477"/>
      <c r="IXU25" s="626"/>
      <c r="IXV25" s="628"/>
      <c r="IXW25" s="628"/>
      <c r="IXX25" s="629"/>
      <c r="IXY25" s="629"/>
      <c r="IXZ25" s="475"/>
      <c r="IYA25" s="476"/>
      <c r="IYB25" s="477"/>
      <c r="IYC25" s="626"/>
      <c r="IYD25" s="628"/>
      <c r="IYE25" s="628"/>
      <c r="IYF25" s="629"/>
      <c r="IYG25" s="629"/>
      <c r="IYH25" s="475"/>
      <c r="IYI25" s="476"/>
      <c r="IYJ25" s="477"/>
      <c r="IYK25" s="626"/>
      <c r="IYL25" s="628"/>
      <c r="IYM25" s="628"/>
      <c r="IYN25" s="629"/>
      <c r="IYO25" s="629"/>
      <c r="IYP25" s="475"/>
      <c r="IYQ25" s="476"/>
      <c r="IYR25" s="477"/>
      <c r="IYS25" s="626"/>
      <c r="IYT25" s="628"/>
      <c r="IYU25" s="628"/>
      <c r="IYV25" s="629"/>
      <c r="IYW25" s="629"/>
      <c r="IYX25" s="475"/>
      <c r="IYY25" s="476"/>
      <c r="IYZ25" s="477"/>
      <c r="IZA25" s="626"/>
      <c r="IZB25" s="628"/>
      <c r="IZC25" s="628"/>
      <c r="IZD25" s="629"/>
      <c r="IZE25" s="629"/>
      <c r="IZF25" s="475"/>
      <c r="IZG25" s="476"/>
      <c r="IZH25" s="477"/>
      <c r="IZI25" s="626"/>
      <c r="IZJ25" s="628"/>
      <c r="IZK25" s="628"/>
      <c r="IZL25" s="629"/>
      <c r="IZM25" s="629"/>
      <c r="IZN25" s="475"/>
      <c r="IZO25" s="476"/>
      <c r="IZP25" s="477"/>
      <c r="IZQ25" s="626"/>
      <c r="IZR25" s="628"/>
      <c r="IZS25" s="628"/>
      <c r="IZT25" s="629"/>
      <c r="IZU25" s="629"/>
      <c r="IZV25" s="475"/>
      <c r="IZW25" s="476"/>
      <c r="IZX25" s="477"/>
      <c r="IZY25" s="626"/>
      <c r="IZZ25" s="628"/>
      <c r="JAA25" s="628"/>
      <c r="JAB25" s="629"/>
      <c r="JAC25" s="629"/>
      <c r="JAD25" s="475"/>
      <c r="JAE25" s="476"/>
      <c r="JAF25" s="477"/>
      <c r="JAG25" s="626"/>
      <c r="JAH25" s="628"/>
      <c r="JAI25" s="628"/>
      <c r="JAJ25" s="629"/>
      <c r="JAK25" s="629"/>
      <c r="JAL25" s="475"/>
      <c r="JAM25" s="476"/>
      <c r="JAN25" s="477"/>
      <c r="JAO25" s="626"/>
      <c r="JAP25" s="628"/>
      <c r="JAQ25" s="628"/>
      <c r="JAR25" s="629"/>
      <c r="JAS25" s="629"/>
      <c r="JAT25" s="475"/>
      <c r="JAU25" s="476"/>
      <c r="JAV25" s="477"/>
      <c r="JAW25" s="626"/>
      <c r="JAX25" s="628"/>
      <c r="JAY25" s="628"/>
      <c r="JAZ25" s="629"/>
      <c r="JBA25" s="629"/>
      <c r="JBB25" s="475"/>
      <c r="JBC25" s="476"/>
      <c r="JBD25" s="477"/>
      <c r="JBE25" s="626"/>
      <c r="JBF25" s="628"/>
      <c r="JBG25" s="628"/>
      <c r="JBH25" s="629"/>
      <c r="JBI25" s="629"/>
      <c r="JBJ25" s="475"/>
      <c r="JBK25" s="476"/>
      <c r="JBL25" s="477"/>
      <c r="JBM25" s="626"/>
      <c r="JBN25" s="628"/>
      <c r="JBO25" s="628"/>
      <c r="JBP25" s="629"/>
      <c r="JBQ25" s="629"/>
      <c r="JBR25" s="475"/>
      <c r="JBS25" s="476"/>
      <c r="JBT25" s="477"/>
      <c r="JBU25" s="626"/>
      <c r="JBV25" s="628"/>
      <c r="JBW25" s="628"/>
      <c r="JBX25" s="629"/>
      <c r="JBY25" s="629"/>
      <c r="JBZ25" s="475"/>
      <c r="JCA25" s="476"/>
      <c r="JCB25" s="477"/>
      <c r="JCC25" s="626"/>
      <c r="JCD25" s="628"/>
      <c r="JCE25" s="628"/>
      <c r="JCF25" s="629"/>
      <c r="JCG25" s="629"/>
      <c r="JCH25" s="475"/>
      <c r="JCI25" s="476"/>
      <c r="JCJ25" s="477"/>
      <c r="JCK25" s="626"/>
      <c r="JCL25" s="628"/>
      <c r="JCM25" s="628"/>
      <c r="JCN25" s="629"/>
      <c r="JCO25" s="629"/>
      <c r="JCP25" s="475"/>
      <c r="JCQ25" s="476"/>
      <c r="JCR25" s="477"/>
      <c r="JCS25" s="626"/>
      <c r="JCT25" s="628"/>
      <c r="JCU25" s="628"/>
      <c r="JCV25" s="629"/>
      <c r="JCW25" s="629"/>
      <c r="JCX25" s="475"/>
      <c r="JCY25" s="476"/>
      <c r="JCZ25" s="477"/>
      <c r="JDA25" s="626"/>
      <c r="JDB25" s="628"/>
      <c r="JDC25" s="628"/>
      <c r="JDD25" s="629"/>
      <c r="JDE25" s="629"/>
      <c r="JDF25" s="475"/>
      <c r="JDG25" s="476"/>
      <c r="JDH25" s="477"/>
      <c r="JDI25" s="626"/>
      <c r="JDJ25" s="628"/>
      <c r="JDK25" s="628"/>
      <c r="JDL25" s="629"/>
      <c r="JDM25" s="629"/>
      <c r="JDN25" s="475"/>
      <c r="JDO25" s="476"/>
      <c r="JDP25" s="477"/>
      <c r="JDQ25" s="626"/>
      <c r="JDR25" s="628"/>
      <c r="JDS25" s="628"/>
      <c r="JDT25" s="629"/>
      <c r="JDU25" s="629"/>
      <c r="JDV25" s="475"/>
      <c r="JDW25" s="476"/>
      <c r="JDX25" s="477"/>
      <c r="JDY25" s="626"/>
      <c r="JDZ25" s="628"/>
      <c r="JEA25" s="628"/>
      <c r="JEB25" s="629"/>
      <c r="JEC25" s="629"/>
      <c r="JED25" s="475"/>
      <c r="JEE25" s="476"/>
      <c r="JEF25" s="477"/>
      <c r="JEG25" s="626"/>
      <c r="JEH25" s="628"/>
      <c r="JEI25" s="628"/>
      <c r="JEJ25" s="629"/>
      <c r="JEK25" s="629"/>
      <c r="JEL25" s="475"/>
      <c r="JEM25" s="476"/>
      <c r="JEN25" s="477"/>
      <c r="JEO25" s="626"/>
      <c r="JEP25" s="628"/>
      <c r="JEQ25" s="628"/>
      <c r="JER25" s="629"/>
      <c r="JES25" s="629"/>
      <c r="JET25" s="475"/>
      <c r="JEU25" s="476"/>
      <c r="JEV25" s="477"/>
      <c r="JEW25" s="626"/>
      <c r="JEX25" s="628"/>
      <c r="JEY25" s="628"/>
      <c r="JEZ25" s="629"/>
      <c r="JFA25" s="629"/>
      <c r="JFB25" s="475"/>
      <c r="JFC25" s="476"/>
      <c r="JFD25" s="477"/>
      <c r="JFE25" s="626"/>
      <c r="JFF25" s="628"/>
      <c r="JFG25" s="628"/>
      <c r="JFH25" s="629"/>
      <c r="JFI25" s="629"/>
      <c r="JFJ25" s="475"/>
      <c r="JFK25" s="476"/>
      <c r="JFL25" s="477"/>
      <c r="JFM25" s="626"/>
      <c r="JFN25" s="628"/>
      <c r="JFO25" s="628"/>
      <c r="JFP25" s="629"/>
      <c r="JFQ25" s="629"/>
      <c r="JFR25" s="475"/>
      <c r="JFS25" s="476"/>
      <c r="JFT25" s="477"/>
      <c r="JFU25" s="626"/>
      <c r="JFV25" s="628"/>
      <c r="JFW25" s="628"/>
      <c r="JFX25" s="629"/>
      <c r="JFY25" s="629"/>
      <c r="JFZ25" s="475"/>
      <c r="JGA25" s="476"/>
      <c r="JGB25" s="477"/>
      <c r="JGC25" s="626"/>
      <c r="JGD25" s="628"/>
      <c r="JGE25" s="628"/>
      <c r="JGF25" s="629"/>
      <c r="JGG25" s="629"/>
      <c r="JGH25" s="475"/>
      <c r="JGI25" s="476"/>
      <c r="JGJ25" s="477"/>
      <c r="JGK25" s="626"/>
      <c r="JGL25" s="628"/>
      <c r="JGM25" s="628"/>
      <c r="JGN25" s="629"/>
      <c r="JGO25" s="629"/>
      <c r="JGP25" s="475"/>
      <c r="JGQ25" s="476"/>
      <c r="JGR25" s="477"/>
      <c r="JGS25" s="626"/>
      <c r="JGT25" s="628"/>
      <c r="JGU25" s="628"/>
      <c r="JGV25" s="629"/>
      <c r="JGW25" s="629"/>
      <c r="JGX25" s="475"/>
      <c r="JGY25" s="476"/>
      <c r="JGZ25" s="477"/>
      <c r="JHA25" s="626"/>
      <c r="JHB25" s="628"/>
      <c r="JHC25" s="628"/>
      <c r="JHD25" s="629"/>
      <c r="JHE25" s="629"/>
      <c r="JHF25" s="475"/>
      <c r="JHG25" s="476"/>
      <c r="JHH25" s="477"/>
      <c r="JHI25" s="626"/>
      <c r="JHJ25" s="628"/>
      <c r="JHK25" s="628"/>
      <c r="JHL25" s="629"/>
      <c r="JHM25" s="629"/>
      <c r="JHN25" s="475"/>
      <c r="JHO25" s="476"/>
      <c r="JHP25" s="477"/>
      <c r="JHQ25" s="626"/>
      <c r="JHR25" s="628"/>
      <c r="JHS25" s="628"/>
      <c r="JHT25" s="629"/>
      <c r="JHU25" s="629"/>
      <c r="JHV25" s="475"/>
      <c r="JHW25" s="476"/>
      <c r="JHX25" s="477"/>
      <c r="JHY25" s="626"/>
      <c r="JHZ25" s="628"/>
      <c r="JIA25" s="628"/>
      <c r="JIB25" s="629"/>
      <c r="JIC25" s="629"/>
      <c r="JID25" s="475"/>
      <c r="JIE25" s="476"/>
      <c r="JIF25" s="477"/>
      <c r="JIG25" s="626"/>
      <c r="JIH25" s="628"/>
      <c r="JII25" s="628"/>
      <c r="JIJ25" s="629"/>
      <c r="JIK25" s="629"/>
      <c r="JIL25" s="475"/>
      <c r="JIM25" s="476"/>
      <c r="JIN25" s="477"/>
      <c r="JIO25" s="626"/>
      <c r="JIP25" s="628"/>
      <c r="JIQ25" s="628"/>
      <c r="JIR25" s="629"/>
      <c r="JIS25" s="629"/>
      <c r="JIT25" s="475"/>
      <c r="JIU25" s="476"/>
      <c r="JIV25" s="477"/>
      <c r="JIW25" s="626"/>
      <c r="JIX25" s="628"/>
      <c r="JIY25" s="628"/>
      <c r="JIZ25" s="629"/>
      <c r="JJA25" s="629"/>
      <c r="JJB25" s="475"/>
      <c r="JJC25" s="476"/>
      <c r="JJD25" s="477"/>
      <c r="JJE25" s="626"/>
      <c r="JJF25" s="628"/>
      <c r="JJG25" s="628"/>
      <c r="JJH25" s="629"/>
      <c r="JJI25" s="629"/>
      <c r="JJJ25" s="475"/>
      <c r="JJK25" s="476"/>
      <c r="JJL25" s="477"/>
      <c r="JJM25" s="626"/>
      <c r="JJN25" s="628"/>
      <c r="JJO25" s="628"/>
      <c r="JJP25" s="629"/>
      <c r="JJQ25" s="629"/>
      <c r="JJR25" s="475"/>
      <c r="JJS25" s="476"/>
      <c r="JJT25" s="477"/>
      <c r="JJU25" s="626"/>
      <c r="JJV25" s="628"/>
      <c r="JJW25" s="628"/>
      <c r="JJX25" s="629"/>
      <c r="JJY25" s="629"/>
      <c r="JJZ25" s="475"/>
      <c r="JKA25" s="476"/>
      <c r="JKB25" s="477"/>
      <c r="JKC25" s="626"/>
      <c r="JKD25" s="628"/>
      <c r="JKE25" s="628"/>
      <c r="JKF25" s="629"/>
      <c r="JKG25" s="629"/>
      <c r="JKH25" s="475"/>
      <c r="JKI25" s="476"/>
      <c r="JKJ25" s="477"/>
      <c r="JKK25" s="626"/>
      <c r="JKL25" s="628"/>
      <c r="JKM25" s="628"/>
      <c r="JKN25" s="629"/>
      <c r="JKO25" s="629"/>
      <c r="JKP25" s="475"/>
      <c r="JKQ25" s="476"/>
      <c r="JKR25" s="477"/>
      <c r="JKS25" s="626"/>
      <c r="JKT25" s="628"/>
      <c r="JKU25" s="628"/>
      <c r="JKV25" s="629"/>
      <c r="JKW25" s="629"/>
      <c r="JKX25" s="475"/>
      <c r="JKY25" s="476"/>
      <c r="JKZ25" s="477"/>
      <c r="JLA25" s="626"/>
      <c r="JLB25" s="628"/>
      <c r="JLC25" s="628"/>
      <c r="JLD25" s="629"/>
      <c r="JLE25" s="629"/>
      <c r="JLF25" s="475"/>
      <c r="JLG25" s="476"/>
      <c r="JLH25" s="477"/>
      <c r="JLI25" s="626"/>
      <c r="JLJ25" s="628"/>
      <c r="JLK25" s="628"/>
      <c r="JLL25" s="629"/>
      <c r="JLM25" s="629"/>
      <c r="JLN25" s="475"/>
      <c r="JLO25" s="476"/>
      <c r="JLP25" s="477"/>
      <c r="JLQ25" s="626"/>
      <c r="JLR25" s="628"/>
      <c r="JLS25" s="628"/>
      <c r="JLT25" s="629"/>
      <c r="JLU25" s="629"/>
      <c r="JLV25" s="475"/>
      <c r="JLW25" s="476"/>
      <c r="JLX25" s="477"/>
      <c r="JLY25" s="626"/>
      <c r="JLZ25" s="628"/>
      <c r="JMA25" s="628"/>
      <c r="JMB25" s="629"/>
      <c r="JMC25" s="629"/>
      <c r="JMD25" s="475"/>
      <c r="JME25" s="476"/>
      <c r="JMF25" s="477"/>
      <c r="JMG25" s="626"/>
      <c r="JMH25" s="628"/>
      <c r="JMI25" s="628"/>
      <c r="JMJ25" s="629"/>
      <c r="JMK25" s="629"/>
      <c r="JML25" s="475"/>
      <c r="JMM25" s="476"/>
      <c r="JMN25" s="477"/>
      <c r="JMO25" s="626"/>
      <c r="JMP25" s="628"/>
      <c r="JMQ25" s="628"/>
      <c r="JMR25" s="629"/>
      <c r="JMS25" s="629"/>
      <c r="JMT25" s="475"/>
      <c r="JMU25" s="476"/>
      <c r="JMV25" s="477"/>
      <c r="JMW25" s="626"/>
      <c r="JMX25" s="628"/>
      <c r="JMY25" s="628"/>
      <c r="JMZ25" s="629"/>
      <c r="JNA25" s="629"/>
      <c r="JNB25" s="475"/>
      <c r="JNC25" s="476"/>
      <c r="JND25" s="477"/>
      <c r="JNE25" s="626"/>
      <c r="JNF25" s="628"/>
      <c r="JNG25" s="628"/>
      <c r="JNH25" s="629"/>
      <c r="JNI25" s="629"/>
      <c r="JNJ25" s="475"/>
      <c r="JNK25" s="476"/>
      <c r="JNL25" s="477"/>
      <c r="JNM25" s="626"/>
      <c r="JNN25" s="628"/>
      <c r="JNO25" s="628"/>
      <c r="JNP25" s="629"/>
      <c r="JNQ25" s="629"/>
      <c r="JNR25" s="475"/>
      <c r="JNS25" s="476"/>
      <c r="JNT25" s="477"/>
      <c r="JNU25" s="626"/>
      <c r="JNV25" s="628"/>
      <c r="JNW25" s="628"/>
      <c r="JNX25" s="629"/>
      <c r="JNY25" s="629"/>
      <c r="JNZ25" s="475"/>
      <c r="JOA25" s="476"/>
      <c r="JOB25" s="477"/>
      <c r="JOC25" s="626"/>
      <c r="JOD25" s="628"/>
      <c r="JOE25" s="628"/>
      <c r="JOF25" s="629"/>
      <c r="JOG25" s="629"/>
      <c r="JOH25" s="475"/>
      <c r="JOI25" s="476"/>
      <c r="JOJ25" s="477"/>
      <c r="JOK25" s="626"/>
      <c r="JOL25" s="628"/>
      <c r="JOM25" s="628"/>
      <c r="JON25" s="629"/>
      <c r="JOO25" s="629"/>
      <c r="JOP25" s="475"/>
      <c r="JOQ25" s="476"/>
      <c r="JOR25" s="477"/>
      <c r="JOS25" s="626"/>
      <c r="JOT25" s="628"/>
      <c r="JOU25" s="628"/>
      <c r="JOV25" s="629"/>
      <c r="JOW25" s="629"/>
      <c r="JOX25" s="475"/>
      <c r="JOY25" s="476"/>
      <c r="JOZ25" s="477"/>
      <c r="JPA25" s="626"/>
      <c r="JPB25" s="628"/>
      <c r="JPC25" s="628"/>
      <c r="JPD25" s="629"/>
      <c r="JPE25" s="629"/>
      <c r="JPF25" s="475"/>
      <c r="JPG25" s="476"/>
      <c r="JPH25" s="477"/>
      <c r="JPI25" s="626"/>
      <c r="JPJ25" s="628"/>
      <c r="JPK25" s="628"/>
      <c r="JPL25" s="629"/>
      <c r="JPM25" s="629"/>
      <c r="JPN25" s="475"/>
      <c r="JPO25" s="476"/>
      <c r="JPP25" s="477"/>
      <c r="JPQ25" s="626"/>
      <c r="JPR25" s="628"/>
      <c r="JPS25" s="628"/>
      <c r="JPT25" s="629"/>
      <c r="JPU25" s="629"/>
      <c r="JPV25" s="475"/>
      <c r="JPW25" s="476"/>
      <c r="JPX25" s="477"/>
      <c r="JPY25" s="626"/>
      <c r="JPZ25" s="628"/>
      <c r="JQA25" s="628"/>
      <c r="JQB25" s="629"/>
      <c r="JQC25" s="629"/>
      <c r="JQD25" s="475"/>
      <c r="JQE25" s="476"/>
      <c r="JQF25" s="477"/>
      <c r="JQG25" s="626"/>
      <c r="JQH25" s="628"/>
      <c r="JQI25" s="628"/>
      <c r="JQJ25" s="629"/>
      <c r="JQK25" s="629"/>
      <c r="JQL25" s="475"/>
      <c r="JQM25" s="476"/>
      <c r="JQN25" s="477"/>
      <c r="JQO25" s="626"/>
      <c r="JQP25" s="628"/>
      <c r="JQQ25" s="628"/>
      <c r="JQR25" s="629"/>
      <c r="JQS25" s="629"/>
      <c r="JQT25" s="475"/>
      <c r="JQU25" s="476"/>
      <c r="JQV25" s="477"/>
      <c r="JQW25" s="626"/>
      <c r="JQX25" s="628"/>
      <c r="JQY25" s="628"/>
      <c r="JQZ25" s="629"/>
      <c r="JRA25" s="629"/>
      <c r="JRB25" s="475"/>
      <c r="JRC25" s="476"/>
      <c r="JRD25" s="477"/>
      <c r="JRE25" s="626"/>
      <c r="JRF25" s="628"/>
      <c r="JRG25" s="628"/>
      <c r="JRH25" s="629"/>
      <c r="JRI25" s="629"/>
      <c r="JRJ25" s="475"/>
      <c r="JRK25" s="476"/>
      <c r="JRL25" s="477"/>
      <c r="JRM25" s="626"/>
      <c r="JRN25" s="628"/>
      <c r="JRO25" s="628"/>
      <c r="JRP25" s="629"/>
      <c r="JRQ25" s="629"/>
      <c r="JRR25" s="475"/>
      <c r="JRS25" s="476"/>
      <c r="JRT25" s="477"/>
      <c r="JRU25" s="626"/>
      <c r="JRV25" s="628"/>
      <c r="JRW25" s="628"/>
      <c r="JRX25" s="629"/>
      <c r="JRY25" s="629"/>
      <c r="JRZ25" s="475"/>
      <c r="JSA25" s="476"/>
      <c r="JSB25" s="477"/>
      <c r="JSC25" s="626"/>
      <c r="JSD25" s="628"/>
      <c r="JSE25" s="628"/>
      <c r="JSF25" s="629"/>
      <c r="JSG25" s="629"/>
      <c r="JSH25" s="475"/>
      <c r="JSI25" s="476"/>
      <c r="JSJ25" s="477"/>
      <c r="JSK25" s="626"/>
      <c r="JSL25" s="628"/>
      <c r="JSM25" s="628"/>
      <c r="JSN25" s="629"/>
      <c r="JSO25" s="629"/>
      <c r="JSP25" s="475"/>
      <c r="JSQ25" s="476"/>
      <c r="JSR25" s="477"/>
      <c r="JSS25" s="626"/>
      <c r="JST25" s="628"/>
      <c r="JSU25" s="628"/>
      <c r="JSV25" s="629"/>
      <c r="JSW25" s="629"/>
      <c r="JSX25" s="475"/>
      <c r="JSY25" s="476"/>
      <c r="JSZ25" s="477"/>
      <c r="JTA25" s="626"/>
      <c r="JTB25" s="628"/>
      <c r="JTC25" s="628"/>
      <c r="JTD25" s="629"/>
      <c r="JTE25" s="629"/>
      <c r="JTF25" s="475"/>
      <c r="JTG25" s="476"/>
      <c r="JTH25" s="477"/>
      <c r="JTI25" s="626"/>
      <c r="JTJ25" s="628"/>
      <c r="JTK25" s="628"/>
      <c r="JTL25" s="629"/>
      <c r="JTM25" s="629"/>
      <c r="JTN25" s="475"/>
      <c r="JTO25" s="476"/>
      <c r="JTP25" s="477"/>
      <c r="JTQ25" s="626"/>
      <c r="JTR25" s="628"/>
      <c r="JTS25" s="628"/>
      <c r="JTT25" s="629"/>
      <c r="JTU25" s="629"/>
      <c r="JTV25" s="475"/>
      <c r="JTW25" s="476"/>
      <c r="JTX25" s="477"/>
      <c r="JTY25" s="626"/>
      <c r="JTZ25" s="628"/>
      <c r="JUA25" s="628"/>
      <c r="JUB25" s="629"/>
      <c r="JUC25" s="629"/>
      <c r="JUD25" s="475"/>
      <c r="JUE25" s="476"/>
      <c r="JUF25" s="477"/>
      <c r="JUG25" s="626"/>
      <c r="JUH25" s="628"/>
      <c r="JUI25" s="628"/>
      <c r="JUJ25" s="629"/>
      <c r="JUK25" s="629"/>
      <c r="JUL25" s="475"/>
      <c r="JUM25" s="476"/>
      <c r="JUN25" s="477"/>
      <c r="JUO25" s="626"/>
      <c r="JUP25" s="628"/>
      <c r="JUQ25" s="628"/>
      <c r="JUR25" s="629"/>
      <c r="JUS25" s="629"/>
      <c r="JUT25" s="475"/>
      <c r="JUU25" s="476"/>
      <c r="JUV25" s="477"/>
      <c r="JUW25" s="626"/>
      <c r="JUX25" s="628"/>
      <c r="JUY25" s="628"/>
      <c r="JUZ25" s="629"/>
      <c r="JVA25" s="629"/>
      <c r="JVB25" s="475"/>
      <c r="JVC25" s="476"/>
      <c r="JVD25" s="477"/>
      <c r="JVE25" s="626"/>
      <c r="JVF25" s="628"/>
      <c r="JVG25" s="628"/>
      <c r="JVH25" s="629"/>
      <c r="JVI25" s="629"/>
      <c r="JVJ25" s="475"/>
      <c r="JVK25" s="476"/>
      <c r="JVL25" s="477"/>
      <c r="JVM25" s="626"/>
      <c r="JVN25" s="628"/>
      <c r="JVO25" s="628"/>
      <c r="JVP25" s="629"/>
      <c r="JVQ25" s="629"/>
      <c r="JVR25" s="475"/>
      <c r="JVS25" s="476"/>
      <c r="JVT25" s="477"/>
      <c r="JVU25" s="626"/>
      <c r="JVV25" s="628"/>
      <c r="JVW25" s="628"/>
      <c r="JVX25" s="629"/>
      <c r="JVY25" s="629"/>
      <c r="JVZ25" s="475"/>
      <c r="JWA25" s="476"/>
      <c r="JWB25" s="477"/>
      <c r="JWC25" s="626"/>
      <c r="JWD25" s="628"/>
      <c r="JWE25" s="628"/>
      <c r="JWF25" s="629"/>
      <c r="JWG25" s="629"/>
      <c r="JWH25" s="475"/>
      <c r="JWI25" s="476"/>
      <c r="JWJ25" s="477"/>
      <c r="JWK25" s="626"/>
      <c r="JWL25" s="628"/>
      <c r="JWM25" s="628"/>
      <c r="JWN25" s="629"/>
      <c r="JWO25" s="629"/>
      <c r="JWP25" s="475"/>
      <c r="JWQ25" s="476"/>
      <c r="JWR25" s="477"/>
      <c r="JWS25" s="626"/>
      <c r="JWT25" s="628"/>
      <c r="JWU25" s="628"/>
      <c r="JWV25" s="629"/>
      <c r="JWW25" s="629"/>
      <c r="JWX25" s="475"/>
      <c r="JWY25" s="476"/>
      <c r="JWZ25" s="477"/>
      <c r="JXA25" s="626"/>
      <c r="JXB25" s="628"/>
      <c r="JXC25" s="628"/>
      <c r="JXD25" s="629"/>
      <c r="JXE25" s="629"/>
      <c r="JXF25" s="475"/>
      <c r="JXG25" s="476"/>
      <c r="JXH25" s="477"/>
      <c r="JXI25" s="626"/>
      <c r="JXJ25" s="628"/>
      <c r="JXK25" s="628"/>
      <c r="JXL25" s="629"/>
      <c r="JXM25" s="629"/>
      <c r="JXN25" s="475"/>
      <c r="JXO25" s="476"/>
      <c r="JXP25" s="477"/>
      <c r="JXQ25" s="626"/>
      <c r="JXR25" s="628"/>
      <c r="JXS25" s="628"/>
      <c r="JXT25" s="629"/>
      <c r="JXU25" s="629"/>
      <c r="JXV25" s="475"/>
      <c r="JXW25" s="476"/>
      <c r="JXX25" s="477"/>
      <c r="JXY25" s="626"/>
      <c r="JXZ25" s="628"/>
      <c r="JYA25" s="628"/>
      <c r="JYB25" s="629"/>
      <c r="JYC25" s="629"/>
      <c r="JYD25" s="475"/>
      <c r="JYE25" s="476"/>
      <c r="JYF25" s="477"/>
      <c r="JYG25" s="626"/>
      <c r="JYH25" s="628"/>
      <c r="JYI25" s="628"/>
      <c r="JYJ25" s="629"/>
      <c r="JYK25" s="629"/>
      <c r="JYL25" s="475"/>
      <c r="JYM25" s="476"/>
      <c r="JYN25" s="477"/>
      <c r="JYO25" s="626"/>
      <c r="JYP25" s="628"/>
      <c r="JYQ25" s="628"/>
      <c r="JYR25" s="629"/>
      <c r="JYS25" s="629"/>
      <c r="JYT25" s="475"/>
      <c r="JYU25" s="476"/>
      <c r="JYV25" s="477"/>
      <c r="JYW25" s="626"/>
      <c r="JYX25" s="628"/>
      <c r="JYY25" s="628"/>
      <c r="JYZ25" s="629"/>
      <c r="JZA25" s="629"/>
      <c r="JZB25" s="475"/>
      <c r="JZC25" s="476"/>
      <c r="JZD25" s="477"/>
      <c r="JZE25" s="626"/>
      <c r="JZF25" s="628"/>
      <c r="JZG25" s="628"/>
      <c r="JZH25" s="629"/>
      <c r="JZI25" s="629"/>
      <c r="JZJ25" s="475"/>
      <c r="JZK25" s="476"/>
      <c r="JZL25" s="477"/>
      <c r="JZM25" s="626"/>
      <c r="JZN25" s="628"/>
      <c r="JZO25" s="628"/>
      <c r="JZP25" s="629"/>
      <c r="JZQ25" s="629"/>
      <c r="JZR25" s="475"/>
      <c r="JZS25" s="476"/>
      <c r="JZT25" s="477"/>
      <c r="JZU25" s="626"/>
      <c r="JZV25" s="628"/>
      <c r="JZW25" s="628"/>
      <c r="JZX25" s="629"/>
      <c r="JZY25" s="629"/>
      <c r="JZZ25" s="475"/>
      <c r="KAA25" s="476"/>
      <c r="KAB25" s="477"/>
      <c r="KAC25" s="626"/>
      <c r="KAD25" s="628"/>
      <c r="KAE25" s="628"/>
      <c r="KAF25" s="629"/>
      <c r="KAG25" s="629"/>
      <c r="KAH25" s="475"/>
      <c r="KAI25" s="476"/>
      <c r="KAJ25" s="477"/>
      <c r="KAK25" s="626"/>
      <c r="KAL25" s="628"/>
      <c r="KAM25" s="628"/>
      <c r="KAN25" s="629"/>
      <c r="KAO25" s="629"/>
      <c r="KAP25" s="475"/>
      <c r="KAQ25" s="476"/>
      <c r="KAR25" s="477"/>
      <c r="KAS25" s="626"/>
      <c r="KAT25" s="628"/>
      <c r="KAU25" s="628"/>
      <c r="KAV25" s="629"/>
      <c r="KAW25" s="629"/>
      <c r="KAX25" s="475"/>
      <c r="KAY25" s="476"/>
      <c r="KAZ25" s="477"/>
      <c r="KBA25" s="626"/>
      <c r="KBB25" s="628"/>
      <c r="KBC25" s="628"/>
      <c r="KBD25" s="629"/>
      <c r="KBE25" s="629"/>
      <c r="KBF25" s="475"/>
      <c r="KBG25" s="476"/>
      <c r="KBH25" s="477"/>
      <c r="KBI25" s="626"/>
      <c r="KBJ25" s="628"/>
      <c r="KBK25" s="628"/>
      <c r="KBL25" s="629"/>
      <c r="KBM25" s="629"/>
      <c r="KBN25" s="475"/>
      <c r="KBO25" s="476"/>
      <c r="KBP25" s="477"/>
      <c r="KBQ25" s="626"/>
      <c r="KBR25" s="628"/>
      <c r="KBS25" s="628"/>
      <c r="KBT25" s="629"/>
      <c r="KBU25" s="629"/>
      <c r="KBV25" s="475"/>
      <c r="KBW25" s="476"/>
      <c r="KBX25" s="477"/>
      <c r="KBY25" s="626"/>
      <c r="KBZ25" s="628"/>
      <c r="KCA25" s="628"/>
      <c r="KCB25" s="629"/>
      <c r="KCC25" s="629"/>
      <c r="KCD25" s="475"/>
      <c r="KCE25" s="476"/>
      <c r="KCF25" s="477"/>
      <c r="KCG25" s="626"/>
      <c r="KCH25" s="628"/>
      <c r="KCI25" s="628"/>
      <c r="KCJ25" s="629"/>
      <c r="KCK25" s="629"/>
      <c r="KCL25" s="475"/>
      <c r="KCM25" s="476"/>
      <c r="KCN25" s="477"/>
      <c r="KCO25" s="626"/>
      <c r="KCP25" s="628"/>
      <c r="KCQ25" s="628"/>
      <c r="KCR25" s="629"/>
      <c r="KCS25" s="629"/>
      <c r="KCT25" s="475"/>
      <c r="KCU25" s="476"/>
      <c r="KCV25" s="477"/>
      <c r="KCW25" s="626"/>
      <c r="KCX25" s="628"/>
      <c r="KCY25" s="628"/>
      <c r="KCZ25" s="629"/>
      <c r="KDA25" s="629"/>
      <c r="KDB25" s="475"/>
      <c r="KDC25" s="476"/>
      <c r="KDD25" s="477"/>
      <c r="KDE25" s="626"/>
      <c r="KDF25" s="628"/>
      <c r="KDG25" s="628"/>
      <c r="KDH25" s="629"/>
      <c r="KDI25" s="629"/>
      <c r="KDJ25" s="475"/>
      <c r="KDK25" s="476"/>
      <c r="KDL25" s="477"/>
      <c r="KDM25" s="626"/>
      <c r="KDN25" s="628"/>
      <c r="KDO25" s="628"/>
      <c r="KDP25" s="629"/>
      <c r="KDQ25" s="629"/>
      <c r="KDR25" s="475"/>
      <c r="KDS25" s="476"/>
      <c r="KDT25" s="477"/>
      <c r="KDU25" s="626"/>
      <c r="KDV25" s="628"/>
      <c r="KDW25" s="628"/>
      <c r="KDX25" s="629"/>
      <c r="KDY25" s="629"/>
      <c r="KDZ25" s="475"/>
      <c r="KEA25" s="476"/>
      <c r="KEB25" s="477"/>
      <c r="KEC25" s="626"/>
      <c r="KED25" s="628"/>
      <c r="KEE25" s="628"/>
      <c r="KEF25" s="629"/>
      <c r="KEG25" s="629"/>
      <c r="KEH25" s="475"/>
      <c r="KEI25" s="476"/>
      <c r="KEJ25" s="477"/>
      <c r="KEK25" s="626"/>
      <c r="KEL25" s="628"/>
      <c r="KEM25" s="628"/>
      <c r="KEN25" s="629"/>
      <c r="KEO25" s="629"/>
      <c r="KEP25" s="475"/>
      <c r="KEQ25" s="476"/>
      <c r="KER25" s="477"/>
      <c r="KES25" s="626"/>
      <c r="KET25" s="628"/>
      <c r="KEU25" s="628"/>
      <c r="KEV25" s="629"/>
      <c r="KEW25" s="629"/>
      <c r="KEX25" s="475"/>
      <c r="KEY25" s="476"/>
      <c r="KEZ25" s="477"/>
      <c r="KFA25" s="626"/>
      <c r="KFB25" s="628"/>
      <c r="KFC25" s="628"/>
      <c r="KFD25" s="629"/>
      <c r="KFE25" s="629"/>
      <c r="KFF25" s="475"/>
      <c r="KFG25" s="476"/>
      <c r="KFH25" s="477"/>
      <c r="KFI25" s="626"/>
      <c r="KFJ25" s="628"/>
      <c r="KFK25" s="628"/>
      <c r="KFL25" s="629"/>
      <c r="KFM25" s="629"/>
      <c r="KFN25" s="475"/>
      <c r="KFO25" s="476"/>
      <c r="KFP25" s="477"/>
      <c r="KFQ25" s="626"/>
      <c r="KFR25" s="628"/>
      <c r="KFS25" s="628"/>
      <c r="KFT25" s="629"/>
      <c r="KFU25" s="629"/>
      <c r="KFV25" s="475"/>
      <c r="KFW25" s="476"/>
      <c r="KFX25" s="477"/>
      <c r="KFY25" s="626"/>
      <c r="KFZ25" s="628"/>
      <c r="KGA25" s="628"/>
      <c r="KGB25" s="629"/>
      <c r="KGC25" s="629"/>
      <c r="KGD25" s="475"/>
      <c r="KGE25" s="476"/>
      <c r="KGF25" s="477"/>
      <c r="KGG25" s="626"/>
      <c r="KGH25" s="628"/>
      <c r="KGI25" s="628"/>
      <c r="KGJ25" s="629"/>
      <c r="KGK25" s="629"/>
      <c r="KGL25" s="475"/>
      <c r="KGM25" s="476"/>
      <c r="KGN25" s="477"/>
      <c r="KGO25" s="626"/>
      <c r="KGP25" s="628"/>
      <c r="KGQ25" s="628"/>
      <c r="KGR25" s="629"/>
      <c r="KGS25" s="629"/>
      <c r="KGT25" s="475"/>
      <c r="KGU25" s="476"/>
      <c r="KGV25" s="477"/>
      <c r="KGW25" s="626"/>
      <c r="KGX25" s="628"/>
      <c r="KGY25" s="628"/>
      <c r="KGZ25" s="629"/>
      <c r="KHA25" s="629"/>
      <c r="KHB25" s="475"/>
      <c r="KHC25" s="476"/>
      <c r="KHD25" s="477"/>
      <c r="KHE25" s="626"/>
      <c r="KHF25" s="628"/>
      <c r="KHG25" s="628"/>
      <c r="KHH25" s="629"/>
      <c r="KHI25" s="629"/>
      <c r="KHJ25" s="475"/>
      <c r="KHK25" s="476"/>
      <c r="KHL25" s="477"/>
      <c r="KHM25" s="626"/>
      <c r="KHN25" s="628"/>
      <c r="KHO25" s="628"/>
      <c r="KHP25" s="629"/>
      <c r="KHQ25" s="629"/>
      <c r="KHR25" s="475"/>
      <c r="KHS25" s="476"/>
      <c r="KHT25" s="477"/>
      <c r="KHU25" s="626"/>
      <c r="KHV25" s="628"/>
      <c r="KHW25" s="628"/>
      <c r="KHX25" s="629"/>
      <c r="KHY25" s="629"/>
      <c r="KHZ25" s="475"/>
      <c r="KIA25" s="476"/>
      <c r="KIB25" s="477"/>
      <c r="KIC25" s="626"/>
      <c r="KID25" s="628"/>
      <c r="KIE25" s="628"/>
      <c r="KIF25" s="629"/>
      <c r="KIG25" s="629"/>
      <c r="KIH25" s="475"/>
      <c r="KII25" s="476"/>
      <c r="KIJ25" s="477"/>
      <c r="KIK25" s="626"/>
      <c r="KIL25" s="628"/>
      <c r="KIM25" s="628"/>
      <c r="KIN25" s="629"/>
      <c r="KIO25" s="629"/>
      <c r="KIP25" s="475"/>
      <c r="KIQ25" s="476"/>
      <c r="KIR25" s="477"/>
      <c r="KIS25" s="626"/>
      <c r="KIT25" s="628"/>
      <c r="KIU25" s="628"/>
      <c r="KIV25" s="629"/>
      <c r="KIW25" s="629"/>
      <c r="KIX25" s="475"/>
      <c r="KIY25" s="476"/>
      <c r="KIZ25" s="477"/>
      <c r="KJA25" s="626"/>
      <c r="KJB25" s="628"/>
      <c r="KJC25" s="628"/>
      <c r="KJD25" s="629"/>
      <c r="KJE25" s="629"/>
      <c r="KJF25" s="475"/>
      <c r="KJG25" s="476"/>
      <c r="KJH25" s="477"/>
      <c r="KJI25" s="626"/>
      <c r="KJJ25" s="628"/>
      <c r="KJK25" s="628"/>
      <c r="KJL25" s="629"/>
      <c r="KJM25" s="629"/>
      <c r="KJN25" s="475"/>
      <c r="KJO25" s="476"/>
      <c r="KJP25" s="477"/>
      <c r="KJQ25" s="626"/>
      <c r="KJR25" s="628"/>
      <c r="KJS25" s="628"/>
      <c r="KJT25" s="629"/>
      <c r="KJU25" s="629"/>
      <c r="KJV25" s="475"/>
      <c r="KJW25" s="476"/>
      <c r="KJX25" s="477"/>
      <c r="KJY25" s="626"/>
      <c r="KJZ25" s="628"/>
      <c r="KKA25" s="628"/>
      <c r="KKB25" s="629"/>
      <c r="KKC25" s="629"/>
      <c r="KKD25" s="475"/>
      <c r="KKE25" s="476"/>
      <c r="KKF25" s="477"/>
      <c r="KKG25" s="626"/>
      <c r="KKH25" s="628"/>
      <c r="KKI25" s="628"/>
      <c r="KKJ25" s="629"/>
      <c r="KKK25" s="629"/>
      <c r="KKL25" s="475"/>
      <c r="KKM25" s="476"/>
      <c r="KKN25" s="477"/>
      <c r="KKO25" s="626"/>
      <c r="KKP25" s="628"/>
      <c r="KKQ25" s="628"/>
      <c r="KKR25" s="629"/>
      <c r="KKS25" s="629"/>
      <c r="KKT25" s="475"/>
      <c r="KKU25" s="476"/>
      <c r="KKV25" s="477"/>
      <c r="KKW25" s="626"/>
      <c r="KKX25" s="628"/>
      <c r="KKY25" s="628"/>
      <c r="KKZ25" s="629"/>
      <c r="KLA25" s="629"/>
      <c r="KLB25" s="475"/>
      <c r="KLC25" s="476"/>
      <c r="KLD25" s="477"/>
      <c r="KLE25" s="626"/>
      <c r="KLF25" s="628"/>
      <c r="KLG25" s="628"/>
      <c r="KLH25" s="629"/>
      <c r="KLI25" s="629"/>
      <c r="KLJ25" s="475"/>
      <c r="KLK25" s="476"/>
      <c r="KLL25" s="477"/>
      <c r="KLM25" s="626"/>
      <c r="KLN25" s="628"/>
      <c r="KLO25" s="628"/>
      <c r="KLP25" s="629"/>
      <c r="KLQ25" s="629"/>
      <c r="KLR25" s="475"/>
      <c r="KLS25" s="476"/>
      <c r="KLT25" s="477"/>
      <c r="KLU25" s="626"/>
      <c r="KLV25" s="628"/>
      <c r="KLW25" s="628"/>
      <c r="KLX25" s="629"/>
      <c r="KLY25" s="629"/>
      <c r="KLZ25" s="475"/>
      <c r="KMA25" s="476"/>
      <c r="KMB25" s="477"/>
      <c r="KMC25" s="626"/>
      <c r="KMD25" s="628"/>
      <c r="KME25" s="628"/>
      <c r="KMF25" s="629"/>
      <c r="KMG25" s="629"/>
      <c r="KMH25" s="475"/>
      <c r="KMI25" s="476"/>
      <c r="KMJ25" s="477"/>
      <c r="KMK25" s="626"/>
      <c r="KML25" s="628"/>
      <c r="KMM25" s="628"/>
      <c r="KMN25" s="629"/>
      <c r="KMO25" s="629"/>
      <c r="KMP25" s="475"/>
      <c r="KMQ25" s="476"/>
      <c r="KMR25" s="477"/>
      <c r="KMS25" s="626"/>
      <c r="KMT25" s="628"/>
      <c r="KMU25" s="628"/>
      <c r="KMV25" s="629"/>
      <c r="KMW25" s="629"/>
      <c r="KMX25" s="475"/>
      <c r="KMY25" s="476"/>
      <c r="KMZ25" s="477"/>
      <c r="KNA25" s="626"/>
      <c r="KNB25" s="628"/>
      <c r="KNC25" s="628"/>
      <c r="KND25" s="629"/>
      <c r="KNE25" s="629"/>
      <c r="KNF25" s="475"/>
      <c r="KNG25" s="476"/>
      <c r="KNH25" s="477"/>
      <c r="KNI25" s="626"/>
      <c r="KNJ25" s="628"/>
      <c r="KNK25" s="628"/>
      <c r="KNL25" s="629"/>
      <c r="KNM25" s="629"/>
      <c r="KNN25" s="475"/>
      <c r="KNO25" s="476"/>
      <c r="KNP25" s="477"/>
      <c r="KNQ25" s="626"/>
      <c r="KNR25" s="628"/>
      <c r="KNS25" s="628"/>
      <c r="KNT25" s="629"/>
      <c r="KNU25" s="629"/>
      <c r="KNV25" s="475"/>
      <c r="KNW25" s="476"/>
      <c r="KNX25" s="477"/>
      <c r="KNY25" s="626"/>
      <c r="KNZ25" s="628"/>
      <c r="KOA25" s="628"/>
      <c r="KOB25" s="629"/>
      <c r="KOC25" s="629"/>
      <c r="KOD25" s="475"/>
      <c r="KOE25" s="476"/>
      <c r="KOF25" s="477"/>
      <c r="KOG25" s="626"/>
      <c r="KOH25" s="628"/>
      <c r="KOI25" s="628"/>
      <c r="KOJ25" s="629"/>
      <c r="KOK25" s="629"/>
      <c r="KOL25" s="475"/>
      <c r="KOM25" s="476"/>
      <c r="KON25" s="477"/>
      <c r="KOO25" s="626"/>
      <c r="KOP25" s="628"/>
      <c r="KOQ25" s="628"/>
      <c r="KOR25" s="629"/>
      <c r="KOS25" s="629"/>
      <c r="KOT25" s="475"/>
      <c r="KOU25" s="476"/>
      <c r="KOV25" s="477"/>
      <c r="KOW25" s="626"/>
      <c r="KOX25" s="628"/>
      <c r="KOY25" s="628"/>
      <c r="KOZ25" s="629"/>
      <c r="KPA25" s="629"/>
      <c r="KPB25" s="475"/>
      <c r="KPC25" s="476"/>
      <c r="KPD25" s="477"/>
      <c r="KPE25" s="626"/>
      <c r="KPF25" s="628"/>
      <c r="KPG25" s="628"/>
      <c r="KPH25" s="629"/>
      <c r="KPI25" s="629"/>
      <c r="KPJ25" s="475"/>
      <c r="KPK25" s="476"/>
      <c r="KPL25" s="477"/>
      <c r="KPM25" s="626"/>
      <c r="KPN25" s="628"/>
      <c r="KPO25" s="628"/>
      <c r="KPP25" s="629"/>
      <c r="KPQ25" s="629"/>
      <c r="KPR25" s="475"/>
      <c r="KPS25" s="476"/>
      <c r="KPT25" s="477"/>
      <c r="KPU25" s="626"/>
      <c r="KPV25" s="628"/>
      <c r="KPW25" s="628"/>
      <c r="KPX25" s="629"/>
      <c r="KPY25" s="629"/>
      <c r="KPZ25" s="475"/>
      <c r="KQA25" s="476"/>
      <c r="KQB25" s="477"/>
      <c r="KQC25" s="626"/>
      <c r="KQD25" s="628"/>
      <c r="KQE25" s="628"/>
      <c r="KQF25" s="629"/>
      <c r="KQG25" s="629"/>
      <c r="KQH25" s="475"/>
      <c r="KQI25" s="476"/>
      <c r="KQJ25" s="477"/>
      <c r="KQK25" s="626"/>
      <c r="KQL25" s="628"/>
      <c r="KQM25" s="628"/>
      <c r="KQN25" s="629"/>
      <c r="KQO25" s="629"/>
      <c r="KQP25" s="475"/>
      <c r="KQQ25" s="476"/>
      <c r="KQR25" s="477"/>
      <c r="KQS25" s="626"/>
      <c r="KQT25" s="628"/>
      <c r="KQU25" s="628"/>
      <c r="KQV25" s="629"/>
      <c r="KQW25" s="629"/>
      <c r="KQX25" s="475"/>
      <c r="KQY25" s="476"/>
      <c r="KQZ25" s="477"/>
      <c r="KRA25" s="626"/>
      <c r="KRB25" s="628"/>
      <c r="KRC25" s="628"/>
      <c r="KRD25" s="629"/>
      <c r="KRE25" s="629"/>
      <c r="KRF25" s="475"/>
      <c r="KRG25" s="476"/>
      <c r="KRH25" s="477"/>
      <c r="KRI25" s="626"/>
      <c r="KRJ25" s="628"/>
      <c r="KRK25" s="628"/>
      <c r="KRL25" s="629"/>
      <c r="KRM25" s="629"/>
      <c r="KRN25" s="475"/>
      <c r="KRO25" s="476"/>
      <c r="KRP25" s="477"/>
      <c r="KRQ25" s="626"/>
      <c r="KRR25" s="628"/>
      <c r="KRS25" s="628"/>
      <c r="KRT25" s="629"/>
      <c r="KRU25" s="629"/>
      <c r="KRV25" s="475"/>
      <c r="KRW25" s="476"/>
      <c r="KRX25" s="477"/>
      <c r="KRY25" s="626"/>
      <c r="KRZ25" s="628"/>
      <c r="KSA25" s="628"/>
      <c r="KSB25" s="629"/>
      <c r="KSC25" s="629"/>
      <c r="KSD25" s="475"/>
      <c r="KSE25" s="476"/>
      <c r="KSF25" s="477"/>
      <c r="KSG25" s="626"/>
      <c r="KSH25" s="628"/>
      <c r="KSI25" s="628"/>
      <c r="KSJ25" s="629"/>
      <c r="KSK25" s="629"/>
      <c r="KSL25" s="475"/>
      <c r="KSM25" s="476"/>
      <c r="KSN25" s="477"/>
      <c r="KSO25" s="626"/>
      <c r="KSP25" s="628"/>
      <c r="KSQ25" s="628"/>
      <c r="KSR25" s="629"/>
      <c r="KSS25" s="629"/>
      <c r="KST25" s="475"/>
      <c r="KSU25" s="476"/>
      <c r="KSV25" s="477"/>
      <c r="KSW25" s="626"/>
      <c r="KSX25" s="628"/>
      <c r="KSY25" s="628"/>
      <c r="KSZ25" s="629"/>
      <c r="KTA25" s="629"/>
      <c r="KTB25" s="475"/>
      <c r="KTC25" s="476"/>
      <c r="KTD25" s="477"/>
      <c r="KTE25" s="626"/>
      <c r="KTF25" s="628"/>
      <c r="KTG25" s="628"/>
      <c r="KTH25" s="629"/>
      <c r="KTI25" s="629"/>
      <c r="KTJ25" s="475"/>
      <c r="KTK25" s="476"/>
      <c r="KTL25" s="477"/>
      <c r="KTM25" s="626"/>
      <c r="KTN25" s="628"/>
      <c r="KTO25" s="628"/>
      <c r="KTP25" s="629"/>
      <c r="KTQ25" s="629"/>
      <c r="KTR25" s="475"/>
      <c r="KTS25" s="476"/>
      <c r="KTT25" s="477"/>
      <c r="KTU25" s="626"/>
      <c r="KTV25" s="628"/>
      <c r="KTW25" s="628"/>
      <c r="KTX25" s="629"/>
      <c r="KTY25" s="629"/>
      <c r="KTZ25" s="475"/>
      <c r="KUA25" s="476"/>
      <c r="KUB25" s="477"/>
      <c r="KUC25" s="626"/>
      <c r="KUD25" s="628"/>
      <c r="KUE25" s="628"/>
      <c r="KUF25" s="629"/>
      <c r="KUG25" s="629"/>
      <c r="KUH25" s="475"/>
      <c r="KUI25" s="476"/>
      <c r="KUJ25" s="477"/>
      <c r="KUK25" s="626"/>
      <c r="KUL25" s="628"/>
      <c r="KUM25" s="628"/>
      <c r="KUN25" s="629"/>
      <c r="KUO25" s="629"/>
      <c r="KUP25" s="475"/>
      <c r="KUQ25" s="476"/>
      <c r="KUR25" s="477"/>
      <c r="KUS25" s="626"/>
      <c r="KUT25" s="628"/>
      <c r="KUU25" s="628"/>
      <c r="KUV25" s="629"/>
      <c r="KUW25" s="629"/>
      <c r="KUX25" s="475"/>
      <c r="KUY25" s="476"/>
      <c r="KUZ25" s="477"/>
      <c r="KVA25" s="626"/>
      <c r="KVB25" s="628"/>
      <c r="KVC25" s="628"/>
      <c r="KVD25" s="629"/>
      <c r="KVE25" s="629"/>
      <c r="KVF25" s="475"/>
      <c r="KVG25" s="476"/>
      <c r="KVH25" s="477"/>
      <c r="KVI25" s="626"/>
      <c r="KVJ25" s="628"/>
      <c r="KVK25" s="628"/>
      <c r="KVL25" s="629"/>
      <c r="KVM25" s="629"/>
      <c r="KVN25" s="475"/>
      <c r="KVO25" s="476"/>
      <c r="KVP25" s="477"/>
      <c r="KVQ25" s="626"/>
      <c r="KVR25" s="628"/>
      <c r="KVS25" s="628"/>
      <c r="KVT25" s="629"/>
      <c r="KVU25" s="629"/>
      <c r="KVV25" s="475"/>
      <c r="KVW25" s="476"/>
      <c r="KVX25" s="477"/>
      <c r="KVY25" s="626"/>
      <c r="KVZ25" s="628"/>
      <c r="KWA25" s="628"/>
      <c r="KWB25" s="629"/>
      <c r="KWC25" s="629"/>
      <c r="KWD25" s="475"/>
      <c r="KWE25" s="476"/>
      <c r="KWF25" s="477"/>
      <c r="KWG25" s="626"/>
      <c r="KWH25" s="628"/>
      <c r="KWI25" s="628"/>
      <c r="KWJ25" s="629"/>
      <c r="KWK25" s="629"/>
      <c r="KWL25" s="475"/>
      <c r="KWM25" s="476"/>
      <c r="KWN25" s="477"/>
      <c r="KWO25" s="626"/>
      <c r="KWP25" s="628"/>
      <c r="KWQ25" s="628"/>
      <c r="KWR25" s="629"/>
      <c r="KWS25" s="629"/>
      <c r="KWT25" s="475"/>
      <c r="KWU25" s="476"/>
      <c r="KWV25" s="477"/>
      <c r="KWW25" s="626"/>
      <c r="KWX25" s="628"/>
      <c r="KWY25" s="628"/>
      <c r="KWZ25" s="629"/>
      <c r="KXA25" s="629"/>
      <c r="KXB25" s="475"/>
      <c r="KXC25" s="476"/>
      <c r="KXD25" s="477"/>
      <c r="KXE25" s="626"/>
      <c r="KXF25" s="628"/>
      <c r="KXG25" s="628"/>
      <c r="KXH25" s="629"/>
      <c r="KXI25" s="629"/>
      <c r="KXJ25" s="475"/>
      <c r="KXK25" s="476"/>
      <c r="KXL25" s="477"/>
      <c r="KXM25" s="626"/>
      <c r="KXN25" s="628"/>
      <c r="KXO25" s="628"/>
      <c r="KXP25" s="629"/>
      <c r="KXQ25" s="629"/>
      <c r="KXR25" s="475"/>
      <c r="KXS25" s="476"/>
      <c r="KXT25" s="477"/>
      <c r="KXU25" s="626"/>
      <c r="KXV25" s="628"/>
      <c r="KXW25" s="628"/>
      <c r="KXX25" s="629"/>
      <c r="KXY25" s="629"/>
      <c r="KXZ25" s="475"/>
      <c r="KYA25" s="476"/>
      <c r="KYB25" s="477"/>
      <c r="KYC25" s="626"/>
      <c r="KYD25" s="628"/>
      <c r="KYE25" s="628"/>
      <c r="KYF25" s="629"/>
      <c r="KYG25" s="629"/>
      <c r="KYH25" s="475"/>
      <c r="KYI25" s="476"/>
      <c r="KYJ25" s="477"/>
      <c r="KYK25" s="626"/>
      <c r="KYL25" s="628"/>
      <c r="KYM25" s="628"/>
      <c r="KYN25" s="629"/>
      <c r="KYO25" s="629"/>
      <c r="KYP25" s="475"/>
      <c r="KYQ25" s="476"/>
      <c r="KYR25" s="477"/>
      <c r="KYS25" s="626"/>
      <c r="KYT25" s="628"/>
      <c r="KYU25" s="628"/>
      <c r="KYV25" s="629"/>
      <c r="KYW25" s="629"/>
      <c r="KYX25" s="475"/>
      <c r="KYY25" s="476"/>
      <c r="KYZ25" s="477"/>
      <c r="KZA25" s="626"/>
      <c r="KZB25" s="628"/>
      <c r="KZC25" s="628"/>
      <c r="KZD25" s="629"/>
      <c r="KZE25" s="629"/>
      <c r="KZF25" s="475"/>
      <c r="KZG25" s="476"/>
      <c r="KZH25" s="477"/>
      <c r="KZI25" s="626"/>
      <c r="KZJ25" s="628"/>
      <c r="KZK25" s="628"/>
      <c r="KZL25" s="629"/>
      <c r="KZM25" s="629"/>
      <c r="KZN25" s="475"/>
      <c r="KZO25" s="476"/>
      <c r="KZP25" s="477"/>
      <c r="KZQ25" s="626"/>
      <c r="KZR25" s="628"/>
      <c r="KZS25" s="628"/>
      <c r="KZT25" s="629"/>
      <c r="KZU25" s="629"/>
      <c r="KZV25" s="475"/>
      <c r="KZW25" s="476"/>
      <c r="KZX25" s="477"/>
      <c r="KZY25" s="626"/>
      <c r="KZZ25" s="628"/>
      <c r="LAA25" s="628"/>
      <c r="LAB25" s="629"/>
      <c r="LAC25" s="629"/>
      <c r="LAD25" s="475"/>
      <c r="LAE25" s="476"/>
      <c r="LAF25" s="477"/>
      <c r="LAG25" s="626"/>
      <c r="LAH25" s="628"/>
      <c r="LAI25" s="628"/>
      <c r="LAJ25" s="629"/>
      <c r="LAK25" s="629"/>
      <c r="LAL25" s="475"/>
      <c r="LAM25" s="476"/>
      <c r="LAN25" s="477"/>
      <c r="LAO25" s="626"/>
      <c r="LAP25" s="628"/>
      <c r="LAQ25" s="628"/>
      <c r="LAR25" s="629"/>
      <c r="LAS25" s="629"/>
      <c r="LAT25" s="475"/>
      <c r="LAU25" s="476"/>
      <c r="LAV25" s="477"/>
      <c r="LAW25" s="626"/>
      <c r="LAX25" s="628"/>
      <c r="LAY25" s="628"/>
      <c r="LAZ25" s="629"/>
      <c r="LBA25" s="629"/>
      <c r="LBB25" s="475"/>
      <c r="LBC25" s="476"/>
      <c r="LBD25" s="477"/>
      <c r="LBE25" s="626"/>
      <c r="LBF25" s="628"/>
      <c r="LBG25" s="628"/>
      <c r="LBH25" s="629"/>
      <c r="LBI25" s="629"/>
      <c r="LBJ25" s="475"/>
      <c r="LBK25" s="476"/>
      <c r="LBL25" s="477"/>
      <c r="LBM25" s="626"/>
      <c r="LBN25" s="628"/>
      <c r="LBO25" s="628"/>
      <c r="LBP25" s="629"/>
      <c r="LBQ25" s="629"/>
      <c r="LBR25" s="475"/>
      <c r="LBS25" s="476"/>
      <c r="LBT25" s="477"/>
      <c r="LBU25" s="626"/>
      <c r="LBV25" s="628"/>
      <c r="LBW25" s="628"/>
      <c r="LBX25" s="629"/>
      <c r="LBY25" s="629"/>
      <c r="LBZ25" s="475"/>
      <c r="LCA25" s="476"/>
      <c r="LCB25" s="477"/>
      <c r="LCC25" s="626"/>
      <c r="LCD25" s="628"/>
      <c r="LCE25" s="628"/>
      <c r="LCF25" s="629"/>
      <c r="LCG25" s="629"/>
      <c r="LCH25" s="475"/>
      <c r="LCI25" s="476"/>
      <c r="LCJ25" s="477"/>
      <c r="LCK25" s="626"/>
      <c r="LCL25" s="628"/>
      <c r="LCM25" s="628"/>
      <c r="LCN25" s="629"/>
      <c r="LCO25" s="629"/>
      <c r="LCP25" s="475"/>
      <c r="LCQ25" s="476"/>
      <c r="LCR25" s="477"/>
      <c r="LCS25" s="626"/>
      <c r="LCT25" s="628"/>
      <c r="LCU25" s="628"/>
      <c r="LCV25" s="629"/>
      <c r="LCW25" s="629"/>
      <c r="LCX25" s="475"/>
      <c r="LCY25" s="476"/>
      <c r="LCZ25" s="477"/>
      <c r="LDA25" s="626"/>
      <c r="LDB25" s="628"/>
      <c r="LDC25" s="628"/>
      <c r="LDD25" s="629"/>
      <c r="LDE25" s="629"/>
      <c r="LDF25" s="475"/>
      <c r="LDG25" s="476"/>
      <c r="LDH25" s="477"/>
      <c r="LDI25" s="626"/>
      <c r="LDJ25" s="628"/>
      <c r="LDK25" s="628"/>
      <c r="LDL25" s="629"/>
      <c r="LDM25" s="629"/>
      <c r="LDN25" s="475"/>
      <c r="LDO25" s="476"/>
      <c r="LDP25" s="477"/>
      <c r="LDQ25" s="626"/>
      <c r="LDR25" s="628"/>
      <c r="LDS25" s="628"/>
      <c r="LDT25" s="629"/>
      <c r="LDU25" s="629"/>
      <c r="LDV25" s="475"/>
      <c r="LDW25" s="476"/>
      <c r="LDX25" s="477"/>
      <c r="LDY25" s="626"/>
      <c r="LDZ25" s="628"/>
      <c r="LEA25" s="628"/>
      <c r="LEB25" s="629"/>
      <c r="LEC25" s="629"/>
      <c r="LED25" s="475"/>
      <c r="LEE25" s="476"/>
      <c r="LEF25" s="477"/>
      <c r="LEG25" s="626"/>
      <c r="LEH25" s="628"/>
      <c r="LEI25" s="628"/>
      <c r="LEJ25" s="629"/>
      <c r="LEK25" s="629"/>
      <c r="LEL25" s="475"/>
      <c r="LEM25" s="476"/>
      <c r="LEN25" s="477"/>
      <c r="LEO25" s="626"/>
      <c r="LEP25" s="628"/>
      <c r="LEQ25" s="628"/>
      <c r="LER25" s="629"/>
      <c r="LES25" s="629"/>
      <c r="LET25" s="475"/>
      <c r="LEU25" s="476"/>
      <c r="LEV25" s="477"/>
      <c r="LEW25" s="626"/>
      <c r="LEX25" s="628"/>
      <c r="LEY25" s="628"/>
      <c r="LEZ25" s="629"/>
      <c r="LFA25" s="629"/>
      <c r="LFB25" s="475"/>
      <c r="LFC25" s="476"/>
      <c r="LFD25" s="477"/>
      <c r="LFE25" s="626"/>
      <c r="LFF25" s="628"/>
      <c r="LFG25" s="628"/>
      <c r="LFH25" s="629"/>
      <c r="LFI25" s="629"/>
      <c r="LFJ25" s="475"/>
      <c r="LFK25" s="476"/>
      <c r="LFL25" s="477"/>
      <c r="LFM25" s="626"/>
      <c r="LFN25" s="628"/>
      <c r="LFO25" s="628"/>
      <c r="LFP25" s="629"/>
      <c r="LFQ25" s="629"/>
      <c r="LFR25" s="475"/>
      <c r="LFS25" s="476"/>
      <c r="LFT25" s="477"/>
      <c r="LFU25" s="626"/>
      <c r="LFV25" s="628"/>
      <c r="LFW25" s="628"/>
      <c r="LFX25" s="629"/>
      <c r="LFY25" s="629"/>
      <c r="LFZ25" s="475"/>
      <c r="LGA25" s="476"/>
      <c r="LGB25" s="477"/>
      <c r="LGC25" s="626"/>
      <c r="LGD25" s="628"/>
      <c r="LGE25" s="628"/>
      <c r="LGF25" s="629"/>
      <c r="LGG25" s="629"/>
      <c r="LGH25" s="475"/>
      <c r="LGI25" s="476"/>
      <c r="LGJ25" s="477"/>
      <c r="LGK25" s="626"/>
      <c r="LGL25" s="628"/>
      <c r="LGM25" s="628"/>
      <c r="LGN25" s="629"/>
      <c r="LGO25" s="629"/>
      <c r="LGP25" s="475"/>
      <c r="LGQ25" s="476"/>
      <c r="LGR25" s="477"/>
      <c r="LGS25" s="626"/>
      <c r="LGT25" s="628"/>
      <c r="LGU25" s="628"/>
      <c r="LGV25" s="629"/>
      <c r="LGW25" s="629"/>
      <c r="LGX25" s="475"/>
      <c r="LGY25" s="476"/>
      <c r="LGZ25" s="477"/>
      <c r="LHA25" s="626"/>
      <c r="LHB25" s="628"/>
      <c r="LHC25" s="628"/>
      <c r="LHD25" s="629"/>
      <c r="LHE25" s="629"/>
      <c r="LHF25" s="475"/>
      <c r="LHG25" s="476"/>
      <c r="LHH25" s="477"/>
      <c r="LHI25" s="626"/>
      <c r="LHJ25" s="628"/>
      <c r="LHK25" s="628"/>
      <c r="LHL25" s="629"/>
      <c r="LHM25" s="629"/>
      <c r="LHN25" s="475"/>
      <c r="LHO25" s="476"/>
      <c r="LHP25" s="477"/>
      <c r="LHQ25" s="626"/>
      <c r="LHR25" s="628"/>
      <c r="LHS25" s="628"/>
      <c r="LHT25" s="629"/>
      <c r="LHU25" s="629"/>
      <c r="LHV25" s="475"/>
      <c r="LHW25" s="476"/>
      <c r="LHX25" s="477"/>
      <c r="LHY25" s="626"/>
      <c r="LHZ25" s="628"/>
      <c r="LIA25" s="628"/>
      <c r="LIB25" s="629"/>
      <c r="LIC25" s="629"/>
      <c r="LID25" s="475"/>
      <c r="LIE25" s="476"/>
      <c r="LIF25" s="477"/>
      <c r="LIG25" s="626"/>
      <c r="LIH25" s="628"/>
      <c r="LII25" s="628"/>
      <c r="LIJ25" s="629"/>
      <c r="LIK25" s="629"/>
      <c r="LIL25" s="475"/>
      <c r="LIM25" s="476"/>
      <c r="LIN25" s="477"/>
      <c r="LIO25" s="626"/>
      <c r="LIP25" s="628"/>
      <c r="LIQ25" s="628"/>
      <c r="LIR25" s="629"/>
      <c r="LIS25" s="629"/>
      <c r="LIT25" s="475"/>
      <c r="LIU25" s="476"/>
      <c r="LIV25" s="477"/>
      <c r="LIW25" s="626"/>
      <c r="LIX25" s="628"/>
      <c r="LIY25" s="628"/>
      <c r="LIZ25" s="629"/>
      <c r="LJA25" s="629"/>
      <c r="LJB25" s="475"/>
      <c r="LJC25" s="476"/>
      <c r="LJD25" s="477"/>
      <c r="LJE25" s="626"/>
      <c r="LJF25" s="628"/>
      <c r="LJG25" s="628"/>
      <c r="LJH25" s="629"/>
      <c r="LJI25" s="629"/>
      <c r="LJJ25" s="475"/>
      <c r="LJK25" s="476"/>
      <c r="LJL25" s="477"/>
      <c r="LJM25" s="626"/>
      <c r="LJN25" s="628"/>
      <c r="LJO25" s="628"/>
      <c r="LJP25" s="629"/>
      <c r="LJQ25" s="629"/>
      <c r="LJR25" s="475"/>
      <c r="LJS25" s="476"/>
      <c r="LJT25" s="477"/>
      <c r="LJU25" s="626"/>
      <c r="LJV25" s="628"/>
      <c r="LJW25" s="628"/>
      <c r="LJX25" s="629"/>
      <c r="LJY25" s="629"/>
      <c r="LJZ25" s="475"/>
      <c r="LKA25" s="476"/>
      <c r="LKB25" s="477"/>
      <c r="LKC25" s="626"/>
      <c r="LKD25" s="628"/>
      <c r="LKE25" s="628"/>
      <c r="LKF25" s="629"/>
      <c r="LKG25" s="629"/>
      <c r="LKH25" s="475"/>
      <c r="LKI25" s="476"/>
      <c r="LKJ25" s="477"/>
      <c r="LKK25" s="626"/>
      <c r="LKL25" s="628"/>
      <c r="LKM25" s="628"/>
      <c r="LKN25" s="629"/>
      <c r="LKO25" s="629"/>
      <c r="LKP25" s="475"/>
      <c r="LKQ25" s="476"/>
      <c r="LKR25" s="477"/>
      <c r="LKS25" s="626"/>
      <c r="LKT25" s="628"/>
      <c r="LKU25" s="628"/>
      <c r="LKV25" s="629"/>
      <c r="LKW25" s="629"/>
      <c r="LKX25" s="475"/>
      <c r="LKY25" s="476"/>
      <c r="LKZ25" s="477"/>
      <c r="LLA25" s="626"/>
      <c r="LLB25" s="628"/>
      <c r="LLC25" s="628"/>
      <c r="LLD25" s="629"/>
      <c r="LLE25" s="629"/>
      <c r="LLF25" s="475"/>
      <c r="LLG25" s="476"/>
      <c r="LLH25" s="477"/>
      <c r="LLI25" s="626"/>
      <c r="LLJ25" s="628"/>
      <c r="LLK25" s="628"/>
      <c r="LLL25" s="629"/>
      <c r="LLM25" s="629"/>
      <c r="LLN25" s="475"/>
      <c r="LLO25" s="476"/>
      <c r="LLP25" s="477"/>
      <c r="LLQ25" s="626"/>
      <c r="LLR25" s="628"/>
      <c r="LLS25" s="628"/>
      <c r="LLT25" s="629"/>
      <c r="LLU25" s="629"/>
      <c r="LLV25" s="475"/>
      <c r="LLW25" s="476"/>
      <c r="LLX25" s="477"/>
      <c r="LLY25" s="626"/>
      <c r="LLZ25" s="628"/>
      <c r="LMA25" s="628"/>
      <c r="LMB25" s="629"/>
      <c r="LMC25" s="629"/>
      <c r="LMD25" s="475"/>
      <c r="LME25" s="476"/>
      <c r="LMF25" s="477"/>
      <c r="LMG25" s="626"/>
      <c r="LMH25" s="628"/>
      <c r="LMI25" s="628"/>
      <c r="LMJ25" s="629"/>
      <c r="LMK25" s="629"/>
      <c r="LML25" s="475"/>
      <c r="LMM25" s="476"/>
      <c r="LMN25" s="477"/>
      <c r="LMO25" s="626"/>
      <c r="LMP25" s="628"/>
      <c r="LMQ25" s="628"/>
      <c r="LMR25" s="629"/>
      <c r="LMS25" s="629"/>
      <c r="LMT25" s="475"/>
      <c r="LMU25" s="476"/>
      <c r="LMV25" s="477"/>
      <c r="LMW25" s="626"/>
      <c r="LMX25" s="628"/>
      <c r="LMY25" s="628"/>
      <c r="LMZ25" s="629"/>
      <c r="LNA25" s="629"/>
      <c r="LNB25" s="475"/>
      <c r="LNC25" s="476"/>
      <c r="LND25" s="477"/>
      <c r="LNE25" s="626"/>
      <c r="LNF25" s="628"/>
      <c r="LNG25" s="628"/>
      <c r="LNH25" s="629"/>
      <c r="LNI25" s="629"/>
      <c r="LNJ25" s="475"/>
      <c r="LNK25" s="476"/>
      <c r="LNL25" s="477"/>
      <c r="LNM25" s="626"/>
      <c r="LNN25" s="628"/>
      <c r="LNO25" s="628"/>
      <c r="LNP25" s="629"/>
      <c r="LNQ25" s="629"/>
      <c r="LNR25" s="475"/>
      <c r="LNS25" s="476"/>
      <c r="LNT25" s="477"/>
      <c r="LNU25" s="626"/>
      <c r="LNV25" s="628"/>
      <c r="LNW25" s="628"/>
      <c r="LNX25" s="629"/>
      <c r="LNY25" s="629"/>
      <c r="LNZ25" s="475"/>
      <c r="LOA25" s="476"/>
      <c r="LOB25" s="477"/>
      <c r="LOC25" s="626"/>
      <c r="LOD25" s="628"/>
      <c r="LOE25" s="628"/>
      <c r="LOF25" s="629"/>
      <c r="LOG25" s="629"/>
      <c r="LOH25" s="475"/>
      <c r="LOI25" s="476"/>
      <c r="LOJ25" s="477"/>
      <c r="LOK25" s="626"/>
      <c r="LOL25" s="628"/>
      <c r="LOM25" s="628"/>
      <c r="LON25" s="629"/>
      <c r="LOO25" s="629"/>
      <c r="LOP25" s="475"/>
      <c r="LOQ25" s="476"/>
      <c r="LOR25" s="477"/>
      <c r="LOS25" s="626"/>
      <c r="LOT25" s="628"/>
      <c r="LOU25" s="628"/>
      <c r="LOV25" s="629"/>
      <c r="LOW25" s="629"/>
      <c r="LOX25" s="475"/>
      <c r="LOY25" s="476"/>
      <c r="LOZ25" s="477"/>
      <c r="LPA25" s="626"/>
      <c r="LPB25" s="628"/>
      <c r="LPC25" s="628"/>
      <c r="LPD25" s="629"/>
      <c r="LPE25" s="629"/>
      <c r="LPF25" s="475"/>
      <c r="LPG25" s="476"/>
      <c r="LPH25" s="477"/>
      <c r="LPI25" s="626"/>
      <c r="LPJ25" s="628"/>
      <c r="LPK25" s="628"/>
      <c r="LPL25" s="629"/>
      <c r="LPM25" s="629"/>
      <c r="LPN25" s="475"/>
      <c r="LPO25" s="476"/>
      <c r="LPP25" s="477"/>
      <c r="LPQ25" s="626"/>
      <c r="LPR25" s="628"/>
      <c r="LPS25" s="628"/>
      <c r="LPT25" s="629"/>
      <c r="LPU25" s="629"/>
      <c r="LPV25" s="475"/>
      <c r="LPW25" s="476"/>
      <c r="LPX25" s="477"/>
      <c r="LPY25" s="626"/>
      <c r="LPZ25" s="628"/>
      <c r="LQA25" s="628"/>
      <c r="LQB25" s="629"/>
      <c r="LQC25" s="629"/>
      <c r="LQD25" s="475"/>
      <c r="LQE25" s="476"/>
      <c r="LQF25" s="477"/>
      <c r="LQG25" s="626"/>
      <c r="LQH25" s="628"/>
      <c r="LQI25" s="628"/>
      <c r="LQJ25" s="629"/>
      <c r="LQK25" s="629"/>
      <c r="LQL25" s="475"/>
      <c r="LQM25" s="476"/>
      <c r="LQN25" s="477"/>
      <c r="LQO25" s="626"/>
      <c r="LQP25" s="628"/>
      <c r="LQQ25" s="628"/>
      <c r="LQR25" s="629"/>
      <c r="LQS25" s="629"/>
      <c r="LQT25" s="475"/>
      <c r="LQU25" s="476"/>
      <c r="LQV25" s="477"/>
      <c r="LQW25" s="626"/>
      <c r="LQX25" s="628"/>
      <c r="LQY25" s="628"/>
      <c r="LQZ25" s="629"/>
      <c r="LRA25" s="629"/>
      <c r="LRB25" s="475"/>
      <c r="LRC25" s="476"/>
      <c r="LRD25" s="477"/>
      <c r="LRE25" s="626"/>
      <c r="LRF25" s="628"/>
      <c r="LRG25" s="628"/>
      <c r="LRH25" s="629"/>
      <c r="LRI25" s="629"/>
      <c r="LRJ25" s="475"/>
      <c r="LRK25" s="476"/>
      <c r="LRL25" s="477"/>
      <c r="LRM25" s="626"/>
      <c r="LRN25" s="628"/>
      <c r="LRO25" s="628"/>
      <c r="LRP25" s="629"/>
      <c r="LRQ25" s="629"/>
      <c r="LRR25" s="475"/>
      <c r="LRS25" s="476"/>
      <c r="LRT25" s="477"/>
      <c r="LRU25" s="626"/>
      <c r="LRV25" s="628"/>
      <c r="LRW25" s="628"/>
      <c r="LRX25" s="629"/>
      <c r="LRY25" s="629"/>
      <c r="LRZ25" s="475"/>
      <c r="LSA25" s="476"/>
      <c r="LSB25" s="477"/>
      <c r="LSC25" s="626"/>
      <c r="LSD25" s="628"/>
      <c r="LSE25" s="628"/>
      <c r="LSF25" s="629"/>
      <c r="LSG25" s="629"/>
      <c r="LSH25" s="475"/>
      <c r="LSI25" s="476"/>
      <c r="LSJ25" s="477"/>
      <c r="LSK25" s="626"/>
      <c r="LSL25" s="628"/>
      <c r="LSM25" s="628"/>
      <c r="LSN25" s="629"/>
      <c r="LSO25" s="629"/>
      <c r="LSP25" s="475"/>
      <c r="LSQ25" s="476"/>
      <c r="LSR25" s="477"/>
      <c r="LSS25" s="626"/>
      <c r="LST25" s="628"/>
      <c r="LSU25" s="628"/>
      <c r="LSV25" s="629"/>
      <c r="LSW25" s="629"/>
      <c r="LSX25" s="475"/>
      <c r="LSY25" s="476"/>
      <c r="LSZ25" s="477"/>
      <c r="LTA25" s="626"/>
      <c r="LTB25" s="628"/>
      <c r="LTC25" s="628"/>
      <c r="LTD25" s="629"/>
      <c r="LTE25" s="629"/>
      <c r="LTF25" s="475"/>
      <c r="LTG25" s="476"/>
      <c r="LTH25" s="477"/>
      <c r="LTI25" s="626"/>
      <c r="LTJ25" s="628"/>
      <c r="LTK25" s="628"/>
      <c r="LTL25" s="629"/>
      <c r="LTM25" s="629"/>
      <c r="LTN25" s="475"/>
      <c r="LTO25" s="476"/>
      <c r="LTP25" s="477"/>
      <c r="LTQ25" s="626"/>
      <c r="LTR25" s="628"/>
      <c r="LTS25" s="628"/>
      <c r="LTT25" s="629"/>
      <c r="LTU25" s="629"/>
      <c r="LTV25" s="475"/>
      <c r="LTW25" s="476"/>
      <c r="LTX25" s="477"/>
      <c r="LTY25" s="626"/>
      <c r="LTZ25" s="628"/>
      <c r="LUA25" s="628"/>
      <c r="LUB25" s="629"/>
      <c r="LUC25" s="629"/>
      <c r="LUD25" s="475"/>
      <c r="LUE25" s="476"/>
      <c r="LUF25" s="477"/>
      <c r="LUG25" s="626"/>
      <c r="LUH25" s="628"/>
      <c r="LUI25" s="628"/>
      <c r="LUJ25" s="629"/>
      <c r="LUK25" s="629"/>
      <c r="LUL25" s="475"/>
      <c r="LUM25" s="476"/>
      <c r="LUN25" s="477"/>
      <c r="LUO25" s="626"/>
      <c r="LUP25" s="628"/>
      <c r="LUQ25" s="628"/>
      <c r="LUR25" s="629"/>
      <c r="LUS25" s="629"/>
      <c r="LUT25" s="475"/>
      <c r="LUU25" s="476"/>
      <c r="LUV25" s="477"/>
      <c r="LUW25" s="626"/>
      <c r="LUX25" s="628"/>
      <c r="LUY25" s="628"/>
      <c r="LUZ25" s="629"/>
      <c r="LVA25" s="629"/>
      <c r="LVB25" s="475"/>
      <c r="LVC25" s="476"/>
      <c r="LVD25" s="477"/>
      <c r="LVE25" s="626"/>
      <c r="LVF25" s="628"/>
      <c r="LVG25" s="628"/>
      <c r="LVH25" s="629"/>
      <c r="LVI25" s="629"/>
      <c r="LVJ25" s="475"/>
      <c r="LVK25" s="476"/>
      <c r="LVL25" s="477"/>
      <c r="LVM25" s="626"/>
      <c r="LVN25" s="628"/>
      <c r="LVO25" s="628"/>
      <c r="LVP25" s="629"/>
      <c r="LVQ25" s="629"/>
      <c r="LVR25" s="475"/>
      <c r="LVS25" s="476"/>
      <c r="LVT25" s="477"/>
      <c r="LVU25" s="626"/>
      <c r="LVV25" s="628"/>
      <c r="LVW25" s="628"/>
      <c r="LVX25" s="629"/>
      <c r="LVY25" s="629"/>
      <c r="LVZ25" s="475"/>
      <c r="LWA25" s="476"/>
      <c r="LWB25" s="477"/>
      <c r="LWC25" s="626"/>
      <c r="LWD25" s="628"/>
      <c r="LWE25" s="628"/>
      <c r="LWF25" s="629"/>
      <c r="LWG25" s="629"/>
      <c r="LWH25" s="475"/>
      <c r="LWI25" s="476"/>
      <c r="LWJ25" s="477"/>
      <c r="LWK25" s="626"/>
      <c r="LWL25" s="628"/>
      <c r="LWM25" s="628"/>
      <c r="LWN25" s="629"/>
      <c r="LWO25" s="629"/>
      <c r="LWP25" s="475"/>
      <c r="LWQ25" s="476"/>
      <c r="LWR25" s="477"/>
      <c r="LWS25" s="626"/>
      <c r="LWT25" s="628"/>
      <c r="LWU25" s="628"/>
      <c r="LWV25" s="629"/>
      <c r="LWW25" s="629"/>
      <c r="LWX25" s="475"/>
      <c r="LWY25" s="476"/>
      <c r="LWZ25" s="477"/>
      <c r="LXA25" s="626"/>
      <c r="LXB25" s="628"/>
      <c r="LXC25" s="628"/>
      <c r="LXD25" s="629"/>
      <c r="LXE25" s="629"/>
      <c r="LXF25" s="475"/>
      <c r="LXG25" s="476"/>
      <c r="LXH25" s="477"/>
      <c r="LXI25" s="626"/>
      <c r="LXJ25" s="628"/>
      <c r="LXK25" s="628"/>
      <c r="LXL25" s="629"/>
      <c r="LXM25" s="629"/>
      <c r="LXN25" s="475"/>
      <c r="LXO25" s="476"/>
      <c r="LXP25" s="477"/>
      <c r="LXQ25" s="626"/>
      <c r="LXR25" s="628"/>
      <c r="LXS25" s="628"/>
      <c r="LXT25" s="629"/>
      <c r="LXU25" s="629"/>
      <c r="LXV25" s="475"/>
      <c r="LXW25" s="476"/>
      <c r="LXX25" s="477"/>
      <c r="LXY25" s="626"/>
      <c r="LXZ25" s="628"/>
      <c r="LYA25" s="628"/>
      <c r="LYB25" s="629"/>
      <c r="LYC25" s="629"/>
      <c r="LYD25" s="475"/>
      <c r="LYE25" s="476"/>
      <c r="LYF25" s="477"/>
      <c r="LYG25" s="626"/>
      <c r="LYH25" s="628"/>
      <c r="LYI25" s="628"/>
      <c r="LYJ25" s="629"/>
      <c r="LYK25" s="629"/>
      <c r="LYL25" s="475"/>
      <c r="LYM25" s="476"/>
      <c r="LYN25" s="477"/>
      <c r="LYO25" s="626"/>
      <c r="LYP25" s="628"/>
      <c r="LYQ25" s="628"/>
      <c r="LYR25" s="629"/>
      <c r="LYS25" s="629"/>
      <c r="LYT25" s="475"/>
      <c r="LYU25" s="476"/>
      <c r="LYV25" s="477"/>
      <c r="LYW25" s="626"/>
      <c r="LYX25" s="628"/>
      <c r="LYY25" s="628"/>
      <c r="LYZ25" s="629"/>
      <c r="LZA25" s="629"/>
      <c r="LZB25" s="475"/>
      <c r="LZC25" s="476"/>
      <c r="LZD25" s="477"/>
      <c r="LZE25" s="626"/>
      <c r="LZF25" s="628"/>
      <c r="LZG25" s="628"/>
      <c r="LZH25" s="629"/>
      <c r="LZI25" s="629"/>
      <c r="LZJ25" s="475"/>
      <c r="LZK25" s="476"/>
      <c r="LZL25" s="477"/>
      <c r="LZM25" s="626"/>
      <c r="LZN25" s="628"/>
      <c r="LZO25" s="628"/>
      <c r="LZP25" s="629"/>
      <c r="LZQ25" s="629"/>
      <c r="LZR25" s="475"/>
      <c r="LZS25" s="476"/>
      <c r="LZT25" s="477"/>
      <c r="LZU25" s="626"/>
      <c r="LZV25" s="628"/>
      <c r="LZW25" s="628"/>
      <c r="LZX25" s="629"/>
      <c r="LZY25" s="629"/>
      <c r="LZZ25" s="475"/>
      <c r="MAA25" s="476"/>
      <c r="MAB25" s="477"/>
      <c r="MAC25" s="626"/>
      <c r="MAD25" s="628"/>
      <c r="MAE25" s="628"/>
      <c r="MAF25" s="629"/>
      <c r="MAG25" s="629"/>
      <c r="MAH25" s="475"/>
      <c r="MAI25" s="476"/>
      <c r="MAJ25" s="477"/>
      <c r="MAK25" s="626"/>
      <c r="MAL25" s="628"/>
      <c r="MAM25" s="628"/>
      <c r="MAN25" s="629"/>
      <c r="MAO25" s="629"/>
      <c r="MAP25" s="475"/>
      <c r="MAQ25" s="476"/>
      <c r="MAR25" s="477"/>
      <c r="MAS25" s="626"/>
      <c r="MAT25" s="628"/>
      <c r="MAU25" s="628"/>
      <c r="MAV25" s="629"/>
      <c r="MAW25" s="629"/>
      <c r="MAX25" s="475"/>
      <c r="MAY25" s="476"/>
      <c r="MAZ25" s="477"/>
      <c r="MBA25" s="626"/>
      <c r="MBB25" s="628"/>
      <c r="MBC25" s="628"/>
      <c r="MBD25" s="629"/>
      <c r="MBE25" s="629"/>
      <c r="MBF25" s="475"/>
      <c r="MBG25" s="476"/>
      <c r="MBH25" s="477"/>
      <c r="MBI25" s="626"/>
      <c r="MBJ25" s="628"/>
      <c r="MBK25" s="628"/>
      <c r="MBL25" s="629"/>
      <c r="MBM25" s="629"/>
      <c r="MBN25" s="475"/>
      <c r="MBO25" s="476"/>
      <c r="MBP25" s="477"/>
      <c r="MBQ25" s="626"/>
      <c r="MBR25" s="628"/>
      <c r="MBS25" s="628"/>
      <c r="MBT25" s="629"/>
      <c r="MBU25" s="629"/>
      <c r="MBV25" s="475"/>
      <c r="MBW25" s="476"/>
      <c r="MBX25" s="477"/>
      <c r="MBY25" s="626"/>
      <c r="MBZ25" s="628"/>
      <c r="MCA25" s="628"/>
      <c r="MCB25" s="629"/>
      <c r="MCC25" s="629"/>
      <c r="MCD25" s="475"/>
      <c r="MCE25" s="476"/>
      <c r="MCF25" s="477"/>
      <c r="MCG25" s="626"/>
      <c r="MCH25" s="628"/>
      <c r="MCI25" s="628"/>
      <c r="MCJ25" s="629"/>
      <c r="MCK25" s="629"/>
      <c r="MCL25" s="475"/>
      <c r="MCM25" s="476"/>
      <c r="MCN25" s="477"/>
      <c r="MCO25" s="626"/>
      <c r="MCP25" s="628"/>
      <c r="MCQ25" s="628"/>
      <c r="MCR25" s="629"/>
      <c r="MCS25" s="629"/>
      <c r="MCT25" s="475"/>
      <c r="MCU25" s="476"/>
      <c r="MCV25" s="477"/>
      <c r="MCW25" s="626"/>
      <c r="MCX25" s="628"/>
      <c r="MCY25" s="628"/>
      <c r="MCZ25" s="629"/>
      <c r="MDA25" s="629"/>
      <c r="MDB25" s="475"/>
      <c r="MDC25" s="476"/>
      <c r="MDD25" s="477"/>
      <c r="MDE25" s="626"/>
      <c r="MDF25" s="628"/>
      <c r="MDG25" s="628"/>
      <c r="MDH25" s="629"/>
      <c r="MDI25" s="629"/>
      <c r="MDJ25" s="475"/>
      <c r="MDK25" s="476"/>
      <c r="MDL25" s="477"/>
      <c r="MDM25" s="626"/>
      <c r="MDN25" s="628"/>
      <c r="MDO25" s="628"/>
      <c r="MDP25" s="629"/>
      <c r="MDQ25" s="629"/>
      <c r="MDR25" s="475"/>
      <c r="MDS25" s="476"/>
      <c r="MDT25" s="477"/>
      <c r="MDU25" s="626"/>
      <c r="MDV25" s="628"/>
      <c r="MDW25" s="628"/>
      <c r="MDX25" s="629"/>
      <c r="MDY25" s="629"/>
      <c r="MDZ25" s="475"/>
      <c r="MEA25" s="476"/>
      <c r="MEB25" s="477"/>
      <c r="MEC25" s="626"/>
      <c r="MED25" s="628"/>
      <c r="MEE25" s="628"/>
      <c r="MEF25" s="629"/>
      <c r="MEG25" s="629"/>
      <c r="MEH25" s="475"/>
      <c r="MEI25" s="476"/>
      <c r="MEJ25" s="477"/>
      <c r="MEK25" s="626"/>
      <c r="MEL25" s="628"/>
      <c r="MEM25" s="628"/>
      <c r="MEN25" s="629"/>
      <c r="MEO25" s="629"/>
      <c r="MEP25" s="475"/>
      <c r="MEQ25" s="476"/>
      <c r="MER25" s="477"/>
      <c r="MES25" s="626"/>
      <c r="MET25" s="628"/>
      <c r="MEU25" s="628"/>
      <c r="MEV25" s="629"/>
      <c r="MEW25" s="629"/>
      <c r="MEX25" s="475"/>
      <c r="MEY25" s="476"/>
      <c r="MEZ25" s="477"/>
      <c r="MFA25" s="626"/>
      <c r="MFB25" s="628"/>
      <c r="MFC25" s="628"/>
      <c r="MFD25" s="629"/>
      <c r="MFE25" s="629"/>
      <c r="MFF25" s="475"/>
      <c r="MFG25" s="476"/>
      <c r="MFH25" s="477"/>
      <c r="MFI25" s="626"/>
      <c r="MFJ25" s="628"/>
      <c r="MFK25" s="628"/>
      <c r="MFL25" s="629"/>
      <c r="MFM25" s="629"/>
      <c r="MFN25" s="475"/>
      <c r="MFO25" s="476"/>
      <c r="MFP25" s="477"/>
      <c r="MFQ25" s="626"/>
      <c r="MFR25" s="628"/>
      <c r="MFS25" s="628"/>
      <c r="MFT25" s="629"/>
      <c r="MFU25" s="629"/>
      <c r="MFV25" s="475"/>
      <c r="MFW25" s="476"/>
      <c r="MFX25" s="477"/>
      <c r="MFY25" s="626"/>
      <c r="MFZ25" s="628"/>
      <c r="MGA25" s="628"/>
      <c r="MGB25" s="629"/>
      <c r="MGC25" s="629"/>
      <c r="MGD25" s="475"/>
      <c r="MGE25" s="476"/>
      <c r="MGF25" s="477"/>
      <c r="MGG25" s="626"/>
      <c r="MGH25" s="628"/>
      <c r="MGI25" s="628"/>
      <c r="MGJ25" s="629"/>
      <c r="MGK25" s="629"/>
      <c r="MGL25" s="475"/>
      <c r="MGM25" s="476"/>
      <c r="MGN25" s="477"/>
      <c r="MGO25" s="626"/>
      <c r="MGP25" s="628"/>
      <c r="MGQ25" s="628"/>
      <c r="MGR25" s="629"/>
      <c r="MGS25" s="629"/>
      <c r="MGT25" s="475"/>
      <c r="MGU25" s="476"/>
      <c r="MGV25" s="477"/>
      <c r="MGW25" s="626"/>
      <c r="MGX25" s="628"/>
      <c r="MGY25" s="628"/>
      <c r="MGZ25" s="629"/>
      <c r="MHA25" s="629"/>
      <c r="MHB25" s="475"/>
      <c r="MHC25" s="476"/>
      <c r="MHD25" s="477"/>
      <c r="MHE25" s="626"/>
      <c r="MHF25" s="628"/>
      <c r="MHG25" s="628"/>
      <c r="MHH25" s="629"/>
      <c r="MHI25" s="629"/>
      <c r="MHJ25" s="475"/>
      <c r="MHK25" s="476"/>
      <c r="MHL25" s="477"/>
      <c r="MHM25" s="626"/>
      <c r="MHN25" s="628"/>
      <c r="MHO25" s="628"/>
      <c r="MHP25" s="629"/>
      <c r="MHQ25" s="629"/>
      <c r="MHR25" s="475"/>
      <c r="MHS25" s="476"/>
      <c r="MHT25" s="477"/>
      <c r="MHU25" s="626"/>
      <c r="MHV25" s="628"/>
      <c r="MHW25" s="628"/>
      <c r="MHX25" s="629"/>
      <c r="MHY25" s="629"/>
      <c r="MHZ25" s="475"/>
      <c r="MIA25" s="476"/>
      <c r="MIB25" s="477"/>
      <c r="MIC25" s="626"/>
      <c r="MID25" s="628"/>
      <c r="MIE25" s="628"/>
      <c r="MIF25" s="629"/>
      <c r="MIG25" s="629"/>
      <c r="MIH25" s="475"/>
      <c r="MII25" s="476"/>
      <c r="MIJ25" s="477"/>
      <c r="MIK25" s="626"/>
      <c r="MIL25" s="628"/>
      <c r="MIM25" s="628"/>
      <c r="MIN25" s="629"/>
      <c r="MIO25" s="629"/>
      <c r="MIP25" s="475"/>
      <c r="MIQ25" s="476"/>
      <c r="MIR25" s="477"/>
      <c r="MIS25" s="626"/>
      <c r="MIT25" s="628"/>
      <c r="MIU25" s="628"/>
      <c r="MIV25" s="629"/>
      <c r="MIW25" s="629"/>
      <c r="MIX25" s="475"/>
      <c r="MIY25" s="476"/>
      <c r="MIZ25" s="477"/>
      <c r="MJA25" s="626"/>
      <c r="MJB25" s="628"/>
      <c r="MJC25" s="628"/>
      <c r="MJD25" s="629"/>
      <c r="MJE25" s="629"/>
      <c r="MJF25" s="475"/>
      <c r="MJG25" s="476"/>
      <c r="MJH25" s="477"/>
      <c r="MJI25" s="626"/>
      <c r="MJJ25" s="628"/>
      <c r="MJK25" s="628"/>
      <c r="MJL25" s="629"/>
      <c r="MJM25" s="629"/>
      <c r="MJN25" s="475"/>
      <c r="MJO25" s="476"/>
      <c r="MJP25" s="477"/>
      <c r="MJQ25" s="626"/>
      <c r="MJR25" s="628"/>
      <c r="MJS25" s="628"/>
      <c r="MJT25" s="629"/>
      <c r="MJU25" s="629"/>
      <c r="MJV25" s="475"/>
      <c r="MJW25" s="476"/>
      <c r="MJX25" s="477"/>
      <c r="MJY25" s="626"/>
      <c r="MJZ25" s="628"/>
      <c r="MKA25" s="628"/>
      <c r="MKB25" s="629"/>
      <c r="MKC25" s="629"/>
      <c r="MKD25" s="475"/>
      <c r="MKE25" s="476"/>
      <c r="MKF25" s="477"/>
      <c r="MKG25" s="626"/>
      <c r="MKH25" s="628"/>
      <c r="MKI25" s="628"/>
      <c r="MKJ25" s="629"/>
      <c r="MKK25" s="629"/>
      <c r="MKL25" s="475"/>
      <c r="MKM25" s="476"/>
      <c r="MKN25" s="477"/>
      <c r="MKO25" s="626"/>
      <c r="MKP25" s="628"/>
      <c r="MKQ25" s="628"/>
      <c r="MKR25" s="629"/>
      <c r="MKS25" s="629"/>
      <c r="MKT25" s="475"/>
      <c r="MKU25" s="476"/>
      <c r="MKV25" s="477"/>
      <c r="MKW25" s="626"/>
      <c r="MKX25" s="628"/>
      <c r="MKY25" s="628"/>
      <c r="MKZ25" s="629"/>
      <c r="MLA25" s="629"/>
      <c r="MLB25" s="475"/>
      <c r="MLC25" s="476"/>
      <c r="MLD25" s="477"/>
      <c r="MLE25" s="626"/>
      <c r="MLF25" s="628"/>
      <c r="MLG25" s="628"/>
      <c r="MLH25" s="629"/>
      <c r="MLI25" s="629"/>
      <c r="MLJ25" s="475"/>
      <c r="MLK25" s="476"/>
      <c r="MLL25" s="477"/>
      <c r="MLM25" s="626"/>
      <c r="MLN25" s="628"/>
      <c r="MLO25" s="628"/>
      <c r="MLP25" s="629"/>
      <c r="MLQ25" s="629"/>
      <c r="MLR25" s="475"/>
      <c r="MLS25" s="476"/>
      <c r="MLT25" s="477"/>
      <c r="MLU25" s="626"/>
      <c r="MLV25" s="628"/>
      <c r="MLW25" s="628"/>
      <c r="MLX25" s="629"/>
      <c r="MLY25" s="629"/>
      <c r="MLZ25" s="475"/>
      <c r="MMA25" s="476"/>
      <c r="MMB25" s="477"/>
      <c r="MMC25" s="626"/>
      <c r="MMD25" s="628"/>
      <c r="MME25" s="628"/>
      <c r="MMF25" s="629"/>
      <c r="MMG25" s="629"/>
      <c r="MMH25" s="475"/>
      <c r="MMI25" s="476"/>
      <c r="MMJ25" s="477"/>
      <c r="MMK25" s="626"/>
      <c r="MML25" s="628"/>
      <c r="MMM25" s="628"/>
      <c r="MMN25" s="629"/>
      <c r="MMO25" s="629"/>
      <c r="MMP25" s="475"/>
      <c r="MMQ25" s="476"/>
      <c r="MMR25" s="477"/>
      <c r="MMS25" s="626"/>
      <c r="MMT25" s="628"/>
      <c r="MMU25" s="628"/>
      <c r="MMV25" s="629"/>
      <c r="MMW25" s="629"/>
      <c r="MMX25" s="475"/>
      <c r="MMY25" s="476"/>
      <c r="MMZ25" s="477"/>
      <c r="MNA25" s="626"/>
      <c r="MNB25" s="628"/>
      <c r="MNC25" s="628"/>
      <c r="MND25" s="629"/>
      <c r="MNE25" s="629"/>
      <c r="MNF25" s="475"/>
      <c r="MNG25" s="476"/>
      <c r="MNH25" s="477"/>
      <c r="MNI25" s="626"/>
      <c r="MNJ25" s="628"/>
      <c r="MNK25" s="628"/>
      <c r="MNL25" s="629"/>
      <c r="MNM25" s="629"/>
      <c r="MNN25" s="475"/>
      <c r="MNO25" s="476"/>
      <c r="MNP25" s="477"/>
      <c r="MNQ25" s="626"/>
      <c r="MNR25" s="628"/>
      <c r="MNS25" s="628"/>
      <c r="MNT25" s="629"/>
      <c r="MNU25" s="629"/>
      <c r="MNV25" s="475"/>
      <c r="MNW25" s="476"/>
      <c r="MNX25" s="477"/>
      <c r="MNY25" s="626"/>
      <c r="MNZ25" s="628"/>
      <c r="MOA25" s="628"/>
      <c r="MOB25" s="629"/>
      <c r="MOC25" s="629"/>
      <c r="MOD25" s="475"/>
      <c r="MOE25" s="476"/>
      <c r="MOF25" s="477"/>
      <c r="MOG25" s="626"/>
      <c r="MOH25" s="628"/>
      <c r="MOI25" s="628"/>
      <c r="MOJ25" s="629"/>
      <c r="MOK25" s="629"/>
      <c r="MOL25" s="475"/>
      <c r="MOM25" s="476"/>
      <c r="MON25" s="477"/>
      <c r="MOO25" s="626"/>
      <c r="MOP25" s="628"/>
      <c r="MOQ25" s="628"/>
      <c r="MOR25" s="629"/>
      <c r="MOS25" s="629"/>
      <c r="MOT25" s="475"/>
      <c r="MOU25" s="476"/>
      <c r="MOV25" s="477"/>
      <c r="MOW25" s="626"/>
      <c r="MOX25" s="628"/>
      <c r="MOY25" s="628"/>
      <c r="MOZ25" s="629"/>
      <c r="MPA25" s="629"/>
      <c r="MPB25" s="475"/>
      <c r="MPC25" s="476"/>
      <c r="MPD25" s="477"/>
      <c r="MPE25" s="626"/>
      <c r="MPF25" s="628"/>
      <c r="MPG25" s="628"/>
      <c r="MPH25" s="629"/>
      <c r="MPI25" s="629"/>
      <c r="MPJ25" s="475"/>
      <c r="MPK25" s="476"/>
      <c r="MPL25" s="477"/>
      <c r="MPM25" s="626"/>
      <c r="MPN25" s="628"/>
      <c r="MPO25" s="628"/>
      <c r="MPP25" s="629"/>
      <c r="MPQ25" s="629"/>
      <c r="MPR25" s="475"/>
      <c r="MPS25" s="476"/>
      <c r="MPT25" s="477"/>
      <c r="MPU25" s="626"/>
      <c r="MPV25" s="628"/>
      <c r="MPW25" s="628"/>
      <c r="MPX25" s="629"/>
      <c r="MPY25" s="629"/>
      <c r="MPZ25" s="475"/>
      <c r="MQA25" s="476"/>
      <c r="MQB25" s="477"/>
      <c r="MQC25" s="626"/>
      <c r="MQD25" s="628"/>
      <c r="MQE25" s="628"/>
      <c r="MQF25" s="629"/>
      <c r="MQG25" s="629"/>
      <c r="MQH25" s="475"/>
      <c r="MQI25" s="476"/>
      <c r="MQJ25" s="477"/>
      <c r="MQK25" s="626"/>
      <c r="MQL25" s="628"/>
      <c r="MQM25" s="628"/>
      <c r="MQN25" s="629"/>
      <c r="MQO25" s="629"/>
      <c r="MQP25" s="475"/>
      <c r="MQQ25" s="476"/>
      <c r="MQR25" s="477"/>
      <c r="MQS25" s="626"/>
      <c r="MQT25" s="628"/>
      <c r="MQU25" s="628"/>
      <c r="MQV25" s="629"/>
      <c r="MQW25" s="629"/>
      <c r="MQX25" s="475"/>
      <c r="MQY25" s="476"/>
      <c r="MQZ25" s="477"/>
      <c r="MRA25" s="626"/>
      <c r="MRB25" s="628"/>
      <c r="MRC25" s="628"/>
      <c r="MRD25" s="629"/>
      <c r="MRE25" s="629"/>
      <c r="MRF25" s="475"/>
      <c r="MRG25" s="476"/>
      <c r="MRH25" s="477"/>
      <c r="MRI25" s="626"/>
      <c r="MRJ25" s="628"/>
      <c r="MRK25" s="628"/>
      <c r="MRL25" s="629"/>
      <c r="MRM25" s="629"/>
      <c r="MRN25" s="475"/>
      <c r="MRO25" s="476"/>
      <c r="MRP25" s="477"/>
      <c r="MRQ25" s="626"/>
      <c r="MRR25" s="628"/>
      <c r="MRS25" s="628"/>
      <c r="MRT25" s="629"/>
      <c r="MRU25" s="629"/>
      <c r="MRV25" s="475"/>
      <c r="MRW25" s="476"/>
      <c r="MRX25" s="477"/>
      <c r="MRY25" s="626"/>
      <c r="MRZ25" s="628"/>
      <c r="MSA25" s="628"/>
      <c r="MSB25" s="629"/>
      <c r="MSC25" s="629"/>
      <c r="MSD25" s="475"/>
      <c r="MSE25" s="476"/>
      <c r="MSF25" s="477"/>
      <c r="MSG25" s="626"/>
      <c r="MSH25" s="628"/>
      <c r="MSI25" s="628"/>
      <c r="MSJ25" s="629"/>
      <c r="MSK25" s="629"/>
      <c r="MSL25" s="475"/>
      <c r="MSM25" s="476"/>
      <c r="MSN25" s="477"/>
      <c r="MSO25" s="626"/>
      <c r="MSP25" s="628"/>
      <c r="MSQ25" s="628"/>
      <c r="MSR25" s="629"/>
      <c r="MSS25" s="629"/>
      <c r="MST25" s="475"/>
      <c r="MSU25" s="476"/>
      <c r="MSV25" s="477"/>
      <c r="MSW25" s="626"/>
      <c r="MSX25" s="628"/>
      <c r="MSY25" s="628"/>
      <c r="MSZ25" s="629"/>
      <c r="MTA25" s="629"/>
      <c r="MTB25" s="475"/>
      <c r="MTC25" s="476"/>
      <c r="MTD25" s="477"/>
      <c r="MTE25" s="626"/>
      <c r="MTF25" s="628"/>
      <c r="MTG25" s="628"/>
      <c r="MTH25" s="629"/>
      <c r="MTI25" s="629"/>
      <c r="MTJ25" s="475"/>
      <c r="MTK25" s="476"/>
      <c r="MTL25" s="477"/>
      <c r="MTM25" s="626"/>
      <c r="MTN25" s="628"/>
      <c r="MTO25" s="628"/>
      <c r="MTP25" s="629"/>
      <c r="MTQ25" s="629"/>
      <c r="MTR25" s="475"/>
      <c r="MTS25" s="476"/>
      <c r="MTT25" s="477"/>
      <c r="MTU25" s="626"/>
      <c r="MTV25" s="628"/>
      <c r="MTW25" s="628"/>
      <c r="MTX25" s="629"/>
      <c r="MTY25" s="629"/>
      <c r="MTZ25" s="475"/>
      <c r="MUA25" s="476"/>
      <c r="MUB25" s="477"/>
      <c r="MUC25" s="626"/>
      <c r="MUD25" s="628"/>
      <c r="MUE25" s="628"/>
      <c r="MUF25" s="629"/>
      <c r="MUG25" s="629"/>
      <c r="MUH25" s="475"/>
      <c r="MUI25" s="476"/>
      <c r="MUJ25" s="477"/>
      <c r="MUK25" s="626"/>
      <c r="MUL25" s="628"/>
      <c r="MUM25" s="628"/>
      <c r="MUN25" s="629"/>
      <c r="MUO25" s="629"/>
      <c r="MUP25" s="475"/>
      <c r="MUQ25" s="476"/>
      <c r="MUR25" s="477"/>
      <c r="MUS25" s="626"/>
      <c r="MUT25" s="628"/>
      <c r="MUU25" s="628"/>
      <c r="MUV25" s="629"/>
      <c r="MUW25" s="629"/>
      <c r="MUX25" s="475"/>
      <c r="MUY25" s="476"/>
      <c r="MUZ25" s="477"/>
      <c r="MVA25" s="626"/>
      <c r="MVB25" s="628"/>
      <c r="MVC25" s="628"/>
      <c r="MVD25" s="629"/>
      <c r="MVE25" s="629"/>
      <c r="MVF25" s="475"/>
      <c r="MVG25" s="476"/>
      <c r="MVH25" s="477"/>
      <c r="MVI25" s="626"/>
      <c r="MVJ25" s="628"/>
      <c r="MVK25" s="628"/>
      <c r="MVL25" s="629"/>
      <c r="MVM25" s="629"/>
      <c r="MVN25" s="475"/>
      <c r="MVO25" s="476"/>
      <c r="MVP25" s="477"/>
      <c r="MVQ25" s="626"/>
      <c r="MVR25" s="628"/>
      <c r="MVS25" s="628"/>
      <c r="MVT25" s="629"/>
      <c r="MVU25" s="629"/>
      <c r="MVV25" s="475"/>
      <c r="MVW25" s="476"/>
      <c r="MVX25" s="477"/>
      <c r="MVY25" s="626"/>
      <c r="MVZ25" s="628"/>
      <c r="MWA25" s="628"/>
      <c r="MWB25" s="629"/>
      <c r="MWC25" s="629"/>
      <c r="MWD25" s="475"/>
      <c r="MWE25" s="476"/>
      <c r="MWF25" s="477"/>
      <c r="MWG25" s="626"/>
      <c r="MWH25" s="628"/>
      <c r="MWI25" s="628"/>
      <c r="MWJ25" s="629"/>
      <c r="MWK25" s="629"/>
      <c r="MWL25" s="475"/>
      <c r="MWM25" s="476"/>
      <c r="MWN25" s="477"/>
      <c r="MWO25" s="626"/>
      <c r="MWP25" s="628"/>
      <c r="MWQ25" s="628"/>
      <c r="MWR25" s="629"/>
      <c r="MWS25" s="629"/>
      <c r="MWT25" s="475"/>
      <c r="MWU25" s="476"/>
      <c r="MWV25" s="477"/>
      <c r="MWW25" s="626"/>
      <c r="MWX25" s="628"/>
      <c r="MWY25" s="628"/>
      <c r="MWZ25" s="629"/>
      <c r="MXA25" s="629"/>
      <c r="MXB25" s="475"/>
      <c r="MXC25" s="476"/>
      <c r="MXD25" s="477"/>
      <c r="MXE25" s="626"/>
      <c r="MXF25" s="628"/>
      <c r="MXG25" s="628"/>
      <c r="MXH25" s="629"/>
      <c r="MXI25" s="629"/>
      <c r="MXJ25" s="475"/>
      <c r="MXK25" s="476"/>
      <c r="MXL25" s="477"/>
      <c r="MXM25" s="626"/>
      <c r="MXN25" s="628"/>
      <c r="MXO25" s="628"/>
      <c r="MXP25" s="629"/>
      <c r="MXQ25" s="629"/>
      <c r="MXR25" s="475"/>
      <c r="MXS25" s="476"/>
      <c r="MXT25" s="477"/>
      <c r="MXU25" s="626"/>
      <c r="MXV25" s="628"/>
      <c r="MXW25" s="628"/>
      <c r="MXX25" s="629"/>
      <c r="MXY25" s="629"/>
      <c r="MXZ25" s="475"/>
      <c r="MYA25" s="476"/>
      <c r="MYB25" s="477"/>
      <c r="MYC25" s="626"/>
      <c r="MYD25" s="628"/>
      <c r="MYE25" s="628"/>
      <c r="MYF25" s="629"/>
      <c r="MYG25" s="629"/>
      <c r="MYH25" s="475"/>
      <c r="MYI25" s="476"/>
      <c r="MYJ25" s="477"/>
      <c r="MYK25" s="626"/>
      <c r="MYL25" s="628"/>
      <c r="MYM25" s="628"/>
      <c r="MYN25" s="629"/>
      <c r="MYO25" s="629"/>
      <c r="MYP25" s="475"/>
      <c r="MYQ25" s="476"/>
      <c r="MYR25" s="477"/>
      <c r="MYS25" s="626"/>
      <c r="MYT25" s="628"/>
      <c r="MYU25" s="628"/>
      <c r="MYV25" s="629"/>
      <c r="MYW25" s="629"/>
      <c r="MYX25" s="475"/>
      <c r="MYY25" s="476"/>
      <c r="MYZ25" s="477"/>
      <c r="MZA25" s="626"/>
      <c r="MZB25" s="628"/>
      <c r="MZC25" s="628"/>
      <c r="MZD25" s="629"/>
      <c r="MZE25" s="629"/>
      <c r="MZF25" s="475"/>
      <c r="MZG25" s="476"/>
      <c r="MZH25" s="477"/>
      <c r="MZI25" s="626"/>
      <c r="MZJ25" s="628"/>
      <c r="MZK25" s="628"/>
      <c r="MZL25" s="629"/>
      <c r="MZM25" s="629"/>
      <c r="MZN25" s="475"/>
      <c r="MZO25" s="476"/>
      <c r="MZP25" s="477"/>
      <c r="MZQ25" s="626"/>
      <c r="MZR25" s="628"/>
      <c r="MZS25" s="628"/>
      <c r="MZT25" s="629"/>
      <c r="MZU25" s="629"/>
      <c r="MZV25" s="475"/>
      <c r="MZW25" s="476"/>
      <c r="MZX25" s="477"/>
      <c r="MZY25" s="626"/>
      <c r="MZZ25" s="628"/>
      <c r="NAA25" s="628"/>
      <c r="NAB25" s="629"/>
      <c r="NAC25" s="629"/>
      <c r="NAD25" s="475"/>
      <c r="NAE25" s="476"/>
      <c r="NAF25" s="477"/>
      <c r="NAG25" s="626"/>
      <c r="NAH25" s="628"/>
      <c r="NAI25" s="628"/>
      <c r="NAJ25" s="629"/>
      <c r="NAK25" s="629"/>
      <c r="NAL25" s="475"/>
      <c r="NAM25" s="476"/>
      <c r="NAN25" s="477"/>
      <c r="NAO25" s="626"/>
      <c r="NAP25" s="628"/>
      <c r="NAQ25" s="628"/>
      <c r="NAR25" s="629"/>
      <c r="NAS25" s="629"/>
      <c r="NAT25" s="475"/>
      <c r="NAU25" s="476"/>
      <c r="NAV25" s="477"/>
      <c r="NAW25" s="626"/>
      <c r="NAX25" s="628"/>
      <c r="NAY25" s="628"/>
      <c r="NAZ25" s="629"/>
      <c r="NBA25" s="629"/>
      <c r="NBB25" s="475"/>
      <c r="NBC25" s="476"/>
      <c r="NBD25" s="477"/>
      <c r="NBE25" s="626"/>
      <c r="NBF25" s="628"/>
      <c r="NBG25" s="628"/>
      <c r="NBH25" s="629"/>
      <c r="NBI25" s="629"/>
      <c r="NBJ25" s="475"/>
      <c r="NBK25" s="476"/>
      <c r="NBL25" s="477"/>
      <c r="NBM25" s="626"/>
      <c r="NBN25" s="628"/>
      <c r="NBO25" s="628"/>
      <c r="NBP25" s="629"/>
      <c r="NBQ25" s="629"/>
      <c r="NBR25" s="475"/>
      <c r="NBS25" s="476"/>
      <c r="NBT25" s="477"/>
      <c r="NBU25" s="626"/>
      <c r="NBV25" s="628"/>
      <c r="NBW25" s="628"/>
      <c r="NBX25" s="629"/>
      <c r="NBY25" s="629"/>
      <c r="NBZ25" s="475"/>
      <c r="NCA25" s="476"/>
      <c r="NCB25" s="477"/>
      <c r="NCC25" s="626"/>
      <c r="NCD25" s="628"/>
      <c r="NCE25" s="628"/>
      <c r="NCF25" s="629"/>
      <c r="NCG25" s="629"/>
      <c r="NCH25" s="475"/>
      <c r="NCI25" s="476"/>
      <c r="NCJ25" s="477"/>
      <c r="NCK25" s="626"/>
      <c r="NCL25" s="628"/>
      <c r="NCM25" s="628"/>
      <c r="NCN25" s="629"/>
      <c r="NCO25" s="629"/>
      <c r="NCP25" s="475"/>
      <c r="NCQ25" s="476"/>
      <c r="NCR25" s="477"/>
      <c r="NCS25" s="626"/>
      <c r="NCT25" s="628"/>
      <c r="NCU25" s="628"/>
      <c r="NCV25" s="629"/>
      <c r="NCW25" s="629"/>
      <c r="NCX25" s="475"/>
      <c r="NCY25" s="476"/>
      <c r="NCZ25" s="477"/>
      <c r="NDA25" s="626"/>
      <c r="NDB25" s="628"/>
      <c r="NDC25" s="628"/>
      <c r="NDD25" s="629"/>
      <c r="NDE25" s="629"/>
      <c r="NDF25" s="475"/>
      <c r="NDG25" s="476"/>
      <c r="NDH25" s="477"/>
      <c r="NDI25" s="626"/>
      <c r="NDJ25" s="628"/>
      <c r="NDK25" s="628"/>
      <c r="NDL25" s="629"/>
      <c r="NDM25" s="629"/>
      <c r="NDN25" s="475"/>
      <c r="NDO25" s="476"/>
      <c r="NDP25" s="477"/>
      <c r="NDQ25" s="626"/>
      <c r="NDR25" s="628"/>
      <c r="NDS25" s="628"/>
      <c r="NDT25" s="629"/>
      <c r="NDU25" s="629"/>
      <c r="NDV25" s="475"/>
      <c r="NDW25" s="476"/>
      <c r="NDX25" s="477"/>
      <c r="NDY25" s="626"/>
      <c r="NDZ25" s="628"/>
      <c r="NEA25" s="628"/>
      <c r="NEB25" s="629"/>
      <c r="NEC25" s="629"/>
      <c r="NED25" s="475"/>
      <c r="NEE25" s="476"/>
      <c r="NEF25" s="477"/>
      <c r="NEG25" s="626"/>
      <c r="NEH25" s="628"/>
      <c r="NEI25" s="628"/>
      <c r="NEJ25" s="629"/>
      <c r="NEK25" s="629"/>
      <c r="NEL25" s="475"/>
      <c r="NEM25" s="476"/>
      <c r="NEN25" s="477"/>
      <c r="NEO25" s="626"/>
      <c r="NEP25" s="628"/>
      <c r="NEQ25" s="628"/>
      <c r="NER25" s="629"/>
      <c r="NES25" s="629"/>
      <c r="NET25" s="475"/>
      <c r="NEU25" s="476"/>
      <c r="NEV25" s="477"/>
      <c r="NEW25" s="626"/>
      <c r="NEX25" s="628"/>
      <c r="NEY25" s="628"/>
      <c r="NEZ25" s="629"/>
      <c r="NFA25" s="629"/>
      <c r="NFB25" s="475"/>
      <c r="NFC25" s="476"/>
      <c r="NFD25" s="477"/>
      <c r="NFE25" s="626"/>
      <c r="NFF25" s="628"/>
      <c r="NFG25" s="628"/>
      <c r="NFH25" s="629"/>
      <c r="NFI25" s="629"/>
      <c r="NFJ25" s="475"/>
      <c r="NFK25" s="476"/>
      <c r="NFL25" s="477"/>
      <c r="NFM25" s="626"/>
      <c r="NFN25" s="628"/>
      <c r="NFO25" s="628"/>
      <c r="NFP25" s="629"/>
      <c r="NFQ25" s="629"/>
      <c r="NFR25" s="475"/>
      <c r="NFS25" s="476"/>
      <c r="NFT25" s="477"/>
      <c r="NFU25" s="626"/>
      <c r="NFV25" s="628"/>
      <c r="NFW25" s="628"/>
      <c r="NFX25" s="629"/>
      <c r="NFY25" s="629"/>
      <c r="NFZ25" s="475"/>
      <c r="NGA25" s="476"/>
      <c r="NGB25" s="477"/>
      <c r="NGC25" s="626"/>
      <c r="NGD25" s="628"/>
      <c r="NGE25" s="628"/>
      <c r="NGF25" s="629"/>
      <c r="NGG25" s="629"/>
      <c r="NGH25" s="475"/>
      <c r="NGI25" s="476"/>
      <c r="NGJ25" s="477"/>
      <c r="NGK25" s="626"/>
      <c r="NGL25" s="628"/>
      <c r="NGM25" s="628"/>
      <c r="NGN25" s="629"/>
      <c r="NGO25" s="629"/>
      <c r="NGP25" s="475"/>
      <c r="NGQ25" s="476"/>
      <c r="NGR25" s="477"/>
      <c r="NGS25" s="626"/>
      <c r="NGT25" s="628"/>
      <c r="NGU25" s="628"/>
      <c r="NGV25" s="629"/>
      <c r="NGW25" s="629"/>
      <c r="NGX25" s="475"/>
      <c r="NGY25" s="476"/>
      <c r="NGZ25" s="477"/>
      <c r="NHA25" s="626"/>
      <c r="NHB25" s="628"/>
      <c r="NHC25" s="628"/>
      <c r="NHD25" s="629"/>
      <c r="NHE25" s="629"/>
      <c r="NHF25" s="475"/>
      <c r="NHG25" s="476"/>
      <c r="NHH25" s="477"/>
      <c r="NHI25" s="626"/>
      <c r="NHJ25" s="628"/>
      <c r="NHK25" s="628"/>
      <c r="NHL25" s="629"/>
      <c r="NHM25" s="629"/>
      <c r="NHN25" s="475"/>
      <c r="NHO25" s="476"/>
      <c r="NHP25" s="477"/>
      <c r="NHQ25" s="626"/>
      <c r="NHR25" s="628"/>
      <c r="NHS25" s="628"/>
      <c r="NHT25" s="629"/>
      <c r="NHU25" s="629"/>
      <c r="NHV25" s="475"/>
      <c r="NHW25" s="476"/>
      <c r="NHX25" s="477"/>
      <c r="NHY25" s="626"/>
      <c r="NHZ25" s="628"/>
      <c r="NIA25" s="628"/>
      <c r="NIB25" s="629"/>
      <c r="NIC25" s="629"/>
      <c r="NID25" s="475"/>
      <c r="NIE25" s="476"/>
      <c r="NIF25" s="477"/>
      <c r="NIG25" s="626"/>
      <c r="NIH25" s="628"/>
      <c r="NII25" s="628"/>
      <c r="NIJ25" s="629"/>
      <c r="NIK25" s="629"/>
      <c r="NIL25" s="475"/>
      <c r="NIM25" s="476"/>
      <c r="NIN25" s="477"/>
      <c r="NIO25" s="626"/>
      <c r="NIP25" s="628"/>
      <c r="NIQ25" s="628"/>
      <c r="NIR25" s="629"/>
      <c r="NIS25" s="629"/>
      <c r="NIT25" s="475"/>
      <c r="NIU25" s="476"/>
      <c r="NIV25" s="477"/>
      <c r="NIW25" s="626"/>
      <c r="NIX25" s="628"/>
      <c r="NIY25" s="628"/>
      <c r="NIZ25" s="629"/>
      <c r="NJA25" s="629"/>
      <c r="NJB25" s="475"/>
      <c r="NJC25" s="476"/>
      <c r="NJD25" s="477"/>
      <c r="NJE25" s="626"/>
      <c r="NJF25" s="628"/>
      <c r="NJG25" s="628"/>
      <c r="NJH25" s="629"/>
      <c r="NJI25" s="629"/>
      <c r="NJJ25" s="475"/>
      <c r="NJK25" s="476"/>
      <c r="NJL25" s="477"/>
      <c r="NJM25" s="626"/>
      <c r="NJN25" s="628"/>
      <c r="NJO25" s="628"/>
      <c r="NJP25" s="629"/>
      <c r="NJQ25" s="629"/>
      <c r="NJR25" s="475"/>
      <c r="NJS25" s="476"/>
      <c r="NJT25" s="477"/>
      <c r="NJU25" s="626"/>
      <c r="NJV25" s="628"/>
      <c r="NJW25" s="628"/>
      <c r="NJX25" s="629"/>
      <c r="NJY25" s="629"/>
      <c r="NJZ25" s="475"/>
      <c r="NKA25" s="476"/>
      <c r="NKB25" s="477"/>
      <c r="NKC25" s="626"/>
      <c r="NKD25" s="628"/>
      <c r="NKE25" s="628"/>
      <c r="NKF25" s="629"/>
      <c r="NKG25" s="629"/>
      <c r="NKH25" s="475"/>
      <c r="NKI25" s="476"/>
      <c r="NKJ25" s="477"/>
      <c r="NKK25" s="626"/>
      <c r="NKL25" s="628"/>
      <c r="NKM25" s="628"/>
      <c r="NKN25" s="629"/>
      <c r="NKO25" s="629"/>
      <c r="NKP25" s="475"/>
      <c r="NKQ25" s="476"/>
      <c r="NKR25" s="477"/>
      <c r="NKS25" s="626"/>
      <c r="NKT25" s="628"/>
      <c r="NKU25" s="628"/>
      <c r="NKV25" s="629"/>
      <c r="NKW25" s="629"/>
      <c r="NKX25" s="475"/>
      <c r="NKY25" s="476"/>
      <c r="NKZ25" s="477"/>
      <c r="NLA25" s="626"/>
      <c r="NLB25" s="628"/>
      <c r="NLC25" s="628"/>
      <c r="NLD25" s="629"/>
      <c r="NLE25" s="629"/>
      <c r="NLF25" s="475"/>
      <c r="NLG25" s="476"/>
      <c r="NLH25" s="477"/>
      <c r="NLI25" s="626"/>
      <c r="NLJ25" s="628"/>
      <c r="NLK25" s="628"/>
      <c r="NLL25" s="629"/>
      <c r="NLM25" s="629"/>
      <c r="NLN25" s="475"/>
      <c r="NLO25" s="476"/>
      <c r="NLP25" s="477"/>
      <c r="NLQ25" s="626"/>
      <c r="NLR25" s="628"/>
      <c r="NLS25" s="628"/>
      <c r="NLT25" s="629"/>
      <c r="NLU25" s="629"/>
      <c r="NLV25" s="475"/>
      <c r="NLW25" s="476"/>
      <c r="NLX25" s="477"/>
      <c r="NLY25" s="626"/>
      <c r="NLZ25" s="628"/>
      <c r="NMA25" s="628"/>
      <c r="NMB25" s="629"/>
      <c r="NMC25" s="629"/>
      <c r="NMD25" s="475"/>
      <c r="NME25" s="476"/>
      <c r="NMF25" s="477"/>
      <c r="NMG25" s="626"/>
      <c r="NMH25" s="628"/>
      <c r="NMI25" s="628"/>
      <c r="NMJ25" s="629"/>
      <c r="NMK25" s="629"/>
      <c r="NML25" s="475"/>
      <c r="NMM25" s="476"/>
      <c r="NMN25" s="477"/>
      <c r="NMO25" s="626"/>
      <c r="NMP25" s="628"/>
      <c r="NMQ25" s="628"/>
      <c r="NMR25" s="629"/>
      <c r="NMS25" s="629"/>
      <c r="NMT25" s="475"/>
      <c r="NMU25" s="476"/>
      <c r="NMV25" s="477"/>
      <c r="NMW25" s="626"/>
      <c r="NMX25" s="628"/>
      <c r="NMY25" s="628"/>
      <c r="NMZ25" s="629"/>
      <c r="NNA25" s="629"/>
      <c r="NNB25" s="475"/>
      <c r="NNC25" s="476"/>
      <c r="NND25" s="477"/>
      <c r="NNE25" s="626"/>
      <c r="NNF25" s="628"/>
      <c r="NNG25" s="628"/>
      <c r="NNH25" s="629"/>
      <c r="NNI25" s="629"/>
      <c r="NNJ25" s="475"/>
      <c r="NNK25" s="476"/>
      <c r="NNL25" s="477"/>
      <c r="NNM25" s="626"/>
      <c r="NNN25" s="628"/>
      <c r="NNO25" s="628"/>
      <c r="NNP25" s="629"/>
      <c r="NNQ25" s="629"/>
      <c r="NNR25" s="475"/>
      <c r="NNS25" s="476"/>
      <c r="NNT25" s="477"/>
      <c r="NNU25" s="626"/>
      <c r="NNV25" s="628"/>
      <c r="NNW25" s="628"/>
      <c r="NNX25" s="629"/>
      <c r="NNY25" s="629"/>
      <c r="NNZ25" s="475"/>
      <c r="NOA25" s="476"/>
      <c r="NOB25" s="477"/>
      <c r="NOC25" s="626"/>
      <c r="NOD25" s="628"/>
      <c r="NOE25" s="628"/>
      <c r="NOF25" s="629"/>
      <c r="NOG25" s="629"/>
      <c r="NOH25" s="475"/>
      <c r="NOI25" s="476"/>
      <c r="NOJ25" s="477"/>
      <c r="NOK25" s="626"/>
      <c r="NOL25" s="628"/>
      <c r="NOM25" s="628"/>
      <c r="NON25" s="629"/>
      <c r="NOO25" s="629"/>
      <c r="NOP25" s="475"/>
      <c r="NOQ25" s="476"/>
      <c r="NOR25" s="477"/>
      <c r="NOS25" s="626"/>
      <c r="NOT25" s="628"/>
      <c r="NOU25" s="628"/>
      <c r="NOV25" s="629"/>
      <c r="NOW25" s="629"/>
      <c r="NOX25" s="475"/>
      <c r="NOY25" s="476"/>
      <c r="NOZ25" s="477"/>
      <c r="NPA25" s="626"/>
      <c r="NPB25" s="628"/>
      <c r="NPC25" s="628"/>
      <c r="NPD25" s="629"/>
      <c r="NPE25" s="629"/>
      <c r="NPF25" s="475"/>
      <c r="NPG25" s="476"/>
      <c r="NPH25" s="477"/>
      <c r="NPI25" s="626"/>
      <c r="NPJ25" s="628"/>
      <c r="NPK25" s="628"/>
      <c r="NPL25" s="629"/>
      <c r="NPM25" s="629"/>
      <c r="NPN25" s="475"/>
      <c r="NPO25" s="476"/>
      <c r="NPP25" s="477"/>
      <c r="NPQ25" s="626"/>
      <c r="NPR25" s="628"/>
      <c r="NPS25" s="628"/>
      <c r="NPT25" s="629"/>
      <c r="NPU25" s="629"/>
      <c r="NPV25" s="475"/>
      <c r="NPW25" s="476"/>
      <c r="NPX25" s="477"/>
      <c r="NPY25" s="626"/>
      <c r="NPZ25" s="628"/>
      <c r="NQA25" s="628"/>
      <c r="NQB25" s="629"/>
      <c r="NQC25" s="629"/>
      <c r="NQD25" s="475"/>
      <c r="NQE25" s="476"/>
      <c r="NQF25" s="477"/>
      <c r="NQG25" s="626"/>
      <c r="NQH25" s="628"/>
      <c r="NQI25" s="628"/>
      <c r="NQJ25" s="629"/>
      <c r="NQK25" s="629"/>
      <c r="NQL25" s="475"/>
      <c r="NQM25" s="476"/>
      <c r="NQN25" s="477"/>
      <c r="NQO25" s="626"/>
      <c r="NQP25" s="628"/>
      <c r="NQQ25" s="628"/>
      <c r="NQR25" s="629"/>
      <c r="NQS25" s="629"/>
      <c r="NQT25" s="475"/>
      <c r="NQU25" s="476"/>
      <c r="NQV25" s="477"/>
      <c r="NQW25" s="626"/>
      <c r="NQX25" s="628"/>
      <c r="NQY25" s="628"/>
      <c r="NQZ25" s="629"/>
      <c r="NRA25" s="629"/>
      <c r="NRB25" s="475"/>
      <c r="NRC25" s="476"/>
      <c r="NRD25" s="477"/>
      <c r="NRE25" s="626"/>
      <c r="NRF25" s="628"/>
      <c r="NRG25" s="628"/>
      <c r="NRH25" s="629"/>
      <c r="NRI25" s="629"/>
      <c r="NRJ25" s="475"/>
      <c r="NRK25" s="476"/>
      <c r="NRL25" s="477"/>
      <c r="NRM25" s="626"/>
      <c r="NRN25" s="628"/>
      <c r="NRO25" s="628"/>
      <c r="NRP25" s="629"/>
      <c r="NRQ25" s="629"/>
      <c r="NRR25" s="475"/>
      <c r="NRS25" s="476"/>
      <c r="NRT25" s="477"/>
      <c r="NRU25" s="626"/>
      <c r="NRV25" s="628"/>
      <c r="NRW25" s="628"/>
      <c r="NRX25" s="629"/>
      <c r="NRY25" s="629"/>
      <c r="NRZ25" s="475"/>
      <c r="NSA25" s="476"/>
      <c r="NSB25" s="477"/>
      <c r="NSC25" s="626"/>
      <c r="NSD25" s="628"/>
      <c r="NSE25" s="628"/>
      <c r="NSF25" s="629"/>
      <c r="NSG25" s="629"/>
      <c r="NSH25" s="475"/>
      <c r="NSI25" s="476"/>
      <c r="NSJ25" s="477"/>
      <c r="NSK25" s="626"/>
      <c r="NSL25" s="628"/>
      <c r="NSM25" s="628"/>
      <c r="NSN25" s="629"/>
      <c r="NSO25" s="629"/>
      <c r="NSP25" s="475"/>
      <c r="NSQ25" s="476"/>
      <c r="NSR25" s="477"/>
      <c r="NSS25" s="626"/>
      <c r="NST25" s="628"/>
      <c r="NSU25" s="628"/>
      <c r="NSV25" s="629"/>
      <c r="NSW25" s="629"/>
      <c r="NSX25" s="475"/>
      <c r="NSY25" s="476"/>
      <c r="NSZ25" s="477"/>
      <c r="NTA25" s="626"/>
      <c r="NTB25" s="628"/>
      <c r="NTC25" s="628"/>
      <c r="NTD25" s="629"/>
      <c r="NTE25" s="629"/>
      <c r="NTF25" s="475"/>
      <c r="NTG25" s="476"/>
      <c r="NTH25" s="477"/>
      <c r="NTI25" s="626"/>
      <c r="NTJ25" s="628"/>
      <c r="NTK25" s="628"/>
      <c r="NTL25" s="629"/>
      <c r="NTM25" s="629"/>
      <c r="NTN25" s="475"/>
      <c r="NTO25" s="476"/>
      <c r="NTP25" s="477"/>
      <c r="NTQ25" s="626"/>
      <c r="NTR25" s="628"/>
      <c r="NTS25" s="628"/>
      <c r="NTT25" s="629"/>
      <c r="NTU25" s="629"/>
      <c r="NTV25" s="475"/>
      <c r="NTW25" s="476"/>
      <c r="NTX25" s="477"/>
      <c r="NTY25" s="626"/>
      <c r="NTZ25" s="628"/>
      <c r="NUA25" s="628"/>
      <c r="NUB25" s="629"/>
      <c r="NUC25" s="629"/>
      <c r="NUD25" s="475"/>
      <c r="NUE25" s="476"/>
      <c r="NUF25" s="477"/>
      <c r="NUG25" s="626"/>
      <c r="NUH25" s="628"/>
      <c r="NUI25" s="628"/>
      <c r="NUJ25" s="629"/>
      <c r="NUK25" s="629"/>
      <c r="NUL25" s="475"/>
      <c r="NUM25" s="476"/>
      <c r="NUN25" s="477"/>
      <c r="NUO25" s="626"/>
      <c r="NUP25" s="628"/>
      <c r="NUQ25" s="628"/>
      <c r="NUR25" s="629"/>
      <c r="NUS25" s="629"/>
      <c r="NUT25" s="475"/>
      <c r="NUU25" s="476"/>
      <c r="NUV25" s="477"/>
      <c r="NUW25" s="626"/>
      <c r="NUX25" s="628"/>
      <c r="NUY25" s="628"/>
      <c r="NUZ25" s="629"/>
      <c r="NVA25" s="629"/>
      <c r="NVB25" s="475"/>
      <c r="NVC25" s="476"/>
      <c r="NVD25" s="477"/>
      <c r="NVE25" s="626"/>
      <c r="NVF25" s="628"/>
      <c r="NVG25" s="628"/>
      <c r="NVH25" s="629"/>
      <c r="NVI25" s="629"/>
      <c r="NVJ25" s="475"/>
      <c r="NVK25" s="476"/>
      <c r="NVL25" s="477"/>
      <c r="NVM25" s="626"/>
      <c r="NVN25" s="628"/>
      <c r="NVO25" s="628"/>
      <c r="NVP25" s="629"/>
      <c r="NVQ25" s="629"/>
      <c r="NVR25" s="475"/>
      <c r="NVS25" s="476"/>
      <c r="NVT25" s="477"/>
      <c r="NVU25" s="626"/>
      <c r="NVV25" s="628"/>
      <c r="NVW25" s="628"/>
      <c r="NVX25" s="629"/>
      <c r="NVY25" s="629"/>
      <c r="NVZ25" s="475"/>
      <c r="NWA25" s="476"/>
      <c r="NWB25" s="477"/>
      <c r="NWC25" s="626"/>
      <c r="NWD25" s="628"/>
      <c r="NWE25" s="628"/>
      <c r="NWF25" s="629"/>
      <c r="NWG25" s="629"/>
      <c r="NWH25" s="475"/>
      <c r="NWI25" s="476"/>
      <c r="NWJ25" s="477"/>
      <c r="NWK25" s="626"/>
      <c r="NWL25" s="628"/>
      <c r="NWM25" s="628"/>
      <c r="NWN25" s="629"/>
      <c r="NWO25" s="629"/>
      <c r="NWP25" s="475"/>
      <c r="NWQ25" s="476"/>
      <c r="NWR25" s="477"/>
      <c r="NWS25" s="626"/>
      <c r="NWT25" s="628"/>
      <c r="NWU25" s="628"/>
      <c r="NWV25" s="629"/>
      <c r="NWW25" s="629"/>
      <c r="NWX25" s="475"/>
      <c r="NWY25" s="476"/>
      <c r="NWZ25" s="477"/>
      <c r="NXA25" s="626"/>
      <c r="NXB25" s="628"/>
      <c r="NXC25" s="628"/>
      <c r="NXD25" s="629"/>
      <c r="NXE25" s="629"/>
      <c r="NXF25" s="475"/>
      <c r="NXG25" s="476"/>
      <c r="NXH25" s="477"/>
      <c r="NXI25" s="626"/>
      <c r="NXJ25" s="628"/>
      <c r="NXK25" s="628"/>
      <c r="NXL25" s="629"/>
      <c r="NXM25" s="629"/>
      <c r="NXN25" s="475"/>
      <c r="NXO25" s="476"/>
      <c r="NXP25" s="477"/>
      <c r="NXQ25" s="626"/>
      <c r="NXR25" s="628"/>
      <c r="NXS25" s="628"/>
      <c r="NXT25" s="629"/>
      <c r="NXU25" s="629"/>
      <c r="NXV25" s="475"/>
      <c r="NXW25" s="476"/>
      <c r="NXX25" s="477"/>
      <c r="NXY25" s="626"/>
      <c r="NXZ25" s="628"/>
      <c r="NYA25" s="628"/>
      <c r="NYB25" s="629"/>
      <c r="NYC25" s="629"/>
      <c r="NYD25" s="475"/>
      <c r="NYE25" s="476"/>
      <c r="NYF25" s="477"/>
      <c r="NYG25" s="626"/>
      <c r="NYH25" s="628"/>
      <c r="NYI25" s="628"/>
      <c r="NYJ25" s="629"/>
      <c r="NYK25" s="629"/>
      <c r="NYL25" s="475"/>
      <c r="NYM25" s="476"/>
      <c r="NYN25" s="477"/>
      <c r="NYO25" s="626"/>
      <c r="NYP25" s="628"/>
      <c r="NYQ25" s="628"/>
      <c r="NYR25" s="629"/>
      <c r="NYS25" s="629"/>
      <c r="NYT25" s="475"/>
      <c r="NYU25" s="476"/>
      <c r="NYV25" s="477"/>
      <c r="NYW25" s="626"/>
      <c r="NYX25" s="628"/>
      <c r="NYY25" s="628"/>
      <c r="NYZ25" s="629"/>
      <c r="NZA25" s="629"/>
      <c r="NZB25" s="475"/>
      <c r="NZC25" s="476"/>
      <c r="NZD25" s="477"/>
      <c r="NZE25" s="626"/>
      <c r="NZF25" s="628"/>
      <c r="NZG25" s="628"/>
      <c r="NZH25" s="629"/>
      <c r="NZI25" s="629"/>
      <c r="NZJ25" s="475"/>
      <c r="NZK25" s="476"/>
      <c r="NZL25" s="477"/>
      <c r="NZM25" s="626"/>
      <c r="NZN25" s="628"/>
      <c r="NZO25" s="628"/>
      <c r="NZP25" s="629"/>
      <c r="NZQ25" s="629"/>
      <c r="NZR25" s="475"/>
      <c r="NZS25" s="476"/>
      <c r="NZT25" s="477"/>
      <c r="NZU25" s="626"/>
      <c r="NZV25" s="628"/>
      <c r="NZW25" s="628"/>
      <c r="NZX25" s="629"/>
      <c r="NZY25" s="629"/>
      <c r="NZZ25" s="475"/>
      <c r="OAA25" s="476"/>
      <c r="OAB25" s="477"/>
      <c r="OAC25" s="626"/>
      <c r="OAD25" s="628"/>
      <c r="OAE25" s="628"/>
      <c r="OAF25" s="629"/>
      <c r="OAG25" s="629"/>
      <c r="OAH25" s="475"/>
      <c r="OAI25" s="476"/>
      <c r="OAJ25" s="477"/>
      <c r="OAK25" s="626"/>
      <c r="OAL25" s="628"/>
      <c r="OAM25" s="628"/>
      <c r="OAN25" s="629"/>
      <c r="OAO25" s="629"/>
      <c r="OAP25" s="475"/>
      <c r="OAQ25" s="476"/>
      <c r="OAR25" s="477"/>
      <c r="OAS25" s="626"/>
      <c r="OAT25" s="628"/>
      <c r="OAU25" s="628"/>
      <c r="OAV25" s="629"/>
      <c r="OAW25" s="629"/>
      <c r="OAX25" s="475"/>
      <c r="OAY25" s="476"/>
      <c r="OAZ25" s="477"/>
      <c r="OBA25" s="626"/>
      <c r="OBB25" s="628"/>
      <c r="OBC25" s="628"/>
      <c r="OBD25" s="629"/>
      <c r="OBE25" s="629"/>
      <c r="OBF25" s="475"/>
      <c r="OBG25" s="476"/>
      <c r="OBH25" s="477"/>
      <c r="OBI25" s="626"/>
      <c r="OBJ25" s="628"/>
      <c r="OBK25" s="628"/>
      <c r="OBL25" s="629"/>
      <c r="OBM25" s="629"/>
      <c r="OBN25" s="475"/>
      <c r="OBO25" s="476"/>
      <c r="OBP25" s="477"/>
      <c r="OBQ25" s="626"/>
      <c r="OBR25" s="628"/>
      <c r="OBS25" s="628"/>
      <c r="OBT25" s="629"/>
      <c r="OBU25" s="629"/>
      <c r="OBV25" s="475"/>
      <c r="OBW25" s="476"/>
      <c r="OBX25" s="477"/>
      <c r="OBY25" s="626"/>
      <c r="OBZ25" s="628"/>
      <c r="OCA25" s="628"/>
      <c r="OCB25" s="629"/>
      <c r="OCC25" s="629"/>
      <c r="OCD25" s="475"/>
      <c r="OCE25" s="476"/>
      <c r="OCF25" s="477"/>
      <c r="OCG25" s="626"/>
      <c r="OCH25" s="628"/>
      <c r="OCI25" s="628"/>
      <c r="OCJ25" s="629"/>
      <c r="OCK25" s="629"/>
      <c r="OCL25" s="475"/>
      <c r="OCM25" s="476"/>
      <c r="OCN25" s="477"/>
      <c r="OCO25" s="626"/>
      <c r="OCP25" s="628"/>
      <c r="OCQ25" s="628"/>
      <c r="OCR25" s="629"/>
      <c r="OCS25" s="629"/>
      <c r="OCT25" s="475"/>
      <c r="OCU25" s="476"/>
      <c r="OCV25" s="477"/>
      <c r="OCW25" s="626"/>
      <c r="OCX25" s="628"/>
      <c r="OCY25" s="628"/>
      <c r="OCZ25" s="629"/>
      <c r="ODA25" s="629"/>
      <c r="ODB25" s="475"/>
      <c r="ODC25" s="476"/>
      <c r="ODD25" s="477"/>
      <c r="ODE25" s="626"/>
      <c r="ODF25" s="628"/>
      <c r="ODG25" s="628"/>
      <c r="ODH25" s="629"/>
      <c r="ODI25" s="629"/>
      <c r="ODJ25" s="475"/>
      <c r="ODK25" s="476"/>
      <c r="ODL25" s="477"/>
      <c r="ODM25" s="626"/>
      <c r="ODN25" s="628"/>
      <c r="ODO25" s="628"/>
      <c r="ODP25" s="629"/>
      <c r="ODQ25" s="629"/>
      <c r="ODR25" s="475"/>
      <c r="ODS25" s="476"/>
      <c r="ODT25" s="477"/>
      <c r="ODU25" s="626"/>
      <c r="ODV25" s="628"/>
      <c r="ODW25" s="628"/>
      <c r="ODX25" s="629"/>
      <c r="ODY25" s="629"/>
      <c r="ODZ25" s="475"/>
      <c r="OEA25" s="476"/>
      <c r="OEB25" s="477"/>
      <c r="OEC25" s="626"/>
      <c r="OED25" s="628"/>
      <c r="OEE25" s="628"/>
      <c r="OEF25" s="629"/>
      <c r="OEG25" s="629"/>
      <c r="OEH25" s="475"/>
      <c r="OEI25" s="476"/>
      <c r="OEJ25" s="477"/>
      <c r="OEK25" s="626"/>
      <c r="OEL25" s="628"/>
      <c r="OEM25" s="628"/>
      <c r="OEN25" s="629"/>
      <c r="OEO25" s="629"/>
      <c r="OEP25" s="475"/>
      <c r="OEQ25" s="476"/>
      <c r="OER25" s="477"/>
      <c r="OES25" s="626"/>
      <c r="OET25" s="628"/>
      <c r="OEU25" s="628"/>
      <c r="OEV25" s="629"/>
      <c r="OEW25" s="629"/>
      <c r="OEX25" s="475"/>
      <c r="OEY25" s="476"/>
      <c r="OEZ25" s="477"/>
      <c r="OFA25" s="626"/>
      <c r="OFB25" s="628"/>
      <c r="OFC25" s="628"/>
      <c r="OFD25" s="629"/>
      <c r="OFE25" s="629"/>
      <c r="OFF25" s="475"/>
      <c r="OFG25" s="476"/>
      <c r="OFH25" s="477"/>
      <c r="OFI25" s="626"/>
      <c r="OFJ25" s="628"/>
      <c r="OFK25" s="628"/>
      <c r="OFL25" s="629"/>
      <c r="OFM25" s="629"/>
      <c r="OFN25" s="475"/>
      <c r="OFO25" s="476"/>
      <c r="OFP25" s="477"/>
      <c r="OFQ25" s="626"/>
      <c r="OFR25" s="628"/>
      <c r="OFS25" s="628"/>
      <c r="OFT25" s="629"/>
      <c r="OFU25" s="629"/>
      <c r="OFV25" s="475"/>
      <c r="OFW25" s="476"/>
      <c r="OFX25" s="477"/>
      <c r="OFY25" s="626"/>
      <c r="OFZ25" s="628"/>
      <c r="OGA25" s="628"/>
      <c r="OGB25" s="629"/>
      <c r="OGC25" s="629"/>
      <c r="OGD25" s="475"/>
      <c r="OGE25" s="476"/>
      <c r="OGF25" s="477"/>
      <c r="OGG25" s="626"/>
      <c r="OGH25" s="628"/>
      <c r="OGI25" s="628"/>
      <c r="OGJ25" s="629"/>
      <c r="OGK25" s="629"/>
      <c r="OGL25" s="475"/>
      <c r="OGM25" s="476"/>
      <c r="OGN25" s="477"/>
      <c r="OGO25" s="626"/>
      <c r="OGP25" s="628"/>
      <c r="OGQ25" s="628"/>
      <c r="OGR25" s="629"/>
      <c r="OGS25" s="629"/>
      <c r="OGT25" s="475"/>
      <c r="OGU25" s="476"/>
      <c r="OGV25" s="477"/>
      <c r="OGW25" s="626"/>
      <c r="OGX25" s="628"/>
      <c r="OGY25" s="628"/>
      <c r="OGZ25" s="629"/>
      <c r="OHA25" s="629"/>
      <c r="OHB25" s="475"/>
      <c r="OHC25" s="476"/>
      <c r="OHD25" s="477"/>
      <c r="OHE25" s="626"/>
      <c r="OHF25" s="628"/>
      <c r="OHG25" s="628"/>
      <c r="OHH25" s="629"/>
      <c r="OHI25" s="629"/>
      <c r="OHJ25" s="475"/>
      <c r="OHK25" s="476"/>
      <c r="OHL25" s="477"/>
      <c r="OHM25" s="626"/>
      <c r="OHN25" s="628"/>
      <c r="OHO25" s="628"/>
      <c r="OHP25" s="629"/>
      <c r="OHQ25" s="629"/>
      <c r="OHR25" s="475"/>
      <c r="OHS25" s="476"/>
      <c r="OHT25" s="477"/>
      <c r="OHU25" s="626"/>
      <c r="OHV25" s="628"/>
      <c r="OHW25" s="628"/>
      <c r="OHX25" s="629"/>
      <c r="OHY25" s="629"/>
      <c r="OHZ25" s="475"/>
      <c r="OIA25" s="476"/>
      <c r="OIB25" s="477"/>
      <c r="OIC25" s="626"/>
      <c r="OID25" s="628"/>
      <c r="OIE25" s="628"/>
      <c r="OIF25" s="629"/>
      <c r="OIG25" s="629"/>
      <c r="OIH25" s="475"/>
      <c r="OII25" s="476"/>
      <c r="OIJ25" s="477"/>
      <c r="OIK25" s="626"/>
      <c r="OIL25" s="628"/>
      <c r="OIM25" s="628"/>
      <c r="OIN25" s="629"/>
      <c r="OIO25" s="629"/>
      <c r="OIP25" s="475"/>
      <c r="OIQ25" s="476"/>
      <c r="OIR25" s="477"/>
      <c r="OIS25" s="626"/>
      <c r="OIT25" s="628"/>
      <c r="OIU25" s="628"/>
      <c r="OIV25" s="629"/>
      <c r="OIW25" s="629"/>
      <c r="OIX25" s="475"/>
      <c r="OIY25" s="476"/>
      <c r="OIZ25" s="477"/>
      <c r="OJA25" s="626"/>
      <c r="OJB25" s="628"/>
      <c r="OJC25" s="628"/>
      <c r="OJD25" s="629"/>
      <c r="OJE25" s="629"/>
      <c r="OJF25" s="475"/>
      <c r="OJG25" s="476"/>
      <c r="OJH25" s="477"/>
      <c r="OJI25" s="626"/>
      <c r="OJJ25" s="628"/>
      <c r="OJK25" s="628"/>
      <c r="OJL25" s="629"/>
      <c r="OJM25" s="629"/>
      <c r="OJN25" s="475"/>
      <c r="OJO25" s="476"/>
      <c r="OJP25" s="477"/>
      <c r="OJQ25" s="626"/>
      <c r="OJR25" s="628"/>
      <c r="OJS25" s="628"/>
      <c r="OJT25" s="629"/>
      <c r="OJU25" s="629"/>
      <c r="OJV25" s="475"/>
      <c r="OJW25" s="476"/>
      <c r="OJX25" s="477"/>
      <c r="OJY25" s="626"/>
      <c r="OJZ25" s="628"/>
      <c r="OKA25" s="628"/>
      <c r="OKB25" s="629"/>
      <c r="OKC25" s="629"/>
      <c r="OKD25" s="475"/>
      <c r="OKE25" s="476"/>
      <c r="OKF25" s="477"/>
      <c r="OKG25" s="626"/>
      <c r="OKH25" s="628"/>
      <c r="OKI25" s="628"/>
      <c r="OKJ25" s="629"/>
      <c r="OKK25" s="629"/>
      <c r="OKL25" s="475"/>
      <c r="OKM25" s="476"/>
      <c r="OKN25" s="477"/>
      <c r="OKO25" s="626"/>
      <c r="OKP25" s="628"/>
      <c r="OKQ25" s="628"/>
      <c r="OKR25" s="629"/>
      <c r="OKS25" s="629"/>
      <c r="OKT25" s="475"/>
      <c r="OKU25" s="476"/>
      <c r="OKV25" s="477"/>
      <c r="OKW25" s="626"/>
      <c r="OKX25" s="628"/>
      <c r="OKY25" s="628"/>
      <c r="OKZ25" s="629"/>
      <c r="OLA25" s="629"/>
      <c r="OLB25" s="475"/>
      <c r="OLC25" s="476"/>
      <c r="OLD25" s="477"/>
      <c r="OLE25" s="626"/>
      <c r="OLF25" s="628"/>
      <c r="OLG25" s="628"/>
      <c r="OLH25" s="629"/>
      <c r="OLI25" s="629"/>
      <c r="OLJ25" s="475"/>
      <c r="OLK25" s="476"/>
      <c r="OLL25" s="477"/>
      <c r="OLM25" s="626"/>
      <c r="OLN25" s="628"/>
      <c r="OLO25" s="628"/>
      <c r="OLP25" s="629"/>
      <c r="OLQ25" s="629"/>
      <c r="OLR25" s="475"/>
      <c r="OLS25" s="476"/>
      <c r="OLT25" s="477"/>
      <c r="OLU25" s="626"/>
      <c r="OLV25" s="628"/>
      <c r="OLW25" s="628"/>
      <c r="OLX25" s="629"/>
      <c r="OLY25" s="629"/>
      <c r="OLZ25" s="475"/>
      <c r="OMA25" s="476"/>
      <c r="OMB25" s="477"/>
      <c r="OMC25" s="626"/>
      <c r="OMD25" s="628"/>
      <c r="OME25" s="628"/>
      <c r="OMF25" s="629"/>
      <c r="OMG25" s="629"/>
      <c r="OMH25" s="475"/>
      <c r="OMI25" s="476"/>
      <c r="OMJ25" s="477"/>
      <c r="OMK25" s="626"/>
      <c r="OML25" s="628"/>
      <c r="OMM25" s="628"/>
      <c r="OMN25" s="629"/>
      <c r="OMO25" s="629"/>
      <c r="OMP25" s="475"/>
      <c r="OMQ25" s="476"/>
      <c r="OMR25" s="477"/>
      <c r="OMS25" s="626"/>
      <c r="OMT25" s="628"/>
      <c r="OMU25" s="628"/>
      <c r="OMV25" s="629"/>
      <c r="OMW25" s="629"/>
      <c r="OMX25" s="475"/>
      <c r="OMY25" s="476"/>
      <c r="OMZ25" s="477"/>
      <c r="ONA25" s="626"/>
      <c r="ONB25" s="628"/>
      <c r="ONC25" s="628"/>
      <c r="OND25" s="629"/>
      <c r="ONE25" s="629"/>
      <c r="ONF25" s="475"/>
      <c r="ONG25" s="476"/>
      <c r="ONH25" s="477"/>
      <c r="ONI25" s="626"/>
      <c r="ONJ25" s="628"/>
      <c r="ONK25" s="628"/>
      <c r="ONL25" s="629"/>
      <c r="ONM25" s="629"/>
      <c r="ONN25" s="475"/>
      <c r="ONO25" s="476"/>
      <c r="ONP25" s="477"/>
      <c r="ONQ25" s="626"/>
      <c r="ONR25" s="628"/>
      <c r="ONS25" s="628"/>
      <c r="ONT25" s="629"/>
      <c r="ONU25" s="629"/>
      <c r="ONV25" s="475"/>
      <c r="ONW25" s="476"/>
      <c r="ONX25" s="477"/>
      <c r="ONY25" s="626"/>
      <c r="ONZ25" s="628"/>
      <c r="OOA25" s="628"/>
      <c r="OOB25" s="629"/>
      <c r="OOC25" s="629"/>
      <c r="OOD25" s="475"/>
      <c r="OOE25" s="476"/>
      <c r="OOF25" s="477"/>
      <c r="OOG25" s="626"/>
      <c r="OOH25" s="628"/>
      <c r="OOI25" s="628"/>
      <c r="OOJ25" s="629"/>
      <c r="OOK25" s="629"/>
      <c r="OOL25" s="475"/>
      <c r="OOM25" s="476"/>
      <c r="OON25" s="477"/>
      <c r="OOO25" s="626"/>
      <c r="OOP25" s="628"/>
      <c r="OOQ25" s="628"/>
      <c r="OOR25" s="629"/>
      <c r="OOS25" s="629"/>
      <c r="OOT25" s="475"/>
      <c r="OOU25" s="476"/>
      <c r="OOV25" s="477"/>
      <c r="OOW25" s="626"/>
      <c r="OOX25" s="628"/>
      <c r="OOY25" s="628"/>
      <c r="OOZ25" s="629"/>
      <c r="OPA25" s="629"/>
      <c r="OPB25" s="475"/>
      <c r="OPC25" s="476"/>
      <c r="OPD25" s="477"/>
      <c r="OPE25" s="626"/>
      <c r="OPF25" s="628"/>
      <c r="OPG25" s="628"/>
      <c r="OPH25" s="629"/>
      <c r="OPI25" s="629"/>
      <c r="OPJ25" s="475"/>
      <c r="OPK25" s="476"/>
      <c r="OPL25" s="477"/>
      <c r="OPM25" s="626"/>
      <c r="OPN25" s="628"/>
      <c r="OPO25" s="628"/>
      <c r="OPP25" s="629"/>
      <c r="OPQ25" s="629"/>
      <c r="OPR25" s="475"/>
      <c r="OPS25" s="476"/>
      <c r="OPT25" s="477"/>
      <c r="OPU25" s="626"/>
      <c r="OPV25" s="628"/>
      <c r="OPW25" s="628"/>
      <c r="OPX25" s="629"/>
      <c r="OPY25" s="629"/>
      <c r="OPZ25" s="475"/>
      <c r="OQA25" s="476"/>
      <c r="OQB25" s="477"/>
      <c r="OQC25" s="626"/>
      <c r="OQD25" s="628"/>
      <c r="OQE25" s="628"/>
      <c r="OQF25" s="629"/>
      <c r="OQG25" s="629"/>
      <c r="OQH25" s="475"/>
      <c r="OQI25" s="476"/>
      <c r="OQJ25" s="477"/>
      <c r="OQK25" s="626"/>
      <c r="OQL25" s="628"/>
      <c r="OQM25" s="628"/>
      <c r="OQN25" s="629"/>
      <c r="OQO25" s="629"/>
      <c r="OQP25" s="475"/>
      <c r="OQQ25" s="476"/>
      <c r="OQR25" s="477"/>
      <c r="OQS25" s="626"/>
      <c r="OQT25" s="628"/>
      <c r="OQU25" s="628"/>
      <c r="OQV25" s="629"/>
      <c r="OQW25" s="629"/>
      <c r="OQX25" s="475"/>
      <c r="OQY25" s="476"/>
      <c r="OQZ25" s="477"/>
      <c r="ORA25" s="626"/>
      <c r="ORB25" s="628"/>
      <c r="ORC25" s="628"/>
      <c r="ORD25" s="629"/>
      <c r="ORE25" s="629"/>
      <c r="ORF25" s="475"/>
      <c r="ORG25" s="476"/>
      <c r="ORH25" s="477"/>
      <c r="ORI25" s="626"/>
      <c r="ORJ25" s="628"/>
      <c r="ORK25" s="628"/>
      <c r="ORL25" s="629"/>
      <c r="ORM25" s="629"/>
      <c r="ORN25" s="475"/>
      <c r="ORO25" s="476"/>
      <c r="ORP25" s="477"/>
      <c r="ORQ25" s="626"/>
      <c r="ORR25" s="628"/>
      <c r="ORS25" s="628"/>
      <c r="ORT25" s="629"/>
      <c r="ORU25" s="629"/>
      <c r="ORV25" s="475"/>
      <c r="ORW25" s="476"/>
      <c r="ORX25" s="477"/>
      <c r="ORY25" s="626"/>
      <c r="ORZ25" s="628"/>
      <c r="OSA25" s="628"/>
      <c r="OSB25" s="629"/>
      <c r="OSC25" s="629"/>
      <c r="OSD25" s="475"/>
      <c r="OSE25" s="476"/>
      <c r="OSF25" s="477"/>
      <c r="OSG25" s="626"/>
      <c r="OSH25" s="628"/>
      <c r="OSI25" s="628"/>
      <c r="OSJ25" s="629"/>
      <c r="OSK25" s="629"/>
      <c r="OSL25" s="475"/>
      <c r="OSM25" s="476"/>
      <c r="OSN25" s="477"/>
      <c r="OSO25" s="626"/>
      <c r="OSP25" s="628"/>
      <c r="OSQ25" s="628"/>
      <c r="OSR25" s="629"/>
      <c r="OSS25" s="629"/>
      <c r="OST25" s="475"/>
      <c r="OSU25" s="476"/>
      <c r="OSV25" s="477"/>
      <c r="OSW25" s="626"/>
      <c r="OSX25" s="628"/>
      <c r="OSY25" s="628"/>
      <c r="OSZ25" s="629"/>
      <c r="OTA25" s="629"/>
      <c r="OTB25" s="475"/>
      <c r="OTC25" s="476"/>
      <c r="OTD25" s="477"/>
      <c r="OTE25" s="626"/>
      <c r="OTF25" s="628"/>
      <c r="OTG25" s="628"/>
      <c r="OTH25" s="629"/>
      <c r="OTI25" s="629"/>
      <c r="OTJ25" s="475"/>
      <c r="OTK25" s="476"/>
      <c r="OTL25" s="477"/>
      <c r="OTM25" s="626"/>
      <c r="OTN25" s="628"/>
      <c r="OTO25" s="628"/>
      <c r="OTP25" s="629"/>
      <c r="OTQ25" s="629"/>
      <c r="OTR25" s="475"/>
      <c r="OTS25" s="476"/>
      <c r="OTT25" s="477"/>
      <c r="OTU25" s="626"/>
      <c r="OTV25" s="628"/>
      <c r="OTW25" s="628"/>
      <c r="OTX25" s="629"/>
      <c r="OTY25" s="629"/>
      <c r="OTZ25" s="475"/>
      <c r="OUA25" s="476"/>
      <c r="OUB25" s="477"/>
      <c r="OUC25" s="626"/>
      <c r="OUD25" s="628"/>
      <c r="OUE25" s="628"/>
      <c r="OUF25" s="629"/>
      <c r="OUG25" s="629"/>
      <c r="OUH25" s="475"/>
      <c r="OUI25" s="476"/>
      <c r="OUJ25" s="477"/>
      <c r="OUK25" s="626"/>
      <c r="OUL25" s="628"/>
      <c r="OUM25" s="628"/>
      <c r="OUN25" s="629"/>
      <c r="OUO25" s="629"/>
      <c r="OUP25" s="475"/>
      <c r="OUQ25" s="476"/>
      <c r="OUR25" s="477"/>
      <c r="OUS25" s="626"/>
      <c r="OUT25" s="628"/>
      <c r="OUU25" s="628"/>
      <c r="OUV25" s="629"/>
      <c r="OUW25" s="629"/>
      <c r="OUX25" s="475"/>
      <c r="OUY25" s="476"/>
      <c r="OUZ25" s="477"/>
      <c r="OVA25" s="626"/>
      <c r="OVB25" s="628"/>
      <c r="OVC25" s="628"/>
      <c r="OVD25" s="629"/>
      <c r="OVE25" s="629"/>
      <c r="OVF25" s="475"/>
      <c r="OVG25" s="476"/>
      <c r="OVH25" s="477"/>
      <c r="OVI25" s="626"/>
      <c r="OVJ25" s="628"/>
      <c r="OVK25" s="628"/>
      <c r="OVL25" s="629"/>
      <c r="OVM25" s="629"/>
      <c r="OVN25" s="475"/>
      <c r="OVO25" s="476"/>
      <c r="OVP25" s="477"/>
      <c r="OVQ25" s="626"/>
      <c r="OVR25" s="628"/>
      <c r="OVS25" s="628"/>
      <c r="OVT25" s="629"/>
      <c r="OVU25" s="629"/>
      <c r="OVV25" s="475"/>
      <c r="OVW25" s="476"/>
      <c r="OVX25" s="477"/>
      <c r="OVY25" s="626"/>
      <c r="OVZ25" s="628"/>
      <c r="OWA25" s="628"/>
      <c r="OWB25" s="629"/>
      <c r="OWC25" s="629"/>
      <c r="OWD25" s="475"/>
      <c r="OWE25" s="476"/>
      <c r="OWF25" s="477"/>
      <c r="OWG25" s="626"/>
      <c r="OWH25" s="628"/>
      <c r="OWI25" s="628"/>
      <c r="OWJ25" s="629"/>
      <c r="OWK25" s="629"/>
      <c r="OWL25" s="475"/>
      <c r="OWM25" s="476"/>
      <c r="OWN25" s="477"/>
      <c r="OWO25" s="626"/>
      <c r="OWP25" s="628"/>
      <c r="OWQ25" s="628"/>
      <c r="OWR25" s="629"/>
      <c r="OWS25" s="629"/>
      <c r="OWT25" s="475"/>
      <c r="OWU25" s="476"/>
      <c r="OWV25" s="477"/>
      <c r="OWW25" s="626"/>
      <c r="OWX25" s="628"/>
      <c r="OWY25" s="628"/>
      <c r="OWZ25" s="629"/>
      <c r="OXA25" s="629"/>
      <c r="OXB25" s="475"/>
      <c r="OXC25" s="476"/>
      <c r="OXD25" s="477"/>
      <c r="OXE25" s="626"/>
      <c r="OXF25" s="628"/>
      <c r="OXG25" s="628"/>
      <c r="OXH25" s="629"/>
      <c r="OXI25" s="629"/>
      <c r="OXJ25" s="475"/>
      <c r="OXK25" s="476"/>
      <c r="OXL25" s="477"/>
      <c r="OXM25" s="626"/>
      <c r="OXN25" s="628"/>
      <c r="OXO25" s="628"/>
      <c r="OXP25" s="629"/>
      <c r="OXQ25" s="629"/>
      <c r="OXR25" s="475"/>
      <c r="OXS25" s="476"/>
      <c r="OXT25" s="477"/>
      <c r="OXU25" s="626"/>
      <c r="OXV25" s="628"/>
      <c r="OXW25" s="628"/>
      <c r="OXX25" s="629"/>
      <c r="OXY25" s="629"/>
      <c r="OXZ25" s="475"/>
      <c r="OYA25" s="476"/>
      <c r="OYB25" s="477"/>
      <c r="OYC25" s="626"/>
      <c r="OYD25" s="628"/>
      <c r="OYE25" s="628"/>
      <c r="OYF25" s="629"/>
      <c r="OYG25" s="629"/>
      <c r="OYH25" s="475"/>
      <c r="OYI25" s="476"/>
      <c r="OYJ25" s="477"/>
      <c r="OYK25" s="626"/>
      <c r="OYL25" s="628"/>
      <c r="OYM25" s="628"/>
      <c r="OYN25" s="629"/>
      <c r="OYO25" s="629"/>
      <c r="OYP25" s="475"/>
      <c r="OYQ25" s="476"/>
      <c r="OYR25" s="477"/>
      <c r="OYS25" s="626"/>
      <c r="OYT25" s="628"/>
      <c r="OYU25" s="628"/>
      <c r="OYV25" s="629"/>
      <c r="OYW25" s="629"/>
      <c r="OYX25" s="475"/>
      <c r="OYY25" s="476"/>
      <c r="OYZ25" s="477"/>
      <c r="OZA25" s="626"/>
      <c r="OZB25" s="628"/>
      <c r="OZC25" s="628"/>
      <c r="OZD25" s="629"/>
      <c r="OZE25" s="629"/>
      <c r="OZF25" s="475"/>
      <c r="OZG25" s="476"/>
      <c r="OZH25" s="477"/>
      <c r="OZI25" s="626"/>
      <c r="OZJ25" s="628"/>
      <c r="OZK25" s="628"/>
      <c r="OZL25" s="629"/>
      <c r="OZM25" s="629"/>
      <c r="OZN25" s="475"/>
      <c r="OZO25" s="476"/>
      <c r="OZP25" s="477"/>
      <c r="OZQ25" s="626"/>
      <c r="OZR25" s="628"/>
      <c r="OZS25" s="628"/>
      <c r="OZT25" s="629"/>
      <c r="OZU25" s="629"/>
      <c r="OZV25" s="475"/>
      <c r="OZW25" s="476"/>
      <c r="OZX25" s="477"/>
      <c r="OZY25" s="626"/>
      <c r="OZZ25" s="628"/>
      <c r="PAA25" s="628"/>
      <c r="PAB25" s="629"/>
      <c r="PAC25" s="629"/>
      <c r="PAD25" s="475"/>
      <c r="PAE25" s="476"/>
      <c r="PAF25" s="477"/>
      <c r="PAG25" s="626"/>
      <c r="PAH25" s="628"/>
      <c r="PAI25" s="628"/>
      <c r="PAJ25" s="629"/>
      <c r="PAK25" s="629"/>
      <c r="PAL25" s="475"/>
      <c r="PAM25" s="476"/>
      <c r="PAN25" s="477"/>
      <c r="PAO25" s="626"/>
      <c r="PAP25" s="628"/>
      <c r="PAQ25" s="628"/>
      <c r="PAR25" s="629"/>
      <c r="PAS25" s="629"/>
      <c r="PAT25" s="475"/>
      <c r="PAU25" s="476"/>
      <c r="PAV25" s="477"/>
      <c r="PAW25" s="626"/>
      <c r="PAX25" s="628"/>
      <c r="PAY25" s="628"/>
      <c r="PAZ25" s="629"/>
      <c r="PBA25" s="629"/>
      <c r="PBB25" s="475"/>
      <c r="PBC25" s="476"/>
      <c r="PBD25" s="477"/>
      <c r="PBE25" s="626"/>
      <c r="PBF25" s="628"/>
      <c r="PBG25" s="628"/>
      <c r="PBH25" s="629"/>
      <c r="PBI25" s="629"/>
      <c r="PBJ25" s="475"/>
      <c r="PBK25" s="476"/>
      <c r="PBL25" s="477"/>
      <c r="PBM25" s="626"/>
      <c r="PBN25" s="628"/>
      <c r="PBO25" s="628"/>
      <c r="PBP25" s="629"/>
      <c r="PBQ25" s="629"/>
      <c r="PBR25" s="475"/>
      <c r="PBS25" s="476"/>
      <c r="PBT25" s="477"/>
      <c r="PBU25" s="626"/>
      <c r="PBV25" s="628"/>
      <c r="PBW25" s="628"/>
      <c r="PBX25" s="629"/>
      <c r="PBY25" s="629"/>
      <c r="PBZ25" s="475"/>
      <c r="PCA25" s="476"/>
      <c r="PCB25" s="477"/>
      <c r="PCC25" s="626"/>
      <c r="PCD25" s="628"/>
      <c r="PCE25" s="628"/>
      <c r="PCF25" s="629"/>
      <c r="PCG25" s="629"/>
      <c r="PCH25" s="475"/>
      <c r="PCI25" s="476"/>
      <c r="PCJ25" s="477"/>
      <c r="PCK25" s="626"/>
      <c r="PCL25" s="628"/>
      <c r="PCM25" s="628"/>
      <c r="PCN25" s="629"/>
      <c r="PCO25" s="629"/>
      <c r="PCP25" s="475"/>
      <c r="PCQ25" s="476"/>
      <c r="PCR25" s="477"/>
      <c r="PCS25" s="626"/>
      <c r="PCT25" s="628"/>
      <c r="PCU25" s="628"/>
      <c r="PCV25" s="629"/>
      <c r="PCW25" s="629"/>
      <c r="PCX25" s="475"/>
      <c r="PCY25" s="476"/>
      <c r="PCZ25" s="477"/>
      <c r="PDA25" s="626"/>
      <c r="PDB25" s="628"/>
      <c r="PDC25" s="628"/>
      <c r="PDD25" s="629"/>
      <c r="PDE25" s="629"/>
      <c r="PDF25" s="475"/>
      <c r="PDG25" s="476"/>
      <c r="PDH25" s="477"/>
      <c r="PDI25" s="626"/>
      <c r="PDJ25" s="628"/>
      <c r="PDK25" s="628"/>
      <c r="PDL25" s="629"/>
      <c r="PDM25" s="629"/>
      <c r="PDN25" s="475"/>
      <c r="PDO25" s="476"/>
      <c r="PDP25" s="477"/>
      <c r="PDQ25" s="626"/>
      <c r="PDR25" s="628"/>
      <c r="PDS25" s="628"/>
      <c r="PDT25" s="629"/>
      <c r="PDU25" s="629"/>
      <c r="PDV25" s="475"/>
      <c r="PDW25" s="476"/>
      <c r="PDX25" s="477"/>
      <c r="PDY25" s="626"/>
      <c r="PDZ25" s="628"/>
      <c r="PEA25" s="628"/>
      <c r="PEB25" s="629"/>
      <c r="PEC25" s="629"/>
      <c r="PED25" s="475"/>
      <c r="PEE25" s="476"/>
      <c r="PEF25" s="477"/>
      <c r="PEG25" s="626"/>
      <c r="PEH25" s="628"/>
      <c r="PEI25" s="628"/>
      <c r="PEJ25" s="629"/>
      <c r="PEK25" s="629"/>
      <c r="PEL25" s="475"/>
      <c r="PEM25" s="476"/>
      <c r="PEN25" s="477"/>
      <c r="PEO25" s="626"/>
      <c r="PEP25" s="628"/>
      <c r="PEQ25" s="628"/>
      <c r="PER25" s="629"/>
      <c r="PES25" s="629"/>
      <c r="PET25" s="475"/>
      <c r="PEU25" s="476"/>
      <c r="PEV25" s="477"/>
      <c r="PEW25" s="626"/>
      <c r="PEX25" s="628"/>
      <c r="PEY25" s="628"/>
      <c r="PEZ25" s="629"/>
      <c r="PFA25" s="629"/>
      <c r="PFB25" s="475"/>
      <c r="PFC25" s="476"/>
      <c r="PFD25" s="477"/>
      <c r="PFE25" s="626"/>
      <c r="PFF25" s="628"/>
      <c r="PFG25" s="628"/>
      <c r="PFH25" s="629"/>
      <c r="PFI25" s="629"/>
      <c r="PFJ25" s="475"/>
      <c r="PFK25" s="476"/>
      <c r="PFL25" s="477"/>
      <c r="PFM25" s="626"/>
      <c r="PFN25" s="628"/>
      <c r="PFO25" s="628"/>
      <c r="PFP25" s="629"/>
      <c r="PFQ25" s="629"/>
      <c r="PFR25" s="475"/>
      <c r="PFS25" s="476"/>
      <c r="PFT25" s="477"/>
      <c r="PFU25" s="626"/>
      <c r="PFV25" s="628"/>
      <c r="PFW25" s="628"/>
      <c r="PFX25" s="629"/>
      <c r="PFY25" s="629"/>
      <c r="PFZ25" s="475"/>
      <c r="PGA25" s="476"/>
      <c r="PGB25" s="477"/>
      <c r="PGC25" s="626"/>
      <c r="PGD25" s="628"/>
      <c r="PGE25" s="628"/>
      <c r="PGF25" s="629"/>
      <c r="PGG25" s="629"/>
      <c r="PGH25" s="475"/>
      <c r="PGI25" s="476"/>
      <c r="PGJ25" s="477"/>
      <c r="PGK25" s="626"/>
      <c r="PGL25" s="628"/>
      <c r="PGM25" s="628"/>
      <c r="PGN25" s="629"/>
      <c r="PGO25" s="629"/>
      <c r="PGP25" s="475"/>
      <c r="PGQ25" s="476"/>
      <c r="PGR25" s="477"/>
      <c r="PGS25" s="626"/>
      <c r="PGT25" s="628"/>
      <c r="PGU25" s="628"/>
      <c r="PGV25" s="629"/>
      <c r="PGW25" s="629"/>
      <c r="PGX25" s="475"/>
      <c r="PGY25" s="476"/>
      <c r="PGZ25" s="477"/>
      <c r="PHA25" s="626"/>
      <c r="PHB25" s="628"/>
      <c r="PHC25" s="628"/>
      <c r="PHD25" s="629"/>
      <c r="PHE25" s="629"/>
      <c r="PHF25" s="475"/>
      <c r="PHG25" s="476"/>
      <c r="PHH25" s="477"/>
      <c r="PHI25" s="626"/>
      <c r="PHJ25" s="628"/>
      <c r="PHK25" s="628"/>
      <c r="PHL25" s="629"/>
      <c r="PHM25" s="629"/>
      <c r="PHN25" s="475"/>
      <c r="PHO25" s="476"/>
      <c r="PHP25" s="477"/>
      <c r="PHQ25" s="626"/>
      <c r="PHR25" s="628"/>
      <c r="PHS25" s="628"/>
      <c r="PHT25" s="629"/>
      <c r="PHU25" s="629"/>
      <c r="PHV25" s="475"/>
      <c r="PHW25" s="476"/>
      <c r="PHX25" s="477"/>
      <c r="PHY25" s="626"/>
      <c r="PHZ25" s="628"/>
      <c r="PIA25" s="628"/>
      <c r="PIB25" s="629"/>
      <c r="PIC25" s="629"/>
      <c r="PID25" s="475"/>
      <c r="PIE25" s="476"/>
      <c r="PIF25" s="477"/>
      <c r="PIG25" s="626"/>
      <c r="PIH25" s="628"/>
      <c r="PII25" s="628"/>
      <c r="PIJ25" s="629"/>
      <c r="PIK25" s="629"/>
      <c r="PIL25" s="475"/>
      <c r="PIM25" s="476"/>
      <c r="PIN25" s="477"/>
      <c r="PIO25" s="626"/>
      <c r="PIP25" s="628"/>
      <c r="PIQ25" s="628"/>
      <c r="PIR25" s="629"/>
      <c r="PIS25" s="629"/>
      <c r="PIT25" s="475"/>
      <c r="PIU25" s="476"/>
      <c r="PIV25" s="477"/>
      <c r="PIW25" s="626"/>
      <c r="PIX25" s="628"/>
      <c r="PIY25" s="628"/>
      <c r="PIZ25" s="629"/>
      <c r="PJA25" s="629"/>
      <c r="PJB25" s="475"/>
      <c r="PJC25" s="476"/>
      <c r="PJD25" s="477"/>
      <c r="PJE25" s="626"/>
      <c r="PJF25" s="628"/>
      <c r="PJG25" s="628"/>
      <c r="PJH25" s="629"/>
      <c r="PJI25" s="629"/>
      <c r="PJJ25" s="475"/>
      <c r="PJK25" s="476"/>
      <c r="PJL25" s="477"/>
      <c r="PJM25" s="626"/>
      <c r="PJN25" s="628"/>
      <c r="PJO25" s="628"/>
      <c r="PJP25" s="629"/>
      <c r="PJQ25" s="629"/>
      <c r="PJR25" s="475"/>
      <c r="PJS25" s="476"/>
      <c r="PJT25" s="477"/>
      <c r="PJU25" s="626"/>
      <c r="PJV25" s="628"/>
      <c r="PJW25" s="628"/>
      <c r="PJX25" s="629"/>
      <c r="PJY25" s="629"/>
      <c r="PJZ25" s="475"/>
      <c r="PKA25" s="476"/>
      <c r="PKB25" s="477"/>
      <c r="PKC25" s="626"/>
      <c r="PKD25" s="628"/>
      <c r="PKE25" s="628"/>
      <c r="PKF25" s="629"/>
      <c r="PKG25" s="629"/>
      <c r="PKH25" s="475"/>
      <c r="PKI25" s="476"/>
      <c r="PKJ25" s="477"/>
      <c r="PKK25" s="626"/>
      <c r="PKL25" s="628"/>
      <c r="PKM25" s="628"/>
      <c r="PKN25" s="629"/>
      <c r="PKO25" s="629"/>
      <c r="PKP25" s="475"/>
      <c r="PKQ25" s="476"/>
      <c r="PKR25" s="477"/>
      <c r="PKS25" s="626"/>
      <c r="PKT25" s="628"/>
      <c r="PKU25" s="628"/>
      <c r="PKV25" s="629"/>
      <c r="PKW25" s="629"/>
      <c r="PKX25" s="475"/>
      <c r="PKY25" s="476"/>
      <c r="PKZ25" s="477"/>
      <c r="PLA25" s="626"/>
      <c r="PLB25" s="628"/>
      <c r="PLC25" s="628"/>
      <c r="PLD25" s="629"/>
      <c r="PLE25" s="629"/>
      <c r="PLF25" s="475"/>
      <c r="PLG25" s="476"/>
      <c r="PLH25" s="477"/>
      <c r="PLI25" s="626"/>
      <c r="PLJ25" s="628"/>
      <c r="PLK25" s="628"/>
      <c r="PLL25" s="629"/>
      <c r="PLM25" s="629"/>
      <c r="PLN25" s="475"/>
      <c r="PLO25" s="476"/>
      <c r="PLP25" s="477"/>
      <c r="PLQ25" s="626"/>
      <c r="PLR25" s="628"/>
      <c r="PLS25" s="628"/>
      <c r="PLT25" s="629"/>
      <c r="PLU25" s="629"/>
      <c r="PLV25" s="475"/>
      <c r="PLW25" s="476"/>
      <c r="PLX25" s="477"/>
      <c r="PLY25" s="626"/>
      <c r="PLZ25" s="628"/>
      <c r="PMA25" s="628"/>
      <c r="PMB25" s="629"/>
      <c r="PMC25" s="629"/>
      <c r="PMD25" s="475"/>
      <c r="PME25" s="476"/>
      <c r="PMF25" s="477"/>
      <c r="PMG25" s="626"/>
      <c r="PMH25" s="628"/>
      <c r="PMI25" s="628"/>
      <c r="PMJ25" s="629"/>
      <c r="PMK25" s="629"/>
      <c r="PML25" s="475"/>
      <c r="PMM25" s="476"/>
      <c r="PMN25" s="477"/>
      <c r="PMO25" s="626"/>
      <c r="PMP25" s="628"/>
      <c r="PMQ25" s="628"/>
      <c r="PMR25" s="629"/>
      <c r="PMS25" s="629"/>
      <c r="PMT25" s="475"/>
      <c r="PMU25" s="476"/>
      <c r="PMV25" s="477"/>
      <c r="PMW25" s="626"/>
      <c r="PMX25" s="628"/>
      <c r="PMY25" s="628"/>
      <c r="PMZ25" s="629"/>
      <c r="PNA25" s="629"/>
      <c r="PNB25" s="475"/>
      <c r="PNC25" s="476"/>
      <c r="PND25" s="477"/>
      <c r="PNE25" s="626"/>
      <c r="PNF25" s="628"/>
      <c r="PNG25" s="628"/>
      <c r="PNH25" s="629"/>
      <c r="PNI25" s="629"/>
      <c r="PNJ25" s="475"/>
      <c r="PNK25" s="476"/>
      <c r="PNL25" s="477"/>
      <c r="PNM25" s="626"/>
      <c r="PNN25" s="628"/>
      <c r="PNO25" s="628"/>
      <c r="PNP25" s="629"/>
      <c r="PNQ25" s="629"/>
      <c r="PNR25" s="475"/>
      <c r="PNS25" s="476"/>
      <c r="PNT25" s="477"/>
      <c r="PNU25" s="626"/>
      <c r="PNV25" s="628"/>
      <c r="PNW25" s="628"/>
      <c r="PNX25" s="629"/>
      <c r="PNY25" s="629"/>
      <c r="PNZ25" s="475"/>
      <c r="POA25" s="476"/>
      <c r="POB25" s="477"/>
      <c r="POC25" s="626"/>
      <c r="POD25" s="628"/>
      <c r="POE25" s="628"/>
      <c r="POF25" s="629"/>
      <c r="POG25" s="629"/>
      <c r="POH25" s="475"/>
      <c r="POI25" s="476"/>
      <c r="POJ25" s="477"/>
      <c r="POK25" s="626"/>
      <c r="POL25" s="628"/>
      <c r="POM25" s="628"/>
      <c r="PON25" s="629"/>
      <c r="POO25" s="629"/>
      <c r="POP25" s="475"/>
      <c r="POQ25" s="476"/>
      <c r="POR25" s="477"/>
      <c r="POS25" s="626"/>
      <c r="POT25" s="628"/>
      <c r="POU25" s="628"/>
      <c r="POV25" s="629"/>
      <c r="POW25" s="629"/>
      <c r="POX25" s="475"/>
      <c r="POY25" s="476"/>
      <c r="POZ25" s="477"/>
      <c r="PPA25" s="626"/>
      <c r="PPB25" s="628"/>
      <c r="PPC25" s="628"/>
      <c r="PPD25" s="629"/>
      <c r="PPE25" s="629"/>
      <c r="PPF25" s="475"/>
      <c r="PPG25" s="476"/>
      <c r="PPH25" s="477"/>
      <c r="PPI25" s="626"/>
      <c r="PPJ25" s="628"/>
      <c r="PPK25" s="628"/>
      <c r="PPL25" s="629"/>
      <c r="PPM25" s="629"/>
      <c r="PPN25" s="475"/>
      <c r="PPO25" s="476"/>
      <c r="PPP25" s="477"/>
      <c r="PPQ25" s="626"/>
      <c r="PPR25" s="628"/>
      <c r="PPS25" s="628"/>
      <c r="PPT25" s="629"/>
      <c r="PPU25" s="629"/>
      <c r="PPV25" s="475"/>
      <c r="PPW25" s="476"/>
      <c r="PPX25" s="477"/>
      <c r="PPY25" s="626"/>
      <c r="PPZ25" s="628"/>
      <c r="PQA25" s="628"/>
      <c r="PQB25" s="629"/>
      <c r="PQC25" s="629"/>
      <c r="PQD25" s="475"/>
      <c r="PQE25" s="476"/>
      <c r="PQF25" s="477"/>
      <c r="PQG25" s="626"/>
      <c r="PQH25" s="628"/>
      <c r="PQI25" s="628"/>
      <c r="PQJ25" s="629"/>
      <c r="PQK25" s="629"/>
      <c r="PQL25" s="475"/>
      <c r="PQM25" s="476"/>
      <c r="PQN25" s="477"/>
      <c r="PQO25" s="626"/>
      <c r="PQP25" s="628"/>
      <c r="PQQ25" s="628"/>
      <c r="PQR25" s="629"/>
      <c r="PQS25" s="629"/>
      <c r="PQT25" s="475"/>
      <c r="PQU25" s="476"/>
      <c r="PQV25" s="477"/>
      <c r="PQW25" s="626"/>
      <c r="PQX25" s="628"/>
      <c r="PQY25" s="628"/>
      <c r="PQZ25" s="629"/>
      <c r="PRA25" s="629"/>
      <c r="PRB25" s="475"/>
      <c r="PRC25" s="476"/>
      <c r="PRD25" s="477"/>
      <c r="PRE25" s="626"/>
      <c r="PRF25" s="628"/>
      <c r="PRG25" s="628"/>
      <c r="PRH25" s="629"/>
      <c r="PRI25" s="629"/>
      <c r="PRJ25" s="475"/>
      <c r="PRK25" s="476"/>
      <c r="PRL25" s="477"/>
      <c r="PRM25" s="626"/>
      <c r="PRN25" s="628"/>
      <c r="PRO25" s="628"/>
      <c r="PRP25" s="629"/>
      <c r="PRQ25" s="629"/>
      <c r="PRR25" s="475"/>
      <c r="PRS25" s="476"/>
      <c r="PRT25" s="477"/>
      <c r="PRU25" s="626"/>
      <c r="PRV25" s="628"/>
      <c r="PRW25" s="628"/>
      <c r="PRX25" s="629"/>
      <c r="PRY25" s="629"/>
      <c r="PRZ25" s="475"/>
      <c r="PSA25" s="476"/>
      <c r="PSB25" s="477"/>
      <c r="PSC25" s="626"/>
      <c r="PSD25" s="628"/>
      <c r="PSE25" s="628"/>
      <c r="PSF25" s="629"/>
      <c r="PSG25" s="629"/>
      <c r="PSH25" s="475"/>
      <c r="PSI25" s="476"/>
      <c r="PSJ25" s="477"/>
      <c r="PSK25" s="626"/>
      <c r="PSL25" s="628"/>
      <c r="PSM25" s="628"/>
      <c r="PSN25" s="629"/>
      <c r="PSO25" s="629"/>
      <c r="PSP25" s="475"/>
      <c r="PSQ25" s="476"/>
      <c r="PSR25" s="477"/>
      <c r="PSS25" s="626"/>
      <c r="PST25" s="628"/>
      <c r="PSU25" s="628"/>
      <c r="PSV25" s="629"/>
      <c r="PSW25" s="629"/>
      <c r="PSX25" s="475"/>
      <c r="PSY25" s="476"/>
      <c r="PSZ25" s="477"/>
      <c r="PTA25" s="626"/>
      <c r="PTB25" s="628"/>
      <c r="PTC25" s="628"/>
      <c r="PTD25" s="629"/>
      <c r="PTE25" s="629"/>
      <c r="PTF25" s="475"/>
      <c r="PTG25" s="476"/>
      <c r="PTH25" s="477"/>
      <c r="PTI25" s="626"/>
      <c r="PTJ25" s="628"/>
      <c r="PTK25" s="628"/>
      <c r="PTL25" s="629"/>
      <c r="PTM25" s="629"/>
      <c r="PTN25" s="475"/>
      <c r="PTO25" s="476"/>
      <c r="PTP25" s="477"/>
      <c r="PTQ25" s="626"/>
      <c r="PTR25" s="628"/>
      <c r="PTS25" s="628"/>
      <c r="PTT25" s="629"/>
      <c r="PTU25" s="629"/>
      <c r="PTV25" s="475"/>
      <c r="PTW25" s="476"/>
      <c r="PTX25" s="477"/>
      <c r="PTY25" s="626"/>
      <c r="PTZ25" s="628"/>
      <c r="PUA25" s="628"/>
      <c r="PUB25" s="629"/>
      <c r="PUC25" s="629"/>
      <c r="PUD25" s="475"/>
      <c r="PUE25" s="476"/>
      <c r="PUF25" s="477"/>
      <c r="PUG25" s="626"/>
      <c r="PUH25" s="628"/>
      <c r="PUI25" s="628"/>
      <c r="PUJ25" s="629"/>
      <c r="PUK25" s="629"/>
      <c r="PUL25" s="475"/>
      <c r="PUM25" s="476"/>
      <c r="PUN25" s="477"/>
      <c r="PUO25" s="626"/>
      <c r="PUP25" s="628"/>
      <c r="PUQ25" s="628"/>
      <c r="PUR25" s="629"/>
      <c r="PUS25" s="629"/>
      <c r="PUT25" s="475"/>
      <c r="PUU25" s="476"/>
      <c r="PUV25" s="477"/>
      <c r="PUW25" s="626"/>
      <c r="PUX25" s="628"/>
      <c r="PUY25" s="628"/>
      <c r="PUZ25" s="629"/>
      <c r="PVA25" s="629"/>
      <c r="PVB25" s="475"/>
      <c r="PVC25" s="476"/>
      <c r="PVD25" s="477"/>
      <c r="PVE25" s="626"/>
      <c r="PVF25" s="628"/>
      <c r="PVG25" s="628"/>
      <c r="PVH25" s="629"/>
      <c r="PVI25" s="629"/>
      <c r="PVJ25" s="475"/>
      <c r="PVK25" s="476"/>
      <c r="PVL25" s="477"/>
      <c r="PVM25" s="626"/>
      <c r="PVN25" s="628"/>
      <c r="PVO25" s="628"/>
      <c r="PVP25" s="629"/>
      <c r="PVQ25" s="629"/>
      <c r="PVR25" s="475"/>
      <c r="PVS25" s="476"/>
      <c r="PVT25" s="477"/>
      <c r="PVU25" s="626"/>
      <c r="PVV25" s="628"/>
      <c r="PVW25" s="628"/>
      <c r="PVX25" s="629"/>
      <c r="PVY25" s="629"/>
      <c r="PVZ25" s="475"/>
      <c r="PWA25" s="476"/>
      <c r="PWB25" s="477"/>
      <c r="PWC25" s="626"/>
      <c r="PWD25" s="628"/>
      <c r="PWE25" s="628"/>
      <c r="PWF25" s="629"/>
      <c r="PWG25" s="629"/>
      <c r="PWH25" s="475"/>
      <c r="PWI25" s="476"/>
      <c r="PWJ25" s="477"/>
      <c r="PWK25" s="626"/>
      <c r="PWL25" s="628"/>
      <c r="PWM25" s="628"/>
      <c r="PWN25" s="629"/>
      <c r="PWO25" s="629"/>
      <c r="PWP25" s="475"/>
      <c r="PWQ25" s="476"/>
      <c r="PWR25" s="477"/>
      <c r="PWS25" s="626"/>
      <c r="PWT25" s="628"/>
      <c r="PWU25" s="628"/>
      <c r="PWV25" s="629"/>
      <c r="PWW25" s="629"/>
      <c r="PWX25" s="475"/>
      <c r="PWY25" s="476"/>
      <c r="PWZ25" s="477"/>
      <c r="PXA25" s="626"/>
      <c r="PXB25" s="628"/>
      <c r="PXC25" s="628"/>
      <c r="PXD25" s="629"/>
      <c r="PXE25" s="629"/>
      <c r="PXF25" s="475"/>
      <c r="PXG25" s="476"/>
      <c r="PXH25" s="477"/>
      <c r="PXI25" s="626"/>
      <c r="PXJ25" s="628"/>
      <c r="PXK25" s="628"/>
      <c r="PXL25" s="629"/>
      <c r="PXM25" s="629"/>
      <c r="PXN25" s="475"/>
      <c r="PXO25" s="476"/>
      <c r="PXP25" s="477"/>
      <c r="PXQ25" s="626"/>
      <c r="PXR25" s="628"/>
      <c r="PXS25" s="628"/>
      <c r="PXT25" s="629"/>
      <c r="PXU25" s="629"/>
      <c r="PXV25" s="475"/>
      <c r="PXW25" s="476"/>
      <c r="PXX25" s="477"/>
      <c r="PXY25" s="626"/>
      <c r="PXZ25" s="628"/>
      <c r="PYA25" s="628"/>
      <c r="PYB25" s="629"/>
      <c r="PYC25" s="629"/>
      <c r="PYD25" s="475"/>
      <c r="PYE25" s="476"/>
      <c r="PYF25" s="477"/>
      <c r="PYG25" s="626"/>
      <c r="PYH25" s="628"/>
      <c r="PYI25" s="628"/>
      <c r="PYJ25" s="629"/>
      <c r="PYK25" s="629"/>
      <c r="PYL25" s="475"/>
      <c r="PYM25" s="476"/>
      <c r="PYN25" s="477"/>
      <c r="PYO25" s="626"/>
      <c r="PYP25" s="628"/>
      <c r="PYQ25" s="628"/>
      <c r="PYR25" s="629"/>
      <c r="PYS25" s="629"/>
      <c r="PYT25" s="475"/>
      <c r="PYU25" s="476"/>
      <c r="PYV25" s="477"/>
      <c r="PYW25" s="626"/>
      <c r="PYX25" s="628"/>
      <c r="PYY25" s="628"/>
      <c r="PYZ25" s="629"/>
      <c r="PZA25" s="629"/>
      <c r="PZB25" s="475"/>
      <c r="PZC25" s="476"/>
      <c r="PZD25" s="477"/>
      <c r="PZE25" s="626"/>
      <c r="PZF25" s="628"/>
      <c r="PZG25" s="628"/>
      <c r="PZH25" s="629"/>
      <c r="PZI25" s="629"/>
      <c r="PZJ25" s="475"/>
      <c r="PZK25" s="476"/>
      <c r="PZL25" s="477"/>
      <c r="PZM25" s="626"/>
      <c r="PZN25" s="628"/>
      <c r="PZO25" s="628"/>
      <c r="PZP25" s="629"/>
      <c r="PZQ25" s="629"/>
      <c r="PZR25" s="475"/>
      <c r="PZS25" s="476"/>
      <c r="PZT25" s="477"/>
      <c r="PZU25" s="626"/>
      <c r="PZV25" s="628"/>
      <c r="PZW25" s="628"/>
      <c r="PZX25" s="629"/>
      <c r="PZY25" s="629"/>
      <c r="PZZ25" s="475"/>
      <c r="QAA25" s="476"/>
      <c r="QAB25" s="477"/>
      <c r="QAC25" s="626"/>
      <c r="QAD25" s="628"/>
      <c r="QAE25" s="628"/>
      <c r="QAF25" s="629"/>
      <c r="QAG25" s="629"/>
      <c r="QAH25" s="475"/>
      <c r="QAI25" s="476"/>
      <c r="QAJ25" s="477"/>
      <c r="QAK25" s="626"/>
      <c r="QAL25" s="628"/>
      <c r="QAM25" s="628"/>
      <c r="QAN25" s="629"/>
      <c r="QAO25" s="629"/>
      <c r="QAP25" s="475"/>
      <c r="QAQ25" s="476"/>
      <c r="QAR25" s="477"/>
      <c r="QAS25" s="626"/>
      <c r="QAT25" s="628"/>
      <c r="QAU25" s="628"/>
      <c r="QAV25" s="629"/>
      <c r="QAW25" s="629"/>
      <c r="QAX25" s="475"/>
      <c r="QAY25" s="476"/>
      <c r="QAZ25" s="477"/>
      <c r="QBA25" s="626"/>
      <c r="QBB25" s="628"/>
      <c r="QBC25" s="628"/>
      <c r="QBD25" s="629"/>
      <c r="QBE25" s="629"/>
      <c r="QBF25" s="475"/>
      <c r="QBG25" s="476"/>
      <c r="QBH25" s="477"/>
      <c r="QBI25" s="626"/>
      <c r="QBJ25" s="628"/>
      <c r="QBK25" s="628"/>
      <c r="QBL25" s="629"/>
      <c r="QBM25" s="629"/>
      <c r="QBN25" s="475"/>
      <c r="QBO25" s="476"/>
      <c r="QBP25" s="477"/>
      <c r="QBQ25" s="626"/>
      <c r="QBR25" s="628"/>
      <c r="QBS25" s="628"/>
      <c r="QBT25" s="629"/>
      <c r="QBU25" s="629"/>
      <c r="QBV25" s="475"/>
      <c r="QBW25" s="476"/>
      <c r="QBX25" s="477"/>
      <c r="QBY25" s="626"/>
      <c r="QBZ25" s="628"/>
      <c r="QCA25" s="628"/>
      <c r="QCB25" s="629"/>
      <c r="QCC25" s="629"/>
      <c r="QCD25" s="475"/>
      <c r="QCE25" s="476"/>
      <c r="QCF25" s="477"/>
      <c r="QCG25" s="626"/>
      <c r="QCH25" s="628"/>
      <c r="QCI25" s="628"/>
      <c r="QCJ25" s="629"/>
      <c r="QCK25" s="629"/>
      <c r="QCL25" s="475"/>
      <c r="QCM25" s="476"/>
      <c r="QCN25" s="477"/>
      <c r="QCO25" s="626"/>
      <c r="QCP25" s="628"/>
      <c r="QCQ25" s="628"/>
      <c r="QCR25" s="629"/>
      <c r="QCS25" s="629"/>
      <c r="QCT25" s="475"/>
      <c r="QCU25" s="476"/>
      <c r="QCV25" s="477"/>
      <c r="QCW25" s="626"/>
      <c r="QCX25" s="628"/>
      <c r="QCY25" s="628"/>
      <c r="QCZ25" s="629"/>
      <c r="QDA25" s="629"/>
      <c r="QDB25" s="475"/>
      <c r="QDC25" s="476"/>
      <c r="QDD25" s="477"/>
      <c r="QDE25" s="626"/>
      <c r="QDF25" s="628"/>
      <c r="QDG25" s="628"/>
      <c r="QDH25" s="629"/>
      <c r="QDI25" s="629"/>
      <c r="QDJ25" s="475"/>
      <c r="QDK25" s="476"/>
      <c r="QDL25" s="477"/>
      <c r="QDM25" s="626"/>
      <c r="QDN25" s="628"/>
      <c r="QDO25" s="628"/>
      <c r="QDP25" s="629"/>
      <c r="QDQ25" s="629"/>
      <c r="QDR25" s="475"/>
      <c r="QDS25" s="476"/>
      <c r="QDT25" s="477"/>
      <c r="QDU25" s="626"/>
      <c r="QDV25" s="628"/>
      <c r="QDW25" s="628"/>
      <c r="QDX25" s="629"/>
      <c r="QDY25" s="629"/>
      <c r="QDZ25" s="475"/>
      <c r="QEA25" s="476"/>
      <c r="QEB25" s="477"/>
      <c r="QEC25" s="626"/>
      <c r="QED25" s="628"/>
      <c r="QEE25" s="628"/>
      <c r="QEF25" s="629"/>
      <c r="QEG25" s="629"/>
      <c r="QEH25" s="475"/>
      <c r="QEI25" s="476"/>
      <c r="QEJ25" s="477"/>
      <c r="QEK25" s="626"/>
      <c r="QEL25" s="628"/>
      <c r="QEM25" s="628"/>
      <c r="QEN25" s="629"/>
      <c r="QEO25" s="629"/>
      <c r="QEP25" s="475"/>
      <c r="QEQ25" s="476"/>
      <c r="QER25" s="477"/>
      <c r="QES25" s="626"/>
      <c r="QET25" s="628"/>
      <c r="QEU25" s="628"/>
      <c r="QEV25" s="629"/>
      <c r="QEW25" s="629"/>
      <c r="QEX25" s="475"/>
      <c r="QEY25" s="476"/>
      <c r="QEZ25" s="477"/>
      <c r="QFA25" s="626"/>
      <c r="QFB25" s="628"/>
      <c r="QFC25" s="628"/>
      <c r="QFD25" s="629"/>
      <c r="QFE25" s="629"/>
      <c r="QFF25" s="475"/>
      <c r="QFG25" s="476"/>
      <c r="QFH25" s="477"/>
      <c r="QFI25" s="626"/>
      <c r="QFJ25" s="628"/>
      <c r="QFK25" s="628"/>
      <c r="QFL25" s="629"/>
      <c r="QFM25" s="629"/>
      <c r="QFN25" s="475"/>
      <c r="QFO25" s="476"/>
      <c r="QFP25" s="477"/>
      <c r="QFQ25" s="626"/>
      <c r="QFR25" s="628"/>
      <c r="QFS25" s="628"/>
      <c r="QFT25" s="629"/>
      <c r="QFU25" s="629"/>
      <c r="QFV25" s="475"/>
      <c r="QFW25" s="476"/>
      <c r="QFX25" s="477"/>
      <c r="QFY25" s="626"/>
      <c r="QFZ25" s="628"/>
      <c r="QGA25" s="628"/>
      <c r="QGB25" s="629"/>
      <c r="QGC25" s="629"/>
      <c r="QGD25" s="475"/>
      <c r="QGE25" s="476"/>
      <c r="QGF25" s="477"/>
      <c r="QGG25" s="626"/>
      <c r="QGH25" s="628"/>
      <c r="QGI25" s="628"/>
      <c r="QGJ25" s="629"/>
      <c r="QGK25" s="629"/>
      <c r="QGL25" s="475"/>
      <c r="QGM25" s="476"/>
      <c r="QGN25" s="477"/>
      <c r="QGO25" s="626"/>
      <c r="QGP25" s="628"/>
      <c r="QGQ25" s="628"/>
      <c r="QGR25" s="629"/>
      <c r="QGS25" s="629"/>
      <c r="QGT25" s="475"/>
      <c r="QGU25" s="476"/>
      <c r="QGV25" s="477"/>
      <c r="QGW25" s="626"/>
      <c r="QGX25" s="628"/>
      <c r="QGY25" s="628"/>
      <c r="QGZ25" s="629"/>
      <c r="QHA25" s="629"/>
      <c r="QHB25" s="475"/>
      <c r="QHC25" s="476"/>
      <c r="QHD25" s="477"/>
      <c r="QHE25" s="626"/>
      <c r="QHF25" s="628"/>
      <c r="QHG25" s="628"/>
      <c r="QHH25" s="629"/>
      <c r="QHI25" s="629"/>
      <c r="QHJ25" s="475"/>
      <c r="QHK25" s="476"/>
      <c r="QHL25" s="477"/>
      <c r="QHM25" s="626"/>
      <c r="QHN25" s="628"/>
      <c r="QHO25" s="628"/>
      <c r="QHP25" s="629"/>
      <c r="QHQ25" s="629"/>
      <c r="QHR25" s="475"/>
      <c r="QHS25" s="476"/>
      <c r="QHT25" s="477"/>
      <c r="QHU25" s="626"/>
      <c r="QHV25" s="628"/>
      <c r="QHW25" s="628"/>
      <c r="QHX25" s="629"/>
      <c r="QHY25" s="629"/>
      <c r="QHZ25" s="475"/>
      <c r="QIA25" s="476"/>
      <c r="QIB25" s="477"/>
      <c r="QIC25" s="626"/>
      <c r="QID25" s="628"/>
      <c r="QIE25" s="628"/>
      <c r="QIF25" s="629"/>
      <c r="QIG25" s="629"/>
      <c r="QIH25" s="475"/>
      <c r="QII25" s="476"/>
      <c r="QIJ25" s="477"/>
      <c r="QIK25" s="626"/>
      <c r="QIL25" s="628"/>
      <c r="QIM25" s="628"/>
      <c r="QIN25" s="629"/>
      <c r="QIO25" s="629"/>
      <c r="QIP25" s="475"/>
      <c r="QIQ25" s="476"/>
      <c r="QIR25" s="477"/>
      <c r="QIS25" s="626"/>
      <c r="QIT25" s="628"/>
      <c r="QIU25" s="628"/>
      <c r="QIV25" s="629"/>
      <c r="QIW25" s="629"/>
      <c r="QIX25" s="475"/>
      <c r="QIY25" s="476"/>
      <c r="QIZ25" s="477"/>
      <c r="QJA25" s="626"/>
      <c r="QJB25" s="628"/>
      <c r="QJC25" s="628"/>
      <c r="QJD25" s="629"/>
      <c r="QJE25" s="629"/>
      <c r="QJF25" s="475"/>
      <c r="QJG25" s="476"/>
      <c r="QJH25" s="477"/>
      <c r="QJI25" s="626"/>
      <c r="QJJ25" s="628"/>
      <c r="QJK25" s="628"/>
      <c r="QJL25" s="629"/>
      <c r="QJM25" s="629"/>
      <c r="QJN25" s="475"/>
      <c r="QJO25" s="476"/>
      <c r="QJP25" s="477"/>
      <c r="QJQ25" s="626"/>
      <c r="QJR25" s="628"/>
      <c r="QJS25" s="628"/>
      <c r="QJT25" s="629"/>
      <c r="QJU25" s="629"/>
      <c r="QJV25" s="475"/>
      <c r="QJW25" s="476"/>
      <c r="QJX25" s="477"/>
      <c r="QJY25" s="626"/>
      <c r="QJZ25" s="628"/>
      <c r="QKA25" s="628"/>
      <c r="QKB25" s="629"/>
      <c r="QKC25" s="629"/>
      <c r="QKD25" s="475"/>
      <c r="QKE25" s="476"/>
      <c r="QKF25" s="477"/>
      <c r="QKG25" s="626"/>
      <c r="QKH25" s="628"/>
      <c r="QKI25" s="628"/>
      <c r="QKJ25" s="629"/>
      <c r="QKK25" s="629"/>
      <c r="QKL25" s="475"/>
      <c r="QKM25" s="476"/>
      <c r="QKN25" s="477"/>
      <c r="QKO25" s="626"/>
      <c r="QKP25" s="628"/>
      <c r="QKQ25" s="628"/>
      <c r="QKR25" s="629"/>
      <c r="QKS25" s="629"/>
      <c r="QKT25" s="475"/>
      <c r="QKU25" s="476"/>
      <c r="QKV25" s="477"/>
      <c r="QKW25" s="626"/>
      <c r="QKX25" s="628"/>
      <c r="QKY25" s="628"/>
      <c r="QKZ25" s="629"/>
      <c r="QLA25" s="629"/>
      <c r="QLB25" s="475"/>
      <c r="QLC25" s="476"/>
      <c r="QLD25" s="477"/>
      <c r="QLE25" s="626"/>
      <c r="QLF25" s="628"/>
      <c r="QLG25" s="628"/>
      <c r="QLH25" s="629"/>
      <c r="QLI25" s="629"/>
      <c r="QLJ25" s="475"/>
      <c r="QLK25" s="476"/>
      <c r="QLL25" s="477"/>
      <c r="QLM25" s="626"/>
      <c r="QLN25" s="628"/>
      <c r="QLO25" s="628"/>
      <c r="QLP25" s="629"/>
      <c r="QLQ25" s="629"/>
      <c r="QLR25" s="475"/>
      <c r="QLS25" s="476"/>
      <c r="QLT25" s="477"/>
      <c r="QLU25" s="626"/>
      <c r="QLV25" s="628"/>
      <c r="QLW25" s="628"/>
      <c r="QLX25" s="629"/>
      <c r="QLY25" s="629"/>
      <c r="QLZ25" s="475"/>
      <c r="QMA25" s="476"/>
      <c r="QMB25" s="477"/>
      <c r="QMC25" s="626"/>
      <c r="QMD25" s="628"/>
      <c r="QME25" s="628"/>
      <c r="QMF25" s="629"/>
      <c r="QMG25" s="629"/>
      <c r="QMH25" s="475"/>
      <c r="QMI25" s="476"/>
      <c r="QMJ25" s="477"/>
      <c r="QMK25" s="626"/>
      <c r="QML25" s="628"/>
      <c r="QMM25" s="628"/>
      <c r="QMN25" s="629"/>
      <c r="QMO25" s="629"/>
      <c r="QMP25" s="475"/>
      <c r="QMQ25" s="476"/>
      <c r="QMR25" s="477"/>
      <c r="QMS25" s="626"/>
      <c r="QMT25" s="628"/>
      <c r="QMU25" s="628"/>
      <c r="QMV25" s="629"/>
      <c r="QMW25" s="629"/>
      <c r="QMX25" s="475"/>
      <c r="QMY25" s="476"/>
      <c r="QMZ25" s="477"/>
      <c r="QNA25" s="626"/>
      <c r="QNB25" s="628"/>
      <c r="QNC25" s="628"/>
      <c r="QND25" s="629"/>
      <c r="QNE25" s="629"/>
      <c r="QNF25" s="475"/>
      <c r="QNG25" s="476"/>
      <c r="QNH25" s="477"/>
      <c r="QNI25" s="626"/>
      <c r="QNJ25" s="628"/>
      <c r="QNK25" s="628"/>
      <c r="QNL25" s="629"/>
      <c r="QNM25" s="629"/>
      <c r="QNN25" s="475"/>
      <c r="QNO25" s="476"/>
      <c r="QNP25" s="477"/>
      <c r="QNQ25" s="626"/>
      <c r="QNR25" s="628"/>
      <c r="QNS25" s="628"/>
      <c r="QNT25" s="629"/>
      <c r="QNU25" s="629"/>
      <c r="QNV25" s="475"/>
      <c r="QNW25" s="476"/>
      <c r="QNX25" s="477"/>
      <c r="QNY25" s="626"/>
      <c r="QNZ25" s="628"/>
      <c r="QOA25" s="628"/>
      <c r="QOB25" s="629"/>
      <c r="QOC25" s="629"/>
      <c r="QOD25" s="475"/>
      <c r="QOE25" s="476"/>
      <c r="QOF25" s="477"/>
      <c r="QOG25" s="626"/>
      <c r="QOH25" s="628"/>
      <c r="QOI25" s="628"/>
      <c r="QOJ25" s="629"/>
      <c r="QOK25" s="629"/>
      <c r="QOL25" s="475"/>
      <c r="QOM25" s="476"/>
      <c r="QON25" s="477"/>
      <c r="QOO25" s="626"/>
      <c r="QOP25" s="628"/>
      <c r="QOQ25" s="628"/>
      <c r="QOR25" s="629"/>
      <c r="QOS25" s="629"/>
      <c r="QOT25" s="475"/>
      <c r="QOU25" s="476"/>
      <c r="QOV25" s="477"/>
      <c r="QOW25" s="626"/>
      <c r="QOX25" s="628"/>
      <c r="QOY25" s="628"/>
      <c r="QOZ25" s="629"/>
      <c r="QPA25" s="629"/>
      <c r="QPB25" s="475"/>
      <c r="QPC25" s="476"/>
      <c r="QPD25" s="477"/>
      <c r="QPE25" s="626"/>
      <c r="QPF25" s="628"/>
      <c r="QPG25" s="628"/>
      <c r="QPH25" s="629"/>
      <c r="QPI25" s="629"/>
      <c r="QPJ25" s="475"/>
      <c r="QPK25" s="476"/>
      <c r="QPL25" s="477"/>
      <c r="QPM25" s="626"/>
      <c r="QPN25" s="628"/>
      <c r="QPO25" s="628"/>
      <c r="QPP25" s="629"/>
      <c r="QPQ25" s="629"/>
      <c r="QPR25" s="475"/>
      <c r="QPS25" s="476"/>
      <c r="QPT25" s="477"/>
      <c r="QPU25" s="626"/>
      <c r="QPV25" s="628"/>
      <c r="QPW25" s="628"/>
      <c r="QPX25" s="629"/>
      <c r="QPY25" s="629"/>
      <c r="QPZ25" s="475"/>
      <c r="QQA25" s="476"/>
      <c r="QQB25" s="477"/>
      <c r="QQC25" s="626"/>
      <c r="QQD25" s="628"/>
      <c r="QQE25" s="628"/>
      <c r="QQF25" s="629"/>
      <c r="QQG25" s="629"/>
      <c r="QQH25" s="475"/>
      <c r="QQI25" s="476"/>
      <c r="QQJ25" s="477"/>
      <c r="QQK25" s="626"/>
      <c r="QQL25" s="628"/>
      <c r="QQM25" s="628"/>
      <c r="QQN25" s="629"/>
      <c r="QQO25" s="629"/>
      <c r="QQP25" s="475"/>
      <c r="QQQ25" s="476"/>
      <c r="QQR25" s="477"/>
      <c r="QQS25" s="626"/>
      <c r="QQT25" s="628"/>
      <c r="QQU25" s="628"/>
      <c r="QQV25" s="629"/>
      <c r="QQW25" s="629"/>
      <c r="QQX25" s="475"/>
      <c r="QQY25" s="476"/>
      <c r="QQZ25" s="477"/>
      <c r="QRA25" s="626"/>
      <c r="QRB25" s="628"/>
      <c r="QRC25" s="628"/>
      <c r="QRD25" s="629"/>
      <c r="QRE25" s="629"/>
      <c r="QRF25" s="475"/>
      <c r="QRG25" s="476"/>
      <c r="QRH25" s="477"/>
      <c r="QRI25" s="626"/>
      <c r="QRJ25" s="628"/>
      <c r="QRK25" s="628"/>
      <c r="QRL25" s="629"/>
      <c r="QRM25" s="629"/>
      <c r="QRN25" s="475"/>
      <c r="QRO25" s="476"/>
      <c r="QRP25" s="477"/>
      <c r="QRQ25" s="626"/>
      <c r="QRR25" s="628"/>
      <c r="QRS25" s="628"/>
      <c r="QRT25" s="629"/>
      <c r="QRU25" s="629"/>
      <c r="QRV25" s="475"/>
      <c r="QRW25" s="476"/>
      <c r="QRX25" s="477"/>
      <c r="QRY25" s="626"/>
      <c r="QRZ25" s="628"/>
      <c r="QSA25" s="628"/>
      <c r="QSB25" s="629"/>
      <c r="QSC25" s="629"/>
      <c r="QSD25" s="475"/>
      <c r="QSE25" s="476"/>
      <c r="QSF25" s="477"/>
      <c r="QSG25" s="626"/>
      <c r="QSH25" s="628"/>
      <c r="QSI25" s="628"/>
      <c r="QSJ25" s="629"/>
      <c r="QSK25" s="629"/>
      <c r="QSL25" s="475"/>
      <c r="QSM25" s="476"/>
      <c r="QSN25" s="477"/>
      <c r="QSO25" s="626"/>
      <c r="QSP25" s="628"/>
      <c r="QSQ25" s="628"/>
      <c r="QSR25" s="629"/>
      <c r="QSS25" s="629"/>
      <c r="QST25" s="475"/>
      <c r="QSU25" s="476"/>
      <c r="QSV25" s="477"/>
      <c r="QSW25" s="626"/>
      <c r="QSX25" s="628"/>
      <c r="QSY25" s="628"/>
      <c r="QSZ25" s="629"/>
      <c r="QTA25" s="629"/>
      <c r="QTB25" s="475"/>
      <c r="QTC25" s="476"/>
      <c r="QTD25" s="477"/>
      <c r="QTE25" s="626"/>
      <c r="QTF25" s="628"/>
      <c r="QTG25" s="628"/>
      <c r="QTH25" s="629"/>
      <c r="QTI25" s="629"/>
      <c r="QTJ25" s="475"/>
      <c r="QTK25" s="476"/>
      <c r="QTL25" s="477"/>
      <c r="QTM25" s="626"/>
      <c r="QTN25" s="628"/>
      <c r="QTO25" s="628"/>
      <c r="QTP25" s="629"/>
      <c r="QTQ25" s="629"/>
      <c r="QTR25" s="475"/>
      <c r="QTS25" s="476"/>
      <c r="QTT25" s="477"/>
      <c r="QTU25" s="626"/>
      <c r="QTV25" s="628"/>
      <c r="QTW25" s="628"/>
      <c r="QTX25" s="629"/>
      <c r="QTY25" s="629"/>
      <c r="QTZ25" s="475"/>
      <c r="QUA25" s="476"/>
      <c r="QUB25" s="477"/>
      <c r="QUC25" s="626"/>
      <c r="QUD25" s="628"/>
      <c r="QUE25" s="628"/>
      <c r="QUF25" s="629"/>
      <c r="QUG25" s="629"/>
      <c r="QUH25" s="475"/>
      <c r="QUI25" s="476"/>
      <c r="QUJ25" s="477"/>
      <c r="QUK25" s="626"/>
      <c r="QUL25" s="628"/>
      <c r="QUM25" s="628"/>
      <c r="QUN25" s="629"/>
      <c r="QUO25" s="629"/>
      <c r="QUP25" s="475"/>
      <c r="QUQ25" s="476"/>
      <c r="QUR25" s="477"/>
      <c r="QUS25" s="626"/>
      <c r="QUT25" s="628"/>
      <c r="QUU25" s="628"/>
      <c r="QUV25" s="629"/>
      <c r="QUW25" s="629"/>
      <c r="QUX25" s="475"/>
      <c r="QUY25" s="476"/>
      <c r="QUZ25" s="477"/>
      <c r="QVA25" s="626"/>
      <c r="QVB25" s="628"/>
      <c r="QVC25" s="628"/>
      <c r="QVD25" s="629"/>
      <c r="QVE25" s="629"/>
      <c r="QVF25" s="475"/>
      <c r="QVG25" s="476"/>
      <c r="QVH25" s="477"/>
      <c r="QVI25" s="626"/>
      <c r="QVJ25" s="628"/>
      <c r="QVK25" s="628"/>
      <c r="QVL25" s="629"/>
      <c r="QVM25" s="629"/>
      <c r="QVN25" s="475"/>
      <c r="QVO25" s="476"/>
      <c r="QVP25" s="477"/>
      <c r="QVQ25" s="626"/>
      <c r="QVR25" s="628"/>
      <c r="QVS25" s="628"/>
      <c r="QVT25" s="629"/>
      <c r="QVU25" s="629"/>
      <c r="QVV25" s="475"/>
      <c r="QVW25" s="476"/>
      <c r="QVX25" s="477"/>
      <c r="QVY25" s="626"/>
      <c r="QVZ25" s="628"/>
      <c r="QWA25" s="628"/>
      <c r="QWB25" s="629"/>
      <c r="QWC25" s="629"/>
      <c r="QWD25" s="475"/>
      <c r="QWE25" s="476"/>
      <c r="QWF25" s="477"/>
      <c r="QWG25" s="626"/>
      <c r="QWH25" s="628"/>
      <c r="QWI25" s="628"/>
      <c r="QWJ25" s="629"/>
      <c r="QWK25" s="629"/>
      <c r="QWL25" s="475"/>
      <c r="QWM25" s="476"/>
      <c r="QWN25" s="477"/>
      <c r="QWO25" s="626"/>
      <c r="QWP25" s="628"/>
      <c r="QWQ25" s="628"/>
      <c r="QWR25" s="629"/>
      <c r="QWS25" s="629"/>
      <c r="QWT25" s="475"/>
      <c r="QWU25" s="476"/>
      <c r="QWV25" s="477"/>
      <c r="QWW25" s="626"/>
      <c r="QWX25" s="628"/>
      <c r="QWY25" s="628"/>
      <c r="QWZ25" s="629"/>
      <c r="QXA25" s="629"/>
      <c r="QXB25" s="475"/>
      <c r="QXC25" s="476"/>
      <c r="QXD25" s="477"/>
      <c r="QXE25" s="626"/>
      <c r="QXF25" s="628"/>
      <c r="QXG25" s="628"/>
      <c r="QXH25" s="629"/>
      <c r="QXI25" s="629"/>
      <c r="QXJ25" s="475"/>
      <c r="QXK25" s="476"/>
      <c r="QXL25" s="477"/>
      <c r="QXM25" s="626"/>
      <c r="QXN25" s="628"/>
      <c r="QXO25" s="628"/>
      <c r="QXP25" s="629"/>
      <c r="QXQ25" s="629"/>
      <c r="QXR25" s="475"/>
      <c r="QXS25" s="476"/>
      <c r="QXT25" s="477"/>
      <c r="QXU25" s="626"/>
      <c r="QXV25" s="628"/>
      <c r="QXW25" s="628"/>
      <c r="QXX25" s="629"/>
      <c r="QXY25" s="629"/>
      <c r="QXZ25" s="475"/>
      <c r="QYA25" s="476"/>
      <c r="QYB25" s="477"/>
      <c r="QYC25" s="626"/>
      <c r="QYD25" s="628"/>
      <c r="QYE25" s="628"/>
      <c r="QYF25" s="629"/>
      <c r="QYG25" s="629"/>
      <c r="QYH25" s="475"/>
      <c r="QYI25" s="476"/>
      <c r="QYJ25" s="477"/>
      <c r="QYK25" s="626"/>
      <c r="QYL25" s="628"/>
      <c r="QYM25" s="628"/>
      <c r="QYN25" s="629"/>
      <c r="QYO25" s="629"/>
      <c r="QYP25" s="475"/>
      <c r="QYQ25" s="476"/>
      <c r="QYR25" s="477"/>
      <c r="QYS25" s="626"/>
      <c r="QYT25" s="628"/>
      <c r="QYU25" s="628"/>
      <c r="QYV25" s="629"/>
      <c r="QYW25" s="629"/>
      <c r="QYX25" s="475"/>
      <c r="QYY25" s="476"/>
      <c r="QYZ25" s="477"/>
      <c r="QZA25" s="626"/>
      <c r="QZB25" s="628"/>
      <c r="QZC25" s="628"/>
      <c r="QZD25" s="629"/>
      <c r="QZE25" s="629"/>
      <c r="QZF25" s="475"/>
      <c r="QZG25" s="476"/>
      <c r="QZH25" s="477"/>
      <c r="QZI25" s="626"/>
      <c r="QZJ25" s="628"/>
      <c r="QZK25" s="628"/>
      <c r="QZL25" s="629"/>
      <c r="QZM25" s="629"/>
      <c r="QZN25" s="475"/>
      <c r="QZO25" s="476"/>
      <c r="QZP25" s="477"/>
      <c r="QZQ25" s="626"/>
      <c r="QZR25" s="628"/>
      <c r="QZS25" s="628"/>
      <c r="QZT25" s="629"/>
      <c r="QZU25" s="629"/>
      <c r="QZV25" s="475"/>
      <c r="QZW25" s="476"/>
      <c r="QZX25" s="477"/>
      <c r="QZY25" s="626"/>
      <c r="QZZ25" s="628"/>
      <c r="RAA25" s="628"/>
      <c r="RAB25" s="629"/>
      <c r="RAC25" s="629"/>
      <c r="RAD25" s="475"/>
      <c r="RAE25" s="476"/>
      <c r="RAF25" s="477"/>
      <c r="RAG25" s="626"/>
      <c r="RAH25" s="628"/>
      <c r="RAI25" s="628"/>
      <c r="RAJ25" s="629"/>
      <c r="RAK25" s="629"/>
      <c r="RAL25" s="475"/>
      <c r="RAM25" s="476"/>
      <c r="RAN25" s="477"/>
      <c r="RAO25" s="626"/>
      <c r="RAP25" s="628"/>
      <c r="RAQ25" s="628"/>
      <c r="RAR25" s="629"/>
      <c r="RAS25" s="629"/>
      <c r="RAT25" s="475"/>
      <c r="RAU25" s="476"/>
      <c r="RAV25" s="477"/>
      <c r="RAW25" s="626"/>
      <c r="RAX25" s="628"/>
      <c r="RAY25" s="628"/>
      <c r="RAZ25" s="629"/>
      <c r="RBA25" s="629"/>
      <c r="RBB25" s="475"/>
      <c r="RBC25" s="476"/>
      <c r="RBD25" s="477"/>
      <c r="RBE25" s="626"/>
      <c r="RBF25" s="628"/>
      <c r="RBG25" s="628"/>
      <c r="RBH25" s="629"/>
      <c r="RBI25" s="629"/>
      <c r="RBJ25" s="475"/>
      <c r="RBK25" s="476"/>
      <c r="RBL25" s="477"/>
      <c r="RBM25" s="626"/>
      <c r="RBN25" s="628"/>
      <c r="RBO25" s="628"/>
      <c r="RBP25" s="629"/>
      <c r="RBQ25" s="629"/>
      <c r="RBR25" s="475"/>
      <c r="RBS25" s="476"/>
      <c r="RBT25" s="477"/>
      <c r="RBU25" s="626"/>
      <c r="RBV25" s="628"/>
      <c r="RBW25" s="628"/>
      <c r="RBX25" s="629"/>
      <c r="RBY25" s="629"/>
      <c r="RBZ25" s="475"/>
      <c r="RCA25" s="476"/>
      <c r="RCB25" s="477"/>
      <c r="RCC25" s="626"/>
      <c r="RCD25" s="628"/>
      <c r="RCE25" s="628"/>
      <c r="RCF25" s="629"/>
      <c r="RCG25" s="629"/>
      <c r="RCH25" s="475"/>
      <c r="RCI25" s="476"/>
      <c r="RCJ25" s="477"/>
      <c r="RCK25" s="626"/>
      <c r="RCL25" s="628"/>
      <c r="RCM25" s="628"/>
      <c r="RCN25" s="629"/>
      <c r="RCO25" s="629"/>
      <c r="RCP25" s="475"/>
      <c r="RCQ25" s="476"/>
      <c r="RCR25" s="477"/>
      <c r="RCS25" s="626"/>
      <c r="RCT25" s="628"/>
      <c r="RCU25" s="628"/>
      <c r="RCV25" s="629"/>
      <c r="RCW25" s="629"/>
      <c r="RCX25" s="475"/>
      <c r="RCY25" s="476"/>
      <c r="RCZ25" s="477"/>
      <c r="RDA25" s="626"/>
      <c r="RDB25" s="628"/>
      <c r="RDC25" s="628"/>
      <c r="RDD25" s="629"/>
      <c r="RDE25" s="629"/>
      <c r="RDF25" s="475"/>
      <c r="RDG25" s="476"/>
      <c r="RDH25" s="477"/>
      <c r="RDI25" s="626"/>
      <c r="RDJ25" s="628"/>
      <c r="RDK25" s="628"/>
      <c r="RDL25" s="629"/>
      <c r="RDM25" s="629"/>
      <c r="RDN25" s="475"/>
      <c r="RDO25" s="476"/>
      <c r="RDP25" s="477"/>
      <c r="RDQ25" s="626"/>
      <c r="RDR25" s="628"/>
      <c r="RDS25" s="628"/>
      <c r="RDT25" s="629"/>
      <c r="RDU25" s="629"/>
      <c r="RDV25" s="475"/>
      <c r="RDW25" s="476"/>
      <c r="RDX25" s="477"/>
      <c r="RDY25" s="626"/>
      <c r="RDZ25" s="628"/>
      <c r="REA25" s="628"/>
      <c r="REB25" s="629"/>
      <c r="REC25" s="629"/>
      <c r="RED25" s="475"/>
      <c r="REE25" s="476"/>
      <c r="REF25" s="477"/>
      <c r="REG25" s="626"/>
      <c r="REH25" s="628"/>
      <c r="REI25" s="628"/>
      <c r="REJ25" s="629"/>
      <c r="REK25" s="629"/>
      <c r="REL25" s="475"/>
      <c r="REM25" s="476"/>
      <c r="REN25" s="477"/>
      <c r="REO25" s="626"/>
      <c r="REP25" s="628"/>
      <c r="REQ25" s="628"/>
      <c r="RER25" s="629"/>
      <c r="RES25" s="629"/>
      <c r="RET25" s="475"/>
      <c r="REU25" s="476"/>
      <c r="REV25" s="477"/>
      <c r="REW25" s="626"/>
      <c r="REX25" s="628"/>
      <c r="REY25" s="628"/>
      <c r="REZ25" s="629"/>
      <c r="RFA25" s="629"/>
      <c r="RFB25" s="475"/>
      <c r="RFC25" s="476"/>
      <c r="RFD25" s="477"/>
      <c r="RFE25" s="626"/>
      <c r="RFF25" s="628"/>
      <c r="RFG25" s="628"/>
      <c r="RFH25" s="629"/>
      <c r="RFI25" s="629"/>
      <c r="RFJ25" s="475"/>
      <c r="RFK25" s="476"/>
      <c r="RFL25" s="477"/>
      <c r="RFM25" s="626"/>
      <c r="RFN25" s="628"/>
      <c r="RFO25" s="628"/>
      <c r="RFP25" s="629"/>
      <c r="RFQ25" s="629"/>
      <c r="RFR25" s="475"/>
      <c r="RFS25" s="476"/>
      <c r="RFT25" s="477"/>
      <c r="RFU25" s="626"/>
      <c r="RFV25" s="628"/>
      <c r="RFW25" s="628"/>
      <c r="RFX25" s="629"/>
      <c r="RFY25" s="629"/>
      <c r="RFZ25" s="475"/>
      <c r="RGA25" s="476"/>
      <c r="RGB25" s="477"/>
      <c r="RGC25" s="626"/>
      <c r="RGD25" s="628"/>
      <c r="RGE25" s="628"/>
      <c r="RGF25" s="629"/>
      <c r="RGG25" s="629"/>
      <c r="RGH25" s="475"/>
      <c r="RGI25" s="476"/>
      <c r="RGJ25" s="477"/>
      <c r="RGK25" s="626"/>
      <c r="RGL25" s="628"/>
      <c r="RGM25" s="628"/>
      <c r="RGN25" s="629"/>
      <c r="RGO25" s="629"/>
      <c r="RGP25" s="475"/>
      <c r="RGQ25" s="476"/>
      <c r="RGR25" s="477"/>
      <c r="RGS25" s="626"/>
      <c r="RGT25" s="628"/>
      <c r="RGU25" s="628"/>
      <c r="RGV25" s="629"/>
      <c r="RGW25" s="629"/>
      <c r="RGX25" s="475"/>
      <c r="RGY25" s="476"/>
      <c r="RGZ25" s="477"/>
      <c r="RHA25" s="626"/>
      <c r="RHB25" s="628"/>
      <c r="RHC25" s="628"/>
      <c r="RHD25" s="629"/>
      <c r="RHE25" s="629"/>
      <c r="RHF25" s="475"/>
      <c r="RHG25" s="476"/>
      <c r="RHH25" s="477"/>
      <c r="RHI25" s="626"/>
      <c r="RHJ25" s="628"/>
      <c r="RHK25" s="628"/>
      <c r="RHL25" s="629"/>
      <c r="RHM25" s="629"/>
      <c r="RHN25" s="475"/>
      <c r="RHO25" s="476"/>
      <c r="RHP25" s="477"/>
      <c r="RHQ25" s="626"/>
      <c r="RHR25" s="628"/>
      <c r="RHS25" s="628"/>
      <c r="RHT25" s="629"/>
      <c r="RHU25" s="629"/>
      <c r="RHV25" s="475"/>
      <c r="RHW25" s="476"/>
      <c r="RHX25" s="477"/>
      <c r="RHY25" s="626"/>
      <c r="RHZ25" s="628"/>
      <c r="RIA25" s="628"/>
      <c r="RIB25" s="629"/>
      <c r="RIC25" s="629"/>
      <c r="RID25" s="475"/>
      <c r="RIE25" s="476"/>
      <c r="RIF25" s="477"/>
      <c r="RIG25" s="626"/>
      <c r="RIH25" s="628"/>
      <c r="RII25" s="628"/>
      <c r="RIJ25" s="629"/>
      <c r="RIK25" s="629"/>
      <c r="RIL25" s="475"/>
      <c r="RIM25" s="476"/>
      <c r="RIN25" s="477"/>
      <c r="RIO25" s="626"/>
      <c r="RIP25" s="628"/>
      <c r="RIQ25" s="628"/>
      <c r="RIR25" s="629"/>
      <c r="RIS25" s="629"/>
      <c r="RIT25" s="475"/>
      <c r="RIU25" s="476"/>
      <c r="RIV25" s="477"/>
      <c r="RIW25" s="626"/>
      <c r="RIX25" s="628"/>
      <c r="RIY25" s="628"/>
      <c r="RIZ25" s="629"/>
      <c r="RJA25" s="629"/>
      <c r="RJB25" s="475"/>
      <c r="RJC25" s="476"/>
      <c r="RJD25" s="477"/>
      <c r="RJE25" s="626"/>
      <c r="RJF25" s="628"/>
      <c r="RJG25" s="628"/>
      <c r="RJH25" s="629"/>
      <c r="RJI25" s="629"/>
      <c r="RJJ25" s="475"/>
      <c r="RJK25" s="476"/>
      <c r="RJL25" s="477"/>
      <c r="RJM25" s="626"/>
      <c r="RJN25" s="628"/>
      <c r="RJO25" s="628"/>
      <c r="RJP25" s="629"/>
      <c r="RJQ25" s="629"/>
      <c r="RJR25" s="475"/>
      <c r="RJS25" s="476"/>
      <c r="RJT25" s="477"/>
      <c r="RJU25" s="626"/>
      <c r="RJV25" s="628"/>
      <c r="RJW25" s="628"/>
      <c r="RJX25" s="629"/>
      <c r="RJY25" s="629"/>
      <c r="RJZ25" s="475"/>
      <c r="RKA25" s="476"/>
      <c r="RKB25" s="477"/>
      <c r="RKC25" s="626"/>
      <c r="RKD25" s="628"/>
      <c r="RKE25" s="628"/>
      <c r="RKF25" s="629"/>
      <c r="RKG25" s="629"/>
      <c r="RKH25" s="475"/>
      <c r="RKI25" s="476"/>
      <c r="RKJ25" s="477"/>
      <c r="RKK25" s="626"/>
      <c r="RKL25" s="628"/>
      <c r="RKM25" s="628"/>
      <c r="RKN25" s="629"/>
      <c r="RKO25" s="629"/>
      <c r="RKP25" s="475"/>
      <c r="RKQ25" s="476"/>
      <c r="RKR25" s="477"/>
      <c r="RKS25" s="626"/>
      <c r="RKT25" s="628"/>
      <c r="RKU25" s="628"/>
      <c r="RKV25" s="629"/>
      <c r="RKW25" s="629"/>
      <c r="RKX25" s="475"/>
      <c r="RKY25" s="476"/>
      <c r="RKZ25" s="477"/>
      <c r="RLA25" s="626"/>
      <c r="RLB25" s="628"/>
      <c r="RLC25" s="628"/>
      <c r="RLD25" s="629"/>
      <c r="RLE25" s="629"/>
      <c r="RLF25" s="475"/>
      <c r="RLG25" s="476"/>
      <c r="RLH25" s="477"/>
      <c r="RLI25" s="626"/>
      <c r="RLJ25" s="628"/>
      <c r="RLK25" s="628"/>
      <c r="RLL25" s="629"/>
      <c r="RLM25" s="629"/>
      <c r="RLN25" s="475"/>
      <c r="RLO25" s="476"/>
      <c r="RLP25" s="477"/>
      <c r="RLQ25" s="626"/>
      <c r="RLR25" s="628"/>
      <c r="RLS25" s="628"/>
      <c r="RLT25" s="629"/>
      <c r="RLU25" s="629"/>
      <c r="RLV25" s="475"/>
      <c r="RLW25" s="476"/>
      <c r="RLX25" s="477"/>
      <c r="RLY25" s="626"/>
      <c r="RLZ25" s="628"/>
      <c r="RMA25" s="628"/>
      <c r="RMB25" s="629"/>
      <c r="RMC25" s="629"/>
      <c r="RMD25" s="475"/>
      <c r="RME25" s="476"/>
      <c r="RMF25" s="477"/>
      <c r="RMG25" s="626"/>
      <c r="RMH25" s="628"/>
      <c r="RMI25" s="628"/>
      <c r="RMJ25" s="629"/>
      <c r="RMK25" s="629"/>
      <c r="RML25" s="475"/>
      <c r="RMM25" s="476"/>
      <c r="RMN25" s="477"/>
      <c r="RMO25" s="626"/>
      <c r="RMP25" s="628"/>
      <c r="RMQ25" s="628"/>
      <c r="RMR25" s="629"/>
      <c r="RMS25" s="629"/>
      <c r="RMT25" s="475"/>
      <c r="RMU25" s="476"/>
      <c r="RMV25" s="477"/>
      <c r="RMW25" s="626"/>
      <c r="RMX25" s="628"/>
      <c r="RMY25" s="628"/>
      <c r="RMZ25" s="629"/>
      <c r="RNA25" s="629"/>
      <c r="RNB25" s="475"/>
      <c r="RNC25" s="476"/>
      <c r="RND25" s="477"/>
      <c r="RNE25" s="626"/>
      <c r="RNF25" s="628"/>
      <c r="RNG25" s="628"/>
      <c r="RNH25" s="629"/>
      <c r="RNI25" s="629"/>
      <c r="RNJ25" s="475"/>
      <c r="RNK25" s="476"/>
      <c r="RNL25" s="477"/>
      <c r="RNM25" s="626"/>
      <c r="RNN25" s="628"/>
      <c r="RNO25" s="628"/>
      <c r="RNP25" s="629"/>
      <c r="RNQ25" s="629"/>
      <c r="RNR25" s="475"/>
      <c r="RNS25" s="476"/>
      <c r="RNT25" s="477"/>
      <c r="RNU25" s="626"/>
      <c r="RNV25" s="628"/>
      <c r="RNW25" s="628"/>
      <c r="RNX25" s="629"/>
      <c r="RNY25" s="629"/>
      <c r="RNZ25" s="475"/>
      <c r="ROA25" s="476"/>
      <c r="ROB25" s="477"/>
      <c r="ROC25" s="626"/>
      <c r="ROD25" s="628"/>
      <c r="ROE25" s="628"/>
      <c r="ROF25" s="629"/>
      <c r="ROG25" s="629"/>
      <c r="ROH25" s="475"/>
      <c r="ROI25" s="476"/>
      <c r="ROJ25" s="477"/>
      <c r="ROK25" s="626"/>
      <c r="ROL25" s="628"/>
      <c r="ROM25" s="628"/>
      <c r="RON25" s="629"/>
      <c r="ROO25" s="629"/>
      <c r="ROP25" s="475"/>
      <c r="ROQ25" s="476"/>
      <c r="ROR25" s="477"/>
      <c r="ROS25" s="626"/>
      <c r="ROT25" s="628"/>
      <c r="ROU25" s="628"/>
      <c r="ROV25" s="629"/>
      <c r="ROW25" s="629"/>
      <c r="ROX25" s="475"/>
      <c r="ROY25" s="476"/>
      <c r="ROZ25" s="477"/>
      <c r="RPA25" s="626"/>
      <c r="RPB25" s="628"/>
      <c r="RPC25" s="628"/>
      <c r="RPD25" s="629"/>
      <c r="RPE25" s="629"/>
      <c r="RPF25" s="475"/>
      <c r="RPG25" s="476"/>
      <c r="RPH25" s="477"/>
      <c r="RPI25" s="626"/>
      <c r="RPJ25" s="628"/>
      <c r="RPK25" s="628"/>
      <c r="RPL25" s="629"/>
      <c r="RPM25" s="629"/>
      <c r="RPN25" s="475"/>
      <c r="RPO25" s="476"/>
      <c r="RPP25" s="477"/>
      <c r="RPQ25" s="626"/>
      <c r="RPR25" s="628"/>
      <c r="RPS25" s="628"/>
      <c r="RPT25" s="629"/>
      <c r="RPU25" s="629"/>
      <c r="RPV25" s="475"/>
      <c r="RPW25" s="476"/>
      <c r="RPX25" s="477"/>
      <c r="RPY25" s="626"/>
      <c r="RPZ25" s="628"/>
      <c r="RQA25" s="628"/>
      <c r="RQB25" s="629"/>
      <c r="RQC25" s="629"/>
      <c r="RQD25" s="475"/>
      <c r="RQE25" s="476"/>
      <c r="RQF25" s="477"/>
      <c r="RQG25" s="626"/>
      <c r="RQH25" s="628"/>
      <c r="RQI25" s="628"/>
      <c r="RQJ25" s="629"/>
      <c r="RQK25" s="629"/>
      <c r="RQL25" s="475"/>
      <c r="RQM25" s="476"/>
      <c r="RQN25" s="477"/>
      <c r="RQO25" s="626"/>
      <c r="RQP25" s="628"/>
      <c r="RQQ25" s="628"/>
      <c r="RQR25" s="629"/>
      <c r="RQS25" s="629"/>
      <c r="RQT25" s="475"/>
      <c r="RQU25" s="476"/>
      <c r="RQV25" s="477"/>
      <c r="RQW25" s="626"/>
      <c r="RQX25" s="628"/>
      <c r="RQY25" s="628"/>
      <c r="RQZ25" s="629"/>
      <c r="RRA25" s="629"/>
      <c r="RRB25" s="475"/>
      <c r="RRC25" s="476"/>
      <c r="RRD25" s="477"/>
      <c r="RRE25" s="626"/>
      <c r="RRF25" s="628"/>
      <c r="RRG25" s="628"/>
      <c r="RRH25" s="629"/>
      <c r="RRI25" s="629"/>
      <c r="RRJ25" s="475"/>
      <c r="RRK25" s="476"/>
      <c r="RRL25" s="477"/>
      <c r="RRM25" s="626"/>
      <c r="RRN25" s="628"/>
      <c r="RRO25" s="628"/>
      <c r="RRP25" s="629"/>
      <c r="RRQ25" s="629"/>
      <c r="RRR25" s="475"/>
      <c r="RRS25" s="476"/>
      <c r="RRT25" s="477"/>
      <c r="RRU25" s="626"/>
      <c r="RRV25" s="628"/>
      <c r="RRW25" s="628"/>
      <c r="RRX25" s="629"/>
      <c r="RRY25" s="629"/>
      <c r="RRZ25" s="475"/>
      <c r="RSA25" s="476"/>
      <c r="RSB25" s="477"/>
      <c r="RSC25" s="626"/>
      <c r="RSD25" s="628"/>
      <c r="RSE25" s="628"/>
      <c r="RSF25" s="629"/>
      <c r="RSG25" s="629"/>
      <c r="RSH25" s="475"/>
      <c r="RSI25" s="476"/>
      <c r="RSJ25" s="477"/>
      <c r="RSK25" s="626"/>
      <c r="RSL25" s="628"/>
      <c r="RSM25" s="628"/>
      <c r="RSN25" s="629"/>
      <c r="RSO25" s="629"/>
      <c r="RSP25" s="475"/>
      <c r="RSQ25" s="476"/>
      <c r="RSR25" s="477"/>
      <c r="RSS25" s="626"/>
      <c r="RST25" s="628"/>
      <c r="RSU25" s="628"/>
      <c r="RSV25" s="629"/>
      <c r="RSW25" s="629"/>
      <c r="RSX25" s="475"/>
      <c r="RSY25" s="476"/>
      <c r="RSZ25" s="477"/>
      <c r="RTA25" s="626"/>
      <c r="RTB25" s="628"/>
      <c r="RTC25" s="628"/>
      <c r="RTD25" s="629"/>
      <c r="RTE25" s="629"/>
      <c r="RTF25" s="475"/>
      <c r="RTG25" s="476"/>
      <c r="RTH25" s="477"/>
      <c r="RTI25" s="626"/>
      <c r="RTJ25" s="628"/>
      <c r="RTK25" s="628"/>
      <c r="RTL25" s="629"/>
      <c r="RTM25" s="629"/>
      <c r="RTN25" s="475"/>
      <c r="RTO25" s="476"/>
      <c r="RTP25" s="477"/>
      <c r="RTQ25" s="626"/>
      <c r="RTR25" s="628"/>
      <c r="RTS25" s="628"/>
      <c r="RTT25" s="629"/>
      <c r="RTU25" s="629"/>
      <c r="RTV25" s="475"/>
      <c r="RTW25" s="476"/>
      <c r="RTX25" s="477"/>
      <c r="RTY25" s="626"/>
      <c r="RTZ25" s="628"/>
      <c r="RUA25" s="628"/>
      <c r="RUB25" s="629"/>
      <c r="RUC25" s="629"/>
      <c r="RUD25" s="475"/>
      <c r="RUE25" s="476"/>
      <c r="RUF25" s="477"/>
      <c r="RUG25" s="626"/>
      <c r="RUH25" s="628"/>
      <c r="RUI25" s="628"/>
      <c r="RUJ25" s="629"/>
      <c r="RUK25" s="629"/>
      <c r="RUL25" s="475"/>
      <c r="RUM25" s="476"/>
      <c r="RUN25" s="477"/>
      <c r="RUO25" s="626"/>
      <c r="RUP25" s="628"/>
      <c r="RUQ25" s="628"/>
      <c r="RUR25" s="629"/>
      <c r="RUS25" s="629"/>
      <c r="RUT25" s="475"/>
      <c r="RUU25" s="476"/>
      <c r="RUV25" s="477"/>
      <c r="RUW25" s="626"/>
      <c r="RUX25" s="628"/>
      <c r="RUY25" s="628"/>
      <c r="RUZ25" s="629"/>
      <c r="RVA25" s="629"/>
      <c r="RVB25" s="475"/>
      <c r="RVC25" s="476"/>
      <c r="RVD25" s="477"/>
      <c r="RVE25" s="626"/>
      <c r="RVF25" s="628"/>
      <c r="RVG25" s="628"/>
      <c r="RVH25" s="629"/>
      <c r="RVI25" s="629"/>
      <c r="RVJ25" s="475"/>
      <c r="RVK25" s="476"/>
      <c r="RVL25" s="477"/>
      <c r="RVM25" s="626"/>
      <c r="RVN25" s="628"/>
      <c r="RVO25" s="628"/>
      <c r="RVP25" s="629"/>
      <c r="RVQ25" s="629"/>
      <c r="RVR25" s="475"/>
      <c r="RVS25" s="476"/>
      <c r="RVT25" s="477"/>
      <c r="RVU25" s="626"/>
      <c r="RVV25" s="628"/>
      <c r="RVW25" s="628"/>
      <c r="RVX25" s="629"/>
      <c r="RVY25" s="629"/>
      <c r="RVZ25" s="475"/>
      <c r="RWA25" s="476"/>
      <c r="RWB25" s="477"/>
      <c r="RWC25" s="626"/>
      <c r="RWD25" s="628"/>
      <c r="RWE25" s="628"/>
      <c r="RWF25" s="629"/>
      <c r="RWG25" s="629"/>
      <c r="RWH25" s="475"/>
      <c r="RWI25" s="476"/>
      <c r="RWJ25" s="477"/>
      <c r="RWK25" s="626"/>
      <c r="RWL25" s="628"/>
      <c r="RWM25" s="628"/>
      <c r="RWN25" s="629"/>
      <c r="RWO25" s="629"/>
      <c r="RWP25" s="475"/>
      <c r="RWQ25" s="476"/>
      <c r="RWR25" s="477"/>
      <c r="RWS25" s="626"/>
      <c r="RWT25" s="628"/>
      <c r="RWU25" s="628"/>
      <c r="RWV25" s="629"/>
      <c r="RWW25" s="629"/>
      <c r="RWX25" s="475"/>
      <c r="RWY25" s="476"/>
      <c r="RWZ25" s="477"/>
      <c r="RXA25" s="626"/>
      <c r="RXB25" s="628"/>
      <c r="RXC25" s="628"/>
      <c r="RXD25" s="629"/>
      <c r="RXE25" s="629"/>
      <c r="RXF25" s="475"/>
      <c r="RXG25" s="476"/>
      <c r="RXH25" s="477"/>
      <c r="RXI25" s="626"/>
      <c r="RXJ25" s="628"/>
      <c r="RXK25" s="628"/>
      <c r="RXL25" s="629"/>
      <c r="RXM25" s="629"/>
      <c r="RXN25" s="475"/>
      <c r="RXO25" s="476"/>
      <c r="RXP25" s="477"/>
      <c r="RXQ25" s="626"/>
      <c r="RXR25" s="628"/>
      <c r="RXS25" s="628"/>
      <c r="RXT25" s="629"/>
      <c r="RXU25" s="629"/>
      <c r="RXV25" s="475"/>
      <c r="RXW25" s="476"/>
      <c r="RXX25" s="477"/>
      <c r="RXY25" s="626"/>
      <c r="RXZ25" s="628"/>
      <c r="RYA25" s="628"/>
      <c r="RYB25" s="629"/>
      <c r="RYC25" s="629"/>
      <c r="RYD25" s="475"/>
      <c r="RYE25" s="476"/>
      <c r="RYF25" s="477"/>
      <c r="RYG25" s="626"/>
      <c r="RYH25" s="628"/>
      <c r="RYI25" s="628"/>
      <c r="RYJ25" s="629"/>
      <c r="RYK25" s="629"/>
      <c r="RYL25" s="475"/>
      <c r="RYM25" s="476"/>
      <c r="RYN25" s="477"/>
      <c r="RYO25" s="626"/>
      <c r="RYP25" s="628"/>
      <c r="RYQ25" s="628"/>
      <c r="RYR25" s="629"/>
      <c r="RYS25" s="629"/>
      <c r="RYT25" s="475"/>
      <c r="RYU25" s="476"/>
      <c r="RYV25" s="477"/>
      <c r="RYW25" s="626"/>
      <c r="RYX25" s="628"/>
      <c r="RYY25" s="628"/>
      <c r="RYZ25" s="629"/>
      <c r="RZA25" s="629"/>
      <c r="RZB25" s="475"/>
      <c r="RZC25" s="476"/>
      <c r="RZD25" s="477"/>
      <c r="RZE25" s="626"/>
      <c r="RZF25" s="628"/>
      <c r="RZG25" s="628"/>
      <c r="RZH25" s="629"/>
      <c r="RZI25" s="629"/>
      <c r="RZJ25" s="475"/>
      <c r="RZK25" s="476"/>
      <c r="RZL25" s="477"/>
      <c r="RZM25" s="626"/>
      <c r="RZN25" s="628"/>
      <c r="RZO25" s="628"/>
      <c r="RZP25" s="629"/>
      <c r="RZQ25" s="629"/>
      <c r="RZR25" s="475"/>
      <c r="RZS25" s="476"/>
      <c r="RZT25" s="477"/>
      <c r="RZU25" s="626"/>
      <c r="RZV25" s="628"/>
      <c r="RZW25" s="628"/>
      <c r="RZX25" s="629"/>
      <c r="RZY25" s="629"/>
      <c r="RZZ25" s="475"/>
      <c r="SAA25" s="476"/>
      <c r="SAB25" s="477"/>
      <c r="SAC25" s="626"/>
      <c r="SAD25" s="628"/>
      <c r="SAE25" s="628"/>
      <c r="SAF25" s="629"/>
      <c r="SAG25" s="629"/>
      <c r="SAH25" s="475"/>
      <c r="SAI25" s="476"/>
      <c r="SAJ25" s="477"/>
      <c r="SAK25" s="626"/>
      <c r="SAL25" s="628"/>
      <c r="SAM25" s="628"/>
      <c r="SAN25" s="629"/>
      <c r="SAO25" s="629"/>
      <c r="SAP25" s="475"/>
      <c r="SAQ25" s="476"/>
      <c r="SAR25" s="477"/>
      <c r="SAS25" s="626"/>
      <c r="SAT25" s="628"/>
      <c r="SAU25" s="628"/>
      <c r="SAV25" s="629"/>
      <c r="SAW25" s="629"/>
      <c r="SAX25" s="475"/>
      <c r="SAY25" s="476"/>
      <c r="SAZ25" s="477"/>
      <c r="SBA25" s="626"/>
      <c r="SBB25" s="628"/>
      <c r="SBC25" s="628"/>
      <c r="SBD25" s="629"/>
      <c r="SBE25" s="629"/>
      <c r="SBF25" s="475"/>
      <c r="SBG25" s="476"/>
      <c r="SBH25" s="477"/>
      <c r="SBI25" s="626"/>
      <c r="SBJ25" s="628"/>
      <c r="SBK25" s="628"/>
      <c r="SBL25" s="629"/>
      <c r="SBM25" s="629"/>
      <c r="SBN25" s="475"/>
      <c r="SBO25" s="476"/>
      <c r="SBP25" s="477"/>
      <c r="SBQ25" s="626"/>
      <c r="SBR25" s="628"/>
      <c r="SBS25" s="628"/>
      <c r="SBT25" s="629"/>
      <c r="SBU25" s="629"/>
      <c r="SBV25" s="475"/>
      <c r="SBW25" s="476"/>
      <c r="SBX25" s="477"/>
      <c r="SBY25" s="626"/>
      <c r="SBZ25" s="628"/>
      <c r="SCA25" s="628"/>
      <c r="SCB25" s="629"/>
      <c r="SCC25" s="629"/>
      <c r="SCD25" s="475"/>
      <c r="SCE25" s="476"/>
      <c r="SCF25" s="477"/>
      <c r="SCG25" s="626"/>
      <c r="SCH25" s="628"/>
      <c r="SCI25" s="628"/>
      <c r="SCJ25" s="629"/>
      <c r="SCK25" s="629"/>
      <c r="SCL25" s="475"/>
      <c r="SCM25" s="476"/>
      <c r="SCN25" s="477"/>
      <c r="SCO25" s="626"/>
      <c r="SCP25" s="628"/>
      <c r="SCQ25" s="628"/>
      <c r="SCR25" s="629"/>
      <c r="SCS25" s="629"/>
      <c r="SCT25" s="475"/>
      <c r="SCU25" s="476"/>
      <c r="SCV25" s="477"/>
      <c r="SCW25" s="626"/>
      <c r="SCX25" s="628"/>
      <c r="SCY25" s="628"/>
      <c r="SCZ25" s="629"/>
      <c r="SDA25" s="629"/>
      <c r="SDB25" s="475"/>
      <c r="SDC25" s="476"/>
      <c r="SDD25" s="477"/>
      <c r="SDE25" s="626"/>
      <c r="SDF25" s="628"/>
      <c r="SDG25" s="628"/>
      <c r="SDH25" s="629"/>
      <c r="SDI25" s="629"/>
      <c r="SDJ25" s="475"/>
      <c r="SDK25" s="476"/>
      <c r="SDL25" s="477"/>
      <c r="SDM25" s="626"/>
      <c r="SDN25" s="628"/>
      <c r="SDO25" s="628"/>
      <c r="SDP25" s="629"/>
      <c r="SDQ25" s="629"/>
      <c r="SDR25" s="475"/>
      <c r="SDS25" s="476"/>
      <c r="SDT25" s="477"/>
      <c r="SDU25" s="626"/>
      <c r="SDV25" s="628"/>
      <c r="SDW25" s="628"/>
      <c r="SDX25" s="629"/>
      <c r="SDY25" s="629"/>
      <c r="SDZ25" s="475"/>
      <c r="SEA25" s="476"/>
      <c r="SEB25" s="477"/>
      <c r="SEC25" s="626"/>
      <c r="SED25" s="628"/>
      <c r="SEE25" s="628"/>
      <c r="SEF25" s="629"/>
      <c r="SEG25" s="629"/>
      <c r="SEH25" s="475"/>
      <c r="SEI25" s="476"/>
      <c r="SEJ25" s="477"/>
      <c r="SEK25" s="626"/>
      <c r="SEL25" s="628"/>
      <c r="SEM25" s="628"/>
      <c r="SEN25" s="629"/>
      <c r="SEO25" s="629"/>
      <c r="SEP25" s="475"/>
      <c r="SEQ25" s="476"/>
      <c r="SER25" s="477"/>
      <c r="SES25" s="626"/>
      <c r="SET25" s="628"/>
      <c r="SEU25" s="628"/>
      <c r="SEV25" s="629"/>
      <c r="SEW25" s="629"/>
      <c r="SEX25" s="475"/>
      <c r="SEY25" s="476"/>
      <c r="SEZ25" s="477"/>
      <c r="SFA25" s="626"/>
      <c r="SFB25" s="628"/>
      <c r="SFC25" s="628"/>
      <c r="SFD25" s="629"/>
      <c r="SFE25" s="629"/>
      <c r="SFF25" s="475"/>
      <c r="SFG25" s="476"/>
      <c r="SFH25" s="477"/>
      <c r="SFI25" s="626"/>
      <c r="SFJ25" s="628"/>
      <c r="SFK25" s="628"/>
      <c r="SFL25" s="629"/>
      <c r="SFM25" s="629"/>
      <c r="SFN25" s="475"/>
      <c r="SFO25" s="476"/>
      <c r="SFP25" s="477"/>
      <c r="SFQ25" s="626"/>
      <c r="SFR25" s="628"/>
      <c r="SFS25" s="628"/>
      <c r="SFT25" s="629"/>
      <c r="SFU25" s="629"/>
      <c r="SFV25" s="475"/>
      <c r="SFW25" s="476"/>
      <c r="SFX25" s="477"/>
      <c r="SFY25" s="626"/>
      <c r="SFZ25" s="628"/>
      <c r="SGA25" s="628"/>
      <c r="SGB25" s="629"/>
      <c r="SGC25" s="629"/>
      <c r="SGD25" s="475"/>
      <c r="SGE25" s="476"/>
      <c r="SGF25" s="477"/>
      <c r="SGG25" s="626"/>
      <c r="SGH25" s="628"/>
      <c r="SGI25" s="628"/>
      <c r="SGJ25" s="629"/>
      <c r="SGK25" s="629"/>
      <c r="SGL25" s="475"/>
      <c r="SGM25" s="476"/>
      <c r="SGN25" s="477"/>
      <c r="SGO25" s="626"/>
      <c r="SGP25" s="628"/>
      <c r="SGQ25" s="628"/>
      <c r="SGR25" s="629"/>
      <c r="SGS25" s="629"/>
      <c r="SGT25" s="475"/>
      <c r="SGU25" s="476"/>
      <c r="SGV25" s="477"/>
      <c r="SGW25" s="626"/>
      <c r="SGX25" s="628"/>
      <c r="SGY25" s="628"/>
      <c r="SGZ25" s="629"/>
      <c r="SHA25" s="629"/>
      <c r="SHB25" s="475"/>
      <c r="SHC25" s="476"/>
      <c r="SHD25" s="477"/>
      <c r="SHE25" s="626"/>
      <c r="SHF25" s="628"/>
      <c r="SHG25" s="628"/>
      <c r="SHH25" s="629"/>
      <c r="SHI25" s="629"/>
      <c r="SHJ25" s="475"/>
      <c r="SHK25" s="476"/>
      <c r="SHL25" s="477"/>
      <c r="SHM25" s="626"/>
      <c r="SHN25" s="628"/>
      <c r="SHO25" s="628"/>
      <c r="SHP25" s="629"/>
      <c r="SHQ25" s="629"/>
      <c r="SHR25" s="475"/>
      <c r="SHS25" s="476"/>
      <c r="SHT25" s="477"/>
      <c r="SHU25" s="626"/>
      <c r="SHV25" s="628"/>
      <c r="SHW25" s="628"/>
      <c r="SHX25" s="629"/>
      <c r="SHY25" s="629"/>
      <c r="SHZ25" s="475"/>
      <c r="SIA25" s="476"/>
      <c r="SIB25" s="477"/>
      <c r="SIC25" s="626"/>
      <c r="SID25" s="628"/>
      <c r="SIE25" s="628"/>
      <c r="SIF25" s="629"/>
      <c r="SIG25" s="629"/>
      <c r="SIH25" s="475"/>
      <c r="SII25" s="476"/>
      <c r="SIJ25" s="477"/>
      <c r="SIK25" s="626"/>
      <c r="SIL25" s="628"/>
      <c r="SIM25" s="628"/>
      <c r="SIN25" s="629"/>
      <c r="SIO25" s="629"/>
      <c r="SIP25" s="475"/>
      <c r="SIQ25" s="476"/>
      <c r="SIR25" s="477"/>
      <c r="SIS25" s="626"/>
      <c r="SIT25" s="628"/>
      <c r="SIU25" s="628"/>
      <c r="SIV25" s="629"/>
      <c r="SIW25" s="629"/>
      <c r="SIX25" s="475"/>
      <c r="SIY25" s="476"/>
      <c r="SIZ25" s="477"/>
      <c r="SJA25" s="626"/>
      <c r="SJB25" s="628"/>
      <c r="SJC25" s="628"/>
      <c r="SJD25" s="629"/>
      <c r="SJE25" s="629"/>
      <c r="SJF25" s="475"/>
      <c r="SJG25" s="476"/>
      <c r="SJH25" s="477"/>
      <c r="SJI25" s="626"/>
      <c r="SJJ25" s="628"/>
      <c r="SJK25" s="628"/>
      <c r="SJL25" s="629"/>
      <c r="SJM25" s="629"/>
      <c r="SJN25" s="475"/>
      <c r="SJO25" s="476"/>
      <c r="SJP25" s="477"/>
      <c r="SJQ25" s="626"/>
      <c r="SJR25" s="628"/>
      <c r="SJS25" s="628"/>
      <c r="SJT25" s="629"/>
      <c r="SJU25" s="629"/>
      <c r="SJV25" s="475"/>
      <c r="SJW25" s="476"/>
      <c r="SJX25" s="477"/>
      <c r="SJY25" s="626"/>
      <c r="SJZ25" s="628"/>
      <c r="SKA25" s="628"/>
      <c r="SKB25" s="629"/>
      <c r="SKC25" s="629"/>
      <c r="SKD25" s="475"/>
      <c r="SKE25" s="476"/>
      <c r="SKF25" s="477"/>
      <c r="SKG25" s="626"/>
      <c r="SKH25" s="628"/>
      <c r="SKI25" s="628"/>
      <c r="SKJ25" s="629"/>
      <c r="SKK25" s="629"/>
      <c r="SKL25" s="475"/>
      <c r="SKM25" s="476"/>
      <c r="SKN25" s="477"/>
      <c r="SKO25" s="626"/>
      <c r="SKP25" s="628"/>
      <c r="SKQ25" s="628"/>
      <c r="SKR25" s="629"/>
      <c r="SKS25" s="629"/>
      <c r="SKT25" s="475"/>
      <c r="SKU25" s="476"/>
      <c r="SKV25" s="477"/>
      <c r="SKW25" s="626"/>
      <c r="SKX25" s="628"/>
      <c r="SKY25" s="628"/>
      <c r="SKZ25" s="629"/>
      <c r="SLA25" s="629"/>
      <c r="SLB25" s="475"/>
      <c r="SLC25" s="476"/>
      <c r="SLD25" s="477"/>
      <c r="SLE25" s="626"/>
      <c r="SLF25" s="628"/>
      <c r="SLG25" s="628"/>
      <c r="SLH25" s="629"/>
      <c r="SLI25" s="629"/>
      <c r="SLJ25" s="475"/>
      <c r="SLK25" s="476"/>
      <c r="SLL25" s="477"/>
      <c r="SLM25" s="626"/>
      <c r="SLN25" s="628"/>
      <c r="SLO25" s="628"/>
      <c r="SLP25" s="629"/>
      <c r="SLQ25" s="629"/>
      <c r="SLR25" s="475"/>
      <c r="SLS25" s="476"/>
      <c r="SLT25" s="477"/>
      <c r="SLU25" s="626"/>
      <c r="SLV25" s="628"/>
      <c r="SLW25" s="628"/>
      <c r="SLX25" s="629"/>
      <c r="SLY25" s="629"/>
      <c r="SLZ25" s="475"/>
      <c r="SMA25" s="476"/>
      <c r="SMB25" s="477"/>
      <c r="SMC25" s="626"/>
      <c r="SMD25" s="628"/>
      <c r="SME25" s="628"/>
      <c r="SMF25" s="629"/>
      <c r="SMG25" s="629"/>
      <c r="SMH25" s="475"/>
      <c r="SMI25" s="476"/>
      <c r="SMJ25" s="477"/>
      <c r="SMK25" s="626"/>
      <c r="SML25" s="628"/>
      <c r="SMM25" s="628"/>
      <c r="SMN25" s="629"/>
      <c r="SMO25" s="629"/>
      <c r="SMP25" s="475"/>
      <c r="SMQ25" s="476"/>
      <c r="SMR25" s="477"/>
      <c r="SMS25" s="626"/>
      <c r="SMT25" s="628"/>
      <c r="SMU25" s="628"/>
      <c r="SMV25" s="629"/>
      <c r="SMW25" s="629"/>
      <c r="SMX25" s="475"/>
      <c r="SMY25" s="476"/>
      <c r="SMZ25" s="477"/>
      <c r="SNA25" s="626"/>
      <c r="SNB25" s="628"/>
      <c r="SNC25" s="628"/>
      <c r="SND25" s="629"/>
      <c r="SNE25" s="629"/>
      <c r="SNF25" s="475"/>
      <c r="SNG25" s="476"/>
      <c r="SNH25" s="477"/>
      <c r="SNI25" s="626"/>
      <c r="SNJ25" s="628"/>
      <c r="SNK25" s="628"/>
      <c r="SNL25" s="629"/>
      <c r="SNM25" s="629"/>
      <c r="SNN25" s="475"/>
      <c r="SNO25" s="476"/>
      <c r="SNP25" s="477"/>
      <c r="SNQ25" s="626"/>
      <c r="SNR25" s="628"/>
      <c r="SNS25" s="628"/>
      <c r="SNT25" s="629"/>
      <c r="SNU25" s="629"/>
      <c r="SNV25" s="475"/>
      <c r="SNW25" s="476"/>
      <c r="SNX25" s="477"/>
      <c r="SNY25" s="626"/>
      <c r="SNZ25" s="628"/>
      <c r="SOA25" s="628"/>
      <c r="SOB25" s="629"/>
      <c r="SOC25" s="629"/>
      <c r="SOD25" s="475"/>
      <c r="SOE25" s="476"/>
      <c r="SOF25" s="477"/>
      <c r="SOG25" s="626"/>
      <c r="SOH25" s="628"/>
      <c r="SOI25" s="628"/>
      <c r="SOJ25" s="629"/>
      <c r="SOK25" s="629"/>
      <c r="SOL25" s="475"/>
      <c r="SOM25" s="476"/>
      <c r="SON25" s="477"/>
      <c r="SOO25" s="626"/>
      <c r="SOP25" s="628"/>
      <c r="SOQ25" s="628"/>
      <c r="SOR25" s="629"/>
      <c r="SOS25" s="629"/>
      <c r="SOT25" s="475"/>
      <c r="SOU25" s="476"/>
      <c r="SOV25" s="477"/>
      <c r="SOW25" s="626"/>
      <c r="SOX25" s="628"/>
      <c r="SOY25" s="628"/>
      <c r="SOZ25" s="629"/>
      <c r="SPA25" s="629"/>
      <c r="SPB25" s="475"/>
      <c r="SPC25" s="476"/>
      <c r="SPD25" s="477"/>
      <c r="SPE25" s="626"/>
      <c r="SPF25" s="628"/>
      <c r="SPG25" s="628"/>
      <c r="SPH25" s="629"/>
      <c r="SPI25" s="629"/>
      <c r="SPJ25" s="475"/>
      <c r="SPK25" s="476"/>
      <c r="SPL25" s="477"/>
      <c r="SPM25" s="626"/>
      <c r="SPN25" s="628"/>
      <c r="SPO25" s="628"/>
      <c r="SPP25" s="629"/>
      <c r="SPQ25" s="629"/>
      <c r="SPR25" s="475"/>
      <c r="SPS25" s="476"/>
      <c r="SPT25" s="477"/>
      <c r="SPU25" s="626"/>
      <c r="SPV25" s="628"/>
      <c r="SPW25" s="628"/>
      <c r="SPX25" s="629"/>
      <c r="SPY25" s="629"/>
      <c r="SPZ25" s="475"/>
      <c r="SQA25" s="476"/>
      <c r="SQB25" s="477"/>
      <c r="SQC25" s="626"/>
      <c r="SQD25" s="628"/>
      <c r="SQE25" s="628"/>
      <c r="SQF25" s="629"/>
      <c r="SQG25" s="629"/>
      <c r="SQH25" s="475"/>
      <c r="SQI25" s="476"/>
      <c r="SQJ25" s="477"/>
      <c r="SQK25" s="626"/>
      <c r="SQL25" s="628"/>
      <c r="SQM25" s="628"/>
      <c r="SQN25" s="629"/>
      <c r="SQO25" s="629"/>
      <c r="SQP25" s="475"/>
      <c r="SQQ25" s="476"/>
      <c r="SQR25" s="477"/>
      <c r="SQS25" s="626"/>
      <c r="SQT25" s="628"/>
      <c r="SQU25" s="628"/>
      <c r="SQV25" s="629"/>
      <c r="SQW25" s="629"/>
      <c r="SQX25" s="475"/>
      <c r="SQY25" s="476"/>
      <c r="SQZ25" s="477"/>
      <c r="SRA25" s="626"/>
      <c r="SRB25" s="628"/>
      <c r="SRC25" s="628"/>
      <c r="SRD25" s="629"/>
      <c r="SRE25" s="629"/>
      <c r="SRF25" s="475"/>
      <c r="SRG25" s="476"/>
      <c r="SRH25" s="477"/>
      <c r="SRI25" s="626"/>
      <c r="SRJ25" s="628"/>
      <c r="SRK25" s="628"/>
      <c r="SRL25" s="629"/>
      <c r="SRM25" s="629"/>
      <c r="SRN25" s="475"/>
      <c r="SRO25" s="476"/>
      <c r="SRP25" s="477"/>
      <c r="SRQ25" s="626"/>
      <c r="SRR25" s="628"/>
      <c r="SRS25" s="628"/>
      <c r="SRT25" s="629"/>
      <c r="SRU25" s="629"/>
      <c r="SRV25" s="475"/>
      <c r="SRW25" s="476"/>
      <c r="SRX25" s="477"/>
      <c r="SRY25" s="626"/>
      <c r="SRZ25" s="628"/>
      <c r="SSA25" s="628"/>
      <c r="SSB25" s="629"/>
      <c r="SSC25" s="629"/>
      <c r="SSD25" s="475"/>
      <c r="SSE25" s="476"/>
      <c r="SSF25" s="477"/>
      <c r="SSG25" s="626"/>
      <c r="SSH25" s="628"/>
      <c r="SSI25" s="628"/>
      <c r="SSJ25" s="629"/>
      <c r="SSK25" s="629"/>
      <c r="SSL25" s="475"/>
      <c r="SSM25" s="476"/>
      <c r="SSN25" s="477"/>
      <c r="SSO25" s="626"/>
      <c r="SSP25" s="628"/>
      <c r="SSQ25" s="628"/>
      <c r="SSR25" s="629"/>
      <c r="SSS25" s="629"/>
      <c r="SST25" s="475"/>
      <c r="SSU25" s="476"/>
      <c r="SSV25" s="477"/>
      <c r="SSW25" s="626"/>
      <c r="SSX25" s="628"/>
      <c r="SSY25" s="628"/>
      <c r="SSZ25" s="629"/>
      <c r="STA25" s="629"/>
      <c r="STB25" s="475"/>
      <c r="STC25" s="476"/>
      <c r="STD25" s="477"/>
      <c r="STE25" s="626"/>
      <c r="STF25" s="628"/>
      <c r="STG25" s="628"/>
      <c r="STH25" s="629"/>
      <c r="STI25" s="629"/>
      <c r="STJ25" s="475"/>
      <c r="STK25" s="476"/>
      <c r="STL25" s="477"/>
      <c r="STM25" s="626"/>
      <c r="STN25" s="628"/>
      <c r="STO25" s="628"/>
      <c r="STP25" s="629"/>
      <c r="STQ25" s="629"/>
      <c r="STR25" s="475"/>
      <c r="STS25" s="476"/>
      <c r="STT25" s="477"/>
      <c r="STU25" s="626"/>
      <c r="STV25" s="628"/>
      <c r="STW25" s="628"/>
      <c r="STX25" s="629"/>
      <c r="STY25" s="629"/>
      <c r="STZ25" s="475"/>
      <c r="SUA25" s="476"/>
      <c r="SUB25" s="477"/>
      <c r="SUC25" s="626"/>
      <c r="SUD25" s="628"/>
      <c r="SUE25" s="628"/>
      <c r="SUF25" s="629"/>
      <c r="SUG25" s="629"/>
      <c r="SUH25" s="475"/>
      <c r="SUI25" s="476"/>
      <c r="SUJ25" s="477"/>
      <c r="SUK25" s="626"/>
      <c r="SUL25" s="628"/>
      <c r="SUM25" s="628"/>
      <c r="SUN25" s="629"/>
      <c r="SUO25" s="629"/>
      <c r="SUP25" s="475"/>
      <c r="SUQ25" s="476"/>
      <c r="SUR25" s="477"/>
      <c r="SUS25" s="626"/>
      <c r="SUT25" s="628"/>
      <c r="SUU25" s="628"/>
      <c r="SUV25" s="629"/>
      <c r="SUW25" s="629"/>
      <c r="SUX25" s="475"/>
      <c r="SUY25" s="476"/>
      <c r="SUZ25" s="477"/>
      <c r="SVA25" s="626"/>
      <c r="SVB25" s="628"/>
      <c r="SVC25" s="628"/>
      <c r="SVD25" s="629"/>
      <c r="SVE25" s="629"/>
      <c r="SVF25" s="475"/>
      <c r="SVG25" s="476"/>
      <c r="SVH25" s="477"/>
      <c r="SVI25" s="626"/>
      <c r="SVJ25" s="628"/>
      <c r="SVK25" s="628"/>
      <c r="SVL25" s="629"/>
      <c r="SVM25" s="629"/>
      <c r="SVN25" s="475"/>
      <c r="SVO25" s="476"/>
      <c r="SVP25" s="477"/>
      <c r="SVQ25" s="626"/>
      <c r="SVR25" s="628"/>
      <c r="SVS25" s="628"/>
      <c r="SVT25" s="629"/>
      <c r="SVU25" s="629"/>
      <c r="SVV25" s="475"/>
      <c r="SVW25" s="476"/>
      <c r="SVX25" s="477"/>
      <c r="SVY25" s="626"/>
      <c r="SVZ25" s="628"/>
      <c r="SWA25" s="628"/>
      <c r="SWB25" s="629"/>
      <c r="SWC25" s="629"/>
      <c r="SWD25" s="475"/>
      <c r="SWE25" s="476"/>
      <c r="SWF25" s="477"/>
      <c r="SWG25" s="626"/>
      <c r="SWH25" s="628"/>
      <c r="SWI25" s="628"/>
      <c r="SWJ25" s="629"/>
      <c r="SWK25" s="629"/>
      <c r="SWL25" s="475"/>
      <c r="SWM25" s="476"/>
      <c r="SWN25" s="477"/>
      <c r="SWO25" s="626"/>
      <c r="SWP25" s="628"/>
      <c r="SWQ25" s="628"/>
      <c r="SWR25" s="629"/>
      <c r="SWS25" s="629"/>
      <c r="SWT25" s="475"/>
      <c r="SWU25" s="476"/>
      <c r="SWV25" s="477"/>
      <c r="SWW25" s="626"/>
      <c r="SWX25" s="628"/>
      <c r="SWY25" s="628"/>
      <c r="SWZ25" s="629"/>
      <c r="SXA25" s="629"/>
      <c r="SXB25" s="475"/>
      <c r="SXC25" s="476"/>
      <c r="SXD25" s="477"/>
      <c r="SXE25" s="626"/>
      <c r="SXF25" s="628"/>
      <c r="SXG25" s="628"/>
      <c r="SXH25" s="629"/>
      <c r="SXI25" s="629"/>
      <c r="SXJ25" s="475"/>
      <c r="SXK25" s="476"/>
      <c r="SXL25" s="477"/>
      <c r="SXM25" s="626"/>
      <c r="SXN25" s="628"/>
      <c r="SXO25" s="628"/>
      <c r="SXP25" s="629"/>
      <c r="SXQ25" s="629"/>
      <c r="SXR25" s="475"/>
      <c r="SXS25" s="476"/>
      <c r="SXT25" s="477"/>
      <c r="SXU25" s="626"/>
      <c r="SXV25" s="628"/>
      <c r="SXW25" s="628"/>
      <c r="SXX25" s="629"/>
      <c r="SXY25" s="629"/>
      <c r="SXZ25" s="475"/>
      <c r="SYA25" s="476"/>
      <c r="SYB25" s="477"/>
      <c r="SYC25" s="626"/>
      <c r="SYD25" s="628"/>
      <c r="SYE25" s="628"/>
      <c r="SYF25" s="629"/>
      <c r="SYG25" s="629"/>
      <c r="SYH25" s="475"/>
      <c r="SYI25" s="476"/>
      <c r="SYJ25" s="477"/>
      <c r="SYK25" s="626"/>
      <c r="SYL25" s="628"/>
      <c r="SYM25" s="628"/>
      <c r="SYN25" s="629"/>
      <c r="SYO25" s="629"/>
      <c r="SYP25" s="475"/>
      <c r="SYQ25" s="476"/>
      <c r="SYR25" s="477"/>
      <c r="SYS25" s="626"/>
      <c r="SYT25" s="628"/>
      <c r="SYU25" s="628"/>
      <c r="SYV25" s="629"/>
      <c r="SYW25" s="629"/>
      <c r="SYX25" s="475"/>
      <c r="SYY25" s="476"/>
      <c r="SYZ25" s="477"/>
      <c r="SZA25" s="626"/>
      <c r="SZB25" s="628"/>
      <c r="SZC25" s="628"/>
      <c r="SZD25" s="629"/>
      <c r="SZE25" s="629"/>
      <c r="SZF25" s="475"/>
      <c r="SZG25" s="476"/>
      <c r="SZH25" s="477"/>
      <c r="SZI25" s="626"/>
      <c r="SZJ25" s="628"/>
      <c r="SZK25" s="628"/>
      <c r="SZL25" s="629"/>
      <c r="SZM25" s="629"/>
      <c r="SZN25" s="475"/>
      <c r="SZO25" s="476"/>
      <c r="SZP25" s="477"/>
      <c r="SZQ25" s="626"/>
      <c r="SZR25" s="628"/>
      <c r="SZS25" s="628"/>
      <c r="SZT25" s="629"/>
      <c r="SZU25" s="629"/>
      <c r="SZV25" s="475"/>
      <c r="SZW25" s="476"/>
      <c r="SZX25" s="477"/>
      <c r="SZY25" s="626"/>
      <c r="SZZ25" s="628"/>
      <c r="TAA25" s="628"/>
      <c r="TAB25" s="629"/>
      <c r="TAC25" s="629"/>
      <c r="TAD25" s="475"/>
      <c r="TAE25" s="476"/>
      <c r="TAF25" s="477"/>
      <c r="TAG25" s="626"/>
      <c r="TAH25" s="628"/>
      <c r="TAI25" s="628"/>
      <c r="TAJ25" s="629"/>
      <c r="TAK25" s="629"/>
      <c r="TAL25" s="475"/>
      <c r="TAM25" s="476"/>
      <c r="TAN25" s="477"/>
      <c r="TAO25" s="626"/>
      <c r="TAP25" s="628"/>
      <c r="TAQ25" s="628"/>
      <c r="TAR25" s="629"/>
      <c r="TAS25" s="629"/>
      <c r="TAT25" s="475"/>
      <c r="TAU25" s="476"/>
      <c r="TAV25" s="477"/>
      <c r="TAW25" s="626"/>
      <c r="TAX25" s="628"/>
      <c r="TAY25" s="628"/>
      <c r="TAZ25" s="629"/>
      <c r="TBA25" s="629"/>
      <c r="TBB25" s="475"/>
      <c r="TBC25" s="476"/>
      <c r="TBD25" s="477"/>
      <c r="TBE25" s="626"/>
      <c r="TBF25" s="628"/>
      <c r="TBG25" s="628"/>
      <c r="TBH25" s="629"/>
      <c r="TBI25" s="629"/>
      <c r="TBJ25" s="475"/>
      <c r="TBK25" s="476"/>
      <c r="TBL25" s="477"/>
      <c r="TBM25" s="626"/>
      <c r="TBN25" s="628"/>
      <c r="TBO25" s="628"/>
      <c r="TBP25" s="629"/>
      <c r="TBQ25" s="629"/>
      <c r="TBR25" s="475"/>
      <c r="TBS25" s="476"/>
      <c r="TBT25" s="477"/>
      <c r="TBU25" s="626"/>
      <c r="TBV25" s="628"/>
      <c r="TBW25" s="628"/>
      <c r="TBX25" s="629"/>
      <c r="TBY25" s="629"/>
      <c r="TBZ25" s="475"/>
      <c r="TCA25" s="476"/>
      <c r="TCB25" s="477"/>
      <c r="TCC25" s="626"/>
      <c r="TCD25" s="628"/>
      <c r="TCE25" s="628"/>
      <c r="TCF25" s="629"/>
      <c r="TCG25" s="629"/>
      <c r="TCH25" s="475"/>
      <c r="TCI25" s="476"/>
      <c r="TCJ25" s="477"/>
      <c r="TCK25" s="626"/>
      <c r="TCL25" s="628"/>
      <c r="TCM25" s="628"/>
      <c r="TCN25" s="629"/>
      <c r="TCO25" s="629"/>
      <c r="TCP25" s="475"/>
      <c r="TCQ25" s="476"/>
      <c r="TCR25" s="477"/>
      <c r="TCS25" s="626"/>
      <c r="TCT25" s="628"/>
      <c r="TCU25" s="628"/>
      <c r="TCV25" s="629"/>
      <c r="TCW25" s="629"/>
      <c r="TCX25" s="475"/>
      <c r="TCY25" s="476"/>
      <c r="TCZ25" s="477"/>
      <c r="TDA25" s="626"/>
      <c r="TDB25" s="628"/>
      <c r="TDC25" s="628"/>
      <c r="TDD25" s="629"/>
      <c r="TDE25" s="629"/>
      <c r="TDF25" s="475"/>
      <c r="TDG25" s="476"/>
      <c r="TDH25" s="477"/>
      <c r="TDI25" s="626"/>
      <c r="TDJ25" s="628"/>
      <c r="TDK25" s="628"/>
      <c r="TDL25" s="629"/>
      <c r="TDM25" s="629"/>
      <c r="TDN25" s="475"/>
      <c r="TDO25" s="476"/>
      <c r="TDP25" s="477"/>
      <c r="TDQ25" s="626"/>
      <c r="TDR25" s="628"/>
      <c r="TDS25" s="628"/>
      <c r="TDT25" s="629"/>
      <c r="TDU25" s="629"/>
      <c r="TDV25" s="475"/>
      <c r="TDW25" s="476"/>
      <c r="TDX25" s="477"/>
      <c r="TDY25" s="626"/>
      <c r="TDZ25" s="628"/>
      <c r="TEA25" s="628"/>
      <c r="TEB25" s="629"/>
      <c r="TEC25" s="629"/>
      <c r="TED25" s="475"/>
      <c r="TEE25" s="476"/>
      <c r="TEF25" s="477"/>
      <c r="TEG25" s="626"/>
      <c r="TEH25" s="628"/>
      <c r="TEI25" s="628"/>
      <c r="TEJ25" s="629"/>
      <c r="TEK25" s="629"/>
      <c r="TEL25" s="475"/>
      <c r="TEM25" s="476"/>
      <c r="TEN25" s="477"/>
      <c r="TEO25" s="626"/>
      <c r="TEP25" s="628"/>
      <c r="TEQ25" s="628"/>
      <c r="TER25" s="629"/>
      <c r="TES25" s="629"/>
      <c r="TET25" s="475"/>
      <c r="TEU25" s="476"/>
      <c r="TEV25" s="477"/>
      <c r="TEW25" s="626"/>
      <c r="TEX25" s="628"/>
      <c r="TEY25" s="628"/>
      <c r="TEZ25" s="629"/>
      <c r="TFA25" s="629"/>
      <c r="TFB25" s="475"/>
      <c r="TFC25" s="476"/>
      <c r="TFD25" s="477"/>
      <c r="TFE25" s="626"/>
      <c r="TFF25" s="628"/>
      <c r="TFG25" s="628"/>
      <c r="TFH25" s="629"/>
      <c r="TFI25" s="629"/>
      <c r="TFJ25" s="475"/>
      <c r="TFK25" s="476"/>
      <c r="TFL25" s="477"/>
      <c r="TFM25" s="626"/>
      <c r="TFN25" s="628"/>
      <c r="TFO25" s="628"/>
      <c r="TFP25" s="629"/>
      <c r="TFQ25" s="629"/>
      <c r="TFR25" s="475"/>
      <c r="TFS25" s="476"/>
      <c r="TFT25" s="477"/>
      <c r="TFU25" s="626"/>
      <c r="TFV25" s="628"/>
      <c r="TFW25" s="628"/>
      <c r="TFX25" s="629"/>
      <c r="TFY25" s="629"/>
      <c r="TFZ25" s="475"/>
      <c r="TGA25" s="476"/>
      <c r="TGB25" s="477"/>
      <c r="TGC25" s="626"/>
      <c r="TGD25" s="628"/>
      <c r="TGE25" s="628"/>
      <c r="TGF25" s="629"/>
      <c r="TGG25" s="629"/>
      <c r="TGH25" s="475"/>
      <c r="TGI25" s="476"/>
      <c r="TGJ25" s="477"/>
      <c r="TGK25" s="626"/>
      <c r="TGL25" s="628"/>
      <c r="TGM25" s="628"/>
      <c r="TGN25" s="629"/>
      <c r="TGO25" s="629"/>
      <c r="TGP25" s="475"/>
      <c r="TGQ25" s="476"/>
      <c r="TGR25" s="477"/>
      <c r="TGS25" s="626"/>
      <c r="TGT25" s="628"/>
      <c r="TGU25" s="628"/>
      <c r="TGV25" s="629"/>
      <c r="TGW25" s="629"/>
      <c r="TGX25" s="475"/>
      <c r="TGY25" s="476"/>
      <c r="TGZ25" s="477"/>
      <c r="THA25" s="626"/>
      <c r="THB25" s="628"/>
      <c r="THC25" s="628"/>
      <c r="THD25" s="629"/>
      <c r="THE25" s="629"/>
      <c r="THF25" s="475"/>
      <c r="THG25" s="476"/>
      <c r="THH25" s="477"/>
      <c r="THI25" s="626"/>
      <c r="THJ25" s="628"/>
      <c r="THK25" s="628"/>
      <c r="THL25" s="629"/>
      <c r="THM25" s="629"/>
      <c r="THN25" s="475"/>
      <c r="THO25" s="476"/>
      <c r="THP25" s="477"/>
      <c r="THQ25" s="626"/>
      <c r="THR25" s="628"/>
      <c r="THS25" s="628"/>
      <c r="THT25" s="629"/>
      <c r="THU25" s="629"/>
      <c r="THV25" s="475"/>
      <c r="THW25" s="476"/>
      <c r="THX25" s="477"/>
      <c r="THY25" s="626"/>
      <c r="THZ25" s="628"/>
      <c r="TIA25" s="628"/>
      <c r="TIB25" s="629"/>
      <c r="TIC25" s="629"/>
      <c r="TID25" s="475"/>
      <c r="TIE25" s="476"/>
      <c r="TIF25" s="477"/>
      <c r="TIG25" s="626"/>
      <c r="TIH25" s="628"/>
      <c r="TII25" s="628"/>
      <c r="TIJ25" s="629"/>
      <c r="TIK25" s="629"/>
      <c r="TIL25" s="475"/>
      <c r="TIM25" s="476"/>
      <c r="TIN25" s="477"/>
      <c r="TIO25" s="626"/>
      <c r="TIP25" s="628"/>
      <c r="TIQ25" s="628"/>
      <c r="TIR25" s="629"/>
      <c r="TIS25" s="629"/>
      <c r="TIT25" s="475"/>
      <c r="TIU25" s="476"/>
      <c r="TIV25" s="477"/>
      <c r="TIW25" s="626"/>
      <c r="TIX25" s="628"/>
      <c r="TIY25" s="628"/>
      <c r="TIZ25" s="629"/>
      <c r="TJA25" s="629"/>
      <c r="TJB25" s="475"/>
      <c r="TJC25" s="476"/>
      <c r="TJD25" s="477"/>
      <c r="TJE25" s="626"/>
      <c r="TJF25" s="628"/>
      <c r="TJG25" s="628"/>
      <c r="TJH25" s="629"/>
      <c r="TJI25" s="629"/>
      <c r="TJJ25" s="475"/>
      <c r="TJK25" s="476"/>
      <c r="TJL25" s="477"/>
      <c r="TJM25" s="626"/>
      <c r="TJN25" s="628"/>
      <c r="TJO25" s="628"/>
      <c r="TJP25" s="629"/>
      <c r="TJQ25" s="629"/>
      <c r="TJR25" s="475"/>
      <c r="TJS25" s="476"/>
      <c r="TJT25" s="477"/>
      <c r="TJU25" s="626"/>
      <c r="TJV25" s="628"/>
      <c r="TJW25" s="628"/>
      <c r="TJX25" s="629"/>
      <c r="TJY25" s="629"/>
      <c r="TJZ25" s="475"/>
      <c r="TKA25" s="476"/>
      <c r="TKB25" s="477"/>
      <c r="TKC25" s="626"/>
      <c r="TKD25" s="628"/>
      <c r="TKE25" s="628"/>
      <c r="TKF25" s="629"/>
      <c r="TKG25" s="629"/>
      <c r="TKH25" s="475"/>
      <c r="TKI25" s="476"/>
      <c r="TKJ25" s="477"/>
      <c r="TKK25" s="626"/>
      <c r="TKL25" s="628"/>
      <c r="TKM25" s="628"/>
      <c r="TKN25" s="629"/>
      <c r="TKO25" s="629"/>
      <c r="TKP25" s="475"/>
      <c r="TKQ25" s="476"/>
      <c r="TKR25" s="477"/>
      <c r="TKS25" s="626"/>
      <c r="TKT25" s="628"/>
      <c r="TKU25" s="628"/>
      <c r="TKV25" s="629"/>
      <c r="TKW25" s="629"/>
      <c r="TKX25" s="475"/>
      <c r="TKY25" s="476"/>
      <c r="TKZ25" s="477"/>
      <c r="TLA25" s="626"/>
      <c r="TLB25" s="628"/>
      <c r="TLC25" s="628"/>
      <c r="TLD25" s="629"/>
      <c r="TLE25" s="629"/>
      <c r="TLF25" s="475"/>
      <c r="TLG25" s="476"/>
      <c r="TLH25" s="477"/>
      <c r="TLI25" s="626"/>
      <c r="TLJ25" s="628"/>
      <c r="TLK25" s="628"/>
      <c r="TLL25" s="629"/>
      <c r="TLM25" s="629"/>
      <c r="TLN25" s="475"/>
      <c r="TLO25" s="476"/>
      <c r="TLP25" s="477"/>
      <c r="TLQ25" s="626"/>
      <c r="TLR25" s="628"/>
      <c r="TLS25" s="628"/>
      <c r="TLT25" s="629"/>
      <c r="TLU25" s="629"/>
      <c r="TLV25" s="475"/>
      <c r="TLW25" s="476"/>
      <c r="TLX25" s="477"/>
      <c r="TLY25" s="626"/>
      <c r="TLZ25" s="628"/>
      <c r="TMA25" s="628"/>
      <c r="TMB25" s="629"/>
      <c r="TMC25" s="629"/>
      <c r="TMD25" s="475"/>
      <c r="TME25" s="476"/>
      <c r="TMF25" s="477"/>
      <c r="TMG25" s="626"/>
      <c r="TMH25" s="628"/>
      <c r="TMI25" s="628"/>
      <c r="TMJ25" s="629"/>
      <c r="TMK25" s="629"/>
      <c r="TML25" s="475"/>
      <c r="TMM25" s="476"/>
      <c r="TMN25" s="477"/>
      <c r="TMO25" s="626"/>
      <c r="TMP25" s="628"/>
      <c r="TMQ25" s="628"/>
      <c r="TMR25" s="629"/>
      <c r="TMS25" s="629"/>
      <c r="TMT25" s="475"/>
      <c r="TMU25" s="476"/>
      <c r="TMV25" s="477"/>
      <c r="TMW25" s="626"/>
      <c r="TMX25" s="628"/>
      <c r="TMY25" s="628"/>
      <c r="TMZ25" s="629"/>
      <c r="TNA25" s="629"/>
      <c r="TNB25" s="475"/>
      <c r="TNC25" s="476"/>
      <c r="TND25" s="477"/>
      <c r="TNE25" s="626"/>
      <c r="TNF25" s="628"/>
      <c r="TNG25" s="628"/>
      <c r="TNH25" s="629"/>
      <c r="TNI25" s="629"/>
      <c r="TNJ25" s="475"/>
      <c r="TNK25" s="476"/>
      <c r="TNL25" s="477"/>
      <c r="TNM25" s="626"/>
      <c r="TNN25" s="628"/>
      <c r="TNO25" s="628"/>
      <c r="TNP25" s="629"/>
      <c r="TNQ25" s="629"/>
      <c r="TNR25" s="475"/>
      <c r="TNS25" s="476"/>
      <c r="TNT25" s="477"/>
      <c r="TNU25" s="626"/>
      <c r="TNV25" s="628"/>
      <c r="TNW25" s="628"/>
      <c r="TNX25" s="629"/>
      <c r="TNY25" s="629"/>
      <c r="TNZ25" s="475"/>
      <c r="TOA25" s="476"/>
      <c r="TOB25" s="477"/>
      <c r="TOC25" s="626"/>
      <c r="TOD25" s="628"/>
      <c r="TOE25" s="628"/>
      <c r="TOF25" s="629"/>
      <c r="TOG25" s="629"/>
      <c r="TOH25" s="475"/>
      <c r="TOI25" s="476"/>
      <c r="TOJ25" s="477"/>
      <c r="TOK25" s="626"/>
      <c r="TOL25" s="628"/>
      <c r="TOM25" s="628"/>
      <c r="TON25" s="629"/>
      <c r="TOO25" s="629"/>
      <c r="TOP25" s="475"/>
      <c r="TOQ25" s="476"/>
      <c r="TOR25" s="477"/>
      <c r="TOS25" s="626"/>
      <c r="TOT25" s="628"/>
      <c r="TOU25" s="628"/>
      <c r="TOV25" s="629"/>
      <c r="TOW25" s="629"/>
      <c r="TOX25" s="475"/>
      <c r="TOY25" s="476"/>
      <c r="TOZ25" s="477"/>
      <c r="TPA25" s="626"/>
      <c r="TPB25" s="628"/>
      <c r="TPC25" s="628"/>
      <c r="TPD25" s="629"/>
      <c r="TPE25" s="629"/>
      <c r="TPF25" s="475"/>
      <c r="TPG25" s="476"/>
      <c r="TPH25" s="477"/>
      <c r="TPI25" s="626"/>
      <c r="TPJ25" s="628"/>
      <c r="TPK25" s="628"/>
      <c r="TPL25" s="629"/>
      <c r="TPM25" s="629"/>
      <c r="TPN25" s="475"/>
      <c r="TPO25" s="476"/>
      <c r="TPP25" s="477"/>
      <c r="TPQ25" s="626"/>
      <c r="TPR25" s="628"/>
      <c r="TPS25" s="628"/>
      <c r="TPT25" s="629"/>
      <c r="TPU25" s="629"/>
      <c r="TPV25" s="475"/>
      <c r="TPW25" s="476"/>
      <c r="TPX25" s="477"/>
      <c r="TPY25" s="626"/>
      <c r="TPZ25" s="628"/>
      <c r="TQA25" s="628"/>
      <c r="TQB25" s="629"/>
      <c r="TQC25" s="629"/>
      <c r="TQD25" s="475"/>
      <c r="TQE25" s="476"/>
      <c r="TQF25" s="477"/>
      <c r="TQG25" s="626"/>
      <c r="TQH25" s="628"/>
      <c r="TQI25" s="628"/>
      <c r="TQJ25" s="629"/>
      <c r="TQK25" s="629"/>
      <c r="TQL25" s="475"/>
      <c r="TQM25" s="476"/>
      <c r="TQN25" s="477"/>
      <c r="TQO25" s="626"/>
      <c r="TQP25" s="628"/>
      <c r="TQQ25" s="628"/>
      <c r="TQR25" s="629"/>
      <c r="TQS25" s="629"/>
      <c r="TQT25" s="475"/>
      <c r="TQU25" s="476"/>
      <c r="TQV25" s="477"/>
      <c r="TQW25" s="626"/>
      <c r="TQX25" s="628"/>
      <c r="TQY25" s="628"/>
      <c r="TQZ25" s="629"/>
      <c r="TRA25" s="629"/>
      <c r="TRB25" s="475"/>
      <c r="TRC25" s="476"/>
      <c r="TRD25" s="477"/>
      <c r="TRE25" s="626"/>
      <c r="TRF25" s="628"/>
      <c r="TRG25" s="628"/>
      <c r="TRH25" s="629"/>
      <c r="TRI25" s="629"/>
      <c r="TRJ25" s="475"/>
      <c r="TRK25" s="476"/>
      <c r="TRL25" s="477"/>
      <c r="TRM25" s="626"/>
      <c r="TRN25" s="628"/>
      <c r="TRO25" s="628"/>
      <c r="TRP25" s="629"/>
      <c r="TRQ25" s="629"/>
      <c r="TRR25" s="475"/>
      <c r="TRS25" s="476"/>
      <c r="TRT25" s="477"/>
      <c r="TRU25" s="626"/>
      <c r="TRV25" s="628"/>
      <c r="TRW25" s="628"/>
      <c r="TRX25" s="629"/>
      <c r="TRY25" s="629"/>
      <c r="TRZ25" s="475"/>
      <c r="TSA25" s="476"/>
      <c r="TSB25" s="477"/>
      <c r="TSC25" s="626"/>
      <c r="TSD25" s="628"/>
      <c r="TSE25" s="628"/>
      <c r="TSF25" s="629"/>
      <c r="TSG25" s="629"/>
      <c r="TSH25" s="475"/>
      <c r="TSI25" s="476"/>
      <c r="TSJ25" s="477"/>
      <c r="TSK25" s="626"/>
      <c r="TSL25" s="628"/>
      <c r="TSM25" s="628"/>
      <c r="TSN25" s="629"/>
      <c r="TSO25" s="629"/>
      <c r="TSP25" s="475"/>
      <c r="TSQ25" s="476"/>
      <c r="TSR25" s="477"/>
      <c r="TSS25" s="626"/>
      <c r="TST25" s="628"/>
      <c r="TSU25" s="628"/>
      <c r="TSV25" s="629"/>
      <c r="TSW25" s="629"/>
      <c r="TSX25" s="475"/>
      <c r="TSY25" s="476"/>
      <c r="TSZ25" s="477"/>
      <c r="TTA25" s="626"/>
      <c r="TTB25" s="628"/>
      <c r="TTC25" s="628"/>
      <c r="TTD25" s="629"/>
      <c r="TTE25" s="629"/>
      <c r="TTF25" s="475"/>
      <c r="TTG25" s="476"/>
      <c r="TTH25" s="477"/>
      <c r="TTI25" s="626"/>
      <c r="TTJ25" s="628"/>
      <c r="TTK25" s="628"/>
      <c r="TTL25" s="629"/>
      <c r="TTM25" s="629"/>
      <c r="TTN25" s="475"/>
      <c r="TTO25" s="476"/>
      <c r="TTP25" s="477"/>
      <c r="TTQ25" s="626"/>
      <c r="TTR25" s="628"/>
      <c r="TTS25" s="628"/>
      <c r="TTT25" s="629"/>
      <c r="TTU25" s="629"/>
      <c r="TTV25" s="475"/>
      <c r="TTW25" s="476"/>
      <c r="TTX25" s="477"/>
      <c r="TTY25" s="626"/>
      <c r="TTZ25" s="628"/>
      <c r="TUA25" s="628"/>
      <c r="TUB25" s="629"/>
      <c r="TUC25" s="629"/>
      <c r="TUD25" s="475"/>
      <c r="TUE25" s="476"/>
      <c r="TUF25" s="477"/>
      <c r="TUG25" s="626"/>
      <c r="TUH25" s="628"/>
      <c r="TUI25" s="628"/>
      <c r="TUJ25" s="629"/>
      <c r="TUK25" s="629"/>
      <c r="TUL25" s="475"/>
      <c r="TUM25" s="476"/>
      <c r="TUN25" s="477"/>
      <c r="TUO25" s="626"/>
      <c r="TUP25" s="628"/>
      <c r="TUQ25" s="628"/>
      <c r="TUR25" s="629"/>
      <c r="TUS25" s="629"/>
      <c r="TUT25" s="475"/>
      <c r="TUU25" s="476"/>
      <c r="TUV25" s="477"/>
      <c r="TUW25" s="626"/>
      <c r="TUX25" s="628"/>
      <c r="TUY25" s="628"/>
      <c r="TUZ25" s="629"/>
      <c r="TVA25" s="629"/>
      <c r="TVB25" s="475"/>
      <c r="TVC25" s="476"/>
      <c r="TVD25" s="477"/>
      <c r="TVE25" s="626"/>
      <c r="TVF25" s="628"/>
      <c r="TVG25" s="628"/>
      <c r="TVH25" s="629"/>
      <c r="TVI25" s="629"/>
      <c r="TVJ25" s="475"/>
      <c r="TVK25" s="476"/>
      <c r="TVL25" s="477"/>
      <c r="TVM25" s="626"/>
      <c r="TVN25" s="628"/>
      <c r="TVO25" s="628"/>
      <c r="TVP25" s="629"/>
      <c r="TVQ25" s="629"/>
      <c r="TVR25" s="475"/>
      <c r="TVS25" s="476"/>
      <c r="TVT25" s="477"/>
      <c r="TVU25" s="626"/>
      <c r="TVV25" s="628"/>
      <c r="TVW25" s="628"/>
      <c r="TVX25" s="629"/>
      <c r="TVY25" s="629"/>
      <c r="TVZ25" s="475"/>
      <c r="TWA25" s="476"/>
      <c r="TWB25" s="477"/>
      <c r="TWC25" s="626"/>
      <c r="TWD25" s="628"/>
      <c r="TWE25" s="628"/>
      <c r="TWF25" s="629"/>
      <c r="TWG25" s="629"/>
      <c r="TWH25" s="475"/>
      <c r="TWI25" s="476"/>
      <c r="TWJ25" s="477"/>
      <c r="TWK25" s="626"/>
      <c r="TWL25" s="628"/>
      <c r="TWM25" s="628"/>
      <c r="TWN25" s="629"/>
      <c r="TWO25" s="629"/>
      <c r="TWP25" s="475"/>
      <c r="TWQ25" s="476"/>
      <c r="TWR25" s="477"/>
      <c r="TWS25" s="626"/>
      <c r="TWT25" s="628"/>
      <c r="TWU25" s="628"/>
      <c r="TWV25" s="629"/>
      <c r="TWW25" s="629"/>
      <c r="TWX25" s="475"/>
      <c r="TWY25" s="476"/>
      <c r="TWZ25" s="477"/>
      <c r="TXA25" s="626"/>
      <c r="TXB25" s="628"/>
      <c r="TXC25" s="628"/>
      <c r="TXD25" s="629"/>
      <c r="TXE25" s="629"/>
      <c r="TXF25" s="475"/>
      <c r="TXG25" s="476"/>
      <c r="TXH25" s="477"/>
      <c r="TXI25" s="626"/>
      <c r="TXJ25" s="628"/>
      <c r="TXK25" s="628"/>
      <c r="TXL25" s="629"/>
      <c r="TXM25" s="629"/>
      <c r="TXN25" s="475"/>
      <c r="TXO25" s="476"/>
      <c r="TXP25" s="477"/>
      <c r="TXQ25" s="626"/>
      <c r="TXR25" s="628"/>
      <c r="TXS25" s="628"/>
      <c r="TXT25" s="629"/>
      <c r="TXU25" s="629"/>
      <c r="TXV25" s="475"/>
      <c r="TXW25" s="476"/>
      <c r="TXX25" s="477"/>
      <c r="TXY25" s="626"/>
      <c r="TXZ25" s="628"/>
      <c r="TYA25" s="628"/>
      <c r="TYB25" s="629"/>
      <c r="TYC25" s="629"/>
      <c r="TYD25" s="475"/>
      <c r="TYE25" s="476"/>
      <c r="TYF25" s="477"/>
      <c r="TYG25" s="626"/>
      <c r="TYH25" s="628"/>
      <c r="TYI25" s="628"/>
      <c r="TYJ25" s="629"/>
      <c r="TYK25" s="629"/>
      <c r="TYL25" s="475"/>
      <c r="TYM25" s="476"/>
      <c r="TYN25" s="477"/>
      <c r="TYO25" s="626"/>
      <c r="TYP25" s="628"/>
      <c r="TYQ25" s="628"/>
      <c r="TYR25" s="629"/>
      <c r="TYS25" s="629"/>
      <c r="TYT25" s="475"/>
      <c r="TYU25" s="476"/>
      <c r="TYV25" s="477"/>
      <c r="TYW25" s="626"/>
      <c r="TYX25" s="628"/>
      <c r="TYY25" s="628"/>
      <c r="TYZ25" s="629"/>
      <c r="TZA25" s="629"/>
      <c r="TZB25" s="475"/>
      <c r="TZC25" s="476"/>
      <c r="TZD25" s="477"/>
      <c r="TZE25" s="626"/>
      <c r="TZF25" s="628"/>
      <c r="TZG25" s="628"/>
      <c r="TZH25" s="629"/>
      <c r="TZI25" s="629"/>
      <c r="TZJ25" s="475"/>
      <c r="TZK25" s="476"/>
      <c r="TZL25" s="477"/>
      <c r="TZM25" s="626"/>
      <c r="TZN25" s="628"/>
      <c r="TZO25" s="628"/>
      <c r="TZP25" s="629"/>
      <c r="TZQ25" s="629"/>
      <c r="TZR25" s="475"/>
      <c r="TZS25" s="476"/>
      <c r="TZT25" s="477"/>
      <c r="TZU25" s="626"/>
      <c r="TZV25" s="628"/>
      <c r="TZW25" s="628"/>
      <c r="TZX25" s="629"/>
      <c r="TZY25" s="629"/>
      <c r="TZZ25" s="475"/>
      <c r="UAA25" s="476"/>
      <c r="UAB25" s="477"/>
      <c r="UAC25" s="626"/>
      <c r="UAD25" s="628"/>
      <c r="UAE25" s="628"/>
      <c r="UAF25" s="629"/>
      <c r="UAG25" s="629"/>
      <c r="UAH25" s="475"/>
      <c r="UAI25" s="476"/>
      <c r="UAJ25" s="477"/>
      <c r="UAK25" s="626"/>
      <c r="UAL25" s="628"/>
      <c r="UAM25" s="628"/>
      <c r="UAN25" s="629"/>
      <c r="UAO25" s="629"/>
      <c r="UAP25" s="475"/>
      <c r="UAQ25" s="476"/>
      <c r="UAR25" s="477"/>
      <c r="UAS25" s="626"/>
      <c r="UAT25" s="628"/>
      <c r="UAU25" s="628"/>
      <c r="UAV25" s="629"/>
      <c r="UAW25" s="629"/>
      <c r="UAX25" s="475"/>
      <c r="UAY25" s="476"/>
      <c r="UAZ25" s="477"/>
      <c r="UBA25" s="626"/>
      <c r="UBB25" s="628"/>
      <c r="UBC25" s="628"/>
      <c r="UBD25" s="629"/>
      <c r="UBE25" s="629"/>
      <c r="UBF25" s="475"/>
      <c r="UBG25" s="476"/>
      <c r="UBH25" s="477"/>
      <c r="UBI25" s="626"/>
      <c r="UBJ25" s="628"/>
      <c r="UBK25" s="628"/>
      <c r="UBL25" s="629"/>
      <c r="UBM25" s="629"/>
      <c r="UBN25" s="475"/>
      <c r="UBO25" s="476"/>
      <c r="UBP25" s="477"/>
      <c r="UBQ25" s="626"/>
      <c r="UBR25" s="628"/>
      <c r="UBS25" s="628"/>
      <c r="UBT25" s="629"/>
      <c r="UBU25" s="629"/>
      <c r="UBV25" s="475"/>
      <c r="UBW25" s="476"/>
      <c r="UBX25" s="477"/>
      <c r="UBY25" s="626"/>
      <c r="UBZ25" s="628"/>
      <c r="UCA25" s="628"/>
      <c r="UCB25" s="629"/>
      <c r="UCC25" s="629"/>
      <c r="UCD25" s="475"/>
      <c r="UCE25" s="476"/>
      <c r="UCF25" s="477"/>
      <c r="UCG25" s="626"/>
      <c r="UCH25" s="628"/>
      <c r="UCI25" s="628"/>
      <c r="UCJ25" s="629"/>
      <c r="UCK25" s="629"/>
      <c r="UCL25" s="475"/>
      <c r="UCM25" s="476"/>
      <c r="UCN25" s="477"/>
      <c r="UCO25" s="626"/>
      <c r="UCP25" s="628"/>
      <c r="UCQ25" s="628"/>
      <c r="UCR25" s="629"/>
      <c r="UCS25" s="629"/>
      <c r="UCT25" s="475"/>
      <c r="UCU25" s="476"/>
      <c r="UCV25" s="477"/>
      <c r="UCW25" s="626"/>
      <c r="UCX25" s="628"/>
      <c r="UCY25" s="628"/>
      <c r="UCZ25" s="629"/>
      <c r="UDA25" s="629"/>
      <c r="UDB25" s="475"/>
      <c r="UDC25" s="476"/>
      <c r="UDD25" s="477"/>
      <c r="UDE25" s="626"/>
      <c r="UDF25" s="628"/>
      <c r="UDG25" s="628"/>
      <c r="UDH25" s="629"/>
      <c r="UDI25" s="629"/>
      <c r="UDJ25" s="475"/>
      <c r="UDK25" s="476"/>
      <c r="UDL25" s="477"/>
      <c r="UDM25" s="626"/>
      <c r="UDN25" s="628"/>
      <c r="UDO25" s="628"/>
      <c r="UDP25" s="629"/>
      <c r="UDQ25" s="629"/>
      <c r="UDR25" s="475"/>
      <c r="UDS25" s="476"/>
      <c r="UDT25" s="477"/>
      <c r="UDU25" s="626"/>
      <c r="UDV25" s="628"/>
      <c r="UDW25" s="628"/>
      <c r="UDX25" s="629"/>
      <c r="UDY25" s="629"/>
      <c r="UDZ25" s="475"/>
      <c r="UEA25" s="476"/>
      <c r="UEB25" s="477"/>
      <c r="UEC25" s="626"/>
      <c r="UED25" s="628"/>
      <c r="UEE25" s="628"/>
      <c r="UEF25" s="629"/>
      <c r="UEG25" s="629"/>
      <c r="UEH25" s="475"/>
      <c r="UEI25" s="476"/>
      <c r="UEJ25" s="477"/>
      <c r="UEK25" s="626"/>
      <c r="UEL25" s="628"/>
      <c r="UEM25" s="628"/>
      <c r="UEN25" s="629"/>
      <c r="UEO25" s="629"/>
      <c r="UEP25" s="475"/>
      <c r="UEQ25" s="476"/>
      <c r="UER25" s="477"/>
      <c r="UES25" s="626"/>
      <c r="UET25" s="628"/>
      <c r="UEU25" s="628"/>
      <c r="UEV25" s="629"/>
      <c r="UEW25" s="629"/>
      <c r="UEX25" s="475"/>
      <c r="UEY25" s="476"/>
      <c r="UEZ25" s="477"/>
      <c r="UFA25" s="626"/>
      <c r="UFB25" s="628"/>
      <c r="UFC25" s="628"/>
      <c r="UFD25" s="629"/>
      <c r="UFE25" s="629"/>
      <c r="UFF25" s="475"/>
      <c r="UFG25" s="476"/>
      <c r="UFH25" s="477"/>
      <c r="UFI25" s="626"/>
      <c r="UFJ25" s="628"/>
      <c r="UFK25" s="628"/>
      <c r="UFL25" s="629"/>
      <c r="UFM25" s="629"/>
      <c r="UFN25" s="475"/>
      <c r="UFO25" s="476"/>
      <c r="UFP25" s="477"/>
      <c r="UFQ25" s="626"/>
      <c r="UFR25" s="628"/>
      <c r="UFS25" s="628"/>
      <c r="UFT25" s="629"/>
      <c r="UFU25" s="629"/>
      <c r="UFV25" s="475"/>
      <c r="UFW25" s="476"/>
      <c r="UFX25" s="477"/>
      <c r="UFY25" s="626"/>
      <c r="UFZ25" s="628"/>
      <c r="UGA25" s="628"/>
      <c r="UGB25" s="629"/>
      <c r="UGC25" s="629"/>
      <c r="UGD25" s="475"/>
      <c r="UGE25" s="476"/>
      <c r="UGF25" s="477"/>
      <c r="UGG25" s="626"/>
      <c r="UGH25" s="628"/>
      <c r="UGI25" s="628"/>
      <c r="UGJ25" s="629"/>
      <c r="UGK25" s="629"/>
      <c r="UGL25" s="475"/>
      <c r="UGM25" s="476"/>
      <c r="UGN25" s="477"/>
      <c r="UGO25" s="626"/>
      <c r="UGP25" s="628"/>
      <c r="UGQ25" s="628"/>
      <c r="UGR25" s="629"/>
      <c r="UGS25" s="629"/>
      <c r="UGT25" s="475"/>
      <c r="UGU25" s="476"/>
      <c r="UGV25" s="477"/>
      <c r="UGW25" s="626"/>
      <c r="UGX25" s="628"/>
      <c r="UGY25" s="628"/>
      <c r="UGZ25" s="629"/>
      <c r="UHA25" s="629"/>
      <c r="UHB25" s="475"/>
      <c r="UHC25" s="476"/>
      <c r="UHD25" s="477"/>
      <c r="UHE25" s="626"/>
      <c r="UHF25" s="628"/>
      <c r="UHG25" s="628"/>
      <c r="UHH25" s="629"/>
      <c r="UHI25" s="629"/>
      <c r="UHJ25" s="475"/>
      <c r="UHK25" s="476"/>
      <c r="UHL25" s="477"/>
      <c r="UHM25" s="626"/>
      <c r="UHN25" s="628"/>
      <c r="UHO25" s="628"/>
      <c r="UHP25" s="629"/>
      <c r="UHQ25" s="629"/>
      <c r="UHR25" s="475"/>
      <c r="UHS25" s="476"/>
      <c r="UHT25" s="477"/>
      <c r="UHU25" s="626"/>
      <c r="UHV25" s="628"/>
      <c r="UHW25" s="628"/>
      <c r="UHX25" s="629"/>
      <c r="UHY25" s="629"/>
      <c r="UHZ25" s="475"/>
      <c r="UIA25" s="476"/>
      <c r="UIB25" s="477"/>
      <c r="UIC25" s="626"/>
      <c r="UID25" s="628"/>
      <c r="UIE25" s="628"/>
      <c r="UIF25" s="629"/>
      <c r="UIG25" s="629"/>
      <c r="UIH25" s="475"/>
      <c r="UII25" s="476"/>
      <c r="UIJ25" s="477"/>
      <c r="UIK25" s="626"/>
      <c r="UIL25" s="628"/>
      <c r="UIM25" s="628"/>
      <c r="UIN25" s="629"/>
      <c r="UIO25" s="629"/>
      <c r="UIP25" s="475"/>
      <c r="UIQ25" s="476"/>
      <c r="UIR25" s="477"/>
      <c r="UIS25" s="626"/>
      <c r="UIT25" s="628"/>
      <c r="UIU25" s="628"/>
      <c r="UIV25" s="629"/>
      <c r="UIW25" s="629"/>
      <c r="UIX25" s="475"/>
      <c r="UIY25" s="476"/>
      <c r="UIZ25" s="477"/>
      <c r="UJA25" s="626"/>
      <c r="UJB25" s="628"/>
      <c r="UJC25" s="628"/>
      <c r="UJD25" s="629"/>
      <c r="UJE25" s="629"/>
      <c r="UJF25" s="475"/>
      <c r="UJG25" s="476"/>
      <c r="UJH25" s="477"/>
      <c r="UJI25" s="626"/>
      <c r="UJJ25" s="628"/>
      <c r="UJK25" s="628"/>
      <c r="UJL25" s="629"/>
      <c r="UJM25" s="629"/>
      <c r="UJN25" s="475"/>
      <c r="UJO25" s="476"/>
      <c r="UJP25" s="477"/>
      <c r="UJQ25" s="626"/>
      <c r="UJR25" s="628"/>
      <c r="UJS25" s="628"/>
      <c r="UJT25" s="629"/>
      <c r="UJU25" s="629"/>
      <c r="UJV25" s="475"/>
      <c r="UJW25" s="476"/>
      <c r="UJX25" s="477"/>
      <c r="UJY25" s="626"/>
      <c r="UJZ25" s="628"/>
      <c r="UKA25" s="628"/>
      <c r="UKB25" s="629"/>
      <c r="UKC25" s="629"/>
      <c r="UKD25" s="475"/>
      <c r="UKE25" s="476"/>
      <c r="UKF25" s="477"/>
      <c r="UKG25" s="626"/>
      <c r="UKH25" s="628"/>
      <c r="UKI25" s="628"/>
      <c r="UKJ25" s="629"/>
      <c r="UKK25" s="629"/>
      <c r="UKL25" s="475"/>
      <c r="UKM25" s="476"/>
      <c r="UKN25" s="477"/>
      <c r="UKO25" s="626"/>
      <c r="UKP25" s="628"/>
      <c r="UKQ25" s="628"/>
      <c r="UKR25" s="629"/>
      <c r="UKS25" s="629"/>
      <c r="UKT25" s="475"/>
      <c r="UKU25" s="476"/>
      <c r="UKV25" s="477"/>
      <c r="UKW25" s="626"/>
      <c r="UKX25" s="628"/>
      <c r="UKY25" s="628"/>
      <c r="UKZ25" s="629"/>
      <c r="ULA25" s="629"/>
      <c r="ULB25" s="475"/>
      <c r="ULC25" s="476"/>
      <c r="ULD25" s="477"/>
      <c r="ULE25" s="626"/>
      <c r="ULF25" s="628"/>
      <c r="ULG25" s="628"/>
      <c r="ULH25" s="629"/>
      <c r="ULI25" s="629"/>
      <c r="ULJ25" s="475"/>
      <c r="ULK25" s="476"/>
      <c r="ULL25" s="477"/>
      <c r="ULM25" s="626"/>
      <c r="ULN25" s="628"/>
      <c r="ULO25" s="628"/>
      <c r="ULP25" s="629"/>
      <c r="ULQ25" s="629"/>
      <c r="ULR25" s="475"/>
      <c r="ULS25" s="476"/>
      <c r="ULT25" s="477"/>
      <c r="ULU25" s="626"/>
      <c r="ULV25" s="628"/>
      <c r="ULW25" s="628"/>
      <c r="ULX25" s="629"/>
      <c r="ULY25" s="629"/>
      <c r="ULZ25" s="475"/>
      <c r="UMA25" s="476"/>
      <c r="UMB25" s="477"/>
      <c r="UMC25" s="626"/>
      <c r="UMD25" s="628"/>
      <c r="UME25" s="628"/>
      <c r="UMF25" s="629"/>
      <c r="UMG25" s="629"/>
      <c r="UMH25" s="475"/>
      <c r="UMI25" s="476"/>
      <c r="UMJ25" s="477"/>
      <c r="UMK25" s="626"/>
      <c r="UML25" s="628"/>
      <c r="UMM25" s="628"/>
      <c r="UMN25" s="629"/>
      <c r="UMO25" s="629"/>
      <c r="UMP25" s="475"/>
      <c r="UMQ25" s="476"/>
      <c r="UMR25" s="477"/>
      <c r="UMS25" s="626"/>
      <c r="UMT25" s="628"/>
      <c r="UMU25" s="628"/>
      <c r="UMV25" s="629"/>
      <c r="UMW25" s="629"/>
      <c r="UMX25" s="475"/>
      <c r="UMY25" s="476"/>
      <c r="UMZ25" s="477"/>
      <c r="UNA25" s="626"/>
      <c r="UNB25" s="628"/>
      <c r="UNC25" s="628"/>
      <c r="UND25" s="629"/>
      <c r="UNE25" s="629"/>
      <c r="UNF25" s="475"/>
      <c r="UNG25" s="476"/>
      <c r="UNH25" s="477"/>
      <c r="UNI25" s="626"/>
      <c r="UNJ25" s="628"/>
      <c r="UNK25" s="628"/>
      <c r="UNL25" s="629"/>
      <c r="UNM25" s="629"/>
      <c r="UNN25" s="475"/>
      <c r="UNO25" s="476"/>
      <c r="UNP25" s="477"/>
      <c r="UNQ25" s="626"/>
      <c r="UNR25" s="628"/>
      <c r="UNS25" s="628"/>
      <c r="UNT25" s="629"/>
      <c r="UNU25" s="629"/>
      <c r="UNV25" s="475"/>
      <c r="UNW25" s="476"/>
      <c r="UNX25" s="477"/>
      <c r="UNY25" s="626"/>
      <c r="UNZ25" s="628"/>
      <c r="UOA25" s="628"/>
      <c r="UOB25" s="629"/>
      <c r="UOC25" s="629"/>
      <c r="UOD25" s="475"/>
      <c r="UOE25" s="476"/>
      <c r="UOF25" s="477"/>
      <c r="UOG25" s="626"/>
      <c r="UOH25" s="628"/>
      <c r="UOI25" s="628"/>
      <c r="UOJ25" s="629"/>
      <c r="UOK25" s="629"/>
      <c r="UOL25" s="475"/>
      <c r="UOM25" s="476"/>
      <c r="UON25" s="477"/>
      <c r="UOO25" s="626"/>
      <c r="UOP25" s="628"/>
      <c r="UOQ25" s="628"/>
      <c r="UOR25" s="629"/>
      <c r="UOS25" s="629"/>
      <c r="UOT25" s="475"/>
      <c r="UOU25" s="476"/>
      <c r="UOV25" s="477"/>
      <c r="UOW25" s="626"/>
      <c r="UOX25" s="628"/>
      <c r="UOY25" s="628"/>
      <c r="UOZ25" s="629"/>
      <c r="UPA25" s="629"/>
      <c r="UPB25" s="475"/>
      <c r="UPC25" s="476"/>
      <c r="UPD25" s="477"/>
      <c r="UPE25" s="626"/>
      <c r="UPF25" s="628"/>
      <c r="UPG25" s="628"/>
      <c r="UPH25" s="629"/>
      <c r="UPI25" s="629"/>
      <c r="UPJ25" s="475"/>
      <c r="UPK25" s="476"/>
      <c r="UPL25" s="477"/>
      <c r="UPM25" s="626"/>
      <c r="UPN25" s="628"/>
      <c r="UPO25" s="628"/>
      <c r="UPP25" s="629"/>
      <c r="UPQ25" s="629"/>
      <c r="UPR25" s="475"/>
      <c r="UPS25" s="476"/>
      <c r="UPT25" s="477"/>
      <c r="UPU25" s="626"/>
      <c r="UPV25" s="628"/>
      <c r="UPW25" s="628"/>
      <c r="UPX25" s="629"/>
      <c r="UPY25" s="629"/>
      <c r="UPZ25" s="475"/>
      <c r="UQA25" s="476"/>
      <c r="UQB25" s="477"/>
      <c r="UQC25" s="626"/>
      <c r="UQD25" s="628"/>
      <c r="UQE25" s="628"/>
      <c r="UQF25" s="629"/>
      <c r="UQG25" s="629"/>
      <c r="UQH25" s="475"/>
      <c r="UQI25" s="476"/>
      <c r="UQJ25" s="477"/>
      <c r="UQK25" s="626"/>
      <c r="UQL25" s="628"/>
      <c r="UQM25" s="628"/>
      <c r="UQN25" s="629"/>
      <c r="UQO25" s="629"/>
      <c r="UQP25" s="475"/>
      <c r="UQQ25" s="476"/>
      <c r="UQR25" s="477"/>
      <c r="UQS25" s="626"/>
      <c r="UQT25" s="628"/>
      <c r="UQU25" s="628"/>
      <c r="UQV25" s="629"/>
      <c r="UQW25" s="629"/>
      <c r="UQX25" s="475"/>
      <c r="UQY25" s="476"/>
      <c r="UQZ25" s="477"/>
      <c r="URA25" s="626"/>
      <c r="URB25" s="628"/>
      <c r="URC25" s="628"/>
      <c r="URD25" s="629"/>
      <c r="URE25" s="629"/>
      <c r="URF25" s="475"/>
      <c r="URG25" s="476"/>
      <c r="URH25" s="477"/>
      <c r="URI25" s="626"/>
      <c r="URJ25" s="628"/>
      <c r="URK25" s="628"/>
      <c r="URL25" s="629"/>
      <c r="URM25" s="629"/>
      <c r="URN25" s="475"/>
      <c r="URO25" s="476"/>
      <c r="URP25" s="477"/>
      <c r="URQ25" s="626"/>
      <c r="URR25" s="628"/>
      <c r="URS25" s="628"/>
      <c r="URT25" s="629"/>
      <c r="URU25" s="629"/>
      <c r="URV25" s="475"/>
      <c r="URW25" s="476"/>
      <c r="URX25" s="477"/>
      <c r="URY25" s="626"/>
      <c r="URZ25" s="628"/>
      <c r="USA25" s="628"/>
      <c r="USB25" s="629"/>
      <c r="USC25" s="629"/>
      <c r="USD25" s="475"/>
      <c r="USE25" s="476"/>
      <c r="USF25" s="477"/>
      <c r="USG25" s="626"/>
      <c r="USH25" s="628"/>
      <c r="USI25" s="628"/>
      <c r="USJ25" s="629"/>
      <c r="USK25" s="629"/>
      <c r="USL25" s="475"/>
      <c r="USM25" s="476"/>
      <c r="USN25" s="477"/>
      <c r="USO25" s="626"/>
      <c r="USP25" s="628"/>
      <c r="USQ25" s="628"/>
      <c r="USR25" s="629"/>
      <c r="USS25" s="629"/>
      <c r="UST25" s="475"/>
      <c r="USU25" s="476"/>
      <c r="USV25" s="477"/>
      <c r="USW25" s="626"/>
      <c r="USX25" s="628"/>
      <c r="USY25" s="628"/>
      <c r="USZ25" s="629"/>
      <c r="UTA25" s="629"/>
      <c r="UTB25" s="475"/>
      <c r="UTC25" s="476"/>
      <c r="UTD25" s="477"/>
      <c r="UTE25" s="626"/>
      <c r="UTF25" s="628"/>
      <c r="UTG25" s="628"/>
      <c r="UTH25" s="629"/>
      <c r="UTI25" s="629"/>
      <c r="UTJ25" s="475"/>
      <c r="UTK25" s="476"/>
      <c r="UTL25" s="477"/>
      <c r="UTM25" s="626"/>
      <c r="UTN25" s="628"/>
      <c r="UTO25" s="628"/>
      <c r="UTP25" s="629"/>
      <c r="UTQ25" s="629"/>
      <c r="UTR25" s="475"/>
      <c r="UTS25" s="476"/>
      <c r="UTT25" s="477"/>
      <c r="UTU25" s="626"/>
      <c r="UTV25" s="628"/>
      <c r="UTW25" s="628"/>
      <c r="UTX25" s="629"/>
      <c r="UTY25" s="629"/>
      <c r="UTZ25" s="475"/>
      <c r="UUA25" s="476"/>
      <c r="UUB25" s="477"/>
      <c r="UUC25" s="626"/>
      <c r="UUD25" s="628"/>
      <c r="UUE25" s="628"/>
      <c r="UUF25" s="629"/>
      <c r="UUG25" s="629"/>
      <c r="UUH25" s="475"/>
      <c r="UUI25" s="476"/>
      <c r="UUJ25" s="477"/>
      <c r="UUK25" s="626"/>
      <c r="UUL25" s="628"/>
      <c r="UUM25" s="628"/>
      <c r="UUN25" s="629"/>
      <c r="UUO25" s="629"/>
      <c r="UUP25" s="475"/>
      <c r="UUQ25" s="476"/>
      <c r="UUR25" s="477"/>
      <c r="UUS25" s="626"/>
      <c r="UUT25" s="628"/>
      <c r="UUU25" s="628"/>
      <c r="UUV25" s="629"/>
      <c r="UUW25" s="629"/>
      <c r="UUX25" s="475"/>
      <c r="UUY25" s="476"/>
      <c r="UUZ25" s="477"/>
      <c r="UVA25" s="626"/>
      <c r="UVB25" s="628"/>
      <c r="UVC25" s="628"/>
      <c r="UVD25" s="629"/>
      <c r="UVE25" s="629"/>
      <c r="UVF25" s="475"/>
      <c r="UVG25" s="476"/>
      <c r="UVH25" s="477"/>
      <c r="UVI25" s="626"/>
      <c r="UVJ25" s="628"/>
      <c r="UVK25" s="628"/>
      <c r="UVL25" s="629"/>
      <c r="UVM25" s="629"/>
      <c r="UVN25" s="475"/>
      <c r="UVO25" s="476"/>
      <c r="UVP25" s="477"/>
      <c r="UVQ25" s="626"/>
      <c r="UVR25" s="628"/>
      <c r="UVS25" s="628"/>
      <c r="UVT25" s="629"/>
      <c r="UVU25" s="629"/>
      <c r="UVV25" s="475"/>
      <c r="UVW25" s="476"/>
      <c r="UVX25" s="477"/>
      <c r="UVY25" s="626"/>
      <c r="UVZ25" s="628"/>
      <c r="UWA25" s="628"/>
      <c r="UWB25" s="629"/>
      <c r="UWC25" s="629"/>
      <c r="UWD25" s="475"/>
      <c r="UWE25" s="476"/>
      <c r="UWF25" s="477"/>
      <c r="UWG25" s="626"/>
      <c r="UWH25" s="628"/>
      <c r="UWI25" s="628"/>
      <c r="UWJ25" s="629"/>
      <c r="UWK25" s="629"/>
      <c r="UWL25" s="475"/>
      <c r="UWM25" s="476"/>
      <c r="UWN25" s="477"/>
      <c r="UWO25" s="626"/>
      <c r="UWP25" s="628"/>
      <c r="UWQ25" s="628"/>
      <c r="UWR25" s="629"/>
      <c r="UWS25" s="629"/>
      <c r="UWT25" s="475"/>
      <c r="UWU25" s="476"/>
      <c r="UWV25" s="477"/>
      <c r="UWW25" s="626"/>
      <c r="UWX25" s="628"/>
      <c r="UWY25" s="628"/>
      <c r="UWZ25" s="629"/>
      <c r="UXA25" s="629"/>
      <c r="UXB25" s="475"/>
      <c r="UXC25" s="476"/>
      <c r="UXD25" s="477"/>
      <c r="UXE25" s="626"/>
      <c r="UXF25" s="628"/>
      <c r="UXG25" s="628"/>
      <c r="UXH25" s="629"/>
      <c r="UXI25" s="629"/>
      <c r="UXJ25" s="475"/>
      <c r="UXK25" s="476"/>
      <c r="UXL25" s="477"/>
      <c r="UXM25" s="626"/>
      <c r="UXN25" s="628"/>
      <c r="UXO25" s="628"/>
      <c r="UXP25" s="629"/>
      <c r="UXQ25" s="629"/>
      <c r="UXR25" s="475"/>
      <c r="UXS25" s="476"/>
      <c r="UXT25" s="477"/>
      <c r="UXU25" s="626"/>
      <c r="UXV25" s="628"/>
      <c r="UXW25" s="628"/>
      <c r="UXX25" s="629"/>
      <c r="UXY25" s="629"/>
      <c r="UXZ25" s="475"/>
      <c r="UYA25" s="476"/>
      <c r="UYB25" s="477"/>
      <c r="UYC25" s="626"/>
      <c r="UYD25" s="628"/>
      <c r="UYE25" s="628"/>
      <c r="UYF25" s="629"/>
      <c r="UYG25" s="629"/>
      <c r="UYH25" s="475"/>
      <c r="UYI25" s="476"/>
      <c r="UYJ25" s="477"/>
      <c r="UYK25" s="626"/>
      <c r="UYL25" s="628"/>
      <c r="UYM25" s="628"/>
      <c r="UYN25" s="629"/>
      <c r="UYO25" s="629"/>
      <c r="UYP25" s="475"/>
      <c r="UYQ25" s="476"/>
      <c r="UYR25" s="477"/>
      <c r="UYS25" s="626"/>
      <c r="UYT25" s="628"/>
      <c r="UYU25" s="628"/>
      <c r="UYV25" s="629"/>
      <c r="UYW25" s="629"/>
      <c r="UYX25" s="475"/>
      <c r="UYY25" s="476"/>
      <c r="UYZ25" s="477"/>
      <c r="UZA25" s="626"/>
      <c r="UZB25" s="628"/>
      <c r="UZC25" s="628"/>
      <c r="UZD25" s="629"/>
      <c r="UZE25" s="629"/>
      <c r="UZF25" s="475"/>
      <c r="UZG25" s="476"/>
      <c r="UZH25" s="477"/>
      <c r="UZI25" s="626"/>
      <c r="UZJ25" s="628"/>
      <c r="UZK25" s="628"/>
      <c r="UZL25" s="629"/>
      <c r="UZM25" s="629"/>
      <c r="UZN25" s="475"/>
      <c r="UZO25" s="476"/>
      <c r="UZP25" s="477"/>
      <c r="UZQ25" s="626"/>
      <c r="UZR25" s="628"/>
      <c r="UZS25" s="628"/>
      <c r="UZT25" s="629"/>
      <c r="UZU25" s="629"/>
      <c r="UZV25" s="475"/>
      <c r="UZW25" s="476"/>
      <c r="UZX25" s="477"/>
      <c r="UZY25" s="626"/>
      <c r="UZZ25" s="628"/>
      <c r="VAA25" s="628"/>
      <c r="VAB25" s="629"/>
      <c r="VAC25" s="629"/>
      <c r="VAD25" s="475"/>
      <c r="VAE25" s="476"/>
      <c r="VAF25" s="477"/>
      <c r="VAG25" s="626"/>
      <c r="VAH25" s="628"/>
      <c r="VAI25" s="628"/>
      <c r="VAJ25" s="629"/>
      <c r="VAK25" s="629"/>
      <c r="VAL25" s="475"/>
      <c r="VAM25" s="476"/>
      <c r="VAN25" s="477"/>
      <c r="VAO25" s="626"/>
      <c r="VAP25" s="628"/>
      <c r="VAQ25" s="628"/>
      <c r="VAR25" s="629"/>
      <c r="VAS25" s="629"/>
      <c r="VAT25" s="475"/>
      <c r="VAU25" s="476"/>
      <c r="VAV25" s="477"/>
      <c r="VAW25" s="626"/>
      <c r="VAX25" s="628"/>
      <c r="VAY25" s="628"/>
      <c r="VAZ25" s="629"/>
      <c r="VBA25" s="629"/>
      <c r="VBB25" s="475"/>
      <c r="VBC25" s="476"/>
      <c r="VBD25" s="477"/>
      <c r="VBE25" s="626"/>
      <c r="VBF25" s="628"/>
      <c r="VBG25" s="628"/>
      <c r="VBH25" s="629"/>
      <c r="VBI25" s="629"/>
      <c r="VBJ25" s="475"/>
      <c r="VBK25" s="476"/>
      <c r="VBL25" s="477"/>
      <c r="VBM25" s="626"/>
      <c r="VBN25" s="628"/>
      <c r="VBO25" s="628"/>
      <c r="VBP25" s="629"/>
      <c r="VBQ25" s="629"/>
      <c r="VBR25" s="475"/>
      <c r="VBS25" s="476"/>
      <c r="VBT25" s="477"/>
      <c r="VBU25" s="626"/>
      <c r="VBV25" s="628"/>
      <c r="VBW25" s="628"/>
      <c r="VBX25" s="629"/>
      <c r="VBY25" s="629"/>
      <c r="VBZ25" s="475"/>
      <c r="VCA25" s="476"/>
      <c r="VCB25" s="477"/>
      <c r="VCC25" s="626"/>
      <c r="VCD25" s="628"/>
      <c r="VCE25" s="628"/>
      <c r="VCF25" s="629"/>
      <c r="VCG25" s="629"/>
      <c r="VCH25" s="475"/>
      <c r="VCI25" s="476"/>
      <c r="VCJ25" s="477"/>
      <c r="VCK25" s="626"/>
      <c r="VCL25" s="628"/>
      <c r="VCM25" s="628"/>
      <c r="VCN25" s="629"/>
      <c r="VCO25" s="629"/>
      <c r="VCP25" s="475"/>
      <c r="VCQ25" s="476"/>
      <c r="VCR25" s="477"/>
      <c r="VCS25" s="626"/>
      <c r="VCT25" s="628"/>
      <c r="VCU25" s="628"/>
      <c r="VCV25" s="629"/>
      <c r="VCW25" s="629"/>
      <c r="VCX25" s="475"/>
      <c r="VCY25" s="476"/>
      <c r="VCZ25" s="477"/>
      <c r="VDA25" s="626"/>
      <c r="VDB25" s="628"/>
      <c r="VDC25" s="628"/>
      <c r="VDD25" s="629"/>
      <c r="VDE25" s="629"/>
      <c r="VDF25" s="475"/>
      <c r="VDG25" s="476"/>
      <c r="VDH25" s="477"/>
      <c r="VDI25" s="626"/>
      <c r="VDJ25" s="628"/>
      <c r="VDK25" s="628"/>
      <c r="VDL25" s="629"/>
      <c r="VDM25" s="629"/>
      <c r="VDN25" s="475"/>
      <c r="VDO25" s="476"/>
      <c r="VDP25" s="477"/>
      <c r="VDQ25" s="626"/>
      <c r="VDR25" s="628"/>
      <c r="VDS25" s="628"/>
      <c r="VDT25" s="629"/>
      <c r="VDU25" s="629"/>
      <c r="VDV25" s="475"/>
      <c r="VDW25" s="476"/>
      <c r="VDX25" s="477"/>
      <c r="VDY25" s="626"/>
      <c r="VDZ25" s="628"/>
      <c r="VEA25" s="628"/>
      <c r="VEB25" s="629"/>
      <c r="VEC25" s="629"/>
      <c r="VED25" s="475"/>
      <c r="VEE25" s="476"/>
      <c r="VEF25" s="477"/>
      <c r="VEG25" s="626"/>
      <c r="VEH25" s="628"/>
      <c r="VEI25" s="628"/>
      <c r="VEJ25" s="629"/>
      <c r="VEK25" s="629"/>
      <c r="VEL25" s="475"/>
      <c r="VEM25" s="476"/>
      <c r="VEN25" s="477"/>
      <c r="VEO25" s="626"/>
      <c r="VEP25" s="628"/>
      <c r="VEQ25" s="628"/>
      <c r="VER25" s="629"/>
      <c r="VES25" s="629"/>
      <c r="VET25" s="475"/>
      <c r="VEU25" s="476"/>
      <c r="VEV25" s="477"/>
      <c r="VEW25" s="626"/>
      <c r="VEX25" s="628"/>
      <c r="VEY25" s="628"/>
      <c r="VEZ25" s="629"/>
      <c r="VFA25" s="629"/>
      <c r="VFB25" s="475"/>
      <c r="VFC25" s="476"/>
      <c r="VFD25" s="477"/>
      <c r="VFE25" s="626"/>
      <c r="VFF25" s="628"/>
      <c r="VFG25" s="628"/>
      <c r="VFH25" s="629"/>
      <c r="VFI25" s="629"/>
      <c r="VFJ25" s="475"/>
      <c r="VFK25" s="476"/>
      <c r="VFL25" s="477"/>
      <c r="VFM25" s="626"/>
      <c r="VFN25" s="628"/>
      <c r="VFO25" s="628"/>
      <c r="VFP25" s="629"/>
      <c r="VFQ25" s="629"/>
      <c r="VFR25" s="475"/>
      <c r="VFS25" s="476"/>
      <c r="VFT25" s="477"/>
      <c r="VFU25" s="626"/>
      <c r="VFV25" s="628"/>
      <c r="VFW25" s="628"/>
      <c r="VFX25" s="629"/>
      <c r="VFY25" s="629"/>
      <c r="VFZ25" s="475"/>
      <c r="VGA25" s="476"/>
      <c r="VGB25" s="477"/>
      <c r="VGC25" s="626"/>
      <c r="VGD25" s="628"/>
      <c r="VGE25" s="628"/>
      <c r="VGF25" s="629"/>
      <c r="VGG25" s="629"/>
      <c r="VGH25" s="475"/>
      <c r="VGI25" s="476"/>
      <c r="VGJ25" s="477"/>
      <c r="VGK25" s="626"/>
      <c r="VGL25" s="628"/>
      <c r="VGM25" s="628"/>
      <c r="VGN25" s="629"/>
      <c r="VGO25" s="629"/>
      <c r="VGP25" s="475"/>
      <c r="VGQ25" s="476"/>
      <c r="VGR25" s="477"/>
      <c r="VGS25" s="626"/>
      <c r="VGT25" s="628"/>
      <c r="VGU25" s="628"/>
      <c r="VGV25" s="629"/>
      <c r="VGW25" s="629"/>
      <c r="VGX25" s="475"/>
      <c r="VGY25" s="476"/>
      <c r="VGZ25" s="477"/>
      <c r="VHA25" s="626"/>
      <c r="VHB25" s="628"/>
      <c r="VHC25" s="628"/>
      <c r="VHD25" s="629"/>
      <c r="VHE25" s="629"/>
      <c r="VHF25" s="475"/>
      <c r="VHG25" s="476"/>
      <c r="VHH25" s="477"/>
      <c r="VHI25" s="626"/>
      <c r="VHJ25" s="628"/>
      <c r="VHK25" s="628"/>
      <c r="VHL25" s="629"/>
      <c r="VHM25" s="629"/>
      <c r="VHN25" s="475"/>
      <c r="VHO25" s="476"/>
      <c r="VHP25" s="477"/>
      <c r="VHQ25" s="626"/>
      <c r="VHR25" s="628"/>
      <c r="VHS25" s="628"/>
      <c r="VHT25" s="629"/>
      <c r="VHU25" s="629"/>
      <c r="VHV25" s="475"/>
      <c r="VHW25" s="476"/>
      <c r="VHX25" s="477"/>
      <c r="VHY25" s="626"/>
      <c r="VHZ25" s="628"/>
      <c r="VIA25" s="628"/>
      <c r="VIB25" s="629"/>
      <c r="VIC25" s="629"/>
      <c r="VID25" s="475"/>
      <c r="VIE25" s="476"/>
      <c r="VIF25" s="477"/>
      <c r="VIG25" s="626"/>
      <c r="VIH25" s="628"/>
      <c r="VII25" s="628"/>
      <c r="VIJ25" s="629"/>
      <c r="VIK25" s="629"/>
      <c r="VIL25" s="475"/>
      <c r="VIM25" s="476"/>
      <c r="VIN25" s="477"/>
      <c r="VIO25" s="626"/>
      <c r="VIP25" s="628"/>
      <c r="VIQ25" s="628"/>
      <c r="VIR25" s="629"/>
      <c r="VIS25" s="629"/>
      <c r="VIT25" s="475"/>
      <c r="VIU25" s="476"/>
      <c r="VIV25" s="477"/>
      <c r="VIW25" s="626"/>
      <c r="VIX25" s="628"/>
      <c r="VIY25" s="628"/>
      <c r="VIZ25" s="629"/>
      <c r="VJA25" s="629"/>
      <c r="VJB25" s="475"/>
      <c r="VJC25" s="476"/>
      <c r="VJD25" s="477"/>
      <c r="VJE25" s="626"/>
      <c r="VJF25" s="628"/>
      <c r="VJG25" s="628"/>
      <c r="VJH25" s="629"/>
      <c r="VJI25" s="629"/>
      <c r="VJJ25" s="475"/>
      <c r="VJK25" s="476"/>
      <c r="VJL25" s="477"/>
      <c r="VJM25" s="626"/>
      <c r="VJN25" s="628"/>
      <c r="VJO25" s="628"/>
      <c r="VJP25" s="629"/>
      <c r="VJQ25" s="629"/>
      <c r="VJR25" s="475"/>
      <c r="VJS25" s="476"/>
      <c r="VJT25" s="477"/>
      <c r="VJU25" s="626"/>
      <c r="VJV25" s="628"/>
      <c r="VJW25" s="628"/>
      <c r="VJX25" s="629"/>
      <c r="VJY25" s="629"/>
      <c r="VJZ25" s="475"/>
      <c r="VKA25" s="476"/>
      <c r="VKB25" s="477"/>
      <c r="VKC25" s="626"/>
      <c r="VKD25" s="628"/>
      <c r="VKE25" s="628"/>
      <c r="VKF25" s="629"/>
      <c r="VKG25" s="629"/>
      <c r="VKH25" s="475"/>
      <c r="VKI25" s="476"/>
      <c r="VKJ25" s="477"/>
      <c r="VKK25" s="626"/>
      <c r="VKL25" s="628"/>
      <c r="VKM25" s="628"/>
      <c r="VKN25" s="629"/>
      <c r="VKO25" s="629"/>
      <c r="VKP25" s="475"/>
      <c r="VKQ25" s="476"/>
      <c r="VKR25" s="477"/>
      <c r="VKS25" s="626"/>
      <c r="VKT25" s="628"/>
      <c r="VKU25" s="628"/>
      <c r="VKV25" s="629"/>
      <c r="VKW25" s="629"/>
      <c r="VKX25" s="475"/>
      <c r="VKY25" s="476"/>
      <c r="VKZ25" s="477"/>
      <c r="VLA25" s="626"/>
      <c r="VLB25" s="628"/>
      <c r="VLC25" s="628"/>
      <c r="VLD25" s="629"/>
      <c r="VLE25" s="629"/>
      <c r="VLF25" s="475"/>
      <c r="VLG25" s="476"/>
      <c r="VLH25" s="477"/>
      <c r="VLI25" s="626"/>
      <c r="VLJ25" s="628"/>
      <c r="VLK25" s="628"/>
      <c r="VLL25" s="629"/>
      <c r="VLM25" s="629"/>
      <c r="VLN25" s="475"/>
      <c r="VLO25" s="476"/>
      <c r="VLP25" s="477"/>
      <c r="VLQ25" s="626"/>
      <c r="VLR25" s="628"/>
      <c r="VLS25" s="628"/>
      <c r="VLT25" s="629"/>
      <c r="VLU25" s="629"/>
      <c r="VLV25" s="475"/>
      <c r="VLW25" s="476"/>
      <c r="VLX25" s="477"/>
      <c r="VLY25" s="626"/>
      <c r="VLZ25" s="628"/>
      <c r="VMA25" s="628"/>
      <c r="VMB25" s="629"/>
      <c r="VMC25" s="629"/>
      <c r="VMD25" s="475"/>
      <c r="VME25" s="476"/>
      <c r="VMF25" s="477"/>
      <c r="VMG25" s="626"/>
      <c r="VMH25" s="628"/>
      <c r="VMI25" s="628"/>
      <c r="VMJ25" s="629"/>
      <c r="VMK25" s="629"/>
      <c r="VML25" s="475"/>
      <c r="VMM25" s="476"/>
      <c r="VMN25" s="477"/>
      <c r="VMO25" s="626"/>
      <c r="VMP25" s="628"/>
      <c r="VMQ25" s="628"/>
      <c r="VMR25" s="629"/>
      <c r="VMS25" s="629"/>
      <c r="VMT25" s="475"/>
      <c r="VMU25" s="476"/>
      <c r="VMV25" s="477"/>
      <c r="VMW25" s="626"/>
      <c r="VMX25" s="628"/>
      <c r="VMY25" s="628"/>
      <c r="VMZ25" s="629"/>
      <c r="VNA25" s="629"/>
      <c r="VNB25" s="475"/>
      <c r="VNC25" s="476"/>
      <c r="VND25" s="477"/>
      <c r="VNE25" s="626"/>
      <c r="VNF25" s="628"/>
      <c r="VNG25" s="628"/>
      <c r="VNH25" s="629"/>
      <c r="VNI25" s="629"/>
      <c r="VNJ25" s="475"/>
      <c r="VNK25" s="476"/>
      <c r="VNL25" s="477"/>
      <c r="VNM25" s="626"/>
      <c r="VNN25" s="628"/>
      <c r="VNO25" s="628"/>
      <c r="VNP25" s="629"/>
      <c r="VNQ25" s="629"/>
      <c r="VNR25" s="475"/>
      <c r="VNS25" s="476"/>
      <c r="VNT25" s="477"/>
      <c r="VNU25" s="626"/>
      <c r="VNV25" s="628"/>
      <c r="VNW25" s="628"/>
      <c r="VNX25" s="629"/>
      <c r="VNY25" s="629"/>
      <c r="VNZ25" s="475"/>
      <c r="VOA25" s="476"/>
      <c r="VOB25" s="477"/>
      <c r="VOC25" s="626"/>
      <c r="VOD25" s="628"/>
      <c r="VOE25" s="628"/>
      <c r="VOF25" s="629"/>
      <c r="VOG25" s="629"/>
      <c r="VOH25" s="475"/>
      <c r="VOI25" s="476"/>
      <c r="VOJ25" s="477"/>
      <c r="VOK25" s="626"/>
      <c r="VOL25" s="628"/>
      <c r="VOM25" s="628"/>
      <c r="VON25" s="629"/>
      <c r="VOO25" s="629"/>
      <c r="VOP25" s="475"/>
      <c r="VOQ25" s="476"/>
      <c r="VOR25" s="477"/>
      <c r="VOS25" s="626"/>
      <c r="VOT25" s="628"/>
      <c r="VOU25" s="628"/>
      <c r="VOV25" s="629"/>
      <c r="VOW25" s="629"/>
      <c r="VOX25" s="475"/>
      <c r="VOY25" s="476"/>
      <c r="VOZ25" s="477"/>
      <c r="VPA25" s="626"/>
      <c r="VPB25" s="628"/>
      <c r="VPC25" s="628"/>
      <c r="VPD25" s="629"/>
      <c r="VPE25" s="629"/>
      <c r="VPF25" s="475"/>
      <c r="VPG25" s="476"/>
      <c r="VPH25" s="477"/>
      <c r="VPI25" s="626"/>
      <c r="VPJ25" s="628"/>
      <c r="VPK25" s="628"/>
      <c r="VPL25" s="629"/>
      <c r="VPM25" s="629"/>
      <c r="VPN25" s="475"/>
      <c r="VPO25" s="476"/>
      <c r="VPP25" s="477"/>
      <c r="VPQ25" s="626"/>
      <c r="VPR25" s="628"/>
      <c r="VPS25" s="628"/>
      <c r="VPT25" s="629"/>
      <c r="VPU25" s="629"/>
      <c r="VPV25" s="475"/>
      <c r="VPW25" s="476"/>
      <c r="VPX25" s="477"/>
      <c r="VPY25" s="626"/>
      <c r="VPZ25" s="628"/>
      <c r="VQA25" s="628"/>
      <c r="VQB25" s="629"/>
      <c r="VQC25" s="629"/>
      <c r="VQD25" s="475"/>
      <c r="VQE25" s="476"/>
      <c r="VQF25" s="477"/>
      <c r="VQG25" s="626"/>
      <c r="VQH25" s="628"/>
      <c r="VQI25" s="628"/>
      <c r="VQJ25" s="629"/>
      <c r="VQK25" s="629"/>
      <c r="VQL25" s="475"/>
      <c r="VQM25" s="476"/>
      <c r="VQN25" s="477"/>
      <c r="VQO25" s="626"/>
      <c r="VQP25" s="628"/>
      <c r="VQQ25" s="628"/>
      <c r="VQR25" s="629"/>
      <c r="VQS25" s="629"/>
      <c r="VQT25" s="475"/>
      <c r="VQU25" s="476"/>
      <c r="VQV25" s="477"/>
      <c r="VQW25" s="626"/>
      <c r="VQX25" s="628"/>
      <c r="VQY25" s="628"/>
      <c r="VQZ25" s="629"/>
      <c r="VRA25" s="629"/>
      <c r="VRB25" s="475"/>
      <c r="VRC25" s="476"/>
      <c r="VRD25" s="477"/>
      <c r="VRE25" s="626"/>
      <c r="VRF25" s="628"/>
      <c r="VRG25" s="628"/>
      <c r="VRH25" s="629"/>
      <c r="VRI25" s="629"/>
      <c r="VRJ25" s="475"/>
      <c r="VRK25" s="476"/>
      <c r="VRL25" s="477"/>
      <c r="VRM25" s="626"/>
      <c r="VRN25" s="628"/>
      <c r="VRO25" s="628"/>
      <c r="VRP25" s="629"/>
      <c r="VRQ25" s="629"/>
      <c r="VRR25" s="475"/>
      <c r="VRS25" s="476"/>
      <c r="VRT25" s="477"/>
      <c r="VRU25" s="626"/>
      <c r="VRV25" s="628"/>
      <c r="VRW25" s="628"/>
      <c r="VRX25" s="629"/>
      <c r="VRY25" s="629"/>
      <c r="VRZ25" s="475"/>
      <c r="VSA25" s="476"/>
      <c r="VSB25" s="477"/>
      <c r="VSC25" s="626"/>
      <c r="VSD25" s="628"/>
      <c r="VSE25" s="628"/>
      <c r="VSF25" s="629"/>
      <c r="VSG25" s="629"/>
      <c r="VSH25" s="475"/>
      <c r="VSI25" s="476"/>
      <c r="VSJ25" s="477"/>
      <c r="VSK25" s="626"/>
      <c r="VSL25" s="628"/>
      <c r="VSM25" s="628"/>
      <c r="VSN25" s="629"/>
      <c r="VSO25" s="629"/>
      <c r="VSP25" s="475"/>
      <c r="VSQ25" s="476"/>
      <c r="VSR25" s="477"/>
      <c r="VSS25" s="626"/>
      <c r="VST25" s="628"/>
      <c r="VSU25" s="628"/>
      <c r="VSV25" s="629"/>
      <c r="VSW25" s="629"/>
      <c r="VSX25" s="475"/>
      <c r="VSY25" s="476"/>
      <c r="VSZ25" s="477"/>
      <c r="VTA25" s="626"/>
      <c r="VTB25" s="628"/>
      <c r="VTC25" s="628"/>
      <c r="VTD25" s="629"/>
      <c r="VTE25" s="629"/>
      <c r="VTF25" s="475"/>
      <c r="VTG25" s="476"/>
      <c r="VTH25" s="477"/>
      <c r="VTI25" s="626"/>
      <c r="VTJ25" s="628"/>
      <c r="VTK25" s="628"/>
      <c r="VTL25" s="629"/>
      <c r="VTM25" s="629"/>
      <c r="VTN25" s="475"/>
      <c r="VTO25" s="476"/>
      <c r="VTP25" s="477"/>
      <c r="VTQ25" s="626"/>
      <c r="VTR25" s="628"/>
      <c r="VTS25" s="628"/>
      <c r="VTT25" s="629"/>
      <c r="VTU25" s="629"/>
      <c r="VTV25" s="475"/>
      <c r="VTW25" s="476"/>
      <c r="VTX25" s="477"/>
      <c r="VTY25" s="626"/>
      <c r="VTZ25" s="628"/>
      <c r="VUA25" s="628"/>
      <c r="VUB25" s="629"/>
      <c r="VUC25" s="629"/>
      <c r="VUD25" s="475"/>
      <c r="VUE25" s="476"/>
      <c r="VUF25" s="477"/>
      <c r="VUG25" s="626"/>
      <c r="VUH25" s="628"/>
      <c r="VUI25" s="628"/>
      <c r="VUJ25" s="629"/>
      <c r="VUK25" s="629"/>
      <c r="VUL25" s="475"/>
      <c r="VUM25" s="476"/>
      <c r="VUN25" s="477"/>
      <c r="VUO25" s="626"/>
      <c r="VUP25" s="628"/>
      <c r="VUQ25" s="628"/>
      <c r="VUR25" s="629"/>
      <c r="VUS25" s="629"/>
      <c r="VUT25" s="475"/>
      <c r="VUU25" s="476"/>
      <c r="VUV25" s="477"/>
      <c r="VUW25" s="626"/>
      <c r="VUX25" s="628"/>
      <c r="VUY25" s="628"/>
      <c r="VUZ25" s="629"/>
      <c r="VVA25" s="629"/>
      <c r="VVB25" s="475"/>
      <c r="VVC25" s="476"/>
      <c r="VVD25" s="477"/>
      <c r="VVE25" s="626"/>
      <c r="VVF25" s="628"/>
      <c r="VVG25" s="628"/>
      <c r="VVH25" s="629"/>
      <c r="VVI25" s="629"/>
      <c r="VVJ25" s="475"/>
      <c r="VVK25" s="476"/>
      <c r="VVL25" s="477"/>
      <c r="VVM25" s="626"/>
      <c r="VVN25" s="628"/>
      <c r="VVO25" s="628"/>
      <c r="VVP25" s="629"/>
      <c r="VVQ25" s="629"/>
      <c r="VVR25" s="475"/>
      <c r="VVS25" s="476"/>
      <c r="VVT25" s="477"/>
      <c r="VVU25" s="626"/>
      <c r="VVV25" s="628"/>
      <c r="VVW25" s="628"/>
      <c r="VVX25" s="629"/>
      <c r="VVY25" s="629"/>
      <c r="VVZ25" s="475"/>
      <c r="VWA25" s="476"/>
      <c r="VWB25" s="477"/>
      <c r="VWC25" s="626"/>
      <c r="VWD25" s="628"/>
      <c r="VWE25" s="628"/>
      <c r="VWF25" s="629"/>
      <c r="VWG25" s="629"/>
      <c r="VWH25" s="475"/>
      <c r="VWI25" s="476"/>
      <c r="VWJ25" s="477"/>
      <c r="VWK25" s="626"/>
      <c r="VWL25" s="628"/>
      <c r="VWM25" s="628"/>
      <c r="VWN25" s="629"/>
      <c r="VWO25" s="629"/>
      <c r="VWP25" s="475"/>
      <c r="VWQ25" s="476"/>
      <c r="VWR25" s="477"/>
      <c r="VWS25" s="626"/>
      <c r="VWT25" s="628"/>
      <c r="VWU25" s="628"/>
      <c r="VWV25" s="629"/>
      <c r="VWW25" s="629"/>
      <c r="VWX25" s="475"/>
      <c r="VWY25" s="476"/>
      <c r="VWZ25" s="477"/>
      <c r="VXA25" s="626"/>
      <c r="VXB25" s="628"/>
      <c r="VXC25" s="628"/>
      <c r="VXD25" s="629"/>
      <c r="VXE25" s="629"/>
      <c r="VXF25" s="475"/>
      <c r="VXG25" s="476"/>
      <c r="VXH25" s="477"/>
      <c r="VXI25" s="626"/>
      <c r="VXJ25" s="628"/>
      <c r="VXK25" s="628"/>
      <c r="VXL25" s="629"/>
      <c r="VXM25" s="629"/>
      <c r="VXN25" s="475"/>
      <c r="VXO25" s="476"/>
      <c r="VXP25" s="477"/>
      <c r="VXQ25" s="626"/>
      <c r="VXR25" s="628"/>
      <c r="VXS25" s="628"/>
      <c r="VXT25" s="629"/>
      <c r="VXU25" s="629"/>
      <c r="VXV25" s="475"/>
      <c r="VXW25" s="476"/>
      <c r="VXX25" s="477"/>
      <c r="VXY25" s="626"/>
      <c r="VXZ25" s="628"/>
      <c r="VYA25" s="628"/>
      <c r="VYB25" s="629"/>
      <c r="VYC25" s="629"/>
      <c r="VYD25" s="475"/>
      <c r="VYE25" s="476"/>
      <c r="VYF25" s="477"/>
      <c r="VYG25" s="626"/>
      <c r="VYH25" s="628"/>
      <c r="VYI25" s="628"/>
      <c r="VYJ25" s="629"/>
      <c r="VYK25" s="629"/>
      <c r="VYL25" s="475"/>
      <c r="VYM25" s="476"/>
      <c r="VYN25" s="477"/>
      <c r="VYO25" s="626"/>
      <c r="VYP25" s="628"/>
      <c r="VYQ25" s="628"/>
      <c r="VYR25" s="629"/>
      <c r="VYS25" s="629"/>
      <c r="VYT25" s="475"/>
      <c r="VYU25" s="476"/>
      <c r="VYV25" s="477"/>
      <c r="VYW25" s="626"/>
      <c r="VYX25" s="628"/>
      <c r="VYY25" s="628"/>
      <c r="VYZ25" s="629"/>
      <c r="VZA25" s="629"/>
      <c r="VZB25" s="475"/>
      <c r="VZC25" s="476"/>
      <c r="VZD25" s="477"/>
      <c r="VZE25" s="626"/>
      <c r="VZF25" s="628"/>
      <c r="VZG25" s="628"/>
      <c r="VZH25" s="629"/>
      <c r="VZI25" s="629"/>
      <c r="VZJ25" s="475"/>
      <c r="VZK25" s="476"/>
      <c r="VZL25" s="477"/>
      <c r="VZM25" s="626"/>
      <c r="VZN25" s="628"/>
      <c r="VZO25" s="628"/>
      <c r="VZP25" s="629"/>
      <c r="VZQ25" s="629"/>
      <c r="VZR25" s="475"/>
      <c r="VZS25" s="476"/>
      <c r="VZT25" s="477"/>
      <c r="VZU25" s="626"/>
      <c r="VZV25" s="628"/>
      <c r="VZW25" s="628"/>
      <c r="VZX25" s="629"/>
      <c r="VZY25" s="629"/>
      <c r="VZZ25" s="475"/>
      <c r="WAA25" s="476"/>
      <c r="WAB25" s="477"/>
      <c r="WAC25" s="626"/>
      <c r="WAD25" s="628"/>
      <c r="WAE25" s="628"/>
      <c r="WAF25" s="629"/>
      <c r="WAG25" s="629"/>
      <c r="WAH25" s="475"/>
      <c r="WAI25" s="476"/>
      <c r="WAJ25" s="477"/>
      <c r="WAK25" s="626"/>
      <c r="WAL25" s="628"/>
      <c r="WAM25" s="628"/>
      <c r="WAN25" s="629"/>
      <c r="WAO25" s="629"/>
      <c r="WAP25" s="475"/>
      <c r="WAQ25" s="476"/>
      <c r="WAR25" s="477"/>
      <c r="WAS25" s="626"/>
      <c r="WAT25" s="628"/>
      <c r="WAU25" s="628"/>
      <c r="WAV25" s="629"/>
      <c r="WAW25" s="629"/>
      <c r="WAX25" s="475"/>
      <c r="WAY25" s="476"/>
      <c r="WAZ25" s="477"/>
      <c r="WBA25" s="626"/>
      <c r="WBB25" s="628"/>
      <c r="WBC25" s="628"/>
      <c r="WBD25" s="629"/>
      <c r="WBE25" s="629"/>
      <c r="WBF25" s="475"/>
      <c r="WBG25" s="476"/>
      <c r="WBH25" s="477"/>
      <c r="WBI25" s="626"/>
      <c r="WBJ25" s="628"/>
      <c r="WBK25" s="628"/>
      <c r="WBL25" s="629"/>
      <c r="WBM25" s="629"/>
      <c r="WBN25" s="475"/>
      <c r="WBO25" s="476"/>
      <c r="WBP25" s="477"/>
      <c r="WBQ25" s="626"/>
      <c r="WBR25" s="628"/>
      <c r="WBS25" s="628"/>
      <c r="WBT25" s="629"/>
      <c r="WBU25" s="629"/>
      <c r="WBV25" s="475"/>
      <c r="WBW25" s="476"/>
      <c r="WBX25" s="477"/>
      <c r="WBY25" s="626"/>
      <c r="WBZ25" s="628"/>
      <c r="WCA25" s="628"/>
      <c r="WCB25" s="629"/>
      <c r="WCC25" s="629"/>
      <c r="WCD25" s="475"/>
      <c r="WCE25" s="476"/>
      <c r="WCF25" s="477"/>
      <c r="WCG25" s="626"/>
      <c r="WCH25" s="628"/>
      <c r="WCI25" s="628"/>
      <c r="WCJ25" s="629"/>
      <c r="WCK25" s="629"/>
      <c r="WCL25" s="475"/>
      <c r="WCM25" s="476"/>
      <c r="WCN25" s="477"/>
      <c r="WCO25" s="626"/>
      <c r="WCP25" s="628"/>
      <c r="WCQ25" s="628"/>
      <c r="WCR25" s="629"/>
      <c r="WCS25" s="629"/>
      <c r="WCT25" s="475"/>
      <c r="WCU25" s="476"/>
      <c r="WCV25" s="477"/>
      <c r="WCW25" s="626"/>
      <c r="WCX25" s="628"/>
      <c r="WCY25" s="628"/>
      <c r="WCZ25" s="629"/>
      <c r="WDA25" s="629"/>
      <c r="WDB25" s="475"/>
      <c r="WDC25" s="476"/>
      <c r="WDD25" s="477"/>
      <c r="WDE25" s="626"/>
      <c r="WDF25" s="628"/>
      <c r="WDG25" s="628"/>
      <c r="WDH25" s="629"/>
      <c r="WDI25" s="629"/>
      <c r="WDJ25" s="475"/>
      <c r="WDK25" s="476"/>
      <c r="WDL25" s="477"/>
      <c r="WDM25" s="626"/>
      <c r="WDN25" s="628"/>
      <c r="WDO25" s="628"/>
      <c r="WDP25" s="629"/>
      <c r="WDQ25" s="629"/>
      <c r="WDR25" s="475"/>
      <c r="WDS25" s="476"/>
      <c r="WDT25" s="477"/>
      <c r="WDU25" s="626"/>
      <c r="WDV25" s="628"/>
      <c r="WDW25" s="628"/>
      <c r="WDX25" s="629"/>
      <c r="WDY25" s="629"/>
      <c r="WDZ25" s="475"/>
      <c r="WEA25" s="476"/>
      <c r="WEB25" s="477"/>
      <c r="WEC25" s="626"/>
      <c r="WED25" s="628"/>
      <c r="WEE25" s="628"/>
      <c r="WEF25" s="629"/>
      <c r="WEG25" s="629"/>
      <c r="WEH25" s="475"/>
      <c r="WEI25" s="476"/>
      <c r="WEJ25" s="477"/>
      <c r="WEK25" s="626"/>
      <c r="WEL25" s="628"/>
      <c r="WEM25" s="628"/>
      <c r="WEN25" s="629"/>
      <c r="WEO25" s="629"/>
      <c r="WEP25" s="475"/>
      <c r="WEQ25" s="476"/>
      <c r="WER25" s="477"/>
      <c r="WES25" s="626"/>
      <c r="WET25" s="628"/>
      <c r="WEU25" s="628"/>
      <c r="WEV25" s="629"/>
      <c r="WEW25" s="629"/>
      <c r="WEX25" s="475"/>
      <c r="WEY25" s="476"/>
      <c r="WEZ25" s="477"/>
      <c r="WFA25" s="626"/>
      <c r="WFB25" s="628"/>
      <c r="WFC25" s="628"/>
      <c r="WFD25" s="629"/>
      <c r="WFE25" s="629"/>
      <c r="WFF25" s="475"/>
      <c r="WFG25" s="476"/>
      <c r="WFH25" s="477"/>
      <c r="WFI25" s="626"/>
      <c r="WFJ25" s="628"/>
      <c r="WFK25" s="628"/>
      <c r="WFL25" s="629"/>
      <c r="WFM25" s="629"/>
      <c r="WFN25" s="475"/>
      <c r="WFO25" s="476"/>
      <c r="WFP25" s="477"/>
      <c r="WFQ25" s="626"/>
      <c r="WFR25" s="628"/>
      <c r="WFS25" s="628"/>
      <c r="WFT25" s="629"/>
      <c r="WFU25" s="629"/>
      <c r="WFV25" s="475"/>
      <c r="WFW25" s="476"/>
      <c r="WFX25" s="477"/>
      <c r="WFY25" s="626"/>
      <c r="WFZ25" s="628"/>
      <c r="WGA25" s="628"/>
      <c r="WGB25" s="629"/>
      <c r="WGC25" s="629"/>
      <c r="WGD25" s="475"/>
      <c r="WGE25" s="476"/>
      <c r="WGF25" s="477"/>
      <c r="WGG25" s="626"/>
      <c r="WGH25" s="628"/>
      <c r="WGI25" s="628"/>
      <c r="WGJ25" s="629"/>
      <c r="WGK25" s="629"/>
      <c r="WGL25" s="475"/>
      <c r="WGM25" s="476"/>
      <c r="WGN25" s="477"/>
      <c r="WGO25" s="626"/>
      <c r="WGP25" s="628"/>
      <c r="WGQ25" s="628"/>
      <c r="WGR25" s="629"/>
      <c r="WGS25" s="629"/>
      <c r="WGT25" s="475"/>
      <c r="WGU25" s="476"/>
      <c r="WGV25" s="477"/>
      <c r="WGW25" s="626"/>
      <c r="WGX25" s="628"/>
      <c r="WGY25" s="628"/>
      <c r="WGZ25" s="629"/>
      <c r="WHA25" s="629"/>
      <c r="WHB25" s="475"/>
      <c r="WHC25" s="476"/>
      <c r="WHD25" s="477"/>
      <c r="WHE25" s="626"/>
      <c r="WHF25" s="628"/>
      <c r="WHG25" s="628"/>
      <c r="WHH25" s="629"/>
      <c r="WHI25" s="629"/>
      <c r="WHJ25" s="475"/>
      <c r="WHK25" s="476"/>
      <c r="WHL25" s="477"/>
      <c r="WHM25" s="626"/>
      <c r="WHN25" s="628"/>
      <c r="WHO25" s="628"/>
      <c r="WHP25" s="629"/>
      <c r="WHQ25" s="629"/>
      <c r="WHR25" s="475"/>
      <c r="WHS25" s="476"/>
      <c r="WHT25" s="477"/>
      <c r="WHU25" s="626"/>
      <c r="WHV25" s="628"/>
      <c r="WHW25" s="628"/>
      <c r="WHX25" s="629"/>
      <c r="WHY25" s="629"/>
      <c r="WHZ25" s="475"/>
      <c r="WIA25" s="476"/>
      <c r="WIB25" s="477"/>
      <c r="WIC25" s="626"/>
      <c r="WID25" s="628"/>
      <c r="WIE25" s="628"/>
      <c r="WIF25" s="629"/>
      <c r="WIG25" s="629"/>
      <c r="WIH25" s="475"/>
      <c r="WII25" s="476"/>
      <c r="WIJ25" s="477"/>
      <c r="WIK25" s="626"/>
      <c r="WIL25" s="628"/>
      <c r="WIM25" s="628"/>
      <c r="WIN25" s="629"/>
      <c r="WIO25" s="629"/>
      <c r="WIP25" s="475"/>
      <c r="WIQ25" s="476"/>
      <c r="WIR25" s="477"/>
      <c r="WIS25" s="626"/>
      <c r="WIT25" s="628"/>
      <c r="WIU25" s="628"/>
      <c r="WIV25" s="629"/>
      <c r="WIW25" s="629"/>
      <c r="WIX25" s="475"/>
      <c r="WIY25" s="476"/>
      <c r="WIZ25" s="477"/>
      <c r="WJA25" s="626"/>
      <c r="WJB25" s="628"/>
      <c r="WJC25" s="628"/>
      <c r="WJD25" s="629"/>
      <c r="WJE25" s="629"/>
      <c r="WJF25" s="475"/>
      <c r="WJG25" s="476"/>
      <c r="WJH25" s="477"/>
      <c r="WJI25" s="626"/>
      <c r="WJJ25" s="628"/>
      <c r="WJK25" s="628"/>
      <c r="WJL25" s="629"/>
      <c r="WJM25" s="629"/>
      <c r="WJN25" s="475"/>
      <c r="WJO25" s="476"/>
      <c r="WJP25" s="477"/>
      <c r="WJQ25" s="626"/>
      <c r="WJR25" s="628"/>
      <c r="WJS25" s="628"/>
      <c r="WJT25" s="629"/>
      <c r="WJU25" s="629"/>
      <c r="WJV25" s="475"/>
      <c r="WJW25" s="476"/>
      <c r="WJX25" s="477"/>
      <c r="WJY25" s="626"/>
      <c r="WJZ25" s="628"/>
      <c r="WKA25" s="628"/>
      <c r="WKB25" s="629"/>
      <c r="WKC25" s="629"/>
      <c r="WKD25" s="475"/>
      <c r="WKE25" s="476"/>
      <c r="WKF25" s="477"/>
      <c r="WKG25" s="626"/>
      <c r="WKH25" s="628"/>
      <c r="WKI25" s="628"/>
      <c r="WKJ25" s="629"/>
      <c r="WKK25" s="629"/>
      <c r="WKL25" s="475"/>
      <c r="WKM25" s="476"/>
      <c r="WKN25" s="477"/>
      <c r="WKO25" s="626"/>
      <c r="WKP25" s="628"/>
      <c r="WKQ25" s="628"/>
      <c r="WKR25" s="629"/>
      <c r="WKS25" s="629"/>
      <c r="WKT25" s="475"/>
      <c r="WKU25" s="476"/>
      <c r="WKV25" s="477"/>
      <c r="WKW25" s="626"/>
      <c r="WKX25" s="628"/>
      <c r="WKY25" s="628"/>
      <c r="WKZ25" s="629"/>
      <c r="WLA25" s="629"/>
      <c r="WLB25" s="475"/>
      <c r="WLC25" s="476"/>
      <c r="WLD25" s="477"/>
      <c r="WLE25" s="626"/>
      <c r="WLF25" s="628"/>
      <c r="WLG25" s="628"/>
      <c r="WLH25" s="629"/>
      <c r="WLI25" s="629"/>
      <c r="WLJ25" s="475"/>
      <c r="WLK25" s="476"/>
      <c r="WLL25" s="477"/>
      <c r="WLM25" s="626"/>
      <c r="WLN25" s="628"/>
      <c r="WLO25" s="628"/>
      <c r="WLP25" s="629"/>
      <c r="WLQ25" s="629"/>
      <c r="WLR25" s="475"/>
      <c r="WLS25" s="476"/>
      <c r="WLT25" s="477"/>
      <c r="WLU25" s="626"/>
      <c r="WLV25" s="628"/>
      <c r="WLW25" s="628"/>
      <c r="WLX25" s="629"/>
      <c r="WLY25" s="629"/>
      <c r="WLZ25" s="475"/>
      <c r="WMA25" s="476"/>
      <c r="WMB25" s="477"/>
      <c r="WMC25" s="626"/>
      <c r="WMD25" s="628"/>
      <c r="WME25" s="628"/>
      <c r="WMF25" s="629"/>
      <c r="WMG25" s="629"/>
      <c r="WMH25" s="475"/>
      <c r="WMI25" s="476"/>
      <c r="WMJ25" s="477"/>
      <c r="WMK25" s="626"/>
      <c r="WML25" s="628"/>
      <c r="WMM25" s="628"/>
      <c r="WMN25" s="629"/>
      <c r="WMO25" s="629"/>
      <c r="WMP25" s="475"/>
      <c r="WMQ25" s="476"/>
      <c r="WMR25" s="477"/>
      <c r="WMS25" s="626"/>
      <c r="WMT25" s="628"/>
      <c r="WMU25" s="628"/>
      <c r="WMV25" s="629"/>
      <c r="WMW25" s="629"/>
      <c r="WMX25" s="475"/>
      <c r="WMY25" s="476"/>
      <c r="WMZ25" s="477"/>
      <c r="WNA25" s="626"/>
      <c r="WNB25" s="628"/>
      <c r="WNC25" s="628"/>
      <c r="WND25" s="629"/>
      <c r="WNE25" s="629"/>
      <c r="WNF25" s="475"/>
      <c r="WNG25" s="476"/>
      <c r="WNH25" s="477"/>
      <c r="WNI25" s="626"/>
      <c r="WNJ25" s="628"/>
      <c r="WNK25" s="628"/>
      <c r="WNL25" s="629"/>
      <c r="WNM25" s="629"/>
      <c r="WNN25" s="475"/>
      <c r="WNO25" s="476"/>
      <c r="WNP25" s="477"/>
      <c r="WNQ25" s="626"/>
      <c r="WNR25" s="628"/>
      <c r="WNS25" s="628"/>
      <c r="WNT25" s="629"/>
      <c r="WNU25" s="629"/>
      <c r="WNV25" s="475"/>
      <c r="WNW25" s="476"/>
      <c r="WNX25" s="477"/>
      <c r="WNY25" s="626"/>
      <c r="WNZ25" s="628"/>
      <c r="WOA25" s="628"/>
      <c r="WOB25" s="629"/>
      <c r="WOC25" s="629"/>
      <c r="WOD25" s="475"/>
      <c r="WOE25" s="476"/>
      <c r="WOF25" s="477"/>
      <c r="WOG25" s="626"/>
      <c r="WOH25" s="628"/>
      <c r="WOI25" s="628"/>
      <c r="WOJ25" s="629"/>
      <c r="WOK25" s="629"/>
      <c r="WOL25" s="475"/>
      <c r="WOM25" s="476"/>
      <c r="WON25" s="477"/>
      <c r="WOO25" s="626"/>
      <c r="WOP25" s="628"/>
      <c r="WOQ25" s="628"/>
      <c r="WOR25" s="629"/>
      <c r="WOS25" s="629"/>
      <c r="WOT25" s="475"/>
      <c r="WOU25" s="476"/>
      <c r="WOV25" s="477"/>
      <c r="WOW25" s="626"/>
      <c r="WOX25" s="628"/>
      <c r="WOY25" s="628"/>
      <c r="WOZ25" s="629"/>
      <c r="WPA25" s="629"/>
      <c r="WPB25" s="475"/>
      <c r="WPC25" s="476"/>
      <c r="WPD25" s="477"/>
      <c r="WPE25" s="626"/>
      <c r="WPF25" s="628"/>
      <c r="WPG25" s="628"/>
      <c r="WPH25" s="629"/>
      <c r="WPI25" s="629"/>
      <c r="WPJ25" s="475"/>
      <c r="WPK25" s="476"/>
      <c r="WPL25" s="477"/>
      <c r="WPM25" s="626"/>
      <c r="WPN25" s="628"/>
      <c r="WPO25" s="628"/>
      <c r="WPP25" s="629"/>
      <c r="WPQ25" s="629"/>
      <c r="WPR25" s="475"/>
      <c r="WPS25" s="476"/>
      <c r="WPT25" s="477"/>
      <c r="WPU25" s="626"/>
      <c r="WPV25" s="628"/>
      <c r="WPW25" s="628"/>
      <c r="WPX25" s="629"/>
      <c r="WPY25" s="629"/>
      <c r="WPZ25" s="475"/>
      <c r="WQA25" s="476"/>
      <c r="WQB25" s="477"/>
      <c r="WQC25" s="626"/>
      <c r="WQD25" s="628"/>
      <c r="WQE25" s="628"/>
      <c r="WQF25" s="629"/>
      <c r="WQG25" s="629"/>
      <c r="WQH25" s="475"/>
      <c r="WQI25" s="476"/>
      <c r="WQJ25" s="477"/>
      <c r="WQK25" s="626"/>
      <c r="WQL25" s="628"/>
      <c r="WQM25" s="628"/>
      <c r="WQN25" s="629"/>
      <c r="WQO25" s="629"/>
      <c r="WQP25" s="475"/>
      <c r="WQQ25" s="476"/>
      <c r="WQR25" s="477"/>
      <c r="WQS25" s="626"/>
      <c r="WQT25" s="628"/>
      <c r="WQU25" s="628"/>
      <c r="WQV25" s="629"/>
      <c r="WQW25" s="629"/>
      <c r="WQX25" s="475"/>
      <c r="WQY25" s="476"/>
      <c r="WQZ25" s="477"/>
      <c r="WRA25" s="626"/>
      <c r="WRB25" s="628"/>
      <c r="WRC25" s="628"/>
      <c r="WRD25" s="629"/>
      <c r="WRE25" s="629"/>
      <c r="WRF25" s="475"/>
      <c r="WRG25" s="476"/>
      <c r="WRH25" s="477"/>
      <c r="WRI25" s="626"/>
      <c r="WRJ25" s="628"/>
      <c r="WRK25" s="628"/>
      <c r="WRL25" s="629"/>
      <c r="WRM25" s="629"/>
      <c r="WRN25" s="475"/>
      <c r="WRO25" s="476"/>
      <c r="WRP25" s="477"/>
      <c r="WRQ25" s="626"/>
      <c r="WRR25" s="628"/>
      <c r="WRS25" s="628"/>
      <c r="WRT25" s="629"/>
      <c r="WRU25" s="629"/>
      <c r="WRV25" s="475"/>
      <c r="WRW25" s="476"/>
      <c r="WRX25" s="477"/>
      <c r="WRY25" s="626"/>
      <c r="WRZ25" s="628"/>
      <c r="WSA25" s="628"/>
      <c r="WSB25" s="629"/>
      <c r="WSC25" s="629"/>
      <c r="WSD25" s="475"/>
      <c r="WSE25" s="476"/>
      <c r="WSF25" s="477"/>
      <c r="WSG25" s="626"/>
      <c r="WSH25" s="628"/>
      <c r="WSI25" s="628"/>
      <c r="WSJ25" s="629"/>
      <c r="WSK25" s="629"/>
      <c r="WSL25" s="475"/>
      <c r="WSM25" s="476"/>
      <c r="WSN25" s="477"/>
      <c r="WSO25" s="626"/>
      <c r="WSP25" s="628"/>
      <c r="WSQ25" s="628"/>
      <c r="WSR25" s="629"/>
      <c r="WSS25" s="629"/>
      <c r="WST25" s="475"/>
      <c r="WSU25" s="476"/>
      <c r="WSV25" s="477"/>
      <c r="WSW25" s="626"/>
      <c r="WSX25" s="628"/>
      <c r="WSY25" s="628"/>
      <c r="WSZ25" s="629"/>
      <c r="WTA25" s="629"/>
      <c r="WTB25" s="475"/>
      <c r="WTC25" s="476"/>
      <c r="WTD25" s="477"/>
      <c r="WTE25" s="626"/>
      <c r="WTF25" s="628"/>
      <c r="WTG25" s="628"/>
      <c r="WTH25" s="629"/>
      <c r="WTI25" s="629"/>
      <c r="WTJ25" s="475"/>
      <c r="WTK25" s="476"/>
      <c r="WTL25" s="477"/>
      <c r="WTM25" s="626"/>
      <c r="WTN25" s="628"/>
      <c r="WTO25" s="628"/>
      <c r="WTP25" s="629"/>
      <c r="WTQ25" s="629"/>
      <c r="WTR25" s="475"/>
      <c r="WTS25" s="476"/>
      <c r="WTT25" s="477"/>
      <c r="WTU25" s="626"/>
      <c r="WTV25" s="628"/>
      <c r="WTW25" s="628"/>
      <c r="WTX25" s="629"/>
      <c r="WTY25" s="629"/>
      <c r="WTZ25" s="475"/>
      <c r="WUA25" s="476"/>
      <c r="WUB25" s="477"/>
      <c r="WUC25" s="626"/>
      <c r="WUD25" s="628"/>
      <c r="WUE25" s="628"/>
      <c r="WUF25" s="629"/>
      <c r="WUG25" s="629"/>
      <c r="WUH25" s="475"/>
      <c r="WUI25" s="476"/>
      <c r="WUJ25" s="477"/>
      <c r="WUK25" s="626"/>
      <c r="WUL25" s="628"/>
      <c r="WUM25" s="628"/>
      <c r="WUN25" s="629"/>
      <c r="WUO25" s="629"/>
      <c r="WUP25" s="475"/>
      <c r="WUQ25" s="476"/>
      <c r="WUR25" s="477"/>
      <c r="WUS25" s="626"/>
      <c r="WUT25" s="628"/>
      <c r="WUU25" s="628"/>
      <c r="WUV25" s="629"/>
      <c r="WUW25" s="629"/>
      <c r="WUX25" s="475"/>
      <c r="WUY25" s="476"/>
      <c r="WUZ25" s="477"/>
      <c r="WVA25" s="626"/>
      <c r="WVB25" s="628"/>
      <c r="WVC25" s="628"/>
      <c r="WVD25" s="629"/>
      <c r="WVE25" s="629"/>
      <c r="WVF25" s="475"/>
      <c r="WVG25" s="476"/>
      <c r="WVH25" s="477"/>
      <c r="WVI25" s="626"/>
      <c r="WVJ25" s="628"/>
      <c r="WVK25" s="628"/>
      <c r="WVL25" s="629"/>
      <c r="WVM25" s="629"/>
      <c r="WVN25" s="475"/>
      <c r="WVO25" s="476"/>
      <c r="WVP25" s="477"/>
      <c r="WVQ25" s="626"/>
      <c r="WVR25" s="628"/>
      <c r="WVS25" s="628"/>
      <c r="WVT25" s="629"/>
      <c r="WVU25" s="629"/>
      <c r="WVV25" s="475"/>
      <c r="WVW25" s="476"/>
      <c r="WVX25" s="477"/>
      <c r="WVY25" s="626"/>
      <c r="WVZ25" s="628"/>
      <c r="WWA25" s="628"/>
      <c r="WWB25" s="629"/>
      <c r="WWC25" s="629"/>
      <c r="WWD25" s="475"/>
      <c r="WWE25" s="476"/>
      <c r="WWF25" s="477"/>
      <c r="WWG25" s="626"/>
      <c r="WWH25" s="628"/>
      <c r="WWI25" s="628"/>
      <c r="WWJ25" s="629"/>
      <c r="WWK25" s="629"/>
      <c r="WWL25" s="475"/>
      <c r="WWM25" s="476"/>
      <c r="WWN25" s="477"/>
      <c r="WWO25" s="626"/>
      <c r="WWP25" s="628"/>
      <c r="WWQ25" s="628"/>
      <c r="WWR25" s="629"/>
      <c r="WWS25" s="629"/>
      <c r="WWT25" s="475"/>
      <c r="WWU25" s="476"/>
      <c r="WWV25" s="477"/>
      <c r="WWW25" s="626"/>
      <c r="WWX25" s="628"/>
      <c r="WWY25" s="628"/>
      <c r="WWZ25" s="629"/>
      <c r="WXA25" s="629"/>
      <c r="WXB25" s="475"/>
      <c r="WXC25" s="476"/>
      <c r="WXD25" s="477"/>
      <c r="WXE25" s="626"/>
      <c r="WXF25" s="628"/>
      <c r="WXG25" s="628"/>
      <c r="WXH25" s="629"/>
      <c r="WXI25" s="629"/>
      <c r="WXJ25" s="475"/>
      <c r="WXK25" s="476"/>
      <c r="WXL25" s="477"/>
      <c r="WXM25" s="626"/>
      <c r="WXN25" s="628"/>
      <c r="WXO25" s="628"/>
      <c r="WXP25" s="629"/>
      <c r="WXQ25" s="629"/>
      <c r="WXR25" s="475"/>
      <c r="WXS25" s="476"/>
      <c r="WXT25" s="477"/>
      <c r="WXU25" s="626"/>
      <c r="WXV25" s="628"/>
      <c r="WXW25" s="628"/>
      <c r="WXX25" s="629"/>
      <c r="WXY25" s="629"/>
      <c r="WXZ25" s="475"/>
      <c r="WYA25" s="476"/>
      <c r="WYB25" s="477"/>
      <c r="WYC25" s="626"/>
      <c r="WYD25" s="628"/>
      <c r="WYE25" s="628"/>
      <c r="WYF25" s="629"/>
      <c r="WYG25" s="629"/>
      <c r="WYH25" s="475"/>
      <c r="WYI25" s="476"/>
      <c r="WYJ25" s="477"/>
      <c r="WYK25" s="626"/>
      <c r="WYL25" s="628"/>
      <c r="WYM25" s="628"/>
      <c r="WYN25" s="629"/>
      <c r="WYO25" s="629"/>
      <c r="WYP25" s="475"/>
      <c r="WYQ25" s="476"/>
      <c r="WYR25" s="477"/>
      <c r="WYS25" s="626"/>
      <c r="WYT25" s="628"/>
      <c r="WYU25" s="628"/>
      <c r="WYV25" s="629"/>
      <c r="WYW25" s="629"/>
      <c r="WYX25" s="475"/>
      <c r="WYY25" s="476"/>
      <c r="WYZ25" s="477"/>
      <c r="WZA25" s="626"/>
      <c r="WZB25" s="628"/>
      <c r="WZC25" s="628"/>
      <c r="WZD25" s="629"/>
      <c r="WZE25" s="629"/>
      <c r="WZF25" s="475"/>
      <c r="WZG25" s="476"/>
      <c r="WZH25" s="477"/>
      <c r="WZI25" s="626"/>
      <c r="WZJ25" s="628"/>
      <c r="WZK25" s="628"/>
      <c r="WZL25" s="629"/>
      <c r="WZM25" s="629"/>
      <c r="WZN25" s="475"/>
      <c r="WZO25" s="476"/>
      <c r="WZP25" s="477"/>
      <c r="WZQ25" s="626"/>
      <c r="WZR25" s="628"/>
      <c r="WZS25" s="628"/>
      <c r="WZT25" s="629"/>
      <c r="WZU25" s="629"/>
      <c r="WZV25" s="475"/>
      <c r="WZW25" s="476"/>
      <c r="WZX25" s="477"/>
      <c r="WZY25" s="626"/>
      <c r="WZZ25" s="628"/>
      <c r="XAA25" s="628"/>
      <c r="XAB25" s="629"/>
      <c r="XAC25" s="629"/>
      <c r="XAD25" s="475"/>
      <c r="XAE25" s="476"/>
      <c r="XAF25" s="477"/>
      <c r="XAG25" s="626"/>
      <c r="XAH25" s="628"/>
      <c r="XAI25" s="628"/>
      <c r="XAJ25" s="629"/>
      <c r="XAK25" s="629"/>
      <c r="XAL25" s="475"/>
      <c r="XAM25" s="476"/>
      <c r="XAN25" s="477"/>
      <c r="XAO25" s="626"/>
      <c r="XAP25" s="628"/>
      <c r="XAQ25" s="628"/>
      <c r="XAR25" s="629"/>
      <c r="XAS25" s="629"/>
      <c r="XAT25" s="475"/>
      <c r="XAU25" s="476"/>
      <c r="XAV25" s="477"/>
      <c r="XAW25" s="626"/>
      <c r="XAX25" s="628"/>
      <c r="XAY25" s="628"/>
      <c r="XAZ25" s="629"/>
      <c r="XBA25" s="629"/>
      <c r="XBB25" s="475"/>
      <c r="XBC25" s="476"/>
      <c r="XBD25" s="477"/>
      <c r="XBE25" s="626"/>
      <c r="XBF25" s="628"/>
      <c r="XBG25" s="628"/>
      <c r="XBH25" s="629"/>
      <c r="XBI25" s="629"/>
      <c r="XBJ25" s="475"/>
      <c r="XBK25" s="476"/>
      <c r="XBL25" s="477"/>
      <c r="XBM25" s="626"/>
      <c r="XBN25" s="628"/>
      <c r="XBO25" s="628"/>
      <c r="XBP25" s="629"/>
      <c r="XBQ25" s="629"/>
      <c r="XBR25" s="475"/>
      <c r="XBS25" s="476"/>
      <c r="XBT25" s="477"/>
      <c r="XBU25" s="626"/>
      <c r="XBV25" s="628"/>
      <c r="XBW25" s="628"/>
      <c r="XBX25" s="629"/>
      <c r="XBY25" s="629"/>
      <c r="XBZ25" s="475"/>
      <c r="XCA25" s="476"/>
      <c r="XCB25" s="477"/>
      <c r="XCC25" s="626"/>
      <c r="XCD25" s="628"/>
      <c r="XCE25" s="628"/>
      <c r="XCF25" s="629"/>
      <c r="XCG25" s="629"/>
      <c r="XCH25" s="475"/>
      <c r="XCI25" s="476"/>
      <c r="XCJ25" s="477"/>
      <c r="XCK25" s="626"/>
      <c r="XCL25" s="628"/>
      <c r="XCM25" s="628"/>
      <c r="XCN25" s="629"/>
      <c r="XCO25" s="629"/>
      <c r="XCP25" s="475"/>
      <c r="XCQ25" s="476"/>
      <c r="XCR25" s="477"/>
      <c r="XCS25" s="626"/>
      <c r="XCT25" s="628"/>
      <c r="XCU25" s="628"/>
      <c r="XCV25" s="629"/>
      <c r="XCW25" s="629"/>
      <c r="XCX25" s="475"/>
      <c r="XCY25" s="476"/>
      <c r="XCZ25" s="477"/>
      <c r="XDA25" s="626"/>
      <c r="XDB25" s="628"/>
      <c r="XDC25" s="628"/>
      <c r="XDD25" s="629"/>
      <c r="XDE25" s="629"/>
      <c r="XDF25" s="475"/>
      <c r="XDG25" s="476"/>
      <c r="XDH25" s="477"/>
      <c r="XDI25" s="626"/>
      <c r="XDJ25" s="628"/>
      <c r="XDK25" s="628"/>
      <c r="XDL25" s="629"/>
      <c r="XDM25" s="629"/>
      <c r="XDN25" s="475"/>
      <c r="XDO25" s="476"/>
      <c r="XDP25" s="477"/>
      <c r="XDQ25" s="626"/>
      <c r="XDR25" s="628"/>
      <c r="XDS25" s="628"/>
      <c r="XDT25" s="629"/>
      <c r="XDU25" s="629"/>
      <c r="XDV25" s="475"/>
      <c r="XDW25" s="476"/>
      <c r="XDX25" s="477"/>
      <c r="XDY25" s="626"/>
      <c r="XDZ25" s="628"/>
      <c r="XEA25" s="628"/>
      <c r="XEB25" s="629"/>
      <c r="XEC25" s="629"/>
      <c r="XED25" s="475"/>
      <c r="XEE25" s="476"/>
      <c r="XEF25" s="477"/>
      <c r="XEG25" s="626"/>
      <c r="XEH25" s="628"/>
      <c r="XEI25" s="628"/>
      <c r="XEJ25" s="629"/>
      <c r="XEK25" s="629"/>
      <c r="XEL25" s="475"/>
      <c r="XEM25" s="476"/>
      <c r="XEN25" s="477"/>
      <c r="XEO25" s="626"/>
      <c r="XEP25" s="628"/>
      <c r="XEQ25" s="628"/>
      <c r="XER25" s="629"/>
      <c r="XES25" s="629"/>
      <c r="XET25" s="475"/>
      <c r="XEU25" s="476"/>
      <c r="XEV25" s="477"/>
      <c r="XEW25" s="626"/>
      <c r="XEX25" s="628"/>
      <c r="XEY25" s="628"/>
      <c r="XEZ25" s="629"/>
      <c r="XFA25" s="629"/>
      <c r="XFB25" s="475"/>
      <c r="XFC25" s="476"/>
      <c r="XFD25" s="477"/>
    </row>
    <row r="26" spans="1:16384" s="153" customFormat="1">
      <c r="A26" s="620"/>
      <c r="B26" s="621"/>
      <c r="C26" s="621"/>
      <c r="D26" s="622"/>
      <c r="E26" s="622"/>
      <c r="F26" s="473" t="s">
        <v>396</v>
      </c>
      <c r="G26" s="474" t="s">
        <v>396</v>
      </c>
      <c r="H26" s="380" t="s">
        <v>396</v>
      </c>
      <c r="I26" s="627"/>
      <c r="J26" s="628"/>
      <c r="K26" s="628"/>
      <c r="L26" s="629"/>
      <c r="M26" s="629"/>
      <c r="N26" s="479"/>
      <c r="O26" s="480"/>
      <c r="P26" s="481"/>
      <c r="Q26" s="627"/>
      <c r="R26" s="628"/>
      <c r="S26" s="628"/>
      <c r="T26" s="629"/>
      <c r="U26" s="629"/>
      <c r="V26" s="479"/>
      <c r="W26" s="480"/>
      <c r="X26" s="481"/>
      <c r="Y26" s="627"/>
      <c r="Z26" s="628"/>
      <c r="AA26" s="628"/>
      <c r="AB26" s="629"/>
      <c r="AC26" s="629"/>
      <c r="AD26" s="479"/>
      <c r="AE26" s="480"/>
      <c r="AF26" s="481"/>
      <c r="AG26" s="627"/>
      <c r="AH26" s="628"/>
      <c r="AI26" s="628"/>
      <c r="AJ26" s="629"/>
      <c r="AK26" s="629"/>
      <c r="AL26" s="479"/>
      <c r="AM26" s="480"/>
      <c r="AN26" s="481"/>
      <c r="AO26" s="627"/>
      <c r="AP26" s="628"/>
      <c r="AQ26" s="628"/>
      <c r="AR26" s="629"/>
      <c r="AS26" s="629"/>
      <c r="AT26" s="479"/>
      <c r="AU26" s="480"/>
      <c r="AV26" s="481"/>
      <c r="AW26" s="627"/>
      <c r="AX26" s="628"/>
      <c r="AY26" s="628"/>
      <c r="AZ26" s="629"/>
      <c r="BA26" s="629"/>
      <c r="BB26" s="479"/>
      <c r="BC26" s="480"/>
      <c r="BD26" s="481"/>
      <c r="BE26" s="627"/>
      <c r="BF26" s="628"/>
      <c r="BG26" s="628"/>
      <c r="BH26" s="629"/>
      <c r="BI26" s="629"/>
      <c r="BJ26" s="479"/>
      <c r="BK26" s="480"/>
      <c r="BL26" s="481"/>
      <c r="BM26" s="627"/>
      <c r="BN26" s="628"/>
      <c r="BO26" s="628"/>
      <c r="BP26" s="629"/>
      <c r="BQ26" s="629"/>
      <c r="BR26" s="479"/>
      <c r="BS26" s="480"/>
      <c r="BT26" s="481"/>
      <c r="BU26" s="627"/>
      <c r="BV26" s="628"/>
      <c r="BW26" s="628"/>
      <c r="BX26" s="629"/>
      <c r="BY26" s="629"/>
      <c r="BZ26" s="479"/>
      <c r="CA26" s="480"/>
      <c r="CB26" s="481"/>
      <c r="CC26" s="627"/>
      <c r="CD26" s="628"/>
      <c r="CE26" s="628"/>
      <c r="CF26" s="629"/>
      <c r="CG26" s="629"/>
      <c r="CH26" s="479"/>
      <c r="CI26" s="480"/>
      <c r="CJ26" s="481"/>
      <c r="CK26" s="627"/>
      <c r="CL26" s="628"/>
      <c r="CM26" s="628"/>
      <c r="CN26" s="629"/>
      <c r="CO26" s="629"/>
      <c r="CP26" s="479"/>
      <c r="CQ26" s="480"/>
      <c r="CR26" s="481"/>
      <c r="CS26" s="627"/>
      <c r="CT26" s="628"/>
      <c r="CU26" s="628"/>
      <c r="CV26" s="629"/>
      <c r="CW26" s="629"/>
      <c r="CX26" s="479"/>
      <c r="CY26" s="480"/>
      <c r="CZ26" s="481"/>
      <c r="DA26" s="627"/>
      <c r="DB26" s="628"/>
      <c r="DC26" s="628"/>
      <c r="DD26" s="629"/>
      <c r="DE26" s="629"/>
      <c r="DF26" s="479"/>
      <c r="DG26" s="480"/>
      <c r="DH26" s="481"/>
      <c r="DI26" s="627"/>
      <c r="DJ26" s="628"/>
      <c r="DK26" s="628"/>
      <c r="DL26" s="629"/>
      <c r="DM26" s="629"/>
      <c r="DN26" s="479"/>
      <c r="DO26" s="480"/>
      <c r="DP26" s="481"/>
      <c r="DQ26" s="627"/>
      <c r="DR26" s="628"/>
      <c r="DS26" s="628"/>
      <c r="DT26" s="629"/>
      <c r="DU26" s="629"/>
      <c r="DV26" s="479"/>
      <c r="DW26" s="480"/>
      <c r="DX26" s="481"/>
      <c r="DY26" s="627"/>
      <c r="DZ26" s="628"/>
      <c r="EA26" s="628"/>
      <c r="EB26" s="629"/>
      <c r="EC26" s="629"/>
      <c r="ED26" s="479"/>
      <c r="EE26" s="480"/>
      <c r="EF26" s="481"/>
      <c r="EG26" s="627"/>
      <c r="EH26" s="628"/>
      <c r="EI26" s="628"/>
      <c r="EJ26" s="629"/>
      <c r="EK26" s="629"/>
      <c r="EL26" s="479"/>
      <c r="EM26" s="480"/>
      <c r="EN26" s="481"/>
      <c r="EO26" s="627"/>
      <c r="EP26" s="628"/>
      <c r="EQ26" s="628"/>
      <c r="ER26" s="629"/>
      <c r="ES26" s="629"/>
      <c r="ET26" s="479"/>
      <c r="EU26" s="480"/>
      <c r="EV26" s="481"/>
      <c r="EW26" s="627"/>
      <c r="EX26" s="628"/>
      <c r="EY26" s="628"/>
      <c r="EZ26" s="629"/>
      <c r="FA26" s="629"/>
      <c r="FB26" s="479"/>
      <c r="FC26" s="480"/>
      <c r="FD26" s="481"/>
      <c r="FE26" s="627"/>
      <c r="FF26" s="628"/>
      <c r="FG26" s="628"/>
      <c r="FH26" s="629"/>
      <c r="FI26" s="629"/>
      <c r="FJ26" s="479"/>
      <c r="FK26" s="480"/>
      <c r="FL26" s="481"/>
      <c r="FM26" s="627"/>
      <c r="FN26" s="628"/>
      <c r="FO26" s="628"/>
      <c r="FP26" s="629"/>
      <c r="FQ26" s="629"/>
      <c r="FR26" s="479"/>
      <c r="FS26" s="480"/>
      <c r="FT26" s="481"/>
      <c r="FU26" s="627"/>
      <c r="FV26" s="628"/>
      <c r="FW26" s="628"/>
      <c r="FX26" s="629"/>
      <c r="FY26" s="629"/>
      <c r="FZ26" s="479"/>
      <c r="GA26" s="480"/>
      <c r="GB26" s="481"/>
      <c r="GC26" s="627"/>
      <c r="GD26" s="628"/>
      <c r="GE26" s="628"/>
      <c r="GF26" s="629"/>
      <c r="GG26" s="629"/>
      <c r="GH26" s="479"/>
      <c r="GI26" s="480"/>
      <c r="GJ26" s="481"/>
      <c r="GK26" s="627"/>
      <c r="GL26" s="628"/>
      <c r="GM26" s="628"/>
      <c r="GN26" s="629"/>
      <c r="GO26" s="629"/>
      <c r="GP26" s="479"/>
      <c r="GQ26" s="480"/>
      <c r="GR26" s="481"/>
      <c r="GS26" s="627"/>
      <c r="GT26" s="628"/>
      <c r="GU26" s="628"/>
      <c r="GV26" s="629"/>
      <c r="GW26" s="629"/>
      <c r="GX26" s="479"/>
      <c r="GY26" s="480"/>
      <c r="GZ26" s="481"/>
      <c r="HA26" s="627"/>
      <c r="HB26" s="628"/>
      <c r="HC26" s="628"/>
      <c r="HD26" s="629"/>
      <c r="HE26" s="629"/>
      <c r="HF26" s="479"/>
      <c r="HG26" s="480"/>
      <c r="HH26" s="481"/>
      <c r="HI26" s="627"/>
      <c r="HJ26" s="628"/>
      <c r="HK26" s="628"/>
      <c r="HL26" s="629"/>
      <c r="HM26" s="629"/>
      <c r="HN26" s="479"/>
      <c r="HO26" s="480"/>
      <c r="HP26" s="481"/>
      <c r="HQ26" s="627"/>
      <c r="HR26" s="628"/>
      <c r="HS26" s="628"/>
      <c r="HT26" s="629"/>
      <c r="HU26" s="629"/>
      <c r="HV26" s="479"/>
      <c r="HW26" s="480"/>
      <c r="HX26" s="481"/>
      <c r="HY26" s="627"/>
      <c r="HZ26" s="628"/>
      <c r="IA26" s="628"/>
      <c r="IB26" s="629"/>
      <c r="IC26" s="629"/>
      <c r="ID26" s="479"/>
      <c r="IE26" s="480"/>
      <c r="IF26" s="481"/>
      <c r="IG26" s="627"/>
      <c r="IH26" s="628"/>
      <c r="II26" s="628"/>
      <c r="IJ26" s="629"/>
      <c r="IK26" s="629"/>
      <c r="IL26" s="479"/>
      <c r="IM26" s="480"/>
      <c r="IN26" s="481"/>
      <c r="IO26" s="627"/>
      <c r="IP26" s="628"/>
      <c r="IQ26" s="628"/>
      <c r="IR26" s="629"/>
      <c r="IS26" s="629"/>
      <c r="IT26" s="479"/>
      <c r="IU26" s="480"/>
      <c r="IV26" s="481"/>
      <c r="IW26" s="627"/>
      <c r="IX26" s="628"/>
      <c r="IY26" s="628"/>
      <c r="IZ26" s="629"/>
      <c r="JA26" s="629"/>
      <c r="JB26" s="479"/>
      <c r="JC26" s="480"/>
      <c r="JD26" s="481"/>
      <c r="JE26" s="627"/>
      <c r="JF26" s="628"/>
      <c r="JG26" s="628"/>
      <c r="JH26" s="629"/>
      <c r="JI26" s="629"/>
      <c r="JJ26" s="479"/>
      <c r="JK26" s="480"/>
      <c r="JL26" s="481"/>
      <c r="JM26" s="627"/>
      <c r="JN26" s="628"/>
      <c r="JO26" s="628"/>
      <c r="JP26" s="629"/>
      <c r="JQ26" s="629"/>
      <c r="JR26" s="479"/>
      <c r="JS26" s="480"/>
      <c r="JT26" s="481"/>
      <c r="JU26" s="627"/>
      <c r="JV26" s="628"/>
      <c r="JW26" s="628"/>
      <c r="JX26" s="629"/>
      <c r="JY26" s="629"/>
      <c r="JZ26" s="479"/>
      <c r="KA26" s="480"/>
      <c r="KB26" s="481"/>
      <c r="KC26" s="627"/>
      <c r="KD26" s="628"/>
      <c r="KE26" s="628"/>
      <c r="KF26" s="629"/>
      <c r="KG26" s="629"/>
      <c r="KH26" s="479"/>
      <c r="KI26" s="480"/>
      <c r="KJ26" s="481"/>
      <c r="KK26" s="627"/>
      <c r="KL26" s="628"/>
      <c r="KM26" s="628"/>
      <c r="KN26" s="629"/>
      <c r="KO26" s="629"/>
      <c r="KP26" s="479"/>
      <c r="KQ26" s="480"/>
      <c r="KR26" s="481"/>
      <c r="KS26" s="627"/>
      <c r="KT26" s="628"/>
      <c r="KU26" s="628"/>
      <c r="KV26" s="629"/>
      <c r="KW26" s="629"/>
      <c r="KX26" s="479"/>
      <c r="KY26" s="480"/>
      <c r="KZ26" s="481"/>
      <c r="LA26" s="627"/>
      <c r="LB26" s="628"/>
      <c r="LC26" s="628"/>
      <c r="LD26" s="629"/>
      <c r="LE26" s="629"/>
      <c r="LF26" s="479"/>
      <c r="LG26" s="480"/>
      <c r="LH26" s="481"/>
      <c r="LI26" s="627"/>
      <c r="LJ26" s="628"/>
      <c r="LK26" s="628"/>
      <c r="LL26" s="629"/>
      <c r="LM26" s="629"/>
      <c r="LN26" s="479"/>
      <c r="LO26" s="480"/>
      <c r="LP26" s="481"/>
      <c r="LQ26" s="627"/>
      <c r="LR26" s="628"/>
      <c r="LS26" s="628"/>
      <c r="LT26" s="629"/>
      <c r="LU26" s="629"/>
      <c r="LV26" s="479"/>
      <c r="LW26" s="480"/>
      <c r="LX26" s="481"/>
      <c r="LY26" s="627"/>
      <c r="LZ26" s="628"/>
      <c r="MA26" s="628"/>
      <c r="MB26" s="629"/>
      <c r="MC26" s="629"/>
      <c r="MD26" s="479"/>
      <c r="ME26" s="480"/>
      <c r="MF26" s="481"/>
      <c r="MG26" s="627"/>
      <c r="MH26" s="628"/>
      <c r="MI26" s="628"/>
      <c r="MJ26" s="629"/>
      <c r="MK26" s="629"/>
      <c r="ML26" s="479"/>
      <c r="MM26" s="480"/>
      <c r="MN26" s="481"/>
      <c r="MO26" s="627"/>
      <c r="MP26" s="628"/>
      <c r="MQ26" s="628"/>
      <c r="MR26" s="629"/>
      <c r="MS26" s="629"/>
      <c r="MT26" s="479"/>
      <c r="MU26" s="480"/>
      <c r="MV26" s="481"/>
      <c r="MW26" s="627"/>
      <c r="MX26" s="628"/>
      <c r="MY26" s="628"/>
      <c r="MZ26" s="629"/>
      <c r="NA26" s="629"/>
      <c r="NB26" s="479"/>
      <c r="NC26" s="480"/>
      <c r="ND26" s="481"/>
      <c r="NE26" s="627"/>
      <c r="NF26" s="628"/>
      <c r="NG26" s="628"/>
      <c r="NH26" s="629"/>
      <c r="NI26" s="629"/>
      <c r="NJ26" s="479"/>
      <c r="NK26" s="480"/>
      <c r="NL26" s="481"/>
      <c r="NM26" s="627"/>
      <c r="NN26" s="628"/>
      <c r="NO26" s="628"/>
      <c r="NP26" s="629"/>
      <c r="NQ26" s="629"/>
      <c r="NR26" s="479"/>
      <c r="NS26" s="480"/>
      <c r="NT26" s="481"/>
      <c r="NU26" s="627"/>
      <c r="NV26" s="628"/>
      <c r="NW26" s="628"/>
      <c r="NX26" s="629"/>
      <c r="NY26" s="629"/>
      <c r="NZ26" s="479"/>
      <c r="OA26" s="480"/>
      <c r="OB26" s="481"/>
      <c r="OC26" s="627"/>
      <c r="OD26" s="628"/>
      <c r="OE26" s="628"/>
      <c r="OF26" s="629"/>
      <c r="OG26" s="629"/>
      <c r="OH26" s="479"/>
      <c r="OI26" s="480"/>
      <c r="OJ26" s="481"/>
      <c r="OK26" s="627"/>
      <c r="OL26" s="628"/>
      <c r="OM26" s="628"/>
      <c r="ON26" s="629"/>
      <c r="OO26" s="629"/>
      <c r="OP26" s="479"/>
      <c r="OQ26" s="480"/>
      <c r="OR26" s="481"/>
      <c r="OS26" s="627"/>
      <c r="OT26" s="628"/>
      <c r="OU26" s="628"/>
      <c r="OV26" s="629"/>
      <c r="OW26" s="629"/>
      <c r="OX26" s="479"/>
      <c r="OY26" s="480"/>
      <c r="OZ26" s="481"/>
      <c r="PA26" s="627"/>
      <c r="PB26" s="628"/>
      <c r="PC26" s="628"/>
      <c r="PD26" s="629"/>
      <c r="PE26" s="629"/>
      <c r="PF26" s="479"/>
      <c r="PG26" s="480"/>
      <c r="PH26" s="481"/>
      <c r="PI26" s="627"/>
      <c r="PJ26" s="628"/>
      <c r="PK26" s="628"/>
      <c r="PL26" s="629"/>
      <c r="PM26" s="629"/>
      <c r="PN26" s="479"/>
      <c r="PO26" s="480"/>
      <c r="PP26" s="481"/>
      <c r="PQ26" s="627"/>
      <c r="PR26" s="628"/>
      <c r="PS26" s="628"/>
      <c r="PT26" s="629"/>
      <c r="PU26" s="629"/>
      <c r="PV26" s="479"/>
      <c r="PW26" s="480"/>
      <c r="PX26" s="481"/>
      <c r="PY26" s="627"/>
      <c r="PZ26" s="628"/>
      <c r="QA26" s="628"/>
      <c r="QB26" s="629"/>
      <c r="QC26" s="629"/>
      <c r="QD26" s="479"/>
      <c r="QE26" s="480"/>
      <c r="QF26" s="481"/>
      <c r="QG26" s="627"/>
      <c r="QH26" s="628"/>
      <c r="QI26" s="628"/>
      <c r="QJ26" s="629"/>
      <c r="QK26" s="629"/>
      <c r="QL26" s="479"/>
      <c r="QM26" s="480"/>
      <c r="QN26" s="481"/>
      <c r="QO26" s="627"/>
      <c r="QP26" s="628"/>
      <c r="QQ26" s="628"/>
      <c r="QR26" s="629"/>
      <c r="QS26" s="629"/>
      <c r="QT26" s="479"/>
      <c r="QU26" s="480"/>
      <c r="QV26" s="481"/>
      <c r="QW26" s="627"/>
      <c r="QX26" s="628"/>
      <c r="QY26" s="628"/>
      <c r="QZ26" s="629"/>
      <c r="RA26" s="629"/>
      <c r="RB26" s="479"/>
      <c r="RC26" s="480"/>
      <c r="RD26" s="481"/>
      <c r="RE26" s="627"/>
      <c r="RF26" s="628"/>
      <c r="RG26" s="628"/>
      <c r="RH26" s="629"/>
      <c r="RI26" s="629"/>
      <c r="RJ26" s="479"/>
      <c r="RK26" s="480"/>
      <c r="RL26" s="481"/>
      <c r="RM26" s="627"/>
      <c r="RN26" s="628"/>
      <c r="RO26" s="628"/>
      <c r="RP26" s="629"/>
      <c r="RQ26" s="629"/>
      <c r="RR26" s="479"/>
      <c r="RS26" s="480"/>
      <c r="RT26" s="481"/>
      <c r="RU26" s="627"/>
      <c r="RV26" s="628"/>
      <c r="RW26" s="628"/>
      <c r="RX26" s="629"/>
      <c r="RY26" s="629"/>
      <c r="RZ26" s="479"/>
      <c r="SA26" s="480"/>
      <c r="SB26" s="481"/>
      <c r="SC26" s="627"/>
      <c r="SD26" s="628"/>
      <c r="SE26" s="628"/>
      <c r="SF26" s="629"/>
      <c r="SG26" s="629"/>
      <c r="SH26" s="479"/>
      <c r="SI26" s="480"/>
      <c r="SJ26" s="481"/>
      <c r="SK26" s="627"/>
      <c r="SL26" s="628"/>
      <c r="SM26" s="628"/>
      <c r="SN26" s="629"/>
      <c r="SO26" s="629"/>
      <c r="SP26" s="479"/>
      <c r="SQ26" s="480"/>
      <c r="SR26" s="481"/>
      <c r="SS26" s="627"/>
      <c r="ST26" s="628"/>
      <c r="SU26" s="628"/>
      <c r="SV26" s="629"/>
      <c r="SW26" s="629"/>
      <c r="SX26" s="479"/>
      <c r="SY26" s="480"/>
      <c r="SZ26" s="481"/>
      <c r="TA26" s="627"/>
      <c r="TB26" s="628"/>
      <c r="TC26" s="628"/>
      <c r="TD26" s="629"/>
      <c r="TE26" s="629"/>
      <c r="TF26" s="479"/>
      <c r="TG26" s="480"/>
      <c r="TH26" s="481"/>
      <c r="TI26" s="627"/>
      <c r="TJ26" s="628"/>
      <c r="TK26" s="628"/>
      <c r="TL26" s="629"/>
      <c r="TM26" s="629"/>
      <c r="TN26" s="479"/>
      <c r="TO26" s="480"/>
      <c r="TP26" s="481"/>
      <c r="TQ26" s="627"/>
      <c r="TR26" s="628"/>
      <c r="TS26" s="628"/>
      <c r="TT26" s="629"/>
      <c r="TU26" s="629"/>
      <c r="TV26" s="479"/>
      <c r="TW26" s="480"/>
      <c r="TX26" s="481"/>
      <c r="TY26" s="627"/>
      <c r="TZ26" s="628"/>
      <c r="UA26" s="628"/>
      <c r="UB26" s="629"/>
      <c r="UC26" s="629"/>
      <c r="UD26" s="479"/>
      <c r="UE26" s="480"/>
      <c r="UF26" s="481"/>
      <c r="UG26" s="627"/>
      <c r="UH26" s="628"/>
      <c r="UI26" s="628"/>
      <c r="UJ26" s="629"/>
      <c r="UK26" s="629"/>
      <c r="UL26" s="479"/>
      <c r="UM26" s="480"/>
      <c r="UN26" s="481"/>
      <c r="UO26" s="627"/>
      <c r="UP26" s="628"/>
      <c r="UQ26" s="628"/>
      <c r="UR26" s="629"/>
      <c r="US26" s="629"/>
      <c r="UT26" s="479"/>
      <c r="UU26" s="480"/>
      <c r="UV26" s="481"/>
      <c r="UW26" s="627"/>
      <c r="UX26" s="628"/>
      <c r="UY26" s="628"/>
      <c r="UZ26" s="629"/>
      <c r="VA26" s="629"/>
      <c r="VB26" s="479"/>
      <c r="VC26" s="480"/>
      <c r="VD26" s="481"/>
      <c r="VE26" s="627"/>
      <c r="VF26" s="628"/>
      <c r="VG26" s="628"/>
      <c r="VH26" s="629"/>
      <c r="VI26" s="629"/>
      <c r="VJ26" s="479"/>
      <c r="VK26" s="480"/>
      <c r="VL26" s="481"/>
      <c r="VM26" s="627"/>
      <c r="VN26" s="628"/>
      <c r="VO26" s="628"/>
      <c r="VP26" s="629"/>
      <c r="VQ26" s="629"/>
      <c r="VR26" s="479"/>
      <c r="VS26" s="480"/>
      <c r="VT26" s="481"/>
      <c r="VU26" s="627"/>
      <c r="VV26" s="628"/>
      <c r="VW26" s="628"/>
      <c r="VX26" s="629"/>
      <c r="VY26" s="629"/>
      <c r="VZ26" s="479"/>
      <c r="WA26" s="480"/>
      <c r="WB26" s="481"/>
      <c r="WC26" s="627"/>
      <c r="WD26" s="628"/>
      <c r="WE26" s="628"/>
      <c r="WF26" s="629"/>
      <c r="WG26" s="629"/>
      <c r="WH26" s="479"/>
      <c r="WI26" s="480"/>
      <c r="WJ26" s="481"/>
      <c r="WK26" s="627"/>
      <c r="WL26" s="628"/>
      <c r="WM26" s="628"/>
      <c r="WN26" s="629"/>
      <c r="WO26" s="629"/>
      <c r="WP26" s="479"/>
      <c r="WQ26" s="480"/>
      <c r="WR26" s="481"/>
      <c r="WS26" s="627"/>
      <c r="WT26" s="628"/>
      <c r="WU26" s="628"/>
      <c r="WV26" s="629"/>
      <c r="WW26" s="629"/>
      <c r="WX26" s="479"/>
      <c r="WY26" s="480"/>
      <c r="WZ26" s="481"/>
      <c r="XA26" s="627"/>
      <c r="XB26" s="628"/>
      <c r="XC26" s="628"/>
      <c r="XD26" s="629"/>
      <c r="XE26" s="629"/>
      <c r="XF26" s="479"/>
      <c r="XG26" s="480"/>
      <c r="XH26" s="481"/>
      <c r="XI26" s="627"/>
      <c r="XJ26" s="628"/>
      <c r="XK26" s="628"/>
      <c r="XL26" s="629"/>
      <c r="XM26" s="629"/>
      <c r="XN26" s="479"/>
      <c r="XO26" s="480"/>
      <c r="XP26" s="481"/>
      <c r="XQ26" s="627"/>
      <c r="XR26" s="628"/>
      <c r="XS26" s="628"/>
      <c r="XT26" s="629"/>
      <c r="XU26" s="629"/>
      <c r="XV26" s="479"/>
      <c r="XW26" s="480"/>
      <c r="XX26" s="481"/>
      <c r="XY26" s="627"/>
      <c r="XZ26" s="628"/>
      <c r="YA26" s="628"/>
      <c r="YB26" s="629"/>
      <c r="YC26" s="629"/>
      <c r="YD26" s="479"/>
      <c r="YE26" s="480"/>
      <c r="YF26" s="481"/>
      <c r="YG26" s="627"/>
      <c r="YH26" s="628"/>
      <c r="YI26" s="628"/>
      <c r="YJ26" s="629"/>
      <c r="YK26" s="629"/>
      <c r="YL26" s="479"/>
      <c r="YM26" s="480"/>
      <c r="YN26" s="481"/>
      <c r="YO26" s="627"/>
      <c r="YP26" s="628"/>
      <c r="YQ26" s="628"/>
      <c r="YR26" s="629"/>
      <c r="YS26" s="629"/>
      <c r="YT26" s="479"/>
      <c r="YU26" s="480"/>
      <c r="YV26" s="481"/>
      <c r="YW26" s="627"/>
      <c r="YX26" s="628"/>
      <c r="YY26" s="628"/>
      <c r="YZ26" s="629"/>
      <c r="ZA26" s="629"/>
      <c r="ZB26" s="479"/>
      <c r="ZC26" s="480"/>
      <c r="ZD26" s="481"/>
      <c r="ZE26" s="627"/>
      <c r="ZF26" s="628"/>
      <c r="ZG26" s="628"/>
      <c r="ZH26" s="629"/>
      <c r="ZI26" s="629"/>
      <c r="ZJ26" s="479"/>
      <c r="ZK26" s="480"/>
      <c r="ZL26" s="481"/>
      <c r="ZM26" s="627"/>
      <c r="ZN26" s="628"/>
      <c r="ZO26" s="628"/>
      <c r="ZP26" s="629"/>
      <c r="ZQ26" s="629"/>
      <c r="ZR26" s="479"/>
      <c r="ZS26" s="480"/>
      <c r="ZT26" s="481"/>
      <c r="ZU26" s="627"/>
      <c r="ZV26" s="628"/>
      <c r="ZW26" s="628"/>
      <c r="ZX26" s="629"/>
      <c r="ZY26" s="629"/>
      <c r="ZZ26" s="479"/>
      <c r="AAA26" s="480"/>
      <c r="AAB26" s="481"/>
      <c r="AAC26" s="627"/>
      <c r="AAD26" s="628"/>
      <c r="AAE26" s="628"/>
      <c r="AAF26" s="629"/>
      <c r="AAG26" s="629"/>
      <c r="AAH26" s="479"/>
      <c r="AAI26" s="480"/>
      <c r="AAJ26" s="481"/>
      <c r="AAK26" s="627"/>
      <c r="AAL26" s="628"/>
      <c r="AAM26" s="628"/>
      <c r="AAN26" s="629"/>
      <c r="AAO26" s="629"/>
      <c r="AAP26" s="479"/>
      <c r="AAQ26" s="480"/>
      <c r="AAR26" s="481"/>
      <c r="AAS26" s="627"/>
      <c r="AAT26" s="628"/>
      <c r="AAU26" s="628"/>
      <c r="AAV26" s="629"/>
      <c r="AAW26" s="629"/>
      <c r="AAX26" s="479"/>
      <c r="AAY26" s="480"/>
      <c r="AAZ26" s="481"/>
      <c r="ABA26" s="627"/>
      <c r="ABB26" s="628"/>
      <c r="ABC26" s="628"/>
      <c r="ABD26" s="629"/>
      <c r="ABE26" s="629"/>
      <c r="ABF26" s="479"/>
      <c r="ABG26" s="480"/>
      <c r="ABH26" s="481"/>
      <c r="ABI26" s="627"/>
      <c r="ABJ26" s="628"/>
      <c r="ABK26" s="628"/>
      <c r="ABL26" s="629"/>
      <c r="ABM26" s="629"/>
      <c r="ABN26" s="479"/>
      <c r="ABO26" s="480"/>
      <c r="ABP26" s="481"/>
      <c r="ABQ26" s="627"/>
      <c r="ABR26" s="628"/>
      <c r="ABS26" s="628"/>
      <c r="ABT26" s="629"/>
      <c r="ABU26" s="629"/>
      <c r="ABV26" s="479"/>
      <c r="ABW26" s="480"/>
      <c r="ABX26" s="481"/>
      <c r="ABY26" s="627"/>
      <c r="ABZ26" s="628"/>
      <c r="ACA26" s="628"/>
      <c r="ACB26" s="629"/>
      <c r="ACC26" s="629"/>
      <c r="ACD26" s="479"/>
      <c r="ACE26" s="480"/>
      <c r="ACF26" s="481"/>
      <c r="ACG26" s="627"/>
      <c r="ACH26" s="628"/>
      <c r="ACI26" s="628"/>
      <c r="ACJ26" s="629"/>
      <c r="ACK26" s="629"/>
      <c r="ACL26" s="479"/>
      <c r="ACM26" s="480"/>
      <c r="ACN26" s="481"/>
      <c r="ACO26" s="627"/>
      <c r="ACP26" s="628"/>
      <c r="ACQ26" s="628"/>
      <c r="ACR26" s="629"/>
      <c r="ACS26" s="629"/>
      <c r="ACT26" s="479"/>
      <c r="ACU26" s="480"/>
      <c r="ACV26" s="481"/>
      <c r="ACW26" s="627"/>
      <c r="ACX26" s="628"/>
      <c r="ACY26" s="628"/>
      <c r="ACZ26" s="629"/>
      <c r="ADA26" s="629"/>
      <c r="ADB26" s="479"/>
      <c r="ADC26" s="480"/>
      <c r="ADD26" s="481"/>
      <c r="ADE26" s="627"/>
      <c r="ADF26" s="628"/>
      <c r="ADG26" s="628"/>
      <c r="ADH26" s="629"/>
      <c r="ADI26" s="629"/>
      <c r="ADJ26" s="479"/>
      <c r="ADK26" s="480"/>
      <c r="ADL26" s="481"/>
      <c r="ADM26" s="627"/>
      <c r="ADN26" s="628"/>
      <c r="ADO26" s="628"/>
      <c r="ADP26" s="629"/>
      <c r="ADQ26" s="629"/>
      <c r="ADR26" s="479"/>
      <c r="ADS26" s="480"/>
      <c r="ADT26" s="481"/>
      <c r="ADU26" s="627"/>
      <c r="ADV26" s="628"/>
      <c r="ADW26" s="628"/>
      <c r="ADX26" s="629"/>
      <c r="ADY26" s="629"/>
      <c r="ADZ26" s="479"/>
      <c r="AEA26" s="480"/>
      <c r="AEB26" s="481"/>
      <c r="AEC26" s="627"/>
      <c r="AED26" s="628"/>
      <c r="AEE26" s="628"/>
      <c r="AEF26" s="629"/>
      <c r="AEG26" s="629"/>
      <c r="AEH26" s="479"/>
      <c r="AEI26" s="480"/>
      <c r="AEJ26" s="481"/>
      <c r="AEK26" s="627"/>
      <c r="AEL26" s="628"/>
      <c r="AEM26" s="628"/>
      <c r="AEN26" s="629"/>
      <c r="AEO26" s="629"/>
      <c r="AEP26" s="479"/>
      <c r="AEQ26" s="480"/>
      <c r="AER26" s="481"/>
      <c r="AES26" s="627"/>
      <c r="AET26" s="628"/>
      <c r="AEU26" s="628"/>
      <c r="AEV26" s="629"/>
      <c r="AEW26" s="629"/>
      <c r="AEX26" s="479"/>
      <c r="AEY26" s="480"/>
      <c r="AEZ26" s="481"/>
      <c r="AFA26" s="627"/>
      <c r="AFB26" s="628"/>
      <c r="AFC26" s="628"/>
      <c r="AFD26" s="629"/>
      <c r="AFE26" s="629"/>
      <c r="AFF26" s="479"/>
      <c r="AFG26" s="480"/>
      <c r="AFH26" s="481"/>
      <c r="AFI26" s="627"/>
      <c r="AFJ26" s="628"/>
      <c r="AFK26" s="628"/>
      <c r="AFL26" s="629"/>
      <c r="AFM26" s="629"/>
      <c r="AFN26" s="479"/>
      <c r="AFO26" s="480"/>
      <c r="AFP26" s="481"/>
      <c r="AFQ26" s="627"/>
      <c r="AFR26" s="628"/>
      <c r="AFS26" s="628"/>
      <c r="AFT26" s="629"/>
      <c r="AFU26" s="629"/>
      <c r="AFV26" s="479"/>
      <c r="AFW26" s="480"/>
      <c r="AFX26" s="481"/>
      <c r="AFY26" s="627"/>
      <c r="AFZ26" s="628"/>
      <c r="AGA26" s="628"/>
      <c r="AGB26" s="629"/>
      <c r="AGC26" s="629"/>
      <c r="AGD26" s="479"/>
      <c r="AGE26" s="480"/>
      <c r="AGF26" s="481"/>
      <c r="AGG26" s="627"/>
      <c r="AGH26" s="628"/>
      <c r="AGI26" s="628"/>
      <c r="AGJ26" s="629"/>
      <c r="AGK26" s="629"/>
      <c r="AGL26" s="479"/>
      <c r="AGM26" s="480"/>
      <c r="AGN26" s="481"/>
      <c r="AGO26" s="627"/>
      <c r="AGP26" s="628"/>
      <c r="AGQ26" s="628"/>
      <c r="AGR26" s="629"/>
      <c r="AGS26" s="629"/>
      <c r="AGT26" s="479"/>
      <c r="AGU26" s="480"/>
      <c r="AGV26" s="481"/>
      <c r="AGW26" s="627"/>
      <c r="AGX26" s="628"/>
      <c r="AGY26" s="628"/>
      <c r="AGZ26" s="629"/>
      <c r="AHA26" s="629"/>
      <c r="AHB26" s="479"/>
      <c r="AHC26" s="480"/>
      <c r="AHD26" s="481"/>
      <c r="AHE26" s="627"/>
      <c r="AHF26" s="628"/>
      <c r="AHG26" s="628"/>
      <c r="AHH26" s="629"/>
      <c r="AHI26" s="629"/>
      <c r="AHJ26" s="479"/>
      <c r="AHK26" s="480"/>
      <c r="AHL26" s="481"/>
      <c r="AHM26" s="627"/>
      <c r="AHN26" s="628"/>
      <c r="AHO26" s="628"/>
      <c r="AHP26" s="629"/>
      <c r="AHQ26" s="629"/>
      <c r="AHR26" s="479"/>
      <c r="AHS26" s="480"/>
      <c r="AHT26" s="481"/>
      <c r="AHU26" s="627"/>
      <c r="AHV26" s="628"/>
      <c r="AHW26" s="628"/>
      <c r="AHX26" s="629"/>
      <c r="AHY26" s="629"/>
      <c r="AHZ26" s="479"/>
      <c r="AIA26" s="480"/>
      <c r="AIB26" s="481"/>
      <c r="AIC26" s="627"/>
      <c r="AID26" s="628"/>
      <c r="AIE26" s="628"/>
      <c r="AIF26" s="629"/>
      <c r="AIG26" s="629"/>
      <c r="AIH26" s="479"/>
      <c r="AII26" s="480"/>
      <c r="AIJ26" s="481"/>
      <c r="AIK26" s="627"/>
      <c r="AIL26" s="628"/>
      <c r="AIM26" s="628"/>
      <c r="AIN26" s="629"/>
      <c r="AIO26" s="629"/>
      <c r="AIP26" s="479"/>
      <c r="AIQ26" s="480"/>
      <c r="AIR26" s="481"/>
      <c r="AIS26" s="627"/>
      <c r="AIT26" s="628"/>
      <c r="AIU26" s="628"/>
      <c r="AIV26" s="629"/>
      <c r="AIW26" s="629"/>
      <c r="AIX26" s="479"/>
      <c r="AIY26" s="480"/>
      <c r="AIZ26" s="481"/>
      <c r="AJA26" s="627"/>
      <c r="AJB26" s="628"/>
      <c r="AJC26" s="628"/>
      <c r="AJD26" s="629"/>
      <c r="AJE26" s="629"/>
      <c r="AJF26" s="479"/>
      <c r="AJG26" s="480"/>
      <c r="AJH26" s="481"/>
      <c r="AJI26" s="627"/>
      <c r="AJJ26" s="628"/>
      <c r="AJK26" s="628"/>
      <c r="AJL26" s="629"/>
      <c r="AJM26" s="629"/>
      <c r="AJN26" s="479"/>
      <c r="AJO26" s="480"/>
      <c r="AJP26" s="481"/>
      <c r="AJQ26" s="627"/>
      <c r="AJR26" s="628"/>
      <c r="AJS26" s="628"/>
      <c r="AJT26" s="629"/>
      <c r="AJU26" s="629"/>
      <c r="AJV26" s="479"/>
      <c r="AJW26" s="480"/>
      <c r="AJX26" s="481"/>
      <c r="AJY26" s="627"/>
      <c r="AJZ26" s="628"/>
      <c r="AKA26" s="628"/>
      <c r="AKB26" s="629"/>
      <c r="AKC26" s="629"/>
      <c r="AKD26" s="479"/>
      <c r="AKE26" s="480"/>
      <c r="AKF26" s="481"/>
      <c r="AKG26" s="627"/>
      <c r="AKH26" s="628"/>
      <c r="AKI26" s="628"/>
      <c r="AKJ26" s="629"/>
      <c r="AKK26" s="629"/>
      <c r="AKL26" s="479"/>
      <c r="AKM26" s="480"/>
      <c r="AKN26" s="481"/>
      <c r="AKO26" s="627"/>
      <c r="AKP26" s="628"/>
      <c r="AKQ26" s="628"/>
      <c r="AKR26" s="629"/>
      <c r="AKS26" s="629"/>
      <c r="AKT26" s="479"/>
      <c r="AKU26" s="480"/>
      <c r="AKV26" s="481"/>
      <c r="AKW26" s="627"/>
      <c r="AKX26" s="628"/>
      <c r="AKY26" s="628"/>
      <c r="AKZ26" s="629"/>
      <c r="ALA26" s="629"/>
      <c r="ALB26" s="479"/>
      <c r="ALC26" s="480"/>
      <c r="ALD26" s="481"/>
      <c r="ALE26" s="627"/>
      <c r="ALF26" s="628"/>
      <c r="ALG26" s="628"/>
      <c r="ALH26" s="629"/>
      <c r="ALI26" s="629"/>
      <c r="ALJ26" s="479"/>
      <c r="ALK26" s="480"/>
      <c r="ALL26" s="481"/>
      <c r="ALM26" s="627"/>
      <c r="ALN26" s="628"/>
      <c r="ALO26" s="628"/>
      <c r="ALP26" s="629"/>
      <c r="ALQ26" s="629"/>
      <c r="ALR26" s="479"/>
      <c r="ALS26" s="480"/>
      <c r="ALT26" s="481"/>
      <c r="ALU26" s="627"/>
      <c r="ALV26" s="628"/>
      <c r="ALW26" s="628"/>
      <c r="ALX26" s="629"/>
      <c r="ALY26" s="629"/>
      <c r="ALZ26" s="479"/>
      <c r="AMA26" s="480"/>
      <c r="AMB26" s="481"/>
      <c r="AMC26" s="627"/>
      <c r="AMD26" s="628"/>
      <c r="AME26" s="628"/>
      <c r="AMF26" s="629"/>
      <c r="AMG26" s="629"/>
      <c r="AMH26" s="479"/>
      <c r="AMI26" s="480"/>
      <c r="AMJ26" s="481"/>
      <c r="AMK26" s="627"/>
      <c r="AML26" s="628"/>
      <c r="AMM26" s="628"/>
      <c r="AMN26" s="629"/>
      <c r="AMO26" s="629"/>
      <c r="AMP26" s="479"/>
      <c r="AMQ26" s="480"/>
      <c r="AMR26" s="481"/>
      <c r="AMS26" s="627"/>
      <c r="AMT26" s="628"/>
      <c r="AMU26" s="628"/>
      <c r="AMV26" s="629"/>
      <c r="AMW26" s="629"/>
      <c r="AMX26" s="479"/>
      <c r="AMY26" s="480"/>
      <c r="AMZ26" s="481"/>
      <c r="ANA26" s="627"/>
      <c r="ANB26" s="628"/>
      <c r="ANC26" s="628"/>
      <c r="AND26" s="629"/>
      <c r="ANE26" s="629"/>
      <c r="ANF26" s="479"/>
      <c r="ANG26" s="480"/>
      <c r="ANH26" s="481"/>
      <c r="ANI26" s="627"/>
      <c r="ANJ26" s="628"/>
      <c r="ANK26" s="628"/>
      <c r="ANL26" s="629"/>
      <c r="ANM26" s="629"/>
      <c r="ANN26" s="479"/>
      <c r="ANO26" s="480"/>
      <c r="ANP26" s="481"/>
      <c r="ANQ26" s="627"/>
      <c r="ANR26" s="628"/>
      <c r="ANS26" s="628"/>
      <c r="ANT26" s="629"/>
      <c r="ANU26" s="629"/>
      <c r="ANV26" s="479"/>
      <c r="ANW26" s="480"/>
      <c r="ANX26" s="481"/>
      <c r="ANY26" s="627"/>
      <c r="ANZ26" s="628"/>
      <c r="AOA26" s="628"/>
      <c r="AOB26" s="629"/>
      <c r="AOC26" s="629"/>
      <c r="AOD26" s="479"/>
      <c r="AOE26" s="480"/>
      <c r="AOF26" s="481"/>
      <c r="AOG26" s="627"/>
      <c r="AOH26" s="628"/>
      <c r="AOI26" s="628"/>
      <c r="AOJ26" s="629"/>
      <c r="AOK26" s="629"/>
      <c r="AOL26" s="479"/>
      <c r="AOM26" s="480"/>
      <c r="AON26" s="481"/>
      <c r="AOO26" s="627"/>
      <c r="AOP26" s="628"/>
      <c r="AOQ26" s="628"/>
      <c r="AOR26" s="629"/>
      <c r="AOS26" s="629"/>
      <c r="AOT26" s="479"/>
      <c r="AOU26" s="480"/>
      <c r="AOV26" s="481"/>
      <c r="AOW26" s="627"/>
      <c r="AOX26" s="628"/>
      <c r="AOY26" s="628"/>
      <c r="AOZ26" s="629"/>
      <c r="APA26" s="629"/>
      <c r="APB26" s="479"/>
      <c r="APC26" s="480"/>
      <c r="APD26" s="481"/>
      <c r="APE26" s="627"/>
      <c r="APF26" s="628"/>
      <c r="APG26" s="628"/>
      <c r="APH26" s="629"/>
      <c r="API26" s="629"/>
      <c r="APJ26" s="479"/>
      <c r="APK26" s="480"/>
      <c r="APL26" s="481"/>
      <c r="APM26" s="627"/>
      <c r="APN26" s="628"/>
      <c r="APO26" s="628"/>
      <c r="APP26" s="629"/>
      <c r="APQ26" s="629"/>
      <c r="APR26" s="479"/>
      <c r="APS26" s="480"/>
      <c r="APT26" s="481"/>
      <c r="APU26" s="627"/>
      <c r="APV26" s="628"/>
      <c r="APW26" s="628"/>
      <c r="APX26" s="629"/>
      <c r="APY26" s="629"/>
      <c r="APZ26" s="479"/>
      <c r="AQA26" s="480"/>
      <c r="AQB26" s="481"/>
      <c r="AQC26" s="627"/>
      <c r="AQD26" s="628"/>
      <c r="AQE26" s="628"/>
      <c r="AQF26" s="629"/>
      <c r="AQG26" s="629"/>
      <c r="AQH26" s="479"/>
      <c r="AQI26" s="480"/>
      <c r="AQJ26" s="481"/>
      <c r="AQK26" s="627"/>
      <c r="AQL26" s="628"/>
      <c r="AQM26" s="628"/>
      <c r="AQN26" s="629"/>
      <c r="AQO26" s="629"/>
      <c r="AQP26" s="479"/>
      <c r="AQQ26" s="480"/>
      <c r="AQR26" s="481"/>
      <c r="AQS26" s="627"/>
      <c r="AQT26" s="628"/>
      <c r="AQU26" s="628"/>
      <c r="AQV26" s="629"/>
      <c r="AQW26" s="629"/>
      <c r="AQX26" s="479"/>
      <c r="AQY26" s="480"/>
      <c r="AQZ26" s="481"/>
      <c r="ARA26" s="627"/>
      <c r="ARB26" s="628"/>
      <c r="ARC26" s="628"/>
      <c r="ARD26" s="629"/>
      <c r="ARE26" s="629"/>
      <c r="ARF26" s="479"/>
      <c r="ARG26" s="480"/>
      <c r="ARH26" s="481"/>
      <c r="ARI26" s="627"/>
      <c r="ARJ26" s="628"/>
      <c r="ARK26" s="628"/>
      <c r="ARL26" s="629"/>
      <c r="ARM26" s="629"/>
      <c r="ARN26" s="479"/>
      <c r="ARO26" s="480"/>
      <c r="ARP26" s="481"/>
      <c r="ARQ26" s="627"/>
      <c r="ARR26" s="628"/>
      <c r="ARS26" s="628"/>
      <c r="ART26" s="629"/>
      <c r="ARU26" s="629"/>
      <c r="ARV26" s="479"/>
      <c r="ARW26" s="480"/>
      <c r="ARX26" s="481"/>
      <c r="ARY26" s="627"/>
      <c r="ARZ26" s="628"/>
      <c r="ASA26" s="628"/>
      <c r="ASB26" s="629"/>
      <c r="ASC26" s="629"/>
      <c r="ASD26" s="479"/>
      <c r="ASE26" s="480"/>
      <c r="ASF26" s="481"/>
      <c r="ASG26" s="627"/>
      <c r="ASH26" s="628"/>
      <c r="ASI26" s="628"/>
      <c r="ASJ26" s="629"/>
      <c r="ASK26" s="629"/>
      <c r="ASL26" s="479"/>
      <c r="ASM26" s="480"/>
      <c r="ASN26" s="481"/>
      <c r="ASO26" s="627"/>
      <c r="ASP26" s="628"/>
      <c r="ASQ26" s="628"/>
      <c r="ASR26" s="629"/>
      <c r="ASS26" s="629"/>
      <c r="AST26" s="479"/>
      <c r="ASU26" s="480"/>
      <c r="ASV26" s="481"/>
      <c r="ASW26" s="627"/>
      <c r="ASX26" s="628"/>
      <c r="ASY26" s="628"/>
      <c r="ASZ26" s="629"/>
      <c r="ATA26" s="629"/>
      <c r="ATB26" s="479"/>
      <c r="ATC26" s="480"/>
      <c r="ATD26" s="481"/>
      <c r="ATE26" s="627"/>
      <c r="ATF26" s="628"/>
      <c r="ATG26" s="628"/>
      <c r="ATH26" s="629"/>
      <c r="ATI26" s="629"/>
      <c r="ATJ26" s="479"/>
      <c r="ATK26" s="480"/>
      <c r="ATL26" s="481"/>
      <c r="ATM26" s="627"/>
      <c r="ATN26" s="628"/>
      <c r="ATO26" s="628"/>
      <c r="ATP26" s="629"/>
      <c r="ATQ26" s="629"/>
      <c r="ATR26" s="479"/>
      <c r="ATS26" s="480"/>
      <c r="ATT26" s="481"/>
      <c r="ATU26" s="627"/>
      <c r="ATV26" s="628"/>
      <c r="ATW26" s="628"/>
      <c r="ATX26" s="629"/>
      <c r="ATY26" s="629"/>
      <c r="ATZ26" s="479"/>
      <c r="AUA26" s="480"/>
      <c r="AUB26" s="481"/>
      <c r="AUC26" s="627"/>
      <c r="AUD26" s="628"/>
      <c r="AUE26" s="628"/>
      <c r="AUF26" s="629"/>
      <c r="AUG26" s="629"/>
      <c r="AUH26" s="479"/>
      <c r="AUI26" s="480"/>
      <c r="AUJ26" s="481"/>
      <c r="AUK26" s="627"/>
      <c r="AUL26" s="628"/>
      <c r="AUM26" s="628"/>
      <c r="AUN26" s="629"/>
      <c r="AUO26" s="629"/>
      <c r="AUP26" s="479"/>
      <c r="AUQ26" s="480"/>
      <c r="AUR26" s="481"/>
      <c r="AUS26" s="627"/>
      <c r="AUT26" s="628"/>
      <c r="AUU26" s="628"/>
      <c r="AUV26" s="629"/>
      <c r="AUW26" s="629"/>
      <c r="AUX26" s="479"/>
      <c r="AUY26" s="480"/>
      <c r="AUZ26" s="481"/>
      <c r="AVA26" s="627"/>
      <c r="AVB26" s="628"/>
      <c r="AVC26" s="628"/>
      <c r="AVD26" s="629"/>
      <c r="AVE26" s="629"/>
      <c r="AVF26" s="479"/>
      <c r="AVG26" s="480"/>
      <c r="AVH26" s="481"/>
      <c r="AVI26" s="627"/>
      <c r="AVJ26" s="628"/>
      <c r="AVK26" s="628"/>
      <c r="AVL26" s="629"/>
      <c r="AVM26" s="629"/>
      <c r="AVN26" s="479"/>
      <c r="AVO26" s="480"/>
      <c r="AVP26" s="481"/>
      <c r="AVQ26" s="627"/>
      <c r="AVR26" s="628"/>
      <c r="AVS26" s="628"/>
      <c r="AVT26" s="629"/>
      <c r="AVU26" s="629"/>
      <c r="AVV26" s="479"/>
      <c r="AVW26" s="480"/>
      <c r="AVX26" s="481"/>
      <c r="AVY26" s="627"/>
      <c r="AVZ26" s="628"/>
      <c r="AWA26" s="628"/>
      <c r="AWB26" s="629"/>
      <c r="AWC26" s="629"/>
      <c r="AWD26" s="479"/>
      <c r="AWE26" s="480"/>
      <c r="AWF26" s="481"/>
      <c r="AWG26" s="627"/>
      <c r="AWH26" s="628"/>
      <c r="AWI26" s="628"/>
      <c r="AWJ26" s="629"/>
      <c r="AWK26" s="629"/>
      <c r="AWL26" s="479"/>
      <c r="AWM26" s="480"/>
      <c r="AWN26" s="481"/>
      <c r="AWO26" s="627"/>
      <c r="AWP26" s="628"/>
      <c r="AWQ26" s="628"/>
      <c r="AWR26" s="629"/>
      <c r="AWS26" s="629"/>
      <c r="AWT26" s="479"/>
      <c r="AWU26" s="480"/>
      <c r="AWV26" s="481"/>
      <c r="AWW26" s="627"/>
      <c r="AWX26" s="628"/>
      <c r="AWY26" s="628"/>
      <c r="AWZ26" s="629"/>
      <c r="AXA26" s="629"/>
      <c r="AXB26" s="479"/>
      <c r="AXC26" s="480"/>
      <c r="AXD26" s="481"/>
      <c r="AXE26" s="627"/>
      <c r="AXF26" s="628"/>
      <c r="AXG26" s="628"/>
      <c r="AXH26" s="629"/>
      <c r="AXI26" s="629"/>
      <c r="AXJ26" s="479"/>
      <c r="AXK26" s="480"/>
      <c r="AXL26" s="481"/>
      <c r="AXM26" s="627"/>
      <c r="AXN26" s="628"/>
      <c r="AXO26" s="628"/>
      <c r="AXP26" s="629"/>
      <c r="AXQ26" s="629"/>
      <c r="AXR26" s="479"/>
      <c r="AXS26" s="480"/>
      <c r="AXT26" s="481"/>
      <c r="AXU26" s="627"/>
      <c r="AXV26" s="628"/>
      <c r="AXW26" s="628"/>
      <c r="AXX26" s="629"/>
      <c r="AXY26" s="629"/>
      <c r="AXZ26" s="479"/>
      <c r="AYA26" s="480"/>
      <c r="AYB26" s="481"/>
      <c r="AYC26" s="627"/>
      <c r="AYD26" s="628"/>
      <c r="AYE26" s="628"/>
      <c r="AYF26" s="629"/>
      <c r="AYG26" s="629"/>
      <c r="AYH26" s="479"/>
      <c r="AYI26" s="480"/>
      <c r="AYJ26" s="481"/>
      <c r="AYK26" s="627"/>
      <c r="AYL26" s="628"/>
      <c r="AYM26" s="628"/>
      <c r="AYN26" s="629"/>
      <c r="AYO26" s="629"/>
      <c r="AYP26" s="479"/>
      <c r="AYQ26" s="480"/>
      <c r="AYR26" s="481"/>
      <c r="AYS26" s="627"/>
      <c r="AYT26" s="628"/>
      <c r="AYU26" s="628"/>
      <c r="AYV26" s="629"/>
      <c r="AYW26" s="629"/>
      <c r="AYX26" s="479"/>
      <c r="AYY26" s="480"/>
      <c r="AYZ26" s="481"/>
      <c r="AZA26" s="627"/>
      <c r="AZB26" s="628"/>
      <c r="AZC26" s="628"/>
      <c r="AZD26" s="629"/>
      <c r="AZE26" s="629"/>
      <c r="AZF26" s="479"/>
      <c r="AZG26" s="480"/>
      <c r="AZH26" s="481"/>
      <c r="AZI26" s="627"/>
      <c r="AZJ26" s="628"/>
      <c r="AZK26" s="628"/>
      <c r="AZL26" s="629"/>
      <c r="AZM26" s="629"/>
      <c r="AZN26" s="479"/>
      <c r="AZO26" s="480"/>
      <c r="AZP26" s="481"/>
      <c r="AZQ26" s="627"/>
      <c r="AZR26" s="628"/>
      <c r="AZS26" s="628"/>
      <c r="AZT26" s="629"/>
      <c r="AZU26" s="629"/>
      <c r="AZV26" s="479"/>
      <c r="AZW26" s="480"/>
      <c r="AZX26" s="481"/>
      <c r="AZY26" s="627"/>
      <c r="AZZ26" s="628"/>
      <c r="BAA26" s="628"/>
      <c r="BAB26" s="629"/>
      <c r="BAC26" s="629"/>
      <c r="BAD26" s="479"/>
      <c r="BAE26" s="480"/>
      <c r="BAF26" s="481"/>
      <c r="BAG26" s="627"/>
      <c r="BAH26" s="628"/>
      <c r="BAI26" s="628"/>
      <c r="BAJ26" s="629"/>
      <c r="BAK26" s="629"/>
      <c r="BAL26" s="479"/>
      <c r="BAM26" s="480"/>
      <c r="BAN26" s="481"/>
      <c r="BAO26" s="627"/>
      <c r="BAP26" s="628"/>
      <c r="BAQ26" s="628"/>
      <c r="BAR26" s="629"/>
      <c r="BAS26" s="629"/>
      <c r="BAT26" s="479"/>
      <c r="BAU26" s="480"/>
      <c r="BAV26" s="481"/>
      <c r="BAW26" s="627"/>
      <c r="BAX26" s="628"/>
      <c r="BAY26" s="628"/>
      <c r="BAZ26" s="629"/>
      <c r="BBA26" s="629"/>
      <c r="BBB26" s="479"/>
      <c r="BBC26" s="480"/>
      <c r="BBD26" s="481"/>
      <c r="BBE26" s="627"/>
      <c r="BBF26" s="628"/>
      <c r="BBG26" s="628"/>
      <c r="BBH26" s="629"/>
      <c r="BBI26" s="629"/>
      <c r="BBJ26" s="479"/>
      <c r="BBK26" s="480"/>
      <c r="BBL26" s="481"/>
      <c r="BBM26" s="627"/>
      <c r="BBN26" s="628"/>
      <c r="BBO26" s="628"/>
      <c r="BBP26" s="629"/>
      <c r="BBQ26" s="629"/>
      <c r="BBR26" s="479"/>
      <c r="BBS26" s="480"/>
      <c r="BBT26" s="481"/>
      <c r="BBU26" s="627"/>
      <c r="BBV26" s="628"/>
      <c r="BBW26" s="628"/>
      <c r="BBX26" s="629"/>
      <c r="BBY26" s="629"/>
      <c r="BBZ26" s="479"/>
      <c r="BCA26" s="480"/>
      <c r="BCB26" s="481"/>
      <c r="BCC26" s="627"/>
      <c r="BCD26" s="628"/>
      <c r="BCE26" s="628"/>
      <c r="BCF26" s="629"/>
      <c r="BCG26" s="629"/>
      <c r="BCH26" s="479"/>
      <c r="BCI26" s="480"/>
      <c r="BCJ26" s="481"/>
      <c r="BCK26" s="627"/>
      <c r="BCL26" s="628"/>
      <c r="BCM26" s="628"/>
      <c r="BCN26" s="629"/>
      <c r="BCO26" s="629"/>
      <c r="BCP26" s="479"/>
      <c r="BCQ26" s="480"/>
      <c r="BCR26" s="481"/>
      <c r="BCS26" s="627"/>
      <c r="BCT26" s="628"/>
      <c r="BCU26" s="628"/>
      <c r="BCV26" s="629"/>
      <c r="BCW26" s="629"/>
      <c r="BCX26" s="479"/>
      <c r="BCY26" s="480"/>
      <c r="BCZ26" s="481"/>
      <c r="BDA26" s="627"/>
      <c r="BDB26" s="628"/>
      <c r="BDC26" s="628"/>
      <c r="BDD26" s="629"/>
      <c r="BDE26" s="629"/>
      <c r="BDF26" s="479"/>
      <c r="BDG26" s="480"/>
      <c r="BDH26" s="481"/>
      <c r="BDI26" s="627"/>
      <c r="BDJ26" s="628"/>
      <c r="BDK26" s="628"/>
      <c r="BDL26" s="629"/>
      <c r="BDM26" s="629"/>
      <c r="BDN26" s="479"/>
      <c r="BDO26" s="480"/>
      <c r="BDP26" s="481"/>
      <c r="BDQ26" s="627"/>
      <c r="BDR26" s="628"/>
      <c r="BDS26" s="628"/>
      <c r="BDT26" s="629"/>
      <c r="BDU26" s="629"/>
      <c r="BDV26" s="479"/>
      <c r="BDW26" s="480"/>
      <c r="BDX26" s="481"/>
      <c r="BDY26" s="627"/>
      <c r="BDZ26" s="628"/>
      <c r="BEA26" s="628"/>
      <c r="BEB26" s="629"/>
      <c r="BEC26" s="629"/>
      <c r="BED26" s="479"/>
      <c r="BEE26" s="480"/>
      <c r="BEF26" s="481"/>
      <c r="BEG26" s="627"/>
      <c r="BEH26" s="628"/>
      <c r="BEI26" s="628"/>
      <c r="BEJ26" s="629"/>
      <c r="BEK26" s="629"/>
      <c r="BEL26" s="479"/>
      <c r="BEM26" s="480"/>
      <c r="BEN26" s="481"/>
      <c r="BEO26" s="627"/>
      <c r="BEP26" s="628"/>
      <c r="BEQ26" s="628"/>
      <c r="BER26" s="629"/>
      <c r="BES26" s="629"/>
      <c r="BET26" s="479"/>
      <c r="BEU26" s="480"/>
      <c r="BEV26" s="481"/>
      <c r="BEW26" s="627"/>
      <c r="BEX26" s="628"/>
      <c r="BEY26" s="628"/>
      <c r="BEZ26" s="629"/>
      <c r="BFA26" s="629"/>
      <c r="BFB26" s="479"/>
      <c r="BFC26" s="480"/>
      <c r="BFD26" s="481"/>
      <c r="BFE26" s="627"/>
      <c r="BFF26" s="628"/>
      <c r="BFG26" s="628"/>
      <c r="BFH26" s="629"/>
      <c r="BFI26" s="629"/>
      <c r="BFJ26" s="479"/>
      <c r="BFK26" s="480"/>
      <c r="BFL26" s="481"/>
      <c r="BFM26" s="627"/>
      <c r="BFN26" s="628"/>
      <c r="BFO26" s="628"/>
      <c r="BFP26" s="629"/>
      <c r="BFQ26" s="629"/>
      <c r="BFR26" s="479"/>
      <c r="BFS26" s="480"/>
      <c r="BFT26" s="481"/>
      <c r="BFU26" s="627"/>
      <c r="BFV26" s="628"/>
      <c r="BFW26" s="628"/>
      <c r="BFX26" s="629"/>
      <c r="BFY26" s="629"/>
      <c r="BFZ26" s="479"/>
      <c r="BGA26" s="480"/>
      <c r="BGB26" s="481"/>
      <c r="BGC26" s="627"/>
      <c r="BGD26" s="628"/>
      <c r="BGE26" s="628"/>
      <c r="BGF26" s="629"/>
      <c r="BGG26" s="629"/>
      <c r="BGH26" s="479"/>
      <c r="BGI26" s="480"/>
      <c r="BGJ26" s="481"/>
      <c r="BGK26" s="627"/>
      <c r="BGL26" s="628"/>
      <c r="BGM26" s="628"/>
      <c r="BGN26" s="629"/>
      <c r="BGO26" s="629"/>
      <c r="BGP26" s="479"/>
      <c r="BGQ26" s="480"/>
      <c r="BGR26" s="481"/>
      <c r="BGS26" s="627"/>
      <c r="BGT26" s="628"/>
      <c r="BGU26" s="628"/>
      <c r="BGV26" s="629"/>
      <c r="BGW26" s="629"/>
      <c r="BGX26" s="479"/>
      <c r="BGY26" s="480"/>
      <c r="BGZ26" s="481"/>
      <c r="BHA26" s="627"/>
      <c r="BHB26" s="628"/>
      <c r="BHC26" s="628"/>
      <c r="BHD26" s="629"/>
      <c r="BHE26" s="629"/>
      <c r="BHF26" s="479"/>
      <c r="BHG26" s="480"/>
      <c r="BHH26" s="481"/>
      <c r="BHI26" s="627"/>
      <c r="BHJ26" s="628"/>
      <c r="BHK26" s="628"/>
      <c r="BHL26" s="629"/>
      <c r="BHM26" s="629"/>
      <c r="BHN26" s="479"/>
      <c r="BHO26" s="480"/>
      <c r="BHP26" s="481"/>
      <c r="BHQ26" s="627"/>
      <c r="BHR26" s="628"/>
      <c r="BHS26" s="628"/>
      <c r="BHT26" s="629"/>
      <c r="BHU26" s="629"/>
      <c r="BHV26" s="479"/>
      <c r="BHW26" s="480"/>
      <c r="BHX26" s="481"/>
      <c r="BHY26" s="627"/>
      <c r="BHZ26" s="628"/>
      <c r="BIA26" s="628"/>
      <c r="BIB26" s="629"/>
      <c r="BIC26" s="629"/>
      <c r="BID26" s="479"/>
      <c r="BIE26" s="480"/>
      <c r="BIF26" s="481"/>
      <c r="BIG26" s="627"/>
      <c r="BIH26" s="628"/>
      <c r="BII26" s="628"/>
      <c r="BIJ26" s="629"/>
      <c r="BIK26" s="629"/>
      <c r="BIL26" s="479"/>
      <c r="BIM26" s="480"/>
      <c r="BIN26" s="481"/>
      <c r="BIO26" s="627"/>
      <c r="BIP26" s="628"/>
      <c r="BIQ26" s="628"/>
      <c r="BIR26" s="629"/>
      <c r="BIS26" s="629"/>
      <c r="BIT26" s="479"/>
      <c r="BIU26" s="480"/>
      <c r="BIV26" s="481"/>
      <c r="BIW26" s="627"/>
      <c r="BIX26" s="628"/>
      <c r="BIY26" s="628"/>
      <c r="BIZ26" s="629"/>
      <c r="BJA26" s="629"/>
      <c r="BJB26" s="479"/>
      <c r="BJC26" s="480"/>
      <c r="BJD26" s="481"/>
      <c r="BJE26" s="627"/>
      <c r="BJF26" s="628"/>
      <c r="BJG26" s="628"/>
      <c r="BJH26" s="629"/>
      <c r="BJI26" s="629"/>
      <c r="BJJ26" s="479"/>
      <c r="BJK26" s="480"/>
      <c r="BJL26" s="481"/>
      <c r="BJM26" s="627"/>
      <c r="BJN26" s="628"/>
      <c r="BJO26" s="628"/>
      <c r="BJP26" s="629"/>
      <c r="BJQ26" s="629"/>
      <c r="BJR26" s="479"/>
      <c r="BJS26" s="480"/>
      <c r="BJT26" s="481"/>
      <c r="BJU26" s="627"/>
      <c r="BJV26" s="628"/>
      <c r="BJW26" s="628"/>
      <c r="BJX26" s="629"/>
      <c r="BJY26" s="629"/>
      <c r="BJZ26" s="479"/>
      <c r="BKA26" s="480"/>
      <c r="BKB26" s="481"/>
      <c r="BKC26" s="627"/>
      <c r="BKD26" s="628"/>
      <c r="BKE26" s="628"/>
      <c r="BKF26" s="629"/>
      <c r="BKG26" s="629"/>
      <c r="BKH26" s="479"/>
      <c r="BKI26" s="480"/>
      <c r="BKJ26" s="481"/>
      <c r="BKK26" s="627"/>
      <c r="BKL26" s="628"/>
      <c r="BKM26" s="628"/>
      <c r="BKN26" s="629"/>
      <c r="BKO26" s="629"/>
      <c r="BKP26" s="479"/>
      <c r="BKQ26" s="480"/>
      <c r="BKR26" s="481"/>
      <c r="BKS26" s="627"/>
      <c r="BKT26" s="628"/>
      <c r="BKU26" s="628"/>
      <c r="BKV26" s="629"/>
      <c r="BKW26" s="629"/>
      <c r="BKX26" s="479"/>
      <c r="BKY26" s="480"/>
      <c r="BKZ26" s="481"/>
      <c r="BLA26" s="627"/>
      <c r="BLB26" s="628"/>
      <c r="BLC26" s="628"/>
      <c r="BLD26" s="629"/>
      <c r="BLE26" s="629"/>
      <c r="BLF26" s="479"/>
      <c r="BLG26" s="480"/>
      <c r="BLH26" s="481"/>
      <c r="BLI26" s="627"/>
      <c r="BLJ26" s="628"/>
      <c r="BLK26" s="628"/>
      <c r="BLL26" s="629"/>
      <c r="BLM26" s="629"/>
      <c r="BLN26" s="479"/>
      <c r="BLO26" s="480"/>
      <c r="BLP26" s="481"/>
      <c r="BLQ26" s="627"/>
      <c r="BLR26" s="628"/>
      <c r="BLS26" s="628"/>
      <c r="BLT26" s="629"/>
      <c r="BLU26" s="629"/>
      <c r="BLV26" s="479"/>
      <c r="BLW26" s="480"/>
      <c r="BLX26" s="481"/>
      <c r="BLY26" s="627"/>
      <c r="BLZ26" s="628"/>
      <c r="BMA26" s="628"/>
      <c r="BMB26" s="629"/>
      <c r="BMC26" s="629"/>
      <c r="BMD26" s="479"/>
      <c r="BME26" s="480"/>
      <c r="BMF26" s="481"/>
      <c r="BMG26" s="627"/>
      <c r="BMH26" s="628"/>
      <c r="BMI26" s="628"/>
      <c r="BMJ26" s="629"/>
      <c r="BMK26" s="629"/>
      <c r="BML26" s="479"/>
      <c r="BMM26" s="480"/>
      <c r="BMN26" s="481"/>
      <c r="BMO26" s="627"/>
      <c r="BMP26" s="628"/>
      <c r="BMQ26" s="628"/>
      <c r="BMR26" s="629"/>
      <c r="BMS26" s="629"/>
      <c r="BMT26" s="479"/>
      <c r="BMU26" s="480"/>
      <c r="BMV26" s="481"/>
      <c r="BMW26" s="627"/>
      <c r="BMX26" s="628"/>
      <c r="BMY26" s="628"/>
      <c r="BMZ26" s="629"/>
      <c r="BNA26" s="629"/>
      <c r="BNB26" s="479"/>
      <c r="BNC26" s="480"/>
      <c r="BND26" s="481"/>
      <c r="BNE26" s="627"/>
      <c r="BNF26" s="628"/>
      <c r="BNG26" s="628"/>
      <c r="BNH26" s="629"/>
      <c r="BNI26" s="629"/>
      <c r="BNJ26" s="479"/>
      <c r="BNK26" s="480"/>
      <c r="BNL26" s="481"/>
      <c r="BNM26" s="627"/>
      <c r="BNN26" s="628"/>
      <c r="BNO26" s="628"/>
      <c r="BNP26" s="629"/>
      <c r="BNQ26" s="629"/>
      <c r="BNR26" s="479"/>
      <c r="BNS26" s="480"/>
      <c r="BNT26" s="481"/>
      <c r="BNU26" s="627"/>
      <c r="BNV26" s="628"/>
      <c r="BNW26" s="628"/>
      <c r="BNX26" s="629"/>
      <c r="BNY26" s="629"/>
      <c r="BNZ26" s="479"/>
      <c r="BOA26" s="480"/>
      <c r="BOB26" s="481"/>
      <c r="BOC26" s="627"/>
      <c r="BOD26" s="628"/>
      <c r="BOE26" s="628"/>
      <c r="BOF26" s="629"/>
      <c r="BOG26" s="629"/>
      <c r="BOH26" s="479"/>
      <c r="BOI26" s="480"/>
      <c r="BOJ26" s="481"/>
      <c r="BOK26" s="627"/>
      <c r="BOL26" s="628"/>
      <c r="BOM26" s="628"/>
      <c r="BON26" s="629"/>
      <c r="BOO26" s="629"/>
      <c r="BOP26" s="479"/>
      <c r="BOQ26" s="480"/>
      <c r="BOR26" s="481"/>
      <c r="BOS26" s="627"/>
      <c r="BOT26" s="628"/>
      <c r="BOU26" s="628"/>
      <c r="BOV26" s="629"/>
      <c r="BOW26" s="629"/>
      <c r="BOX26" s="479"/>
      <c r="BOY26" s="480"/>
      <c r="BOZ26" s="481"/>
      <c r="BPA26" s="627"/>
      <c r="BPB26" s="628"/>
      <c r="BPC26" s="628"/>
      <c r="BPD26" s="629"/>
      <c r="BPE26" s="629"/>
      <c r="BPF26" s="479"/>
      <c r="BPG26" s="480"/>
      <c r="BPH26" s="481"/>
      <c r="BPI26" s="627"/>
      <c r="BPJ26" s="628"/>
      <c r="BPK26" s="628"/>
      <c r="BPL26" s="629"/>
      <c r="BPM26" s="629"/>
      <c r="BPN26" s="479"/>
      <c r="BPO26" s="480"/>
      <c r="BPP26" s="481"/>
      <c r="BPQ26" s="627"/>
      <c r="BPR26" s="628"/>
      <c r="BPS26" s="628"/>
      <c r="BPT26" s="629"/>
      <c r="BPU26" s="629"/>
      <c r="BPV26" s="479"/>
      <c r="BPW26" s="480"/>
      <c r="BPX26" s="481"/>
      <c r="BPY26" s="627"/>
      <c r="BPZ26" s="628"/>
      <c r="BQA26" s="628"/>
      <c r="BQB26" s="629"/>
      <c r="BQC26" s="629"/>
      <c r="BQD26" s="479"/>
      <c r="BQE26" s="480"/>
      <c r="BQF26" s="481"/>
      <c r="BQG26" s="627"/>
      <c r="BQH26" s="628"/>
      <c r="BQI26" s="628"/>
      <c r="BQJ26" s="629"/>
      <c r="BQK26" s="629"/>
      <c r="BQL26" s="479"/>
      <c r="BQM26" s="480"/>
      <c r="BQN26" s="481"/>
      <c r="BQO26" s="627"/>
      <c r="BQP26" s="628"/>
      <c r="BQQ26" s="628"/>
      <c r="BQR26" s="629"/>
      <c r="BQS26" s="629"/>
      <c r="BQT26" s="479"/>
      <c r="BQU26" s="480"/>
      <c r="BQV26" s="481"/>
      <c r="BQW26" s="627"/>
      <c r="BQX26" s="628"/>
      <c r="BQY26" s="628"/>
      <c r="BQZ26" s="629"/>
      <c r="BRA26" s="629"/>
      <c r="BRB26" s="479"/>
      <c r="BRC26" s="480"/>
      <c r="BRD26" s="481"/>
      <c r="BRE26" s="627"/>
      <c r="BRF26" s="628"/>
      <c r="BRG26" s="628"/>
      <c r="BRH26" s="629"/>
      <c r="BRI26" s="629"/>
      <c r="BRJ26" s="479"/>
      <c r="BRK26" s="480"/>
      <c r="BRL26" s="481"/>
      <c r="BRM26" s="627"/>
      <c r="BRN26" s="628"/>
      <c r="BRO26" s="628"/>
      <c r="BRP26" s="629"/>
      <c r="BRQ26" s="629"/>
      <c r="BRR26" s="479"/>
      <c r="BRS26" s="480"/>
      <c r="BRT26" s="481"/>
      <c r="BRU26" s="627"/>
      <c r="BRV26" s="628"/>
      <c r="BRW26" s="628"/>
      <c r="BRX26" s="629"/>
      <c r="BRY26" s="629"/>
      <c r="BRZ26" s="479"/>
      <c r="BSA26" s="480"/>
      <c r="BSB26" s="481"/>
      <c r="BSC26" s="627"/>
      <c r="BSD26" s="628"/>
      <c r="BSE26" s="628"/>
      <c r="BSF26" s="629"/>
      <c r="BSG26" s="629"/>
      <c r="BSH26" s="479"/>
      <c r="BSI26" s="480"/>
      <c r="BSJ26" s="481"/>
      <c r="BSK26" s="627"/>
      <c r="BSL26" s="628"/>
      <c r="BSM26" s="628"/>
      <c r="BSN26" s="629"/>
      <c r="BSO26" s="629"/>
      <c r="BSP26" s="479"/>
      <c r="BSQ26" s="480"/>
      <c r="BSR26" s="481"/>
      <c r="BSS26" s="627"/>
      <c r="BST26" s="628"/>
      <c r="BSU26" s="628"/>
      <c r="BSV26" s="629"/>
      <c r="BSW26" s="629"/>
      <c r="BSX26" s="479"/>
      <c r="BSY26" s="480"/>
      <c r="BSZ26" s="481"/>
      <c r="BTA26" s="627"/>
      <c r="BTB26" s="628"/>
      <c r="BTC26" s="628"/>
      <c r="BTD26" s="629"/>
      <c r="BTE26" s="629"/>
      <c r="BTF26" s="479"/>
      <c r="BTG26" s="480"/>
      <c r="BTH26" s="481"/>
      <c r="BTI26" s="627"/>
      <c r="BTJ26" s="628"/>
      <c r="BTK26" s="628"/>
      <c r="BTL26" s="629"/>
      <c r="BTM26" s="629"/>
      <c r="BTN26" s="479"/>
      <c r="BTO26" s="480"/>
      <c r="BTP26" s="481"/>
      <c r="BTQ26" s="627"/>
      <c r="BTR26" s="628"/>
      <c r="BTS26" s="628"/>
      <c r="BTT26" s="629"/>
      <c r="BTU26" s="629"/>
      <c r="BTV26" s="479"/>
      <c r="BTW26" s="480"/>
      <c r="BTX26" s="481"/>
      <c r="BTY26" s="627"/>
      <c r="BTZ26" s="628"/>
      <c r="BUA26" s="628"/>
      <c r="BUB26" s="629"/>
      <c r="BUC26" s="629"/>
      <c r="BUD26" s="479"/>
      <c r="BUE26" s="480"/>
      <c r="BUF26" s="481"/>
      <c r="BUG26" s="627"/>
      <c r="BUH26" s="628"/>
      <c r="BUI26" s="628"/>
      <c r="BUJ26" s="629"/>
      <c r="BUK26" s="629"/>
      <c r="BUL26" s="479"/>
      <c r="BUM26" s="480"/>
      <c r="BUN26" s="481"/>
      <c r="BUO26" s="627"/>
      <c r="BUP26" s="628"/>
      <c r="BUQ26" s="628"/>
      <c r="BUR26" s="629"/>
      <c r="BUS26" s="629"/>
      <c r="BUT26" s="479"/>
      <c r="BUU26" s="480"/>
      <c r="BUV26" s="481"/>
      <c r="BUW26" s="627"/>
      <c r="BUX26" s="628"/>
      <c r="BUY26" s="628"/>
      <c r="BUZ26" s="629"/>
      <c r="BVA26" s="629"/>
      <c r="BVB26" s="479"/>
      <c r="BVC26" s="480"/>
      <c r="BVD26" s="481"/>
      <c r="BVE26" s="627"/>
      <c r="BVF26" s="628"/>
      <c r="BVG26" s="628"/>
      <c r="BVH26" s="629"/>
      <c r="BVI26" s="629"/>
      <c r="BVJ26" s="479"/>
      <c r="BVK26" s="480"/>
      <c r="BVL26" s="481"/>
      <c r="BVM26" s="627"/>
      <c r="BVN26" s="628"/>
      <c r="BVO26" s="628"/>
      <c r="BVP26" s="629"/>
      <c r="BVQ26" s="629"/>
      <c r="BVR26" s="479"/>
      <c r="BVS26" s="480"/>
      <c r="BVT26" s="481"/>
      <c r="BVU26" s="627"/>
      <c r="BVV26" s="628"/>
      <c r="BVW26" s="628"/>
      <c r="BVX26" s="629"/>
      <c r="BVY26" s="629"/>
      <c r="BVZ26" s="479"/>
      <c r="BWA26" s="480"/>
      <c r="BWB26" s="481"/>
      <c r="BWC26" s="627"/>
      <c r="BWD26" s="628"/>
      <c r="BWE26" s="628"/>
      <c r="BWF26" s="629"/>
      <c r="BWG26" s="629"/>
      <c r="BWH26" s="479"/>
      <c r="BWI26" s="480"/>
      <c r="BWJ26" s="481"/>
      <c r="BWK26" s="627"/>
      <c r="BWL26" s="628"/>
      <c r="BWM26" s="628"/>
      <c r="BWN26" s="629"/>
      <c r="BWO26" s="629"/>
      <c r="BWP26" s="479"/>
      <c r="BWQ26" s="480"/>
      <c r="BWR26" s="481"/>
      <c r="BWS26" s="627"/>
      <c r="BWT26" s="628"/>
      <c r="BWU26" s="628"/>
      <c r="BWV26" s="629"/>
      <c r="BWW26" s="629"/>
      <c r="BWX26" s="479"/>
      <c r="BWY26" s="480"/>
      <c r="BWZ26" s="481"/>
      <c r="BXA26" s="627"/>
      <c r="BXB26" s="628"/>
      <c r="BXC26" s="628"/>
      <c r="BXD26" s="629"/>
      <c r="BXE26" s="629"/>
      <c r="BXF26" s="479"/>
      <c r="BXG26" s="480"/>
      <c r="BXH26" s="481"/>
      <c r="BXI26" s="627"/>
      <c r="BXJ26" s="628"/>
      <c r="BXK26" s="628"/>
      <c r="BXL26" s="629"/>
      <c r="BXM26" s="629"/>
      <c r="BXN26" s="479"/>
      <c r="BXO26" s="480"/>
      <c r="BXP26" s="481"/>
      <c r="BXQ26" s="627"/>
      <c r="BXR26" s="628"/>
      <c r="BXS26" s="628"/>
      <c r="BXT26" s="629"/>
      <c r="BXU26" s="629"/>
      <c r="BXV26" s="479"/>
      <c r="BXW26" s="480"/>
      <c r="BXX26" s="481"/>
      <c r="BXY26" s="627"/>
      <c r="BXZ26" s="628"/>
      <c r="BYA26" s="628"/>
      <c r="BYB26" s="629"/>
      <c r="BYC26" s="629"/>
      <c r="BYD26" s="479"/>
      <c r="BYE26" s="480"/>
      <c r="BYF26" s="481"/>
      <c r="BYG26" s="627"/>
      <c r="BYH26" s="628"/>
      <c r="BYI26" s="628"/>
      <c r="BYJ26" s="629"/>
      <c r="BYK26" s="629"/>
      <c r="BYL26" s="479"/>
      <c r="BYM26" s="480"/>
      <c r="BYN26" s="481"/>
      <c r="BYO26" s="627"/>
      <c r="BYP26" s="628"/>
      <c r="BYQ26" s="628"/>
      <c r="BYR26" s="629"/>
      <c r="BYS26" s="629"/>
      <c r="BYT26" s="479"/>
      <c r="BYU26" s="480"/>
      <c r="BYV26" s="481"/>
      <c r="BYW26" s="627"/>
      <c r="BYX26" s="628"/>
      <c r="BYY26" s="628"/>
      <c r="BYZ26" s="629"/>
      <c r="BZA26" s="629"/>
      <c r="BZB26" s="479"/>
      <c r="BZC26" s="480"/>
      <c r="BZD26" s="481"/>
      <c r="BZE26" s="627"/>
      <c r="BZF26" s="628"/>
      <c r="BZG26" s="628"/>
      <c r="BZH26" s="629"/>
      <c r="BZI26" s="629"/>
      <c r="BZJ26" s="479"/>
      <c r="BZK26" s="480"/>
      <c r="BZL26" s="481"/>
      <c r="BZM26" s="627"/>
      <c r="BZN26" s="628"/>
      <c r="BZO26" s="628"/>
      <c r="BZP26" s="629"/>
      <c r="BZQ26" s="629"/>
      <c r="BZR26" s="479"/>
      <c r="BZS26" s="480"/>
      <c r="BZT26" s="481"/>
      <c r="BZU26" s="627"/>
      <c r="BZV26" s="628"/>
      <c r="BZW26" s="628"/>
      <c r="BZX26" s="629"/>
      <c r="BZY26" s="629"/>
      <c r="BZZ26" s="479"/>
      <c r="CAA26" s="480"/>
      <c r="CAB26" s="481"/>
      <c r="CAC26" s="627"/>
      <c r="CAD26" s="628"/>
      <c r="CAE26" s="628"/>
      <c r="CAF26" s="629"/>
      <c r="CAG26" s="629"/>
      <c r="CAH26" s="479"/>
      <c r="CAI26" s="480"/>
      <c r="CAJ26" s="481"/>
      <c r="CAK26" s="627"/>
      <c r="CAL26" s="628"/>
      <c r="CAM26" s="628"/>
      <c r="CAN26" s="629"/>
      <c r="CAO26" s="629"/>
      <c r="CAP26" s="479"/>
      <c r="CAQ26" s="480"/>
      <c r="CAR26" s="481"/>
      <c r="CAS26" s="627"/>
      <c r="CAT26" s="628"/>
      <c r="CAU26" s="628"/>
      <c r="CAV26" s="629"/>
      <c r="CAW26" s="629"/>
      <c r="CAX26" s="479"/>
      <c r="CAY26" s="480"/>
      <c r="CAZ26" s="481"/>
      <c r="CBA26" s="627"/>
      <c r="CBB26" s="628"/>
      <c r="CBC26" s="628"/>
      <c r="CBD26" s="629"/>
      <c r="CBE26" s="629"/>
      <c r="CBF26" s="479"/>
      <c r="CBG26" s="480"/>
      <c r="CBH26" s="481"/>
      <c r="CBI26" s="627"/>
      <c r="CBJ26" s="628"/>
      <c r="CBK26" s="628"/>
      <c r="CBL26" s="629"/>
      <c r="CBM26" s="629"/>
      <c r="CBN26" s="479"/>
      <c r="CBO26" s="480"/>
      <c r="CBP26" s="481"/>
      <c r="CBQ26" s="627"/>
      <c r="CBR26" s="628"/>
      <c r="CBS26" s="628"/>
      <c r="CBT26" s="629"/>
      <c r="CBU26" s="629"/>
      <c r="CBV26" s="479"/>
      <c r="CBW26" s="480"/>
      <c r="CBX26" s="481"/>
      <c r="CBY26" s="627"/>
      <c r="CBZ26" s="628"/>
      <c r="CCA26" s="628"/>
      <c r="CCB26" s="629"/>
      <c r="CCC26" s="629"/>
      <c r="CCD26" s="479"/>
      <c r="CCE26" s="480"/>
      <c r="CCF26" s="481"/>
      <c r="CCG26" s="627"/>
      <c r="CCH26" s="628"/>
      <c r="CCI26" s="628"/>
      <c r="CCJ26" s="629"/>
      <c r="CCK26" s="629"/>
      <c r="CCL26" s="479"/>
      <c r="CCM26" s="480"/>
      <c r="CCN26" s="481"/>
      <c r="CCO26" s="627"/>
      <c r="CCP26" s="628"/>
      <c r="CCQ26" s="628"/>
      <c r="CCR26" s="629"/>
      <c r="CCS26" s="629"/>
      <c r="CCT26" s="479"/>
      <c r="CCU26" s="480"/>
      <c r="CCV26" s="481"/>
      <c r="CCW26" s="627"/>
      <c r="CCX26" s="628"/>
      <c r="CCY26" s="628"/>
      <c r="CCZ26" s="629"/>
      <c r="CDA26" s="629"/>
      <c r="CDB26" s="479"/>
      <c r="CDC26" s="480"/>
      <c r="CDD26" s="481"/>
      <c r="CDE26" s="627"/>
      <c r="CDF26" s="628"/>
      <c r="CDG26" s="628"/>
      <c r="CDH26" s="629"/>
      <c r="CDI26" s="629"/>
      <c r="CDJ26" s="479"/>
      <c r="CDK26" s="480"/>
      <c r="CDL26" s="481"/>
      <c r="CDM26" s="627"/>
      <c r="CDN26" s="628"/>
      <c r="CDO26" s="628"/>
      <c r="CDP26" s="629"/>
      <c r="CDQ26" s="629"/>
      <c r="CDR26" s="479"/>
      <c r="CDS26" s="480"/>
      <c r="CDT26" s="481"/>
      <c r="CDU26" s="627"/>
      <c r="CDV26" s="628"/>
      <c r="CDW26" s="628"/>
      <c r="CDX26" s="629"/>
      <c r="CDY26" s="629"/>
      <c r="CDZ26" s="479"/>
      <c r="CEA26" s="480"/>
      <c r="CEB26" s="481"/>
      <c r="CEC26" s="627"/>
      <c r="CED26" s="628"/>
      <c r="CEE26" s="628"/>
      <c r="CEF26" s="629"/>
      <c r="CEG26" s="629"/>
      <c r="CEH26" s="479"/>
      <c r="CEI26" s="480"/>
      <c r="CEJ26" s="481"/>
      <c r="CEK26" s="627"/>
      <c r="CEL26" s="628"/>
      <c r="CEM26" s="628"/>
      <c r="CEN26" s="629"/>
      <c r="CEO26" s="629"/>
      <c r="CEP26" s="479"/>
      <c r="CEQ26" s="480"/>
      <c r="CER26" s="481"/>
      <c r="CES26" s="627"/>
      <c r="CET26" s="628"/>
      <c r="CEU26" s="628"/>
      <c r="CEV26" s="629"/>
      <c r="CEW26" s="629"/>
      <c r="CEX26" s="479"/>
      <c r="CEY26" s="480"/>
      <c r="CEZ26" s="481"/>
      <c r="CFA26" s="627"/>
      <c r="CFB26" s="628"/>
      <c r="CFC26" s="628"/>
      <c r="CFD26" s="629"/>
      <c r="CFE26" s="629"/>
      <c r="CFF26" s="479"/>
      <c r="CFG26" s="480"/>
      <c r="CFH26" s="481"/>
      <c r="CFI26" s="627"/>
      <c r="CFJ26" s="628"/>
      <c r="CFK26" s="628"/>
      <c r="CFL26" s="629"/>
      <c r="CFM26" s="629"/>
      <c r="CFN26" s="479"/>
      <c r="CFO26" s="480"/>
      <c r="CFP26" s="481"/>
      <c r="CFQ26" s="627"/>
      <c r="CFR26" s="628"/>
      <c r="CFS26" s="628"/>
      <c r="CFT26" s="629"/>
      <c r="CFU26" s="629"/>
      <c r="CFV26" s="479"/>
      <c r="CFW26" s="480"/>
      <c r="CFX26" s="481"/>
      <c r="CFY26" s="627"/>
      <c r="CFZ26" s="628"/>
      <c r="CGA26" s="628"/>
      <c r="CGB26" s="629"/>
      <c r="CGC26" s="629"/>
      <c r="CGD26" s="479"/>
      <c r="CGE26" s="480"/>
      <c r="CGF26" s="481"/>
      <c r="CGG26" s="627"/>
      <c r="CGH26" s="628"/>
      <c r="CGI26" s="628"/>
      <c r="CGJ26" s="629"/>
      <c r="CGK26" s="629"/>
      <c r="CGL26" s="479"/>
      <c r="CGM26" s="480"/>
      <c r="CGN26" s="481"/>
      <c r="CGO26" s="627"/>
      <c r="CGP26" s="628"/>
      <c r="CGQ26" s="628"/>
      <c r="CGR26" s="629"/>
      <c r="CGS26" s="629"/>
      <c r="CGT26" s="479"/>
      <c r="CGU26" s="480"/>
      <c r="CGV26" s="481"/>
      <c r="CGW26" s="627"/>
      <c r="CGX26" s="628"/>
      <c r="CGY26" s="628"/>
      <c r="CGZ26" s="629"/>
      <c r="CHA26" s="629"/>
      <c r="CHB26" s="479"/>
      <c r="CHC26" s="480"/>
      <c r="CHD26" s="481"/>
      <c r="CHE26" s="627"/>
      <c r="CHF26" s="628"/>
      <c r="CHG26" s="628"/>
      <c r="CHH26" s="629"/>
      <c r="CHI26" s="629"/>
      <c r="CHJ26" s="479"/>
      <c r="CHK26" s="480"/>
      <c r="CHL26" s="481"/>
      <c r="CHM26" s="627"/>
      <c r="CHN26" s="628"/>
      <c r="CHO26" s="628"/>
      <c r="CHP26" s="629"/>
      <c r="CHQ26" s="629"/>
      <c r="CHR26" s="479"/>
      <c r="CHS26" s="480"/>
      <c r="CHT26" s="481"/>
      <c r="CHU26" s="627"/>
      <c r="CHV26" s="628"/>
      <c r="CHW26" s="628"/>
      <c r="CHX26" s="629"/>
      <c r="CHY26" s="629"/>
      <c r="CHZ26" s="479"/>
      <c r="CIA26" s="480"/>
      <c r="CIB26" s="481"/>
      <c r="CIC26" s="627"/>
      <c r="CID26" s="628"/>
      <c r="CIE26" s="628"/>
      <c r="CIF26" s="629"/>
      <c r="CIG26" s="629"/>
      <c r="CIH26" s="479"/>
      <c r="CII26" s="480"/>
      <c r="CIJ26" s="481"/>
      <c r="CIK26" s="627"/>
      <c r="CIL26" s="628"/>
      <c r="CIM26" s="628"/>
      <c r="CIN26" s="629"/>
      <c r="CIO26" s="629"/>
      <c r="CIP26" s="479"/>
      <c r="CIQ26" s="480"/>
      <c r="CIR26" s="481"/>
      <c r="CIS26" s="627"/>
      <c r="CIT26" s="628"/>
      <c r="CIU26" s="628"/>
      <c r="CIV26" s="629"/>
      <c r="CIW26" s="629"/>
      <c r="CIX26" s="479"/>
      <c r="CIY26" s="480"/>
      <c r="CIZ26" s="481"/>
      <c r="CJA26" s="627"/>
      <c r="CJB26" s="628"/>
      <c r="CJC26" s="628"/>
      <c r="CJD26" s="629"/>
      <c r="CJE26" s="629"/>
      <c r="CJF26" s="479"/>
      <c r="CJG26" s="480"/>
      <c r="CJH26" s="481"/>
      <c r="CJI26" s="627"/>
      <c r="CJJ26" s="628"/>
      <c r="CJK26" s="628"/>
      <c r="CJL26" s="629"/>
      <c r="CJM26" s="629"/>
      <c r="CJN26" s="479"/>
      <c r="CJO26" s="480"/>
      <c r="CJP26" s="481"/>
      <c r="CJQ26" s="627"/>
      <c r="CJR26" s="628"/>
      <c r="CJS26" s="628"/>
      <c r="CJT26" s="629"/>
      <c r="CJU26" s="629"/>
      <c r="CJV26" s="479"/>
      <c r="CJW26" s="480"/>
      <c r="CJX26" s="481"/>
      <c r="CJY26" s="627"/>
      <c r="CJZ26" s="628"/>
      <c r="CKA26" s="628"/>
      <c r="CKB26" s="629"/>
      <c r="CKC26" s="629"/>
      <c r="CKD26" s="479"/>
      <c r="CKE26" s="480"/>
      <c r="CKF26" s="481"/>
      <c r="CKG26" s="627"/>
      <c r="CKH26" s="628"/>
      <c r="CKI26" s="628"/>
      <c r="CKJ26" s="629"/>
      <c r="CKK26" s="629"/>
      <c r="CKL26" s="479"/>
      <c r="CKM26" s="480"/>
      <c r="CKN26" s="481"/>
      <c r="CKO26" s="627"/>
      <c r="CKP26" s="628"/>
      <c r="CKQ26" s="628"/>
      <c r="CKR26" s="629"/>
      <c r="CKS26" s="629"/>
      <c r="CKT26" s="479"/>
      <c r="CKU26" s="480"/>
      <c r="CKV26" s="481"/>
      <c r="CKW26" s="627"/>
      <c r="CKX26" s="628"/>
      <c r="CKY26" s="628"/>
      <c r="CKZ26" s="629"/>
      <c r="CLA26" s="629"/>
      <c r="CLB26" s="479"/>
      <c r="CLC26" s="480"/>
      <c r="CLD26" s="481"/>
      <c r="CLE26" s="627"/>
      <c r="CLF26" s="628"/>
      <c r="CLG26" s="628"/>
      <c r="CLH26" s="629"/>
      <c r="CLI26" s="629"/>
      <c r="CLJ26" s="479"/>
      <c r="CLK26" s="480"/>
      <c r="CLL26" s="481"/>
      <c r="CLM26" s="627"/>
      <c r="CLN26" s="628"/>
      <c r="CLO26" s="628"/>
      <c r="CLP26" s="629"/>
      <c r="CLQ26" s="629"/>
      <c r="CLR26" s="479"/>
      <c r="CLS26" s="480"/>
      <c r="CLT26" s="481"/>
      <c r="CLU26" s="627"/>
      <c r="CLV26" s="628"/>
      <c r="CLW26" s="628"/>
      <c r="CLX26" s="629"/>
      <c r="CLY26" s="629"/>
      <c r="CLZ26" s="479"/>
      <c r="CMA26" s="480"/>
      <c r="CMB26" s="481"/>
      <c r="CMC26" s="627"/>
      <c r="CMD26" s="628"/>
      <c r="CME26" s="628"/>
      <c r="CMF26" s="629"/>
      <c r="CMG26" s="629"/>
      <c r="CMH26" s="479"/>
      <c r="CMI26" s="480"/>
      <c r="CMJ26" s="481"/>
      <c r="CMK26" s="627"/>
      <c r="CML26" s="628"/>
      <c r="CMM26" s="628"/>
      <c r="CMN26" s="629"/>
      <c r="CMO26" s="629"/>
      <c r="CMP26" s="479"/>
      <c r="CMQ26" s="480"/>
      <c r="CMR26" s="481"/>
      <c r="CMS26" s="627"/>
      <c r="CMT26" s="628"/>
      <c r="CMU26" s="628"/>
      <c r="CMV26" s="629"/>
      <c r="CMW26" s="629"/>
      <c r="CMX26" s="479"/>
      <c r="CMY26" s="480"/>
      <c r="CMZ26" s="481"/>
      <c r="CNA26" s="627"/>
      <c r="CNB26" s="628"/>
      <c r="CNC26" s="628"/>
      <c r="CND26" s="629"/>
      <c r="CNE26" s="629"/>
      <c r="CNF26" s="479"/>
      <c r="CNG26" s="480"/>
      <c r="CNH26" s="481"/>
      <c r="CNI26" s="627"/>
      <c r="CNJ26" s="628"/>
      <c r="CNK26" s="628"/>
      <c r="CNL26" s="629"/>
      <c r="CNM26" s="629"/>
      <c r="CNN26" s="479"/>
      <c r="CNO26" s="480"/>
      <c r="CNP26" s="481"/>
      <c r="CNQ26" s="627"/>
      <c r="CNR26" s="628"/>
      <c r="CNS26" s="628"/>
      <c r="CNT26" s="629"/>
      <c r="CNU26" s="629"/>
      <c r="CNV26" s="479"/>
      <c r="CNW26" s="480"/>
      <c r="CNX26" s="481"/>
      <c r="CNY26" s="627"/>
      <c r="CNZ26" s="628"/>
      <c r="COA26" s="628"/>
      <c r="COB26" s="629"/>
      <c r="COC26" s="629"/>
      <c r="COD26" s="479"/>
      <c r="COE26" s="480"/>
      <c r="COF26" s="481"/>
      <c r="COG26" s="627"/>
      <c r="COH26" s="628"/>
      <c r="COI26" s="628"/>
      <c r="COJ26" s="629"/>
      <c r="COK26" s="629"/>
      <c r="COL26" s="479"/>
      <c r="COM26" s="480"/>
      <c r="CON26" s="481"/>
      <c r="COO26" s="627"/>
      <c r="COP26" s="628"/>
      <c r="COQ26" s="628"/>
      <c r="COR26" s="629"/>
      <c r="COS26" s="629"/>
      <c r="COT26" s="479"/>
      <c r="COU26" s="480"/>
      <c r="COV26" s="481"/>
      <c r="COW26" s="627"/>
      <c r="COX26" s="628"/>
      <c r="COY26" s="628"/>
      <c r="COZ26" s="629"/>
      <c r="CPA26" s="629"/>
      <c r="CPB26" s="479"/>
      <c r="CPC26" s="480"/>
      <c r="CPD26" s="481"/>
      <c r="CPE26" s="627"/>
      <c r="CPF26" s="628"/>
      <c r="CPG26" s="628"/>
      <c r="CPH26" s="629"/>
      <c r="CPI26" s="629"/>
      <c r="CPJ26" s="479"/>
      <c r="CPK26" s="480"/>
      <c r="CPL26" s="481"/>
      <c r="CPM26" s="627"/>
      <c r="CPN26" s="628"/>
      <c r="CPO26" s="628"/>
      <c r="CPP26" s="629"/>
      <c r="CPQ26" s="629"/>
      <c r="CPR26" s="479"/>
      <c r="CPS26" s="480"/>
      <c r="CPT26" s="481"/>
      <c r="CPU26" s="627"/>
      <c r="CPV26" s="628"/>
      <c r="CPW26" s="628"/>
      <c r="CPX26" s="629"/>
      <c r="CPY26" s="629"/>
      <c r="CPZ26" s="479"/>
      <c r="CQA26" s="480"/>
      <c r="CQB26" s="481"/>
      <c r="CQC26" s="627"/>
      <c r="CQD26" s="628"/>
      <c r="CQE26" s="628"/>
      <c r="CQF26" s="629"/>
      <c r="CQG26" s="629"/>
      <c r="CQH26" s="479"/>
      <c r="CQI26" s="480"/>
      <c r="CQJ26" s="481"/>
      <c r="CQK26" s="627"/>
      <c r="CQL26" s="628"/>
      <c r="CQM26" s="628"/>
      <c r="CQN26" s="629"/>
      <c r="CQO26" s="629"/>
      <c r="CQP26" s="479"/>
      <c r="CQQ26" s="480"/>
      <c r="CQR26" s="481"/>
      <c r="CQS26" s="627"/>
      <c r="CQT26" s="628"/>
      <c r="CQU26" s="628"/>
      <c r="CQV26" s="629"/>
      <c r="CQW26" s="629"/>
      <c r="CQX26" s="479"/>
      <c r="CQY26" s="480"/>
      <c r="CQZ26" s="481"/>
      <c r="CRA26" s="627"/>
      <c r="CRB26" s="628"/>
      <c r="CRC26" s="628"/>
      <c r="CRD26" s="629"/>
      <c r="CRE26" s="629"/>
      <c r="CRF26" s="479"/>
      <c r="CRG26" s="480"/>
      <c r="CRH26" s="481"/>
      <c r="CRI26" s="627"/>
      <c r="CRJ26" s="628"/>
      <c r="CRK26" s="628"/>
      <c r="CRL26" s="629"/>
      <c r="CRM26" s="629"/>
      <c r="CRN26" s="479"/>
      <c r="CRO26" s="480"/>
      <c r="CRP26" s="481"/>
      <c r="CRQ26" s="627"/>
      <c r="CRR26" s="628"/>
      <c r="CRS26" s="628"/>
      <c r="CRT26" s="629"/>
      <c r="CRU26" s="629"/>
      <c r="CRV26" s="479"/>
      <c r="CRW26" s="480"/>
      <c r="CRX26" s="481"/>
      <c r="CRY26" s="627"/>
      <c r="CRZ26" s="628"/>
      <c r="CSA26" s="628"/>
      <c r="CSB26" s="629"/>
      <c r="CSC26" s="629"/>
      <c r="CSD26" s="479"/>
      <c r="CSE26" s="480"/>
      <c r="CSF26" s="481"/>
      <c r="CSG26" s="627"/>
      <c r="CSH26" s="628"/>
      <c r="CSI26" s="628"/>
      <c r="CSJ26" s="629"/>
      <c r="CSK26" s="629"/>
      <c r="CSL26" s="479"/>
      <c r="CSM26" s="480"/>
      <c r="CSN26" s="481"/>
      <c r="CSO26" s="627"/>
      <c r="CSP26" s="628"/>
      <c r="CSQ26" s="628"/>
      <c r="CSR26" s="629"/>
      <c r="CSS26" s="629"/>
      <c r="CST26" s="479"/>
      <c r="CSU26" s="480"/>
      <c r="CSV26" s="481"/>
      <c r="CSW26" s="627"/>
      <c r="CSX26" s="628"/>
      <c r="CSY26" s="628"/>
      <c r="CSZ26" s="629"/>
      <c r="CTA26" s="629"/>
      <c r="CTB26" s="479"/>
      <c r="CTC26" s="480"/>
      <c r="CTD26" s="481"/>
      <c r="CTE26" s="627"/>
      <c r="CTF26" s="628"/>
      <c r="CTG26" s="628"/>
      <c r="CTH26" s="629"/>
      <c r="CTI26" s="629"/>
      <c r="CTJ26" s="479"/>
      <c r="CTK26" s="480"/>
      <c r="CTL26" s="481"/>
      <c r="CTM26" s="627"/>
      <c r="CTN26" s="628"/>
      <c r="CTO26" s="628"/>
      <c r="CTP26" s="629"/>
      <c r="CTQ26" s="629"/>
      <c r="CTR26" s="479"/>
      <c r="CTS26" s="480"/>
      <c r="CTT26" s="481"/>
      <c r="CTU26" s="627"/>
      <c r="CTV26" s="628"/>
      <c r="CTW26" s="628"/>
      <c r="CTX26" s="629"/>
      <c r="CTY26" s="629"/>
      <c r="CTZ26" s="479"/>
      <c r="CUA26" s="480"/>
      <c r="CUB26" s="481"/>
      <c r="CUC26" s="627"/>
      <c r="CUD26" s="628"/>
      <c r="CUE26" s="628"/>
      <c r="CUF26" s="629"/>
      <c r="CUG26" s="629"/>
      <c r="CUH26" s="479"/>
      <c r="CUI26" s="480"/>
      <c r="CUJ26" s="481"/>
      <c r="CUK26" s="627"/>
      <c r="CUL26" s="628"/>
      <c r="CUM26" s="628"/>
      <c r="CUN26" s="629"/>
      <c r="CUO26" s="629"/>
      <c r="CUP26" s="479"/>
      <c r="CUQ26" s="480"/>
      <c r="CUR26" s="481"/>
      <c r="CUS26" s="627"/>
      <c r="CUT26" s="628"/>
      <c r="CUU26" s="628"/>
      <c r="CUV26" s="629"/>
      <c r="CUW26" s="629"/>
      <c r="CUX26" s="479"/>
      <c r="CUY26" s="480"/>
      <c r="CUZ26" s="481"/>
      <c r="CVA26" s="627"/>
      <c r="CVB26" s="628"/>
      <c r="CVC26" s="628"/>
      <c r="CVD26" s="629"/>
      <c r="CVE26" s="629"/>
      <c r="CVF26" s="479"/>
      <c r="CVG26" s="480"/>
      <c r="CVH26" s="481"/>
      <c r="CVI26" s="627"/>
      <c r="CVJ26" s="628"/>
      <c r="CVK26" s="628"/>
      <c r="CVL26" s="629"/>
      <c r="CVM26" s="629"/>
      <c r="CVN26" s="479"/>
      <c r="CVO26" s="480"/>
      <c r="CVP26" s="481"/>
      <c r="CVQ26" s="627"/>
      <c r="CVR26" s="628"/>
      <c r="CVS26" s="628"/>
      <c r="CVT26" s="629"/>
      <c r="CVU26" s="629"/>
      <c r="CVV26" s="479"/>
      <c r="CVW26" s="480"/>
      <c r="CVX26" s="481"/>
      <c r="CVY26" s="627"/>
      <c r="CVZ26" s="628"/>
      <c r="CWA26" s="628"/>
      <c r="CWB26" s="629"/>
      <c r="CWC26" s="629"/>
      <c r="CWD26" s="479"/>
      <c r="CWE26" s="480"/>
      <c r="CWF26" s="481"/>
      <c r="CWG26" s="627"/>
      <c r="CWH26" s="628"/>
      <c r="CWI26" s="628"/>
      <c r="CWJ26" s="629"/>
      <c r="CWK26" s="629"/>
      <c r="CWL26" s="479"/>
      <c r="CWM26" s="480"/>
      <c r="CWN26" s="481"/>
      <c r="CWO26" s="627"/>
      <c r="CWP26" s="628"/>
      <c r="CWQ26" s="628"/>
      <c r="CWR26" s="629"/>
      <c r="CWS26" s="629"/>
      <c r="CWT26" s="479"/>
      <c r="CWU26" s="480"/>
      <c r="CWV26" s="481"/>
      <c r="CWW26" s="627"/>
      <c r="CWX26" s="628"/>
      <c r="CWY26" s="628"/>
      <c r="CWZ26" s="629"/>
      <c r="CXA26" s="629"/>
      <c r="CXB26" s="479"/>
      <c r="CXC26" s="480"/>
      <c r="CXD26" s="481"/>
      <c r="CXE26" s="627"/>
      <c r="CXF26" s="628"/>
      <c r="CXG26" s="628"/>
      <c r="CXH26" s="629"/>
      <c r="CXI26" s="629"/>
      <c r="CXJ26" s="479"/>
      <c r="CXK26" s="480"/>
      <c r="CXL26" s="481"/>
      <c r="CXM26" s="627"/>
      <c r="CXN26" s="628"/>
      <c r="CXO26" s="628"/>
      <c r="CXP26" s="629"/>
      <c r="CXQ26" s="629"/>
      <c r="CXR26" s="479"/>
      <c r="CXS26" s="480"/>
      <c r="CXT26" s="481"/>
      <c r="CXU26" s="627"/>
      <c r="CXV26" s="628"/>
      <c r="CXW26" s="628"/>
      <c r="CXX26" s="629"/>
      <c r="CXY26" s="629"/>
      <c r="CXZ26" s="479"/>
      <c r="CYA26" s="480"/>
      <c r="CYB26" s="481"/>
      <c r="CYC26" s="627"/>
      <c r="CYD26" s="628"/>
      <c r="CYE26" s="628"/>
      <c r="CYF26" s="629"/>
      <c r="CYG26" s="629"/>
      <c r="CYH26" s="479"/>
      <c r="CYI26" s="480"/>
      <c r="CYJ26" s="481"/>
      <c r="CYK26" s="627"/>
      <c r="CYL26" s="628"/>
      <c r="CYM26" s="628"/>
      <c r="CYN26" s="629"/>
      <c r="CYO26" s="629"/>
      <c r="CYP26" s="479"/>
      <c r="CYQ26" s="480"/>
      <c r="CYR26" s="481"/>
      <c r="CYS26" s="627"/>
      <c r="CYT26" s="628"/>
      <c r="CYU26" s="628"/>
      <c r="CYV26" s="629"/>
      <c r="CYW26" s="629"/>
      <c r="CYX26" s="479"/>
      <c r="CYY26" s="480"/>
      <c r="CYZ26" s="481"/>
      <c r="CZA26" s="627"/>
      <c r="CZB26" s="628"/>
      <c r="CZC26" s="628"/>
      <c r="CZD26" s="629"/>
      <c r="CZE26" s="629"/>
      <c r="CZF26" s="479"/>
      <c r="CZG26" s="480"/>
      <c r="CZH26" s="481"/>
      <c r="CZI26" s="627"/>
      <c r="CZJ26" s="628"/>
      <c r="CZK26" s="628"/>
      <c r="CZL26" s="629"/>
      <c r="CZM26" s="629"/>
      <c r="CZN26" s="479"/>
      <c r="CZO26" s="480"/>
      <c r="CZP26" s="481"/>
      <c r="CZQ26" s="627"/>
      <c r="CZR26" s="628"/>
      <c r="CZS26" s="628"/>
      <c r="CZT26" s="629"/>
      <c r="CZU26" s="629"/>
      <c r="CZV26" s="479"/>
      <c r="CZW26" s="480"/>
      <c r="CZX26" s="481"/>
      <c r="CZY26" s="627"/>
      <c r="CZZ26" s="628"/>
      <c r="DAA26" s="628"/>
      <c r="DAB26" s="629"/>
      <c r="DAC26" s="629"/>
      <c r="DAD26" s="479"/>
      <c r="DAE26" s="480"/>
      <c r="DAF26" s="481"/>
      <c r="DAG26" s="627"/>
      <c r="DAH26" s="628"/>
      <c r="DAI26" s="628"/>
      <c r="DAJ26" s="629"/>
      <c r="DAK26" s="629"/>
      <c r="DAL26" s="479"/>
      <c r="DAM26" s="480"/>
      <c r="DAN26" s="481"/>
      <c r="DAO26" s="627"/>
      <c r="DAP26" s="628"/>
      <c r="DAQ26" s="628"/>
      <c r="DAR26" s="629"/>
      <c r="DAS26" s="629"/>
      <c r="DAT26" s="479"/>
      <c r="DAU26" s="480"/>
      <c r="DAV26" s="481"/>
      <c r="DAW26" s="627"/>
      <c r="DAX26" s="628"/>
      <c r="DAY26" s="628"/>
      <c r="DAZ26" s="629"/>
      <c r="DBA26" s="629"/>
      <c r="DBB26" s="479"/>
      <c r="DBC26" s="480"/>
      <c r="DBD26" s="481"/>
      <c r="DBE26" s="627"/>
      <c r="DBF26" s="628"/>
      <c r="DBG26" s="628"/>
      <c r="DBH26" s="629"/>
      <c r="DBI26" s="629"/>
      <c r="DBJ26" s="479"/>
      <c r="DBK26" s="480"/>
      <c r="DBL26" s="481"/>
      <c r="DBM26" s="627"/>
      <c r="DBN26" s="628"/>
      <c r="DBO26" s="628"/>
      <c r="DBP26" s="629"/>
      <c r="DBQ26" s="629"/>
      <c r="DBR26" s="479"/>
      <c r="DBS26" s="480"/>
      <c r="DBT26" s="481"/>
      <c r="DBU26" s="627"/>
      <c r="DBV26" s="628"/>
      <c r="DBW26" s="628"/>
      <c r="DBX26" s="629"/>
      <c r="DBY26" s="629"/>
      <c r="DBZ26" s="479"/>
      <c r="DCA26" s="480"/>
      <c r="DCB26" s="481"/>
      <c r="DCC26" s="627"/>
      <c r="DCD26" s="628"/>
      <c r="DCE26" s="628"/>
      <c r="DCF26" s="629"/>
      <c r="DCG26" s="629"/>
      <c r="DCH26" s="479"/>
      <c r="DCI26" s="480"/>
      <c r="DCJ26" s="481"/>
      <c r="DCK26" s="627"/>
      <c r="DCL26" s="628"/>
      <c r="DCM26" s="628"/>
      <c r="DCN26" s="629"/>
      <c r="DCO26" s="629"/>
      <c r="DCP26" s="479"/>
      <c r="DCQ26" s="480"/>
      <c r="DCR26" s="481"/>
      <c r="DCS26" s="627"/>
      <c r="DCT26" s="628"/>
      <c r="DCU26" s="628"/>
      <c r="DCV26" s="629"/>
      <c r="DCW26" s="629"/>
      <c r="DCX26" s="479"/>
      <c r="DCY26" s="480"/>
      <c r="DCZ26" s="481"/>
      <c r="DDA26" s="627"/>
      <c r="DDB26" s="628"/>
      <c r="DDC26" s="628"/>
      <c r="DDD26" s="629"/>
      <c r="DDE26" s="629"/>
      <c r="DDF26" s="479"/>
      <c r="DDG26" s="480"/>
      <c r="DDH26" s="481"/>
      <c r="DDI26" s="627"/>
      <c r="DDJ26" s="628"/>
      <c r="DDK26" s="628"/>
      <c r="DDL26" s="629"/>
      <c r="DDM26" s="629"/>
      <c r="DDN26" s="479"/>
      <c r="DDO26" s="480"/>
      <c r="DDP26" s="481"/>
      <c r="DDQ26" s="627"/>
      <c r="DDR26" s="628"/>
      <c r="DDS26" s="628"/>
      <c r="DDT26" s="629"/>
      <c r="DDU26" s="629"/>
      <c r="DDV26" s="479"/>
      <c r="DDW26" s="480"/>
      <c r="DDX26" s="481"/>
      <c r="DDY26" s="627"/>
      <c r="DDZ26" s="628"/>
      <c r="DEA26" s="628"/>
      <c r="DEB26" s="629"/>
      <c r="DEC26" s="629"/>
      <c r="DED26" s="479"/>
      <c r="DEE26" s="480"/>
      <c r="DEF26" s="481"/>
      <c r="DEG26" s="627"/>
      <c r="DEH26" s="628"/>
      <c r="DEI26" s="628"/>
      <c r="DEJ26" s="629"/>
      <c r="DEK26" s="629"/>
      <c r="DEL26" s="479"/>
      <c r="DEM26" s="480"/>
      <c r="DEN26" s="481"/>
      <c r="DEO26" s="627"/>
      <c r="DEP26" s="628"/>
      <c r="DEQ26" s="628"/>
      <c r="DER26" s="629"/>
      <c r="DES26" s="629"/>
      <c r="DET26" s="479"/>
      <c r="DEU26" s="480"/>
      <c r="DEV26" s="481"/>
      <c r="DEW26" s="627"/>
      <c r="DEX26" s="628"/>
      <c r="DEY26" s="628"/>
      <c r="DEZ26" s="629"/>
      <c r="DFA26" s="629"/>
      <c r="DFB26" s="479"/>
      <c r="DFC26" s="480"/>
      <c r="DFD26" s="481"/>
      <c r="DFE26" s="627"/>
      <c r="DFF26" s="628"/>
      <c r="DFG26" s="628"/>
      <c r="DFH26" s="629"/>
      <c r="DFI26" s="629"/>
      <c r="DFJ26" s="479"/>
      <c r="DFK26" s="480"/>
      <c r="DFL26" s="481"/>
      <c r="DFM26" s="627"/>
      <c r="DFN26" s="628"/>
      <c r="DFO26" s="628"/>
      <c r="DFP26" s="629"/>
      <c r="DFQ26" s="629"/>
      <c r="DFR26" s="479"/>
      <c r="DFS26" s="480"/>
      <c r="DFT26" s="481"/>
      <c r="DFU26" s="627"/>
      <c r="DFV26" s="628"/>
      <c r="DFW26" s="628"/>
      <c r="DFX26" s="629"/>
      <c r="DFY26" s="629"/>
      <c r="DFZ26" s="479"/>
      <c r="DGA26" s="480"/>
      <c r="DGB26" s="481"/>
      <c r="DGC26" s="627"/>
      <c r="DGD26" s="628"/>
      <c r="DGE26" s="628"/>
      <c r="DGF26" s="629"/>
      <c r="DGG26" s="629"/>
      <c r="DGH26" s="479"/>
      <c r="DGI26" s="480"/>
      <c r="DGJ26" s="481"/>
      <c r="DGK26" s="627"/>
      <c r="DGL26" s="628"/>
      <c r="DGM26" s="628"/>
      <c r="DGN26" s="629"/>
      <c r="DGO26" s="629"/>
      <c r="DGP26" s="479"/>
      <c r="DGQ26" s="480"/>
      <c r="DGR26" s="481"/>
      <c r="DGS26" s="627"/>
      <c r="DGT26" s="628"/>
      <c r="DGU26" s="628"/>
      <c r="DGV26" s="629"/>
      <c r="DGW26" s="629"/>
      <c r="DGX26" s="479"/>
      <c r="DGY26" s="480"/>
      <c r="DGZ26" s="481"/>
      <c r="DHA26" s="627"/>
      <c r="DHB26" s="628"/>
      <c r="DHC26" s="628"/>
      <c r="DHD26" s="629"/>
      <c r="DHE26" s="629"/>
      <c r="DHF26" s="479"/>
      <c r="DHG26" s="480"/>
      <c r="DHH26" s="481"/>
      <c r="DHI26" s="627"/>
      <c r="DHJ26" s="628"/>
      <c r="DHK26" s="628"/>
      <c r="DHL26" s="629"/>
      <c r="DHM26" s="629"/>
      <c r="DHN26" s="479"/>
      <c r="DHO26" s="480"/>
      <c r="DHP26" s="481"/>
      <c r="DHQ26" s="627"/>
      <c r="DHR26" s="628"/>
      <c r="DHS26" s="628"/>
      <c r="DHT26" s="629"/>
      <c r="DHU26" s="629"/>
      <c r="DHV26" s="479"/>
      <c r="DHW26" s="480"/>
      <c r="DHX26" s="481"/>
      <c r="DHY26" s="627"/>
      <c r="DHZ26" s="628"/>
      <c r="DIA26" s="628"/>
      <c r="DIB26" s="629"/>
      <c r="DIC26" s="629"/>
      <c r="DID26" s="479"/>
      <c r="DIE26" s="480"/>
      <c r="DIF26" s="481"/>
      <c r="DIG26" s="627"/>
      <c r="DIH26" s="628"/>
      <c r="DII26" s="628"/>
      <c r="DIJ26" s="629"/>
      <c r="DIK26" s="629"/>
      <c r="DIL26" s="479"/>
      <c r="DIM26" s="480"/>
      <c r="DIN26" s="481"/>
      <c r="DIO26" s="627"/>
      <c r="DIP26" s="628"/>
      <c r="DIQ26" s="628"/>
      <c r="DIR26" s="629"/>
      <c r="DIS26" s="629"/>
      <c r="DIT26" s="479"/>
      <c r="DIU26" s="480"/>
      <c r="DIV26" s="481"/>
      <c r="DIW26" s="627"/>
      <c r="DIX26" s="628"/>
      <c r="DIY26" s="628"/>
      <c r="DIZ26" s="629"/>
      <c r="DJA26" s="629"/>
      <c r="DJB26" s="479"/>
      <c r="DJC26" s="480"/>
      <c r="DJD26" s="481"/>
      <c r="DJE26" s="627"/>
      <c r="DJF26" s="628"/>
      <c r="DJG26" s="628"/>
      <c r="DJH26" s="629"/>
      <c r="DJI26" s="629"/>
      <c r="DJJ26" s="479"/>
      <c r="DJK26" s="480"/>
      <c r="DJL26" s="481"/>
      <c r="DJM26" s="627"/>
      <c r="DJN26" s="628"/>
      <c r="DJO26" s="628"/>
      <c r="DJP26" s="629"/>
      <c r="DJQ26" s="629"/>
      <c r="DJR26" s="479"/>
      <c r="DJS26" s="480"/>
      <c r="DJT26" s="481"/>
      <c r="DJU26" s="627"/>
      <c r="DJV26" s="628"/>
      <c r="DJW26" s="628"/>
      <c r="DJX26" s="629"/>
      <c r="DJY26" s="629"/>
      <c r="DJZ26" s="479"/>
      <c r="DKA26" s="480"/>
      <c r="DKB26" s="481"/>
      <c r="DKC26" s="627"/>
      <c r="DKD26" s="628"/>
      <c r="DKE26" s="628"/>
      <c r="DKF26" s="629"/>
      <c r="DKG26" s="629"/>
      <c r="DKH26" s="479"/>
      <c r="DKI26" s="480"/>
      <c r="DKJ26" s="481"/>
      <c r="DKK26" s="627"/>
      <c r="DKL26" s="628"/>
      <c r="DKM26" s="628"/>
      <c r="DKN26" s="629"/>
      <c r="DKO26" s="629"/>
      <c r="DKP26" s="479"/>
      <c r="DKQ26" s="480"/>
      <c r="DKR26" s="481"/>
      <c r="DKS26" s="627"/>
      <c r="DKT26" s="628"/>
      <c r="DKU26" s="628"/>
      <c r="DKV26" s="629"/>
      <c r="DKW26" s="629"/>
      <c r="DKX26" s="479"/>
      <c r="DKY26" s="480"/>
      <c r="DKZ26" s="481"/>
      <c r="DLA26" s="627"/>
      <c r="DLB26" s="628"/>
      <c r="DLC26" s="628"/>
      <c r="DLD26" s="629"/>
      <c r="DLE26" s="629"/>
      <c r="DLF26" s="479"/>
      <c r="DLG26" s="480"/>
      <c r="DLH26" s="481"/>
      <c r="DLI26" s="627"/>
      <c r="DLJ26" s="628"/>
      <c r="DLK26" s="628"/>
      <c r="DLL26" s="629"/>
      <c r="DLM26" s="629"/>
      <c r="DLN26" s="479"/>
      <c r="DLO26" s="480"/>
      <c r="DLP26" s="481"/>
      <c r="DLQ26" s="627"/>
      <c r="DLR26" s="628"/>
      <c r="DLS26" s="628"/>
      <c r="DLT26" s="629"/>
      <c r="DLU26" s="629"/>
      <c r="DLV26" s="479"/>
      <c r="DLW26" s="480"/>
      <c r="DLX26" s="481"/>
      <c r="DLY26" s="627"/>
      <c r="DLZ26" s="628"/>
      <c r="DMA26" s="628"/>
      <c r="DMB26" s="629"/>
      <c r="DMC26" s="629"/>
      <c r="DMD26" s="479"/>
      <c r="DME26" s="480"/>
      <c r="DMF26" s="481"/>
      <c r="DMG26" s="627"/>
      <c r="DMH26" s="628"/>
      <c r="DMI26" s="628"/>
      <c r="DMJ26" s="629"/>
      <c r="DMK26" s="629"/>
      <c r="DML26" s="479"/>
      <c r="DMM26" s="480"/>
      <c r="DMN26" s="481"/>
      <c r="DMO26" s="627"/>
      <c r="DMP26" s="628"/>
      <c r="DMQ26" s="628"/>
      <c r="DMR26" s="629"/>
      <c r="DMS26" s="629"/>
      <c r="DMT26" s="479"/>
      <c r="DMU26" s="480"/>
      <c r="DMV26" s="481"/>
      <c r="DMW26" s="627"/>
      <c r="DMX26" s="628"/>
      <c r="DMY26" s="628"/>
      <c r="DMZ26" s="629"/>
      <c r="DNA26" s="629"/>
      <c r="DNB26" s="479"/>
      <c r="DNC26" s="480"/>
      <c r="DND26" s="481"/>
      <c r="DNE26" s="627"/>
      <c r="DNF26" s="628"/>
      <c r="DNG26" s="628"/>
      <c r="DNH26" s="629"/>
      <c r="DNI26" s="629"/>
      <c r="DNJ26" s="479"/>
      <c r="DNK26" s="480"/>
      <c r="DNL26" s="481"/>
      <c r="DNM26" s="627"/>
      <c r="DNN26" s="628"/>
      <c r="DNO26" s="628"/>
      <c r="DNP26" s="629"/>
      <c r="DNQ26" s="629"/>
      <c r="DNR26" s="479"/>
      <c r="DNS26" s="480"/>
      <c r="DNT26" s="481"/>
      <c r="DNU26" s="627"/>
      <c r="DNV26" s="628"/>
      <c r="DNW26" s="628"/>
      <c r="DNX26" s="629"/>
      <c r="DNY26" s="629"/>
      <c r="DNZ26" s="479"/>
      <c r="DOA26" s="480"/>
      <c r="DOB26" s="481"/>
      <c r="DOC26" s="627"/>
      <c r="DOD26" s="628"/>
      <c r="DOE26" s="628"/>
      <c r="DOF26" s="629"/>
      <c r="DOG26" s="629"/>
      <c r="DOH26" s="479"/>
      <c r="DOI26" s="480"/>
      <c r="DOJ26" s="481"/>
      <c r="DOK26" s="627"/>
      <c r="DOL26" s="628"/>
      <c r="DOM26" s="628"/>
      <c r="DON26" s="629"/>
      <c r="DOO26" s="629"/>
      <c r="DOP26" s="479"/>
      <c r="DOQ26" s="480"/>
      <c r="DOR26" s="481"/>
      <c r="DOS26" s="627"/>
      <c r="DOT26" s="628"/>
      <c r="DOU26" s="628"/>
      <c r="DOV26" s="629"/>
      <c r="DOW26" s="629"/>
      <c r="DOX26" s="479"/>
      <c r="DOY26" s="480"/>
      <c r="DOZ26" s="481"/>
      <c r="DPA26" s="627"/>
      <c r="DPB26" s="628"/>
      <c r="DPC26" s="628"/>
      <c r="DPD26" s="629"/>
      <c r="DPE26" s="629"/>
      <c r="DPF26" s="479"/>
      <c r="DPG26" s="480"/>
      <c r="DPH26" s="481"/>
      <c r="DPI26" s="627"/>
      <c r="DPJ26" s="628"/>
      <c r="DPK26" s="628"/>
      <c r="DPL26" s="629"/>
      <c r="DPM26" s="629"/>
      <c r="DPN26" s="479"/>
      <c r="DPO26" s="480"/>
      <c r="DPP26" s="481"/>
      <c r="DPQ26" s="627"/>
      <c r="DPR26" s="628"/>
      <c r="DPS26" s="628"/>
      <c r="DPT26" s="629"/>
      <c r="DPU26" s="629"/>
      <c r="DPV26" s="479"/>
      <c r="DPW26" s="480"/>
      <c r="DPX26" s="481"/>
      <c r="DPY26" s="627"/>
      <c r="DPZ26" s="628"/>
      <c r="DQA26" s="628"/>
      <c r="DQB26" s="629"/>
      <c r="DQC26" s="629"/>
      <c r="DQD26" s="479"/>
      <c r="DQE26" s="480"/>
      <c r="DQF26" s="481"/>
      <c r="DQG26" s="627"/>
      <c r="DQH26" s="628"/>
      <c r="DQI26" s="628"/>
      <c r="DQJ26" s="629"/>
      <c r="DQK26" s="629"/>
      <c r="DQL26" s="479"/>
      <c r="DQM26" s="480"/>
      <c r="DQN26" s="481"/>
      <c r="DQO26" s="627"/>
      <c r="DQP26" s="628"/>
      <c r="DQQ26" s="628"/>
      <c r="DQR26" s="629"/>
      <c r="DQS26" s="629"/>
      <c r="DQT26" s="479"/>
      <c r="DQU26" s="480"/>
      <c r="DQV26" s="481"/>
      <c r="DQW26" s="627"/>
      <c r="DQX26" s="628"/>
      <c r="DQY26" s="628"/>
      <c r="DQZ26" s="629"/>
      <c r="DRA26" s="629"/>
      <c r="DRB26" s="479"/>
      <c r="DRC26" s="480"/>
      <c r="DRD26" s="481"/>
      <c r="DRE26" s="627"/>
      <c r="DRF26" s="628"/>
      <c r="DRG26" s="628"/>
      <c r="DRH26" s="629"/>
      <c r="DRI26" s="629"/>
      <c r="DRJ26" s="479"/>
      <c r="DRK26" s="480"/>
      <c r="DRL26" s="481"/>
      <c r="DRM26" s="627"/>
      <c r="DRN26" s="628"/>
      <c r="DRO26" s="628"/>
      <c r="DRP26" s="629"/>
      <c r="DRQ26" s="629"/>
      <c r="DRR26" s="479"/>
      <c r="DRS26" s="480"/>
      <c r="DRT26" s="481"/>
      <c r="DRU26" s="627"/>
      <c r="DRV26" s="628"/>
      <c r="DRW26" s="628"/>
      <c r="DRX26" s="629"/>
      <c r="DRY26" s="629"/>
      <c r="DRZ26" s="479"/>
      <c r="DSA26" s="480"/>
      <c r="DSB26" s="481"/>
      <c r="DSC26" s="627"/>
      <c r="DSD26" s="628"/>
      <c r="DSE26" s="628"/>
      <c r="DSF26" s="629"/>
      <c r="DSG26" s="629"/>
      <c r="DSH26" s="479"/>
      <c r="DSI26" s="480"/>
      <c r="DSJ26" s="481"/>
      <c r="DSK26" s="627"/>
      <c r="DSL26" s="628"/>
      <c r="DSM26" s="628"/>
      <c r="DSN26" s="629"/>
      <c r="DSO26" s="629"/>
      <c r="DSP26" s="479"/>
      <c r="DSQ26" s="480"/>
      <c r="DSR26" s="481"/>
      <c r="DSS26" s="627"/>
      <c r="DST26" s="628"/>
      <c r="DSU26" s="628"/>
      <c r="DSV26" s="629"/>
      <c r="DSW26" s="629"/>
      <c r="DSX26" s="479"/>
      <c r="DSY26" s="480"/>
      <c r="DSZ26" s="481"/>
      <c r="DTA26" s="627"/>
      <c r="DTB26" s="628"/>
      <c r="DTC26" s="628"/>
      <c r="DTD26" s="629"/>
      <c r="DTE26" s="629"/>
      <c r="DTF26" s="479"/>
      <c r="DTG26" s="480"/>
      <c r="DTH26" s="481"/>
      <c r="DTI26" s="627"/>
      <c r="DTJ26" s="628"/>
      <c r="DTK26" s="628"/>
      <c r="DTL26" s="629"/>
      <c r="DTM26" s="629"/>
      <c r="DTN26" s="479"/>
      <c r="DTO26" s="480"/>
      <c r="DTP26" s="481"/>
      <c r="DTQ26" s="627"/>
      <c r="DTR26" s="628"/>
      <c r="DTS26" s="628"/>
      <c r="DTT26" s="629"/>
      <c r="DTU26" s="629"/>
      <c r="DTV26" s="479"/>
      <c r="DTW26" s="480"/>
      <c r="DTX26" s="481"/>
      <c r="DTY26" s="627"/>
      <c r="DTZ26" s="628"/>
      <c r="DUA26" s="628"/>
      <c r="DUB26" s="629"/>
      <c r="DUC26" s="629"/>
      <c r="DUD26" s="479"/>
      <c r="DUE26" s="480"/>
      <c r="DUF26" s="481"/>
      <c r="DUG26" s="627"/>
      <c r="DUH26" s="628"/>
      <c r="DUI26" s="628"/>
      <c r="DUJ26" s="629"/>
      <c r="DUK26" s="629"/>
      <c r="DUL26" s="479"/>
      <c r="DUM26" s="480"/>
      <c r="DUN26" s="481"/>
      <c r="DUO26" s="627"/>
      <c r="DUP26" s="628"/>
      <c r="DUQ26" s="628"/>
      <c r="DUR26" s="629"/>
      <c r="DUS26" s="629"/>
      <c r="DUT26" s="479"/>
      <c r="DUU26" s="480"/>
      <c r="DUV26" s="481"/>
      <c r="DUW26" s="627"/>
      <c r="DUX26" s="628"/>
      <c r="DUY26" s="628"/>
      <c r="DUZ26" s="629"/>
      <c r="DVA26" s="629"/>
      <c r="DVB26" s="479"/>
      <c r="DVC26" s="480"/>
      <c r="DVD26" s="481"/>
      <c r="DVE26" s="627"/>
      <c r="DVF26" s="628"/>
      <c r="DVG26" s="628"/>
      <c r="DVH26" s="629"/>
      <c r="DVI26" s="629"/>
      <c r="DVJ26" s="479"/>
      <c r="DVK26" s="480"/>
      <c r="DVL26" s="481"/>
      <c r="DVM26" s="627"/>
      <c r="DVN26" s="628"/>
      <c r="DVO26" s="628"/>
      <c r="DVP26" s="629"/>
      <c r="DVQ26" s="629"/>
      <c r="DVR26" s="479"/>
      <c r="DVS26" s="480"/>
      <c r="DVT26" s="481"/>
      <c r="DVU26" s="627"/>
      <c r="DVV26" s="628"/>
      <c r="DVW26" s="628"/>
      <c r="DVX26" s="629"/>
      <c r="DVY26" s="629"/>
      <c r="DVZ26" s="479"/>
      <c r="DWA26" s="480"/>
      <c r="DWB26" s="481"/>
      <c r="DWC26" s="627"/>
      <c r="DWD26" s="628"/>
      <c r="DWE26" s="628"/>
      <c r="DWF26" s="629"/>
      <c r="DWG26" s="629"/>
      <c r="DWH26" s="479"/>
      <c r="DWI26" s="480"/>
      <c r="DWJ26" s="481"/>
      <c r="DWK26" s="627"/>
      <c r="DWL26" s="628"/>
      <c r="DWM26" s="628"/>
      <c r="DWN26" s="629"/>
      <c r="DWO26" s="629"/>
      <c r="DWP26" s="479"/>
      <c r="DWQ26" s="480"/>
      <c r="DWR26" s="481"/>
      <c r="DWS26" s="627"/>
      <c r="DWT26" s="628"/>
      <c r="DWU26" s="628"/>
      <c r="DWV26" s="629"/>
      <c r="DWW26" s="629"/>
      <c r="DWX26" s="479"/>
      <c r="DWY26" s="480"/>
      <c r="DWZ26" s="481"/>
      <c r="DXA26" s="627"/>
      <c r="DXB26" s="628"/>
      <c r="DXC26" s="628"/>
      <c r="DXD26" s="629"/>
      <c r="DXE26" s="629"/>
      <c r="DXF26" s="479"/>
      <c r="DXG26" s="480"/>
      <c r="DXH26" s="481"/>
      <c r="DXI26" s="627"/>
      <c r="DXJ26" s="628"/>
      <c r="DXK26" s="628"/>
      <c r="DXL26" s="629"/>
      <c r="DXM26" s="629"/>
      <c r="DXN26" s="479"/>
      <c r="DXO26" s="480"/>
      <c r="DXP26" s="481"/>
      <c r="DXQ26" s="627"/>
      <c r="DXR26" s="628"/>
      <c r="DXS26" s="628"/>
      <c r="DXT26" s="629"/>
      <c r="DXU26" s="629"/>
      <c r="DXV26" s="479"/>
      <c r="DXW26" s="480"/>
      <c r="DXX26" s="481"/>
      <c r="DXY26" s="627"/>
      <c r="DXZ26" s="628"/>
      <c r="DYA26" s="628"/>
      <c r="DYB26" s="629"/>
      <c r="DYC26" s="629"/>
      <c r="DYD26" s="479"/>
      <c r="DYE26" s="480"/>
      <c r="DYF26" s="481"/>
      <c r="DYG26" s="627"/>
      <c r="DYH26" s="628"/>
      <c r="DYI26" s="628"/>
      <c r="DYJ26" s="629"/>
      <c r="DYK26" s="629"/>
      <c r="DYL26" s="479"/>
      <c r="DYM26" s="480"/>
      <c r="DYN26" s="481"/>
      <c r="DYO26" s="627"/>
      <c r="DYP26" s="628"/>
      <c r="DYQ26" s="628"/>
      <c r="DYR26" s="629"/>
      <c r="DYS26" s="629"/>
      <c r="DYT26" s="479"/>
      <c r="DYU26" s="480"/>
      <c r="DYV26" s="481"/>
      <c r="DYW26" s="627"/>
      <c r="DYX26" s="628"/>
      <c r="DYY26" s="628"/>
      <c r="DYZ26" s="629"/>
      <c r="DZA26" s="629"/>
      <c r="DZB26" s="479"/>
      <c r="DZC26" s="480"/>
      <c r="DZD26" s="481"/>
      <c r="DZE26" s="627"/>
      <c r="DZF26" s="628"/>
      <c r="DZG26" s="628"/>
      <c r="DZH26" s="629"/>
      <c r="DZI26" s="629"/>
      <c r="DZJ26" s="479"/>
      <c r="DZK26" s="480"/>
      <c r="DZL26" s="481"/>
      <c r="DZM26" s="627"/>
      <c r="DZN26" s="628"/>
      <c r="DZO26" s="628"/>
      <c r="DZP26" s="629"/>
      <c r="DZQ26" s="629"/>
      <c r="DZR26" s="479"/>
      <c r="DZS26" s="480"/>
      <c r="DZT26" s="481"/>
      <c r="DZU26" s="627"/>
      <c r="DZV26" s="628"/>
      <c r="DZW26" s="628"/>
      <c r="DZX26" s="629"/>
      <c r="DZY26" s="629"/>
      <c r="DZZ26" s="479"/>
      <c r="EAA26" s="480"/>
      <c r="EAB26" s="481"/>
      <c r="EAC26" s="627"/>
      <c r="EAD26" s="628"/>
      <c r="EAE26" s="628"/>
      <c r="EAF26" s="629"/>
      <c r="EAG26" s="629"/>
      <c r="EAH26" s="479"/>
      <c r="EAI26" s="480"/>
      <c r="EAJ26" s="481"/>
      <c r="EAK26" s="627"/>
      <c r="EAL26" s="628"/>
      <c r="EAM26" s="628"/>
      <c r="EAN26" s="629"/>
      <c r="EAO26" s="629"/>
      <c r="EAP26" s="479"/>
      <c r="EAQ26" s="480"/>
      <c r="EAR26" s="481"/>
      <c r="EAS26" s="627"/>
      <c r="EAT26" s="628"/>
      <c r="EAU26" s="628"/>
      <c r="EAV26" s="629"/>
      <c r="EAW26" s="629"/>
      <c r="EAX26" s="479"/>
      <c r="EAY26" s="480"/>
      <c r="EAZ26" s="481"/>
      <c r="EBA26" s="627"/>
      <c r="EBB26" s="628"/>
      <c r="EBC26" s="628"/>
      <c r="EBD26" s="629"/>
      <c r="EBE26" s="629"/>
      <c r="EBF26" s="479"/>
      <c r="EBG26" s="480"/>
      <c r="EBH26" s="481"/>
      <c r="EBI26" s="627"/>
      <c r="EBJ26" s="628"/>
      <c r="EBK26" s="628"/>
      <c r="EBL26" s="629"/>
      <c r="EBM26" s="629"/>
      <c r="EBN26" s="479"/>
      <c r="EBO26" s="480"/>
      <c r="EBP26" s="481"/>
      <c r="EBQ26" s="627"/>
      <c r="EBR26" s="628"/>
      <c r="EBS26" s="628"/>
      <c r="EBT26" s="629"/>
      <c r="EBU26" s="629"/>
      <c r="EBV26" s="479"/>
      <c r="EBW26" s="480"/>
      <c r="EBX26" s="481"/>
      <c r="EBY26" s="627"/>
      <c r="EBZ26" s="628"/>
      <c r="ECA26" s="628"/>
      <c r="ECB26" s="629"/>
      <c r="ECC26" s="629"/>
      <c r="ECD26" s="479"/>
      <c r="ECE26" s="480"/>
      <c r="ECF26" s="481"/>
      <c r="ECG26" s="627"/>
      <c r="ECH26" s="628"/>
      <c r="ECI26" s="628"/>
      <c r="ECJ26" s="629"/>
      <c r="ECK26" s="629"/>
      <c r="ECL26" s="479"/>
      <c r="ECM26" s="480"/>
      <c r="ECN26" s="481"/>
      <c r="ECO26" s="627"/>
      <c r="ECP26" s="628"/>
      <c r="ECQ26" s="628"/>
      <c r="ECR26" s="629"/>
      <c r="ECS26" s="629"/>
      <c r="ECT26" s="479"/>
      <c r="ECU26" s="480"/>
      <c r="ECV26" s="481"/>
      <c r="ECW26" s="627"/>
      <c r="ECX26" s="628"/>
      <c r="ECY26" s="628"/>
      <c r="ECZ26" s="629"/>
      <c r="EDA26" s="629"/>
      <c r="EDB26" s="479"/>
      <c r="EDC26" s="480"/>
      <c r="EDD26" s="481"/>
      <c r="EDE26" s="627"/>
      <c r="EDF26" s="628"/>
      <c r="EDG26" s="628"/>
      <c r="EDH26" s="629"/>
      <c r="EDI26" s="629"/>
      <c r="EDJ26" s="479"/>
      <c r="EDK26" s="480"/>
      <c r="EDL26" s="481"/>
      <c r="EDM26" s="627"/>
      <c r="EDN26" s="628"/>
      <c r="EDO26" s="628"/>
      <c r="EDP26" s="629"/>
      <c r="EDQ26" s="629"/>
      <c r="EDR26" s="479"/>
      <c r="EDS26" s="480"/>
      <c r="EDT26" s="481"/>
      <c r="EDU26" s="627"/>
      <c r="EDV26" s="628"/>
      <c r="EDW26" s="628"/>
      <c r="EDX26" s="629"/>
      <c r="EDY26" s="629"/>
      <c r="EDZ26" s="479"/>
      <c r="EEA26" s="480"/>
      <c r="EEB26" s="481"/>
      <c r="EEC26" s="627"/>
      <c r="EED26" s="628"/>
      <c r="EEE26" s="628"/>
      <c r="EEF26" s="629"/>
      <c r="EEG26" s="629"/>
      <c r="EEH26" s="479"/>
      <c r="EEI26" s="480"/>
      <c r="EEJ26" s="481"/>
      <c r="EEK26" s="627"/>
      <c r="EEL26" s="628"/>
      <c r="EEM26" s="628"/>
      <c r="EEN26" s="629"/>
      <c r="EEO26" s="629"/>
      <c r="EEP26" s="479"/>
      <c r="EEQ26" s="480"/>
      <c r="EER26" s="481"/>
      <c r="EES26" s="627"/>
      <c r="EET26" s="628"/>
      <c r="EEU26" s="628"/>
      <c r="EEV26" s="629"/>
      <c r="EEW26" s="629"/>
      <c r="EEX26" s="479"/>
      <c r="EEY26" s="480"/>
      <c r="EEZ26" s="481"/>
      <c r="EFA26" s="627"/>
      <c r="EFB26" s="628"/>
      <c r="EFC26" s="628"/>
      <c r="EFD26" s="629"/>
      <c r="EFE26" s="629"/>
      <c r="EFF26" s="479"/>
      <c r="EFG26" s="480"/>
      <c r="EFH26" s="481"/>
      <c r="EFI26" s="627"/>
      <c r="EFJ26" s="628"/>
      <c r="EFK26" s="628"/>
      <c r="EFL26" s="629"/>
      <c r="EFM26" s="629"/>
      <c r="EFN26" s="479"/>
      <c r="EFO26" s="480"/>
      <c r="EFP26" s="481"/>
      <c r="EFQ26" s="627"/>
      <c r="EFR26" s="628"/>
      <c r="EFS26" s="628"/>
      <c r="EFT26" s="629"/>
      <c r="EFU26" s="629"/>
      <c r="EFV26" s="479"/>
      <c r="EFW26" s="480"/>
      <c r="EFX26" s="481"/>
      <c r="EFY26" s="627"/>
      <c r="EFZ26" s="628"/>
      <c r="EGA26" s="628"/>
      <c r="EGB26" s="629"/>
      <c r="EGC26" s="629"/>
      <c r="EGD26" s="479"/>
      <c r="EGE26" s="480"/>
      <c r="EGF26" s="481"/>
      <c r="EGG26" s="627"/>
      <c r="EGH26" s="628"/>
      <c r="EGI26" s="628"/>
      <c r="EGJ26" s="629"/>
      <c r="EGK26" s="629"/>
      <c r="EGL26" s="479"/>
      <c r="EGM26" s="480"/>
      <c r="EGN26" s="481"/>
      <c r="EGO26" s="627"/>
      <c r="EGP26" s="628"/>
      <c r="EGQ26" s="628"/>
      <c r="EGR26" s="629"/>
      <c r="EGS26" s="629"/>
      <c r="EGT26" s="479"/>
      <c r="EGU26" s="480"/>
      <c r="EGV26" s="481"/>
      <c r="EGW26" s="627"/>
      <c r="EGX26" s="628"/>
      <c r="EGY26" s="628"/>
      <c r="EGZ26" s="629"/>
      <c r="EHA26" s="629"/>
      <c r="EHB26" s="479"/>
      <c r="EHC26" s="480"/>
      <c r="EHD26" s="481"/>
      <c r="EHE26" s="627"/>
      <c r="EHF26" s="628"/>
      <c r="EHG26" s="628"/>
      <c r="EHH26" s="629"/>
      <c r="EHI26" s="629"/>
      <c r="EHJ26" s="479"/>
      <c r="EHK26" s="480"/>
      <c r="EHL26" s="481"/>
      <c r="EHM26" s="627"/>
      <c r="EHN26" s="628"/>
      <c r="EHO26" s="628"/>
      <c r="EHP26" s="629"/>
      <c r="EHQ26" s="629"/>
      <c r="EHR26" s="479"/>
      <c r="EHS26" s="480"/>
      <c r="EHT26" s="481"/>
      <c r="EHU26" s="627"/>
      <c r="EHV26" s="628"/>
      <c r="EHW26" s="628"/>
      <c r="EHX26" s="629"/>
      <c r="EHY26" s="629"/>
      <c r="EHZ26" s="479"/>
      <c r="EIA26" s="480"/>
      <c r="EIB26" s="481"/>
      <c r="EIC26" s="627"/>
      <c r="EID26" s="628"/>
      <c r="EIE26" s="628"/>
      <c r="EIF26" s="629"/>
      <c r="EIG26" s="629"/>
      <c r="EIH26" s="479"/>
      <c r="EII26" s="480"/>
      <c r="EIJ26" s="481"/>
      <c r="EIK26" s="627"/>
      <c r="EIL26" s="628"/>
      <c r="EIM26" s="628"/>
      <c r="EIN26" s="629"/>
      <c r="EIO26" s="629"/>
      <c r="EIP26" s="479"/>
      <c r="EIQ26" s="480"/>
      <c r="EIR26" s="481"/>
      <c r="EIS26" s="627"/>
      <c r="EIT26" s="628"/>
      <c r="EIU26" s="628"/>
      <c r="EIV26" s="629"/>
      <c r="EIW26" s="629"/>
      <c r="EIX26" s="479"/>
      <c r="EIY26" s="480"/>
      <c r="EIZ26" s="481"/>
      <c r="EJA26" s="627"/>
      <c r="EJB26" s="628"/>
      <c r="EJC26" s="628"/>
      <c r="EJD26" s="629"/>
      <c r="EJE26" s="629"/>
      <c r="EJF26" s="479"/>
      <c r="EJG26" s="480"/>
      <c r="EJH26" s="481"/>
      <c r="EJI26" s="627"/>
      <c r="EJJ26" s="628"/>
      <c r="EJK26" s="628"/>
      <c r="EJL26" s="629"/>
      <c r="EJM26" s="629"/>
      <c r="EJN26" s="479"/>
      <c r="EJO26" s="480"/>
      <c r="EJP26" s="481"/>
      <c r="EJQ26" s="627"/>
      <c r="EJR26" s="628"/>
      <c r="EJS26" s="628"/>
      <c r="EJT26" s="629"/>
      <c r="EJU26" s="629"/>
      <c r="EJV26" s="479"/>
      <c r="EJW26" s="480"/>
      <c r="EJX26" s="481"/>
      <c r="EJY26" s="627"/>
      <c r="EJZ26" s="628"/>
      <c r="EKA26" s="628"/>
      <c r="EKB26" s="629"/>
      <c r="EKC26" s="629"/>
      <c r="EKD26" s="479"/>
      <c r="EKE26" s="480"/>
      <c r="EKF26" s="481"/>
      <c r="EKG26" s="627"/>
      <c r="EKH26" s="628"/>
      <c r="EKI26" s="628"/>
      <c r="EKJ26" s="629"/>
      <c r="EKK26" s="629"/>
      <c r="EKL26" s="479"/>
      <c r="EKM26" s="480"/>
      <c r="EKN26" s="481"/>
      <c r="EKO26" s="627"/>
      <c r="EKP26" s="628"/>
      <c r="EKQ26" s="628"/>
      <c r="EKR26" s="629"/>
      <c r="EKS26" s="629"/>
      <c r="EKT26" s="479"/>
      <c r="EKU26" s="480"/>
      <c r="EKV26" s="481"/>
      <c r="EKW26" s="627"/>
      <c r="EKX26" s="628"/>
      <c r="EKY26" s="628"/>
      <c r="EKZ26" s="629"/>
      <c r="ELA26" s="629"/>
      <c r="ELB26" s="479"/>
      <c r="ELC26" s="480"/>
      <c r="ELD26" s="481"/>
      <c r="ELE26" s="627"/>
      <c r="ELF26" s="628"/>
      <c r="ELG26" s="628"/>
      <c r="ELH26" s="629"/>
      <c r="ELI26" s="629"/>
      <c r="ELJ26" s="479"/>
      <c r="ELK26" s="480"/>
      <c r="ELL26" s="481"/>
      <c r="ELM26" s="627"/>
      <c r="ELN26" s="628"/>
      <c r="ELO26" s="628"/>
      <c r="ELP26" s="629"/>
      <c r="ELQ26" s="629"/>
      <c r="ELR26" s="479"/>
      <c r="ELS26" s="480"/>
      <c r="ELT26" s="481"/>
      <c r="ELU26" s="627"/>
      <c r="ELV26" s="628"/>
      <c r="ELW26" s="628"/>
      <c r="ELX26" s="629"/>
      <c r="ELY26" s="629"/>
      <c r="ELZ26" s="479"/>
      <c r="EMA26" s="480"/>
      <c r="EMB26" s="481"/>
      <c r="EMC26" s="627"/>
      <c r="EMD26" s="628"/>
      <c r="EME26" s="628"/>
      <c r="EMF26" s="629"/>
      <c r="EMG26" s="629"/>
      <c r="EMH26" s="479"/>
      <c r="EMI26" s="480"/>
      <c r="EMJ26" s="481"/>
      <c r="EMK26" s="627"/>
      <c r="EML26" s="628"/>
      <c r="EMM26" s="628"/>
      <c r="EMN26" s="629"/>
      <c r="EMO26" s="629"/>
      <c r="EMP26" s="479"/>
      <c r="EMQ26" s="480"/>
      <c r="EMR26" s="481"/>
      <c r="EMS26" s="627"/>
      <c r="EMT26" s="628"/>
      <c r="EMU26" s="628"/>
      <c r="EMV26" s="629"/>
      <c r="EMW26" s="629"/>
      <c r="EMX26" s="479"/>
      <c r="EMY26" s="480"/>
      <c r="EMZ26" s="481"/>
      <c r="ENA26" s="627"/>
      <c r="ENB26" s="628"/>
      <c r="ENC26" s="628"/>
      <c r="END26" s="629"/>
      <c r="ENE26" s="629"/>
      <c r="ENF26" s="479"/>
      <c r="ENG26" s="480"/>
      <c r="ENH26" s="481"/>
      <c r="ENI26" s="627"/>
      <c r="ENJ26" s="628"/>
      <c r="ENK26" s="628"/>
      <c r="ENL26" s="629"/>
      <c r="ENM26" s="629"/>
      <c r="ENN26" s="479"/>
      <c r="ENO26" s="480"/>
      <c r="ENP26" s="481"/>
      <c r="ENQ26" s="627"/>
      <c r="ENR26" s="628"/>
      <c r="ENS26" s="628"/>
      <c r="ENT26" s="629"/>
      <c r="ENU26" s="629"/>
      <c r="ENV26" s="479"/>
      <c r="ENW26" s="480"/>
      <c r="ENX26" s="481"/>
      <c r="ENY26" s="627"/>
      <c r="ENZ26" s="628"/>
      <c r="EOA26" s="628"/>
      <c r="EOB26" s="629"/>
      <c r="EOC26" s="629"/>
      <c r="EOD26" s="479"/>
      <c r="EOE26" s="480"/>
      <c r="EOF26" s="481"/>
      <c r="EOG26" s="627"/>
      <c r="EOH26" s="628"/>
      <c r="EOI26" s="628"/>
      <c r="EOJ26" s="629"/>
      <c r="EOK26" s="629"/>
      <c r="EOL26" s="479"/>
      <c r="EOM26" s="480"/>
      <c r="EON26" s="481"/>
      <c r="EOO26" s="627"/>
      <c r="EOP26" s="628"/>
      <c r="EOQ26" s="628"/>
      <c r="EOR26" s="629"/>
      <c r="EOS26" s="629"/>
      <c r="EOT26" s="479"/>
      <c r="EOU26" s="480"/>
      <c r="EOV26" s="481"/>
      <c r="EOW26" s="627"/>
      <c r="EOX26" s="628"/>
      <c r="EOY26" s="628"/>
      <c r="EOZ26" s="629"/>
      <c r="EPA26" s="629"/>
      <c r="EPB26" s="479"/>
      <c r="EPC26" s="480"/>
      <c r="EPD26" s="481"/>
      <c r="EPE26" s="627"/>
      <c r="EPF26" s="628"/>
      <c r="EPG26" s="628"/>
      <c r="EPH26" s="629"/>
      <c r="EPI26" s="629"/>
      <c r="EPJ26" s="479"/>
      <c r="EPK26" s="480"/>
      <c r="EPL26" s="481"/>
      <c r="EPM26" s="627"/>
      <c r="EPN26" s="628"/>
      <c r="EPO26" s="628"/>
      <c r="EPP26" s="629"/>
      <c r="EPQ26" s="629"/>
      <c r="EPR26" s="479"/>
      <c r="EPS26" s="480"/>
      <c r="EPT26" s="481"/>
      <c r="EPU26" s="627"/>
      <c r="EPV26" s="628"/>
      <c r="EPW26" s="628"/>
      <c r="EPX26" s="629"/>
      <c r="EPY26" s="629"/>
      <c r="EPZ26" s="479"/>
      <c r="EQA26" s="480"/>
      <c r="EQB26" s="481"/>
      <c r="EQC26" s="627"/>
      <c r="EQD26" s="628"/>
      <c r="EQE26" s="628"/>
      <c r="EQF26" s="629"/>
      <c r="EQG26" s="629"/>
      <c r="EQH26" s="479"/>
      <c r="EQI26" s="480"/>
      <c r="EQJ26" s="481"/>
      <c r="EQK26" s="627"/>
      <c r="EQL26" s="628"/>
      <c r="EQM26" s="628"/>
      <c r="EQN26" s="629"/>
      <c r="EQO26" s="629"/>
      <c r="EQP26" s="479"/>
      <c r="EQQ26" s="480"/>
      <c r="EQR26" s="481"/>
      <c r="EQS26" s="627"/>
      <c r="EQT26" s="628"/>
      <c r="EQU26" s="628"/>
      <c r="EQV26" s="629"/>
      <c r="EQW26" s="629"/>
      <c r="EQX26" s="479"/>
      <c r="EQY26" s="480"/>
      <c r="EQZ26" s="481"/>
      <c r="ERA26" s="627"/>
      <c r="ERB26" s="628"/>
      <c r="ERC26" s="628"/>
      <c r="ERD26" s="629"/>
      <c r="ERE26" s="629"/>
      <c r="ERF26" s="479"/>
      <c r="ERG26" s="480"/>
      <c r="ERH26" s="481"/>
      <c r="ERI26" s="627"/>
      <c r="ERJ26" s="628"/>
      <c r="ERK26" s="628"/>
      <c r="ERL26" s="629"/>
      <c r="ERM26" s="629"/>
      <c r="ERN26" s="479"/>
      <c r="ERO26" s="480"/>
      <c r="ERP26" s="481"/>
      <c r="ERQ26" s="627"/>
      <c r="ERR26" s="628"/>
      <c r="ERS26" s="628"/>
      <c r="ERT26" s="629"/>
      <c r="ERU26" s="629"/>
      <c r="ERV26" s="479"/>
      <c r="ERW26" s="480"/>
      <c r="ERX26" s="481"/>
      <c r="ERY26" s="627"/>
      <c r="ERZ26" s="628"/>
      <c r="ESA26" s="628"/>
      <c r="ESB26" s="629"/>
      <c r="ESC26" s="629"/>
      <c r="ESD26" s="479"/>
      <c r="ESE26" s="480"/>
      <c r="ESF26" s="481"/>
      <c r="ESG26" s="627"/>
      <c r="ESH26" s="628"/>
      <c r="ESI26" s="628"/>
      <c r="ESJ26" s="629"/>
      <c r="ESK26" s="629"/>
      <c r="ESL26" s="479"/>
      <c r="ESM26" s="480"/>
      <c r="ESN26" s="481"/>
      <c r="ESO26" s="627"/>
      <c r="ESP26" s="628"/>
      <c r="ESQ26" s="628"/>
      <c r="ESR26" s="629"/>
      <c r="ESS26" s="629"/>
      <c r="EST26" s="479"/>
      <c r="ESU26" s="480"/>
      <c r="ESV26" s="481"/>
      <c r="ESW26" s="627"/>
      <c r="ESX26" s="628"/>
      <c r="ESY26" s="628"/>
      <c r="ESZ26" s="629"/>
      <c r="ETA26" s="629"/>
      <c r="ETB26" s="479"/>
      <c r="ETC26" s="480"/>
      <c r="ETD26" s="481"/>
      <c r="ETE26" s="627"/>
      <c r="ETF26" s="628"/>
      <c r="ETG26" s="628"/>
      <c r="ETH26" s="629"/>
      <c r="ETI26" s="629"/>
      <c r="ETJ26" s="479"/>
      <c r="ETK26" s="480"/>
      <c r="ETL26" s="481"/>
      <c r="ETM26" s="627"/>
      <c r="ETN26" s="628"/>
      <c r="ETO26" s="628"/>
      <c r="ETP26" s="629"/>
      <c r="ETQ26" s="629"/>
      <c r="ETR26" s="479"/>
      <c r="ETS26" s="480"/>
      <c r="ETT26" s="481"/>
      <c r="ETU26" s="627"/>
      <c r="ETV26" s="628"/>
      <c r="ETW26" s="628"/>
      <c r="ETX26" s="629"/>
      <c r="ETY26" s="629"/>
      <c r="ETZ26" s="479"/>
      <c r="EUA26" s="480"/>
      <c r="EUB26" s="481"/>
      <c r="EUC26" s="627"/>
      <c r="EUD26" s="628"/>
      <c r="EUE26" s="628"/>
      <c r="EUF26" s="629"/>
      <c r="EUG26" s="629"/>
      <c r="EUH26" s="479"/>
      <c r="EUI26" s="480"/>
      <c r="EUJ26" s="481"/>
      <c r="EUK26" s="627"/>
      <c r="EUL26" s="628"/>
      <c r="EUM26" s="628"/>
      <c r="EUN26" s="629"/>
      <c r="EUO26" s="629"/>
      <c r="EUP26" s="479"/>
      <c r="EUQ26" s="480"/>
      <c r="EUR26" s="481"/>
      <c r="EUS26" s="627"/>
      <c r="EUT26" s="628"/>
      <c r="EUU26" s="628"/>
      <c r="EUV26" s="629"/>
      <c r="EUW26" s="629"/>
      <c r="EUX26" s="479"/>
      <c r="EUY26" s="480"/>
      <c r="EUZ26" s="481"/>
      <c r="EVA26" s="627"/>
      <c r="EVB26" s="628"/>
      <c r="EVC26" s="628"/>
      <c r="EVD26" s="629"/>
      <c r="EVE26" s="629"/>
      <c r="EVF26" s="479"/>
      <c r="EVG26" s="480"/>
      <c r="EVH26" s="481"/>
      <c r="EVI26" s="627"/>
      <c r="EVJ26" s="628"/>
      <c r="EVK26" s="628"/>
      <c r="EVL26" s="629"/>
      <c r="EVM26" s="629"/>
      <c r="EVN26" s="479"/>
      <c r="EVO26" s="480"/>
      <c r="EVP26" s="481"/>
      <c r="EVQ26" s="627"/>
      <c r="EVR26" s="628"/>
      <c r="EVS26" s="628"/>
      <c r="EVT26" s="629"/>
      <c r="EVU26" s="629"/>
      <c r="EVV26" s="479"/>
      <c r="EVW26" s="480"/>
      <c r="EVX26" s="481"/>
      <c r="EVY26" s="627"/>
      <c r="EVZ26" s="628"/>
      <c r="EWA26" s="628"/>
      <c r="EWB26" s="629"/>
      <c r="EWC26" s="629"/>
      <c r="EWD26" s="479"/>
      <c r="EWE26" s="480"/>
      <c r="EWF26" s="481"/>
      <c r="EWG26" s="627"/>
      <c r="EWH26" s="628"/>
      <c r="EWI26" s="628"/>
      <c r="EWJ26" s="629"/>
      <c r="EWK26" s="629"/>
      <c r="EWL26" s="479"/>
      <c r="EWM26" s="480"/>
      <c r="EWN26" s="481"/>
      <c r="EWO26" s="627"/>
      <c r="EWP26" s="628"/>
      <c r="EWQ26" s="628"/>
      <c r="EWR26" s="629"/>
      <c r="EWS26" s="629"/>
      <c r="EWT26" s="479"/>
      <c r="EWU26" s="480"/>
      <c r="EWV26" s="481"/>
      <c r="EWW26" s="627"/>
      <c r="EWX26" s="628"/>
      <c r="EWY26" s="628"/>
      <c r="EWZ26" s="629"/>
      <c r="EXA26" s="629"/>
      <c r="EXB26" s="479"/>
      <c r="EXC26" s="480"/>
      <c r="EXD26" s="481"/>
      <c r="EXE26" s="627"/>
      <c r="EXF26" s="628"/>
      <c r="EXG26" s="628"/>
      <c r="EXH26" s="629"/>
      <c r="EXI26" s="629"/>
      <c r="EXJ26" s="479"/>
      <c r="EXK26" s="480"/>
      <c r="EXL26" s="481"/>
      <c r="EXM26" s="627"/>
      <c r="EXN26" s="628"/>
      <c r="EXO26" s="628"/>
      <c r="EXP26" s="629"/>
      <c r="EXQ26" s="629"/>
      <c r="EXR26" s="479"/>
      <c r="EXS26" s="480"/>
      <c r="EXT26" s="481"/>
      <c r="EXU26" s="627"/>
      <c r="EXV26" s="628"/>
      <c r="EXW26" s="628"/>
      <c r="EXX26" s="629"/>
      <c r="EXY26" s="629"/>
      <c r="EXZ26" s="479"/>
      <c r="EYA26" s="480"/>
      <c r="EYB26" s="481"/>
      <c r="EYC26" s="627"/>
      <c r="EYD26" s="628"/>
      <c r="EYE26" s="628"/>
      <c r="EYF26" s="629"/>
      <c r="EYG26" s="629"/>
      <c r="EYH26" s="479"/>
      <c r="EYI26" s="480"/>
      <c r="EYJ26" s="481"/>
      <c r="EYK26" s="627"/>
      <c r="EYL26" s="628"/>
      <c r="EYM26" s="628"/>
      <c r="EYN26" s="629"/>
      <c r="EYO26" s="629"/>
      <c r="EYP26" s="479"/>
      <c r="EYQ26" s="480"/>
      <c r="EYR26" s="481"/>
      <c r="EYS26" s="627"/>
      <c r="EYT26" s="628"/>
      <c r="EYU26" s="628"/>
      <c r="EYV26" s="629"/>
      <c r="EYW26" s="629"/>
      <c r="EYX26" s="479"/>
      <c r="EYY26" s="480"/>
      <c r="EYZ26" s="481"/>
      <c r="EZA26" s="627"/>
      <c r="EZB26" s="628"/>
      <c r="EZC26" s="628"/>
      <c r="EZD26" s="629"/>
      <c r="EZE26" s="629"/>
      <c r="EZF26" s="479"/>
      <c r="EZG26" s="480"/>
      <c r="EZH26" s="481"/>
      <c r="EZI26" s="627"/>
      <c r="EZJ26" s="628"/>
      <c r="EZK26" s="628"/>
      <c r="EZL26" s="629"/>
      <c r="EZM26" s="629"/>
      <c r="EZN26" s="479"/>
      <c r="EZO26" s="480"/>
      <c r="EZP26" s="481"/>
      <c r="EZQ26" s="627"/>
      <c r="EZR26" s="628"/>
      <c r="EZS26" s="628"/>
      <c r="EZT26" s="629"/>
      <c r="EZU26" s="629"/>
      <c r="EZV26" s="479"/>
      <c r="EZW26" s="480"/>
      <c r="EZX26" s="481"/>
      <c r="EZY26" s="627"/>
      <c r="EZZ26" s="628"/>
      <c r="FAA26" s="628"/>
      <c r="FAB26" s="629"/>
      <c r="FAC26" s="629"/>
      <c r="FAD26" s="479"/>
      <c r="FAE26" s="480"/>
      <c r="FAF26" s="481"/>
      <c r="FAG26" s="627"/>
      <c r="FAH26" s="628"/>
      <c r="FAI26" s="628"/>
      <c r="FAJ26" s="629"/>
      <c r="FAK26" s="629"/>
      <c r="FAL26" s="479"/>
      <c r="FAM26" s="480"/>
      <c r="FAN26" s="481"/>
      <c r="FAO26" s="627"/>
      <c r="FAP26" s="628"/>
      <c r="FAQ26" s="628"/>
      <c r="FAR26" s="629"/>
      <c r="FAS26" s="629"/>
      <c r="FAT26" s="479"/>
      <c r="FAU26" s="480"/>
      <c r="FAV26" s="481"/>
      <c r="FAW26" s="627"/>
      <c r="FAX26" s="628"/>
      <c r="FAY26" s="628"/>
      <c r="FAZ26" s="629"/>
      <c r="FBA26" s="629"/>
      <c r="FBB26" s="479"/>
      <c r="FBC26" s="480"/>
      <c r="FBD26" s="481"/>
      <c r="FBE26" s="627"/>
      <c r="FBF26" s="628"/>
      <c r="FBG26" s="628"/>
      <c r="FBH26" s="629"/>
      <c r="FBI26" s="629"/>
      <c r="FBJ26" s="479"/>
      <c r="FBK26" s="480"/>
      <c r="FBL26" s="481"/>
      <c r="FBM26" s="627"/>
      <c r="FBN26" s="628"/>
      <c r="FBO26" s="628"/>
      <c r="FBP26" s="629"/>
      <c r="FBQ26" s="629"/>
      <c r="FBR26" s="479"/>
      <c r="FBS26" s="480"/>
      <c r="FBT26" s="481"/>
      <c r="FBU26" s="627"/>
      <c r="FBV26" s="628"/>
      <c r="FBW26" s="628"/>
      <c r="FBX26" s="629"/>
      <c r="FBY26" s="629"/>
      <c r="FBZ26" s="479"/>
      <c r="FCA26" s="480"/>
      <c r="FCB26" s="481"/>
      <c r="FCC26" s="627"/>
      <c r="FCD26" s="628"/>
      <c r="FCE26" s="628"/>
      <c r="FCF26" s="629"/>
      <c r="FCG26" s="629"/>
      <c r="FCH26" s="479"/>
      <c r="FCI26" s="480"/>
      <c r="FCJ26" s="481"/>
      <c r="FCK26" s="627"/>
      <c r="FCL26" s="628"/>
      <c r="FCM26" s="628"/>
      <c r="FCN26" s="629"/>
      <c r="FCO26" s="629"/>
      <c r="FCP26" s="479"/>
      <c r="FCQ26" s="480"/>
      <c r="FCR26" s="481"/>
      <c r="FCS26" s="627"/>
      <c r="FCT26" s="628"/>
      <c r="FCU26" s="628"/>
      <c r="FCV26" s="629"/>
      <c r="FCW26" s="629"/>
      <c r="FCX26" s="479"/>
      <c r="FCY26" s="480"/>
      <c r="FCZ26" s="481"/>
      <c r="FDA26" s="627"/>
      <c r="FDB26" s="628"/>
      <c r="FDC26" s="628"/>
      <c r="FDD26" s="629"/>
      <c r="FDE26" s="629"/>
      <c r="FDF26" s="479"/>
      <c r="FDG26" s="480"/>
      <c r="FDH26" s="481"/>
      <c r="FDI26" s="627"/>
      <c r="FDJ26" s="628"/>
      <c r="FDK26" s="628"/>
      <c r="FDL26" s="629"/>
      <c r="FDM26" s="629"/>
      <c r="FDN26" s="479"/>
      <c r="FDO26" s="480"/>
      <c r="FDP26" s="481"/>
      <c r="FDQ26" s="627"/>
      <c r="FDR26" s="628"/>
      <c r="FDS26" s="628"/>
      <c r="FDT26" s="629"/>
      <c r="FDU26" s="629"/>
      <c r="FDV26" s="479"/>
      <c r="FDW26" s="480"/>
      <c r="FDX26" s="481"/>
      <c r="FDY26" s="627"/>
      <c r="FDZ26" s="628"/>
      <c r="FEA26" s="628"/>
      <c r="FEB26" s="629"/>
      <c r="FEC26" s="629"/>
      <c r="FED26" s="479"/>
      <c r="FEE26" s="480"/>
      <c r="FEF26" s="481"/>
      <c r="FEG26" s="627"/>
      <c r="FEH26" s="628"/>
      <c r="FEI26" s="628"/>
      <c r="FEJ26" s="629"/>
      <c r="FEK26" s="629"/>
      <c r="FEL26" s="479"/>
      <c r="FEM26" s="480"/>
      <c r="FEN26" s="481"/>
      <c r="FEO26" s="627"/>
      <c r="FEP26" s="628"/>
      <c r="FEQ26" s="628"/>
      <c r="FER26" s="629"/>
      <c r="FES26" s="629"/>
      <c r="FET26" s="479"/>
      <c r="FEU26" s="480"/>
      <c r="FEV26" s="481"/>
      <c r="FEW26" s="627"/>
      <c r="FEX26" s="628"/>
      <c r="FEY26" s="628"/>
      <c r="FEZ26" s="629"/>
      <c r="FFA26" s="629"/>
      <c r="FFB26" s="479"/>
      <c r="FFC26" s="480"/>
      <c r="FFD26" s="481"/>
      <c r="FFE26" s="627"/>
      <c r="FFF26" s="628"/>
      <c r="FFG26" s="628"/>
      <c r="FFH26" s="629"/>
      <c r="FFI26" s="629"/>
      <c r="FFJ26" s="479"/>
      <c r="FFK26" s="480"/>
      <c r="FFL26" s="481"/>
      <c r="FFM26" s="627"/>
      <c r="FFN26" s="628"/>
      <c r="FFO26" s="628"/>
      <c r="FFP26" s="629"/>
      <c r="FFQ26" s="629"/>
      <c r="FFR26" s="479"/>
      <c r="FFS26" s="480"/>
      <c r="FFT26" s="481"/>
      <c r="FFU26" s="627"/>
      <c r="FFV26" s="628"/>
      <c r="FFW26" s="628"/>
      <c r="FFX26" s="629"/>
      <c r="FFY26" s="629"/>
      <c r="FFZ26" s="479"/>
      <c r="FGA26" s="480"/>
      <c r="FGB26" s="481"/>
      <c r="FGC26" s="627"/>
      <c r="FGD26" s="628"/>
      <c r="FGE26" s="628"/>
      <c r="FGF26" s="629"/>
      <c r="FGG26" s="629"/>
      <c r="FGH26" s="479"/>
      <c r="FGI26" s="480"/>
      <c r="FGJ26" s="481"/>
      <c r="FGK26" s="627"/>
      <c r="FGL26" s="628"/>
      <c r="FGM26" s="628"/>
      <c r="FGN26" s="629"/>
      <c r="FGO26" s="629"/>
      <c r="FGP26" s="479"/>
      <c r="FGQ26" s="480"/>
      <c r="FGR26" s="481"/>
      <c r="FGS26" s="627"/>
      <c r="FGT26" s="628"/>
      <c r="FGU26" s="628"/>
      <c r="FGV26" s="629"/>
      <c r="FGW26" s="629"/>
      <c r="FGX26" s="479"/>
      <c r="FGY26" s="480"/>
      <c r="FGZ26" s="481"/>
      <c r="FHA26" s="627"/>
      <c r="FHB26" s="628"/>
      <c r="FHC26" s="628"/>
      <c r="FHD26" s="629"/>
      <c r="FHE26" s="629"/>
      <c r="FHF26" s="479"/>
      <c r="FHG26" s="480"/>
      <c r="FHH26" s="481"/>
      <c r="FHI26" s="627"/>
      <c r="FHJ26" s="628"/>
      <c r="FHK26" s="628"/>
      <c r="FHL26" s="629"/>
      <c r="FHM26" s="629"/>
      <c r="FHN26" s="479"/>
      <c r="FHO26" s="480"/>
      <c r="FHP26" s="481"/>
      <c r="FHQ26" s="627"/>
      <c r="FHR26" s="628"/>
      <c r="FHS26" s="628"/>
      <c r="FHT26" s="629"/>
      <c r="FHU26" s="629"/>
      <c r="FHV26" s="479"/>
      <c r="FHW26" s="480"/>
      <c r="FHX26" s="481"/>
      <c r="FHY26" s="627"/>
      <c r="FHZ26" s="628"/>
      <c r="FIA26" s="628"/>
      <c r="FIB26" s="629"/>
      <c r="FIC26" s="629"/>
      <c r="FID26" s="479"/>
      <c r="FIE26" s="480"/>
      <c r="FIF26" s="481"/>
      <c r="FIG26" s="627"/>
      <c r="FIH26" s="628"/>
      <c r="FII26" s="628"/>
      <c r="FIJ26" s="629"/>
      <c r="FIK26" s="629"/>
      <c r="FIL26" s="479"/>
      <c r="FIM26" s="480"/>
      <c r="FIN26" s="481"/>
      <c r="FIO26" s="627"/>
      <c r="FIP26" s="628"/>
      <c r="FIQ26" s="628"/>
      <c r="FIR26" s="629"/>
      <c r="FIS26" s="629"/>
      <c r="FIT26" s="479"/>
      <c r="FIU26" s="480"/>
      <c r="FIV26" s="481"/>
      <c r="FIW26" s="627"/>
      <c r="FIX26" s="628"/>
      <c r="FIY26" s="628"/>
      <c r="FIZ26" s="629"/>
      <c r="FJA26" s="629"/>
      <c r="FJB26" s="479"/>
      <c r="FJC26" s="480"/>
      <c r="FJD26" s="481"/>
      <c r="FJE26" s="627"/>
      <c r="FJF26" s="628"/>
      <c r="FJG26" s="628"/>
      <c r="FJH26" s="629"/>
      <c r="FJI26" s="629"/>
      <c r="FJJ26" s="479"/>
      <c r="FJK26" s="480"/>
      <c r="FJL26" s="481"/>
      <c r="FJM26" s="627"/>
      <c r="FJN26" s="628"/>
      <c r="FJO26" s="628"/>
      <c r="FJP26" s="629"/>
      <c r="FJQ26" s="629"/>
      <c r="FJR26" s="479"/>
      <c r="FJS26" s="480"/>
      <c r="FJT26" s="481"/>
      <c r="FJU26" s="627"/>
      <c r="FJV26" s="628"/>
      <c r="FJW26" s="628"/>
      <c r="FJX26" s="629"/>
      <c r="FJY26" s="629"/>
      <c r="FJZ26" s="479"/>
      <c r="FKA26" s="480"/>
      <c r="FKB26" s="481"/>
      <c r="FKC26" s="627"/>
      <c r="FKD26" s="628"/>
      <c r="FKE26" s="628"/>
      <c r="FKF26" s="629"/>
      <c r="FKG26" s="629"/>
      <c r="FKH26" s="479"/>
      <c r="FKI26" s="480"/>
      <c r="FKJ26" s="481"/>
      <c r="FKK26" s="627"/>
      <c r="FKL26" s="628"/>
      <c r="FKM26" s="628"/>
      <c r="FKN26" s="629"/>
      <c r="FKO26" s="629"/>
      <c r="FKP26" s="479"/>
      <c r="FKQ26" s="480"/>
      <c r="FKR26" s="481"/>
      <c r="FKS26" s="627"/>
      <c r="FKT26" s="628"/>
      <c r="FKU26" s="628"/>
      <c r="FKV26" s="629"/>
      <c r="FKW26" s="629"/>
      <c r="FKX26" s="479"/>
      <c r="FKY26" s="480"/>
      <c r="FKZ26" s="481"/>
      <c r="FLA26" s="627"/>
      <c r="FLB26" s="628"/>
      <c r="FLC26" s="628"/>
      <c r="FLD26" s="629"/>
      <c r="FLE26" s="629"/>
      <c r="FLF26" s="479"/>
      <c r="FLG26" s="480"/>
      <c r="FLH26" s="481"/>
      <c r="FLI26" s="627"/>
      <c r="FLJ26" s="628"/>
      <c r="FLK26" s="628"/>
      <c r="FLL26" s="629"/>
      <c r="FLM26" s="629"/>
      <c r="FLN26" s="479"/>
      <c r="FLO26" s="480"/>
      <c r="FLP26" s="481"/>
      <c r="FLQ26" s="627"/>
      <c r="FLR26" s="628"/>
      <c r="FLS26" s="628"/>
      <c r="FLT26" s="629"/>
      <c r="FLU26" s="629"/>
      <c r="FLV26" s="479"/>
      <c r="FLW26" s="480"/>
      <c r="FLX26" s="481"/>
      <c r="FLY26" s="627"/>
      <c r="FLZ26" s="628"/>
      <c r="FMA26" s="628"/>
      <c r="FMB26" s="629"/>
      <c r="FMC26" s="629"/>
      <c r="FMD26" s="479"/>
      <c r="FME26" s="480"/>
      <c r="FMF26" s="481"/>
      <c r="FMG26" s="627"/>
      <c r="FMH26" s="628"/>
      <c r="FMI26" s="628"/>
      <c r="FMJ26" s="629"/>
      <c r="FMK26" s="629"/>
      <c r="FML26" s="479"/>
      <c r="FMM26" s="480"/>
      <c r="FMN26" s="481"/>
      <c r="FMO26" s="627"/>
      <c r="FMP26" s="628"/>
      <c r="FMQ26" s="628"/>
      <c r="FMR26" s="629"/>
      <c r="FMS26" s="629"/>
      <c r="FMT26" s="479"/>
      <c r="FMU26" s="480"/>
      <c r="FMV26" s="481"/>
      <c r="FMW26" s="627"/>
      <c r="FMX26" s="628"/>
      <c r="FMY26" s="628"/>
      <c r="FMZ26" s="629"/>
      <c r="FNA26" s="629"/>
      <c r="FNB26" s="479"/>
      <c r="FNC26" s="480"/>
      <c r="FND26" s="481"/>
      <c r="FNE26" s="627"/>
      <c r="FNF26" s="628"/>
      <c r="FNG26" s="628"/>
      <c r="FNH26" s="629"/>
      <c r="FNI26" s="629"/>
      <c r="FNJ26" s="479"/>
      <c r="FNK26" s="480"/>
      <c r="FNL26" s="481"/>
      <c r="FNM26" s="627"/>
      <c r="FNN26" s="628"/>
      <c r="FNO26" s="628"/>
      <c r="FNP26" s="629"/>
      <c r="FNQ26" s="629"/>
      <c r="FNR26" s="479"/>
      <c r="FNS26" s="480"/>
      <c r="FNT26" s="481"/>
      <c r="FNU26" s="627"/>
      <c r="FNV26" s="628"/>
      <c r="FNW26" s="628"/>
      <c r="FNX26" s="629"/>
      <c r="FNY26" s="629"/>
      <c r="FNZ26" s="479"/>
      <c r="FOA26" s="480"/>
      <c r="FOB26" s="481"/>
      <c r="FOC26" s="627"/>
      <c r="FOD26" s="628"/>
      <c r="FOE26" s="628"/>
      <c r="FOF26" s="629"/>
      <c r="FOG26" s="629"/>
      <c r="FOH26" s="479"/>
      <c r="FOI26" s="480"/>
      <c r="FOJ26" s="481"/>
      <c r="FOK26" s="627"/>
      <c r="FOL26" s="628"/>
      <c r="FOM26" s="628"/>
      <c r="FON26" s="629"/>
      <c r="FOO26" s="629"/>
      <c r="FOP26" s="479"/>
      <c r="FOQ26" s="480"/>
      <c r="FOR26" s="481"/>
      <c r="FOS26" s="627"/>
      <c r="FOT26" s="628"/>
      <c r="FOU26" s="628"/>
      <c r="FOV26" s="629"/>
      <c r="FOW26" s="629"/>
      <c r="FOX26" s="479"/>
      <c r="FOY26" s="480"/>
      <c r="FOZ26" s="481"/>
      <c r="FPA26" s="627"/>
      <c r="FPB26" s="628"/>
      <c r="FPC26" s="628"/>
      <c r="FPD26" s="629"/>
      <c r="FPE26" s="629"/>
      <c r="FPF26" s="479"/>
      <c r="FPG26" s="480"/>
      <c r="FPH26" s="481"/>
      <c r="FPI26" s="627"/>
      <c r="FPJ26" s="628"/>
      <c r="FPK26" s="628"/>
      <c r="FPL26" s="629"/>
      <c r="FPM26" s="629"/>
      <c r="FPN26" s="479"/>
      <c r="FPO26" s="480"/>
      <c r="FPP26" s="481"/>
      <c r="FPQ26" s="627"/>
      <c r="FPR26" s="628"/>
      <c r="FPS26" s="628"/>
      <c r="FPT26" s="629"/>
      <c r="FPU26" s="629"/>
      <c r="FPV26" s="479"/>
      <c r="FPW26" s="480"/>
      <c r="FPX26" s="481"/>
      <c r="FPY26" s="627"/>
      <c r="FPZ26" s="628"/>
      <c r="FQA26" s="628"/>
      <c r="FQB26" s="629"/>
      <c r="FQC26" s="629"/>
      <c r="FQD26" s="479"/>
      <c r="FQE26" s="480"/>
      <c r="FQF26" s="481"/>
      <c r="FQG26" s="627"/>
      <c r="FQH26" s="628"/>
      <c r="FQI26" s="628"/>
      <c r="FQJ26" s="629"/>
      <c r="FQK26" s="629"/>
      <c r="FQL26" s="479"/>
      <c r="FQM26" s="480"/>
      <c r="FQN26" s="481"/>
      <c r="FQO26" s="627"/>
      <c r="FQP26" s="628"/>
      <c r="FQQ26" s="628"/>
      <c r="FQR26" s="629"/>
      <c r="FQS26" s="629"/>
      <c r="FQT26" s="479"/>
      <c r="FQU26" s="480"/>
      <c r="FQV26" s="481"/>
      <c r="FQW26" s="627"/>
      <c r="FQX26" s="628"/>
      <c r="FQY26" s="628"/>
      <c r="FQZ26" s="629"/>
      <c r="FRA26" s="629"/>
      <c r="FRB26" s="479"/>
      <c r="FRC26" s="480"/>
      <c r="FRD26" s="481"/>
      <c r="FRE26" s="627"/>
      <c r="FRF26" s="628"/>
      <c r="FRG26" s="628"/>
      <c r="FRH26" s="629"/>
      <c r="FRI26" s="629"/>
      <c r="FRJ26" s="479"/>
      <c r="FRK26" s="480"/>
      <c r="FRL26" s="481"/>
      <c r="FRM26" s="627"/>
      <c r="FRN26" s="628"/>
      <c r="FRO26" s="628"/>
      <c r="FRP26" s="629"/>
      <c r="FRQ26" s="629"/>
      <c r="FRR26" s="479"/>
      <c r="FRS26" s="480"/>
      <c r="FRT26" s="481"/>
      <c r="FRU26" s="627"/>
      <c r="FRV26" s="628"/>
      <c r="FRW26" s="628"/>
      <c r="FRX26" s="629"/>
      <c r="FRY26" s="629"/>
      <c r="FRZ26" s="479"/>
      <c r="FSA26" s="480"/>
      <c r="FSB26" s="481"/>
      <c r="FSC26" s="627"/>
      <c r="FSD26" s="628"/>
      <c r="FSE26" s="628"/>
      <c r="FSF26" s="629"/>
      <c r="FSG26" s="629"/>
      <c r="FSH26" s="479"/>
      <c r="FSI26" s="480"/>
      <c r="FSJ26" s="481"/>
      <c r="FSK26" s="627"/>
      <c r="FSL26" s="628"/>
      <c r="FSM26" s="628"/>
      <c r="FSN26" s="629"/>
      <c r="FSO26" s="629"/>
      <c r="FSP26" s="479"/>
      <c r="FSQ26" s="480"/>
      <c r="FSR26" s="481"/>
      <c r="FSS26" s="627"/>
      <c r="FST26" s="628"/>
      <c r="FSU26" s="628"/>
      <c r="FSV26" s="629"/>
      <c r="FSW26" s="629"/>
      <c r="FSX26" s="479"/>
      <c r="FSY26" s="480"/>
      <c r="FSZ26" s="481"/>
      <c r="FTA26" s="627"/>
      <c r="FTB26" s="628"/>
      <c r="FTC26" s="628"/>
      <c r="FTD26" s="629"/>
      <c r="FTE26" s="629"/>
      <c r="FTF26" s="479"/>
      <c r="FTG26" s="480"/>
      <c r="FTH26" s="481"/>
      <c r="FTI26" s="627"/>
      <c r="FTJ26" s="628"/>
      <c r="FTK26" s="628"/>
      <c r="FTL26" s="629"/>
      <c r="FTM26" s="629"/>
      <c r="FTN26" s="479"/>
      <c r="FTO26" s="480"/>
      <c r="FTP26" s="481"/>
      <c r="FTQ26" s="627"/>
      <c r="FTR26" s="628"/>
      <c r="FTS26" s="628"/>
      <c r="FTT26" s="629"/>
      <c r="FTU26" s="629"/>
      <c r="FTV26" s="479"/>
      <c r="FTW26" s="480"/>
      <c r="FTX26" s="481"/>
      <c r="FTY26" s="627"/>
      <c r="FTZ26" s="628"/>
      <c r="FUA26" s="628"/>
      <c r="FUB26" s="629"/>
      <c r="FUC26" s="629"/>
      <c r="FUD26" s="479"/>
      <c r="FUE26" s="480"/>
      <c r="FUF26" s="481"/>
      <c r="FUG26" s="627"/>
      <c r="FUH26" s="628"/>
      <c r="FUI26" s="628"/>
      <c r="FUJ26" s="629"/>
      <c r="FUK26" s="629"/>
      <c r="FUL26" s="479"/>
      <c r="FUM26" s="480"/>
      <c r="FUN26" s="481"/>
      <c r="FUO26" s="627"/>
      <c r="FUP26" s="628"/>
      <c r="FUQ26" s="628"/>
      <c r="FUR26" s="629"/>
      <c r="FUS26" s="629"/>
      <c r="FUT26" s="479"/>
      <c r="FUU26" s="480"/>
      <c r="FUV26" s="481"/>
      <c r="FUW26" s="627"/>
      <c r="FUX26" s="628"/>
      <c r="FUY26" s="628"/>
      <c r="FUZ26" s="629"/>
      <c r="FVA26" s="629"/>
      <c r="FVB26" s="479"/>
      <c r="FVC26" s="480"/>
      <c r="FVD26" s="481"/>
      <c r="FVE26" s="627"/>
      <c r="FVF26" s="628"/>
      <c r="FVG26" s="628"/>
      <c r="FVH26" s="629"/>
      <c r="FVI26" s="629"/>
      <c r="FVJ26" s="479"/>
      <c r="FVK26" s="480"/>
      <c r="FVL26" s="481"/>
      <c r="FVM26" s="627"/>
      <c r="FVN26" s="628"/>
      <c r="FVO26" s="628"/>
      <c r="FVP26" s="629"/>
      <c r="FVQ26" s="629"/>
      <c r="FVR26" s="479"/>
      <c r="FVS26" s="480"/>
      <c r="FVT26" s="481"/>
      <c r="FVU26" s="627"/>
      <c r="FVV26" s="628"/>
      <c r="FVW26" s="628"/>
      <c r="FVX26" s="629"/>
      <c r="FVY26" s="629"/>
      <c r="FVZ26" s="479"/>
      <c r="FWA26" s="480"/>
      <c r="FWB26" s="481"/>
      <c r="FWC26" s="627"/>
      <c r="FWD26" s="628"/>
      <c r="FWE26" s="628"/>
      <c r="FWF26" s="629"/>
      <c r="FWG26" s="629"/>
      <c r="FWH26" s="479"/>
      <c r="FWI26" s="480"/>
      <c r="FWJ26" s="481"/>
      <c r="FWK26" s="627"/>
      <c r="FWL26" s="628"/>
      <c r="FWM26" s="628"/>
      <c r="FWN26" s="629"/>
      <c r="FWO26" s="629"/>
      <c r="FWP26" s="479"/>
      <c r="FWQ26" s="480"/>
      <c r="FWR26" s="481"/>
      <c r="FWS26" s="627"/>
      <c r="FWT26" s="628"/>
      <c r="FWU26" s="628"/>
      <c r="FWV26" s="629"/>
      <c r="FWW26" s="629"/>
      <c r="FWX26" s="479"/>
      <c r="FWY26" s="480"/>
      <c r="FWZ26" s="481"/>
      <c r="FXA26" s="627"/>
      <c r="FXB26" s="628"/>
      <c r="FXC26" s="628"/>
      <c r="FXD26" s="629"/>
      <c r="FXE26" s="629"/>
      <c r="FXF26" s="479"/>
      <c r="FXG26" s="480"/>
      <c r="FXH26" s="481"/>
      <c r="FXI26" s="627"/>
      <c r="FXJ26" s="628"/>
      <c r="FXK26" s="628"/>
      <c r="FXL26" s="629"/>
      <c r="FXM26" s="629"/>
      <c r="FXN26" s="479"/>
      <c r="FXO26" s="480"/>
      <c r="FXP26" s="481"/>
      <c r="FXQ26" s="627"/>
      <c r="FXR26" s="628"/>
      <c r="FXS26" s="628"/>
      <c r="FXT26" s="629"/>
      <c r="FXU26" s="629"/>
      <c r="FXV26" s="479"/>
      <c r="FXW26" s="480"/>
      <c r="FXX26" s="481"/>
      <c r="FXY26" s="627"/>
      <c r="FXZ26" s="628"/>
      <c r="FYA26" s="628"/>
      <c r="FYB26" s="629"/>
      <c r="FYC26" s="629"/>
      <c r="FYD26" s="479"/>
      <c r="FYE26" s="480"/>
      <c r="FYF26" s="481"/>
      <c r="FYG26" s="627"/>
      <c r="FYH26" s="628"/>
      <c r="FYI26" s="628"/>
      <c r="FYJ26" s="629"/>
      <c r="FYK26" s="629"/>
      <c r="FYL26" s="479"/>
      <c r="FYM26" s="480"/>
      <c r="FYN26" s="481"/>
      <c r="FYO26" s="627"/>
      <c r="FYP26" s="628"/>
      <c r="FYQ26" s="628"/>
      <c r="FYR26" s="629"/>
      <c r="FYS26" s="629"/>
      <c r="FYT26" s="479"/>
      <c r="FYU26" s="480"/>
      <c r="FYV26" s="481"/>
      <c r="FYW26" s="627"/>
      <c r="FYX26" s="628"/>
      <c r="FYY26" s="628"/>
      <c r="FYZ26" s="629"/>
      <c r="FZA26" s="629"/>
      <c r="FZB26" s="479"/>
      <c r="FZC26" s="480"/>
      <c r="FZD26" s="481"/>
      <c r="FZE26" s="627"/>
      <c r="FZF26" s="628"/>
      <c r="FZG26" s="628"/>
      <c r="FZH26" s="629"/>
      <c r="FZI26" s="629"/>
      <c r="FZJ26" s="479"/>
      <c r="FZK26" s="480"/>
      <c r="FZL26" s="481"/>
      <c r="FZM26" s="627"/>
      <c r="FZN26" s="628"/>
      <c r="FZO26" s="628"/>
      <c r="FZP26" s="629"/>
      <c r="FZQ26" s="629"/>
      <c r="FZR26" s="479"/>
      <c r="FZS26" s="480"/>
      <c r="FZT26" s="481"/>
      <c r="FZU26" s="627"/>
      <c r="FZV26" s="628"/>
      <c r="FZW26" s="628"/>
      <c r="FZX26" s="629"/>
      <c r="FZY26" s="629"/>
      <c r="FZZ26" s="479"/>
      <c r="GAA26" s="480"/>
      <c r="GAB26" s="481"/>
      <c r="GAC26" s="627"/>
      <c r="GAD26" s="628"/>
      <c r="GAE26" s="628"/>
      <c r="GAF26" s="629"/>
      <c r="GAG26" s="629"/>
      <c r="GAH26" s="479"/>
      <c r="GAI26" s="480"/>
      <c r="GAJ26" s="481"/>
      <c r="GAK26" s="627"/>
      <c r="GAL26" s="628"/>
      <c r="GAM26" s="628"/>
      <c r="GAN26" s="629"/>
      <c r="GAO26" s="629"/>
      <c r="GAP26" s="479"/>
      <c r="GAQ26" s="480"/>
      <c r="GAR26" s="481"/>
      <c r="GAS26" s="627"/>
      <c r="GAT26" s="628"/>
      <c r="GAU26" s="628"/>
      <c r="GAV26" s="629"/>
      <c r="GAW26" s="629"/>
      <c r="GAX26" s="479"/>
      <c r="GAY26" s="480"/>
      <c r="GAZ26" s="481"/>
      <c r="GBA26" s="627"/>
      <c r="GBB26" s="628"/>
      <c r="GBC26" s="628"/>
      <c r="GBD26" s="629"/>
      <c r="GBE26" s="629"/>
      <c r="GBF26" s="479"/>
      <c r="GBG26" s="480"/>
      <c r="GBH26" s="481"/>
      <c r="GBI26" s="627"/>
      <c r="GBJ26" s="628"/>
      <c r="GBK26" s="628"/>
      <c r="GBL26" s="629"/>
      <c r="GBM26" s="629"/>
      <c r="GBN26" s="479"/>
      <c r="GBO26" s="480"/>
      <c r="GBP26" s="481"/>
      <c r="GBQ26" s="627"/>
      <c r="GBR26" s="628"/>
      <c r="GBS26" s="628"/>
      <c r="GBT26" s="629"/>
      <c r="GBU26" s="629"/>
      <c r="GBV26" s="479"/>
      <c r="GBW26" s="480"/>
      <c r="GBX26" s="481"/>
      <c r="GBY26" s="627"/>
      <c r="GBZ26" s="628"/>
      <c r="GCA26" s="628"/>
      <c r="GCB26" s="629"/>
      <c r="GCC26" s="629"/>
      <c r="GCD26" s="479"/>
      <c r="GCE26" s="480"/>
      <c r="GCF26" s="481"/>
      <c r="GCG26" s="627"/>
      <c r="GCH26" s="628"/>
      <c r="GCI26" s="628"/>
      <c r="GCJ26" s="629"/>
      <c r="GCK26" s="629"/>
      <c r="GCL26" s="479"/>
      <c r="GCM26" s="480"/>
      <c r="GCN26" s="481"/>
      <c r="GCO26" s="627"/>
      <c r="GCP26" s="628"/>
      <c r="GCQ26" s="628"/>
      <c r="GCR26" s="629"/>
      <c r="GCS26" s="629"/>
      <c r="GCT26" s="479"/>
      <c r="GCU26" s="480"/>
      <c r="GCV26" s="481"/>
      <c r="GCW26" s="627"/>
      <c r="GCX26" s="628"/>
      <c r="GCY26" s="628"/>
      <c r="GCZ26" s="629"/>
      <c r="GDA26" s="629"/>
      <c r="GDB26" s="479"/>
      <c r="GDC26" s="480"/>
      <c r="GDD26" s="481"/>
      <c r="GDE26" s="627"/>
      <c r="GDF26" s="628"/>
      <c r="GDG26" s="628"/>
      <c r="GDH26" s="629"/>
      <c r="GDI26" s="629"/>
      <c r="GDJ26" s="479"/>
      <c r="GDK26" s="480"/>
      <c r="GDL26" s="481"/>
      <c r="GDM26" s="627"/>
      <c r="GDN26" s="628"/>
      <c r="GDO26" s="628"/>
      <c r="GDP26" s="629"/>
      <c r="GDQ26" s="629"/>
      <c r="GDR26" s="479"/>
      <c r="GDS26" s="480"/>
      <c r="GDT26" s="481"/>
      <c r="GDU26" s="627"/>
      <c r="GDV26" s="628"/>
      <c r="GDW26" s="628"/>
      <c r="GDX26" s="629"/>
      <c r="GDY26" s="629"/>
      <c r="GDZ26" s="479"/>
      <c r="GEA26" s="480"/>
      <c r="GEB26" s="481"/>
      <c r="GEC26" s="627"/>
      <c r="GED26" s="628"/>
      <c r="GEE26" s="628"/>
      <c r="GEF26" s="629"/>
      <c r="GEG26" s="629"/>
      <c r="GEH26" s="479"/>
      <c r="GEI26" s="480"/>
      <c r="GEJ26" s="481"/>
      <c r="GEK26" s="627"/>
      <c r="GEL26" s="628"/>
      <c r="GEM26" s="628"/>
      <c r="GEN26" s="629"/>
      <c r="GEO26" s="629"/>
      <c r="GEP26" s="479"/>
      <c r="GEQ26" s="480"/>
      <c r="GER26" s="481"/>
      <c r="GES26" s="627"/>
      <c r="GET26" s="628"/>
      <c r="GEU26" s="628"/>
      <c r="GEV26" s="629"/>
      <c r="GEW26" s="629"/>
      <c r="GEX26" s="479"/>
      <c r="GEY26" s="480"/>
      <c r="GEZ26" s="481"/>
      <c r="GFA26" s="627"/>
      <c r="GFB26" s="628"/>
      <c r="GFC26" s="628"/>
      <c r="GFD26" s="629"/>
      <c r="GFE26" s="629"/>
      <c r="GFF26" s="479"/>
      <c r="GFG26" s="480"/>
      <c r="GFH26" s="481"/>
      <c r="GFI26" s="627"/>
      <c r="GFJ26" s="628"/>
      <c r="GFK26" s="628"/>
      <c r="GFL26" s="629"/>
      <c r="GFM26" s="629"/>
      <c r="GFN26" s="479"/>
      <c r="GFO26" s="480"/>
      <c r="GFP26" s="481"/>
      <c r="GFQ26" s="627"/>
      <c r="GFR26" s="628"/>
      <c r="GFS26" s="628"/>
      <c r="GFT26" s="629"/>
      <c r="GFU26" s="629"/>
      <c r="GFV26" s="479"/>
      <c r="GFW26" s="480"/>
      <c r="GFX26" s="481"/>
      <c r="GFY26" s="627"/>
      <c r="GFZ26" s="628"/>
      <c r="GGA26" s="628"/>
      <c r="GGB26" s="629"/>
      <c r="GGC26" s="629"/>
      <c r="GGD26" s="479"/>
      <c r="GGE26" s="480"/>
      <c r="GGF26" s="481"/>
      <c r="GGG26" s="627"/>
      <c r="GGH26" s="628"/>
      <c r="GGI26" s="628"/>
      <c r="GGJ26" s="629"/>
      <c r="GGK26" s="629"/>
      <c r="GGL26" s="479"/>
      <c r="GGM26" s="480"/>
      <c r="GGN26" s="481"/>
      <c r="GGO26" s="627"/>
      <c r="GGP26" s="628"/>
      <c r="GGQ26" s="628"/>
      <c r="GGR26" s="629"/>
      <c r="GGS26" s="629"/>
      <c r="GGT26" s="479"/>
      <c r="GGU26" s="480"/>
      <c r="GGV26" s="481"/>
      <c r="GGW26" s="627"/>
      <c r="GGX26" s="628"/>
      <c r="GGY26" s="628"/>
      <c r="GGZ26" s="629"/>
      <c r="GHA26" s="629"/>
      <c r="GHB26" s="479"/>
      <c r="GHC26" s="480"/>
      <c r="GHD26" s="481"/>
      <c r="GHE26" s="627"/>
      <c r="GHF26" s="628"/>
      <c r="GHG26" s="628"/>
      <c r="GHH26" s="629"/>
      <c r="GHI26" s="629"/>
      <c r="GHJ26" s="479"/>
      <c r="GHK26" s="480"/>
      <c r="GHL26" s="481"/>
      <c r="GHM26" s="627"/>
      <c r="GHN26" s="628"/>
      <c r="GHO26" s="628"/>
      <c r="GHP26" s="629"/>
      <c r="GHQ26" s="629"/>
      <c r="GHR26" s="479"/>
      <c r="GHS26" s="480"/>
      <c r="GHT26" s="481"/>
      <c r="GHU26" s="627"/>
      <c r="GHV26" s="628"/>
      <c r="GHW26" s="628"/>
      <c r="GHX26" s="629"/>
      <c r="GHY26" s="629"/>
      <c r="GHZ26" s="479"/>
      <c r="GIA26" s="480"/>
      <c r="GIB26" s="481"/>
      <c r="GIC26" s="627"/>
      <c r="GID26" s="628"/>
      <c r="GIE26" s="628"/>
      <c r="GIF26" s="629"/>
      <c r="GIG26" s="629"/>
      <c r="GIH26" s="479"/>
      <c r="GII26" s="480"/>
      <c r="GIJ26" s="481"/>
      <c r="GIK26" s="627"/>
      <c r="GIL26" s="628"/>
      <c r="GIM26" s="628"/>
      <c r="GIN26" s="629"/>
      <c r="GIO26" s="629"/>
      <c r="GIP26" s="479"/>
      <c r="GIQ26" s="480"/>
      <c r="GIR26" s="481"/>
      <c r="GIS26" s="627"/>
      <c r="GIT26" s="628"/>
      <c r="GIU26" s="628"/>
      <c r="GIV26" s="629"/>
      <c r="GIW26" s="629"/>
      <c r="GIX26" s="479"/>
      <c r="GIY26" s="480"/>
      <c r="GIZ26" s="481"/>
      <c r="GJA26" s="627"/>
      <c r="GJB26" s="628"/>
      <c r="GJC26" s="628"/>
      <c r="GJD26" s="629"/>
      <c r="GJE26" s="629"/>
      <c r="GJF26" s="479"/>
      <c r="GJG26" s="480"/>
      <c r="GJH26" s="481"/>
      <c r="GJI26" s="627"/>
      <c r="GJJ26" s="628"/>
      <c r="GJK26" s="628"/>
      <c r="GJL26" s="629"/>
      <c r="GJM26" s="629"/>
      <c r="GJN26" s="479"/>
      <c r="GJO26" s="480"/>
      <c r="GJP26" s="481"/>
      <c r="GJQ26" s="627"/>
      <c r="GJR26" s="628"/>
      <c r="GJS26" s="628"/>
      <c r="GJT26" s="629"/>
      <c r="GJU26" s="629"/>
      <c r="GJV26" s="479"/>
      <c r="GJW26" s="480"/>
      <c r="GJX26" s="481"/>
      <c r="GJY26" s="627"/>
      <c r="GJZ26" s="628"/>
      <c r="GKA26" s="628"/>
      <c r="GKB26" s="629"/>
      <c r="GKC26" s="629"/>
      <c r="GKD26" s="479"/>
      <c r="GKE26" s="480"/>
      <c r="GKF26" s="481"/>
      <c r="GKG26" s="627"/>
      <c r="GKH26" s="628"/>
      <c r="GKI26" s="628"/>
      <c r="GKJ26" s="629"/>
      <c r="GKK26" s="629"/>
      <c r="GKL26" s="479"/>
      <c r="GKM26" s="480"/>
      <c r="GKN26" s="481"/>
      <c r="GKO26" s="627"/>
      <c r="GKP26" s="628"/>
      <c r="GKQ26" s="628"/>
      <c r="GKR26" s="629"/>
      <c r="GKS26" s="629"/>
      <c r="GKT26" s="479"/>
      <c r="GKU26" s="480"/>
      <c r="GKV26" s="481"/>
      <c r="GKW26" s="627"/>
      <c r="GKX26" s="628"/>
      <c r="GKY26" s="628"/>
      <c r="GKZ26" s="629"/>
      <c r="GLA26" s="629"/>
      <c r="GLB26" s="479"/>
      <c r="GLC26" s="480"/>
      <c r="GLD26" s="481"/>
      <c r="GLE26" s="627"/>
      <c r="GLF26" s="628"/>
      <c r="GLG26" s="628"/>
      <c r="GLH26" s="629"/>
      <c r="GLI26" s="629"/>
      <c r="GLJ26" s="479"/>
      <c r="GLK26" s="480"/>
      <c r="GLL26" s="481"/>
      <c r="GLM26" s="627"/>
      <c r="GLN26" s="628"/>
      <c r="GLO26" s="628"/>
      <c r="GLP26" s="629"/>
      <c r="GLQ26" s="629"/>
      <c r="GLR26" s="479"/>
      <c r="GLS26" s="480"/>
      <c r="GLT26" s="481"/>
      <c r="GLU26" s="627"/>
      <c r="GLV26" s="628"/>
      <c r="GLW26" s="628"/>
      <c r="GLX26" s="629"/>
      <c r="GLY26" s="629"/>
      <c r="GLZ26" s="479"/>
      <c r="GMA26" s="480"/>
      <c r="GMB26" s="481"/>
      <c r="GMC26" s="627"/>
      <c r="GMD26" s="628"/>
      <c r="GME26" s="628"/>
      <c r="GMF26" s="629"/>
      <c r="GMG26" s="629"/>
      <c r="GMH26" s="479"/>
      <c r="GMI26" s="480"/>
      <c r="GMJ26" s="481"/>
      <c r="GMK26" s="627"/>
      <c r="GML26" s="628"/>
      <c r="GMM26" s="628"/>
      <c r="GMN26" s="629"/>
      <c r="GMO26" s="629"/>
      <c r="GMP26" s="479"/>
      <c r="GMQ26" s="480"/>
      <c r="GMR26" s="481"/>
      <c r="GMS26" s="627"/>
      <c r="GMT26" s="628"/>
      <c r="GMU26" s="628"/>
      <c r="GMV26" s="629"/>
      <c r="GMW26" s="629"/>
      <c r="GMX26" s="479"/>
      <c r="GMY26" s="480"/>
      <c r="GMZ26" s="481"/>
      <c r="GNA26" s="627"/>
      <c r="GNB26" s="628"/>
      <c r="GNC26" s="628"/>
      <c r="GND26" s="629"/>
      <c r="GNE26" s="629"/>
      <c r="GNF26" s="479"/>
      <c r="GNG26" s="480"/>
      <c r="GNH26" s="481"/>
      <c r="GNI26" s="627"/>
      <c r="GNJ26" s="628"/>
      <c r="GNK26" s="628"/>
      <c r="GNL26" s="629"/>
      <c r="GNM26" s="629"/>
      <c r="GNN26" s="479"/>
      <c r="GNO26" s="480"/>
      <c r="GNP26" s="481"/>
      <c r="GNQ26" s="627"/>
      <c r="GNR26" s="628"/>
      <c r="GNS26" s="628"/>
      <c r="GNT26" s="629"/>
      <c r="GNU26" s="629"/>
      <c r="GNV26" s="479"/>
      <c r="GNW26" s="480"/>
      <c r="GNX26" s="481"/>
      <c r="GNY26" s="627"/>
      <c r="GNZ26" s="628"/>
      <c r="GOA26" s="628"/>
      <c r="GOB26" s="629"/>
      <c r="GOC26" s="629"/>
      <c r="GOD26" s="479"/>
      <c r="GOE26" s="480"/>
      <c r="GOF26" s="481"/>
      <c r="GOG26" s="627"/>
      <c r="GOH26" s="628"/>
      <c r="GOI26" s="628"/>
      <c r="GOJ26" s="629"/>
      <c r="GOK26" s="629"/>
      <c r="GOL26" s="479"/>
      <c r="GOM26" s="480"/>
      <c r="GON26" s="481"/>
      <c r="GOO26" s="627"/>
      <c r="GOP26" s="628"/>
      <c r="GOQ26" s="628"/>
      <c r="GOR26" s="629"/>
      <c r="GOS26" s="629"/>
      <c r="GOT26" s="479"/>
      <c r="GOU26" s="480"/>
      <c r="GOV26" s="481"/>
      <c r="GOW26" s="627"/>
      <c r="GOX26" s="628"/>
      <c r="GOY26" s="628"/>
      <c r="GOZ26" s="629"/>
      <c r="GPA26" s="629"/>
      <c r="GPB26" s="479"/>
      <c r="GPC26" s="480"/>
      <c r="GPD26" s="481"/>
      <c r="GPE26" s="627"/>
      <c r="GPF26" s="628"/>
      <c r="GPG26" s="628"/>
      <c r="GPH26" s="629"/>
      <c r="GPI26" s="629"/>
      <c r="GPJ26" s="479"/>
      <c r="GPK26" s="480"/>
      <c r="GPL26" s="481"/>
      <c r="GPM26" s="627"/>
      <c r="GPN26" s="628"/>
      <c r="GPO26" s="628"/>
      <c r="GPP26" s="629"/>
      <c r="GPQ26" s="629"/>
      <c r="GPR26" s="479"/>
      <c r="GPS26" s="480"/>
      <c r="GPT26" s="481"/>
      <c r="GPU26" s="627"/>
      <c r="GPV26" s="628"/>
      <c r="GPW26" s="628"/>
      <c r="GPX26" s="629"/>
      <c r="GPY26" s="629"/>
      <c r="GPZ26" s="479"/>
      <c r="GQA26" s="480"/>
      <c r="GQB26" s="481"/>
      <c r="GQC26" s="627"/>
      <c r="GQD26" s="628"/>
      <c r="GQE26" s="628"/>
      <c r="GQF26" s="629"/>
      <c r="GQG26" s="629"/>
      <c r="GQH26" s="479"/>
      <c r="GQI26" s="480"/>
      <c r="GQJ26" s="481"/>
      <c r="GQK26" s="627"/>
      <c r="GQL26" s="628"/>
      <c r="GQM26" s="628"/>
      <c r="GQN26" s="629"/>
      <c r="GQO26" s="629"/>
      <c r="GQP26" s="479"/>
      <c r="GQQ26" s="480"/>
      <c r="GQR26" s="481"/>
      <c r="GQS26" s="627"/>
      <c r="GQT26" s="628"/>
      <c r="GQU26" s="628"/>
      <c r="GQV26" s="629"/>
      <c r="GQW26" s="629"/>
      <c r="GQX26" s="479"/>
      <c r="GQY26" s="480"/>
      <c r="GQZ26" s="481"/>
      <c r="GRA26" s="627"/>
      <c r="GRB26" s="628"/>
      <c r="GRC26" s="628"/>
      <c r="GRD26" s="629"/>
      <c r="GRE26" s="629"/>
      <c r="GRF26" s="479"/>
      <c r="GRG26" s="480"/>
      <c r="GRH26" s="481"/>
      <c r="GRI26" s="627"/>
      <c r="GRJ26" s="628"/>
      <c r="GRK26" s="628"/>
      <c r="GRL26" s="629"/>
      <c r="GRM26" s="629"/>
      <c r="GRN26" s="479"/>
      <c r="GRO26" s="480"/>
      <c r="GRP26" s="481"/>
      <c r="GRQ26" s="627"/>
      <c r="GRR26" s="628"/>
      <c r="GRS26" s="628"/>
      <c r="GRT26" s="629"/>
      <c r="GRU26" s="629"/>
      <c r="GRV26" s="479"/>
      <c r="GRW26" s="480"/>
      <c r="GRX26" s="481"/>
      <c r="GRY26" s="627"/>
      <c r="GRZ26" s="628"/>
      <c r="GSA26" s="628"/>
      <c r="GSB26" s="629"/>
      <c r="GSC26" s="629"/>
      <c r="GSD26" s="479"/>
      <c r="GSE26" s="480"/>
      <c r="GSF26" s="481"/>
      <c r="GSG26" s="627"/>
      <c r="GSH26" s="628"/>
      <c r="GSI26" s="628"/>
      <c r="GSJ26" s="629"/>
      <c r="GSK26" s="629"/>
      <c r="GSL26" s="479"/>
      <c r="GSM26" s="480"/>
      <c r="GSN26" s="481"/>
      <c r="GSO26" s="627"/>
      <c r="GSP26" s="628"/>
      <c r="GSQ26" s="628"/>
      <c r="GSR26" s="629"/>
      <c r="GSS26" s="629"/>
      <c r="GST26" s="479"/>
      <c r="GSU26" s="480"/>
      <c r="GSV26" s="481"/>
      <c r="GSW26" s="627"/>
      <c r="GSX26" s="628"/>
      <c r="GSY26" s="628"/>
      <c r="GSZ26" s="629"/>
      <c r="GTA26" s="629"/>
      <c r="GTB26" s="479"/>
      <c r="GTC26" s="480"/>
      <c r="GTD26" s="481"/>
      <c r="GTE26" s="627"/>
      <c r="GTF26" s="628"/>
      <c r="GTG26" s="628"/>
      <c r="GTH26" s="629"/>
      <c r="GTI26" s="629"/>
      <c r="GTJ26" s="479"/>
      <c r="GTK26" s="480"/>
      <c r="GTL26" s="481"/>
      <c r="GTM26" s="627"/>
      <c r="GTN26" s="628"/>
      <c r="GTO26" s="628"/>
      <c r="GTP26" s="629"/>
      <c r="GTQ26" s="629"/>
      <c r="GTR26" s="479"/>
      <c r="GTS26" s="480"/>
      <c r="GTT26" s="481"/>
      <c r="GTU26" s="627"/>
      <c r="GTV26" s="628"/>
      <c r="GTW26" s="628"/>
      <c r="GTX26" s="629"/>
      <c r="GTY26" s="629"/>
      <c r="GTZ26" s="479"/>
      <c r="GUA26" s="480"/>
      <c r="GUB26" s="481"/>
      <c r="GUC26" s="627"/>
      <c r="GUD26" s="628"/>
      <c r="GUE26" s="628"/>
      <c r="GUF26" s="629"/>
      <c r="GUG26" s="629"/>
      <c r="GUH26" s="479"/>
      <c r="GUI26" s="480"/>
      <c r="GUJ26" s="481"/>
      <c r="GUK26" s="627"/>
      <c r="GUL26" s="628"/>
      <c r="GUM26" s="628"/>
      <c r="GUN26" s="629"/>
      <c r="GUO26" s="629"/>
      <c r="GUP26" s="479"/>
      <c r="GUQ26" s="480"/>
      <c r="GUR26" s="481"/>
      <c r="GUS26" s="627"/>
      <c r="GUT26" s="628"/>
      <c r="GUU26" s="628"/>
      <c r="GUV26" s="629"/>
      <c r="GUW26" s="629"/>
      <c r="GUX26" s="479"/>
      <c r="GUY26" s="480"/>
      <c r="GUZ26" s="481"/>
      <c r="GVA26" s="627"/>
      <c r="GVB26" s="628"/>
      <c r="GVC26" s="628"/>
      <c r="GVD26" s="629"/>
      <c r="GVE26" s="629"/>
      <c r="GVF26" s="479"/>
      <c r="GVG26" s="480"/>
      <c r="GVH26" s="481"/>
      <c r="GVI26" s="627"/>
      <c r="GVJ26" s="628"/>
      <c r="GVK26" s="628"/>
      <c r="GVL26" s="629"/>
      <c r="GVM26" s="629"/>
      <c r="GVN26" s="479"/>
      <c r="GVO26" s="480"/>
      <c r="GVP26" s="481"/>
      <c r="GVQ26" s="627"/>
      <c r="GVR26" s="628"/>
      <c r="GVS26" s="628"/>
      <c r="GVT26" s="629"/>
      <c r="GVU26" s="629"/>
      <c r="GVV26" s="479"/>
      <c r="GVW26" s="480"/>
      <c r="GVX26" s="481"/>
      <c r="GVY26" s="627"/>
      <c r="GVZ26" s="628"/>
      <c r="GWA26" s="628"/>
      <c r="GWB26" s="629"/>
      <c r="GWC26" s="629"/>
      <c r="GWD26" s="479"/>
      <c r="GWE26" s="480"/>
      <c r="GWF26" s="481"/>
      <c r="GWG26" s="627"/>
      <c r="GWH26" s="628"/>
      <c r="GWI26" s="628"/>
      <c r="GWJ26" s="629"/>
      <c r="GWK26" s="629"/>
      <c r="GWL26" s="479"/>
      <c r="GWM26" s="480"/>
      <c r="GWN26" s="481"/>
      <c r="GWO26" s="627"/>
      <c r="GWP26" s="628"/>
      <c r="GWQ26" s="628"/>
      <c r="GWR26" s="629"/>
      <c r="GWS26" s="629"/>
      <c r="GWT26" s="479"/>
      <c r="GWU26" s="480"/>
      <c r="GWV26" s="481"/>
      <c r="GWW26" s="627"/>
      <c r="GWX26" s="628"/>
      <c r="GWY26" s="628"/>
      <c r="GWZ26" s="629"/>
      <c r="GXA26" s="629"/>
      <c r="GXB26" s="479"/>
      <c r="GXC26" s="480"/>
      <c r="GXD26" s="481"/>
      <c r="GXE26" s="627"/>
      <c r="GXF26" s="628"/>
      <c r="GXG26" s="628"/>
      <c r="GXH26" s="629"/>
      <c r="GXI26" s="629"/>
      <c r="GXJ26" s="479"/>
      <c r="GXK26" s="480"/>
      <c r="GXL26" s="481"/>
      <c r="GXM26" s="627"/>
      <c r="GXN26" s="628"/>
      <c r="GXO26" s="628"/>
      <c r="GXP26" s="629"/>
      <c r="GXQ26" s="629"/>
      <c r="GXR26" s="479"/>
      <c r="GXS26" s="480"/>
      <c r="GXT26" s="481"/>
      <c r="GXU26" s="627"/>
      <c r="GXV26" s="628"/>
      <c r="GXW26" s="628"/>
      <c r="GXX26" s="629"/>
      <c r="GXY26" s="629"/>
      <c r="GXZ26" s="479"/>
      <c r="GYA26" s="480"/>
      <c r="GYB26" s="481"/>
      <c r="GYC26" s="627"/>
      <c r="GYD26" s="628"/>
      <c r="GYE26" s="628"/>
      <c r="GYF26" s="629"/>
      <c r="GYG26" s="629"/>
      <c r="GYH26" s="479"/>
      <c r="GYI26" s="480"/>
      <c r="GYJ26" s="481"/>
      <c r="GYK26" s="627"/>
      <c r="GYL26" s="628"/>
      <c r="GYM26" s="628"/>
      <c r="GYN26" s="629"/>
      <c r="GYO26" s="629"/>
      <c r="GYP26" s="479"/>
      <c r="GYQ26" s="480"/>
      <c r="GYR26" s="481"/>
      <c r="GYS26" s="627"/>
      <c r="GYT26" s="628"/>
      <c r="GYU26" s="628"/>
      <c r="GYV26" s="629"/>
      <c r="GYW26" s="629"/>
      <c r="GYX26" s="479"/>
      <c r="GYY26" s="480"/>
      <c r="GYZ26" s="481"/>
      <c r="GZA26" s="627"/>
      <c r="GZB26" s="628"/>
      <c r="GZC26" s="628"/>
      <c r="GZD26" s="629"/>
      <c r="GZE26" s="629"/>
      <c r="GZF26" s="479"/>
      <c r="GZG26" s="480"/>
      <c r="GZH26" s="481"/>
      <c r="GZI26" s="627"/>
      <c r="GZJ26" s="628"/>
      <c r="GZK26" s="628"/>
      <c r="GZL26" s="629"/>
      <c r="GZM26" s="629"/>
      <c r="GZN26" s="479"/>
      <c r="GZO26" s="480"/>
      <c r="GZP26" s="481"/>
      <c r="GZQ26" s="627"/>
      <c r="GZR26" s="628"/>
      <c r="GZS26" s="628"/>
      <c r="GZT26" s="629"/>
      <c r="GZU26" s="629"/>
      <c r="GZV26" s="479"/>
      <c r="GZW26" s="480"/>
      <c r="GZX26" s="481"/>
      <c r="GZY26" s="627"/>
      <c r="GZZ26" s="628"/>
      <c r="HAA26" s="628"/>
      <c r="HAB26" s="629"/>
      <c r="HAC26" s="629"/>
      <c r="HAD26" s="479"/>
      <c r="HAE26" s="480"/>
      <c r="HAF26" s="481"/>
      <c r="HAG26" s="627"/>
      <c r="HAH26" s="628"/>
      <c r="HAI26" s="628"/>
      <c r="HAJ26" s="629"/>
      <c r="HAK26" s="629"/>
      <c r="HAL26" s="479"/>
      <c r="HAM26" s="480"/>
      <c r="HAN26" s="481"/>
      <c r="HAO26" s="627"/>
      <c r="HAP26" s="628"/>
      <c r="HAQ26" s="628"/>
      <c r="HAR26" s="629"/>
      <c r="HAS26" s="629"/>
      <c r="HAT26" s="479"/>
      <c r="HAU26" s="480"/>
      <c r="HAV26" s="481"/>
      <c r="HAW26" s="627"/>
      <c r="HAX26" s="628"/>
      <c r="HAY26" s="628"/>
      <c r="HAZ26" s="629"/>
      <c r="HBA26" s="629"/>
      <c r="HBB26" s="479"/>
      <c r="HBC26" s="480"/>
      <c r="HBD26" s="481"/>
      <c r="HBE26" s="627"/>
      <c r="HBF26" s="628"/>
      <c r="HBG26" s="628"/>
      <c r="HBH26" s="629"/>
      <c r="HBI26" s="629"/>
      <c r="HBJ26" s="479"/>
      <c r="HBK26" s="480"/>
      <c r="HBL26" s="481"/>
      <c r="HBM26" s="627"/>
      <c r="HBN26" s="628"/>
      <c r="HBO26" s="628"/>
      <c r="HBP26" s="629"/>
      <c r="HBQ26" s="629"/>
      <c r="HBR26" s="479"/>
      <c r="HBS26" s="480"/>
      <c r="HBT26" s="481"/>
      <c r="HBU26" s="627"/>
      <c r="HBV26" s="628"/>
      <c r="HBW26" s="628"/>
      <c r="HBX26" s="629"/>
      <c r="HBY26" s="629"/>
      <c r="HBZ26" s="479"/>
      <c r="HCA26" s="480"/>
      <c r="HCB26" s="481"/>
      <c r="HCC26" s="627"/>
      <c r="HCD26" s="628"/>
      <c r="HCE26" s="628"/>
      <c r="HCF26" s="629"/>
      <c r="HCG26" s="629"/>
      <c r="HCH26" s="479"/>
      <c r="HCI26" s="480"/>
      <c r="HCJ26" s="481"/>
      <c r="HCK26" s="627"/>
      <c r="HCL26" s="628"/>
      <c r="HCM26" s="628"/>
      <c r="HCN26" s="629"/>
      <c r="HCO26" s="629"/>
      <c r="HCP26" s="479"/>
      <c r="HCQ26" s="480"/>
      <c r="HCR26" s="481"/>
      <c r="HCS26" s="627"/>
      <c r="HCT26" s="628"/>
      <c r="HCU26" s="628"/>
      <c r="HCV26" s="629"/>
      <c r="HCW26" s="629"/>
      <c r="HCX26" s="479"/>
      <c r="HCY26" s="480"/>
      <c r="HCZ26" s="481"/>
      <c r="HDA26" s="627"/>
      <c r="HDB26" s="628"/>
      <c r="HDC26" s="628"/>
      <c r="HDD26" s="629"/>
      <c r="HDE26" s="629"/>
      <c r="HDF26" s="479"/>
      <c r="HDG26" s="480"/>
      <c r="HDH26" s="481"/>
      <c r="HDI26" s="627"/>
      <c r="HDJ26" s="628"/>
      <c r="HDK26" s="628"/>
      <c r="HDL26" s="629"/>
      <c r="HDM26" s="629"/>
      <c r="HDN26" s="479"/>
      <c r="HDO26" s="480"/>
      <c r="HDP26" s="481"/>
      <c r="HDQ26" s="627"/>
      <c r="HDR26" s="628"/>
      <c r="HDS26" s="628"/>
      <c r="HDT26" s="629"/>
      <c r="HDU26" s="629"/>
      <c r="HDV26" s="479"/>
      <c r="HDW26" s="480"/>
      <c r="HDX26" s="481"/>
      <c r="HDY26" s="627"/>
      <c r="HDZ26" s="628"/>
      <c r="HEA26" s="628"/>
      <c r="HEB26" s="629"/>
      <c r="HEC26" s="629"/>
      <c r="HED26" s="479"/>
      <c r="HEE26" s="480"/>
      <c r="HEF26" s="481"/>
      <c r="HEG26" s="627"/>
      <c r="HEH26" s="628"/>
      <c r="HEI26" s="628"/>
      <c r="HEJ26" s="629"/>
      <c r="HEK26" s="629"/>
      <c r="HEL26" s="479"/>
      <c r="HEM26" s="480"/>
      <c r="HEN26" s="481"/>
      <c r="HEO26" s="627"/>
      <c r="HEP26" s="628"/>
      <c r="HEQ26" s="628"/>
      <c r="HER26" s="629"/>
      <c r="HES26" s="629"/>
      <c r="HET26" s="479"/>
      <c r="HEU26" s="480"/>
      <c r="HEV26" s="481"/>
      <c r="HEW26" s="627"/>
      <c r="HEX26" s="628"/>
      <c r="HEY26" s="628"/>
      <c r="HEZ26" s="629"/>
      <c r="HFA26" s="629"/>
      <c r="HFB26" s="479"/>
      <c r="HFC26" s="480"/>
      <c r="HFD26" s="481"/>
      <c r="HFE26" s="627"/>
      <c r="HFF26" s="628"/>
      <c r="HFG26" s="628"/>
      <c r="HFH26" s="629"/>
      <c r="HFI26" s="629"/>
      <c r="HFJ26" s="479"/>
      <c r="HFK26" s="480"/>
      <c r="HFL26" s="481"/>
      <c r="HFM26" s="627"/>
      <c r="HFN26" s="628"/>
      <c r="HFO26" s="628"/>
      <c r="HFP26" s="629"/>
      <c r="HFQ26" s="629"/>
      <c r="HFR26" s="479"/>
      <c r="HFS26" s="480"/>
      <c r="HFT26" s="481"/>
      <c r="HFU26" s="627"/>
      <c r="HFV26" s="628"/>
      <c r="HFW26" s="628"/>
      <c r="HFX26" s="629"/>
      <c r="HFY26" s="629"/>
      <c r="HFZ26" s="479"/>
      <c r="HGA26" s="480"/>
      <c r="HGB26" s="481"/>
      <c r="HGC26" s="627"/>
      <c r="HGD26" s="628"/>
      <c r="HGE26" s="628"/>
      <c r="HGF26" s="629"/>
      <c r="HGG26" s="629"/>
      <c r="HGH26" s="479"/>
      <c r="HGI26" s="480"/>
      <c r="HGJ26" s="481"/>
      <c r="HGK26" s="627"/>
      <c r="HGL26" s="628"/>
      <c r="HGM26" s="628"/>
      <c r="HGN26" s="629"/>
      <c r="HGO26" s="629"/>
      <c r="HGP26" s="479"/>
      <c r="HGQ26" s="480"/>
      <c r="HGR26" s="481"/>
      <c r="HGS26" s="627"/>
      <c r="HGT26" s="628"/>
      <c r="HGU26" s="628"/>
      <c r="HGV26" s="629"/>
      <c r="HGW26" s="629"/>
      <c r="HGX26" s="479"/>
      <c r="HGY26" s="480"/>
      <c r="HGZ26" s="481"/>
      <c r="HHA26" s="627"/>
      <c r="HHB26" s="628"/>
      <c r="HHC26" s="628"/>
      <c r="HHD26" s="629"/>
      <c r="HHE26" s="629"/>
      <c r="HHF26" s="479"/>
      <c r="HHG26" s="480"/>
      <c r="HHH26" s="481"/>
      <c r="HHI26" s="627"/>
      <c r="HHJ26" s="628"/>
      <c r="HHK26" s="628"/>
      <c r="HHL26" s="629"/>
      <c r="HHM26" s="629"/>
      <c r="HHN26" s="479"/>
      <c r="HHO26" s="480"/>
      <c r="HHP26" s="481"/>
      <c r="HHQ26" s="627"/>
      <c r="HHR26" s="628"/>
      <c r="HHS26" s="628"/>
      <c r="HHT26" s="629"/>
      <c r="HHU26" s="629"/>
      <c r="HHV26" s="479"/>
      <c r="HHW26" s="480"/>
      <c r="HHX26" s="481"/>
      <c r="HHY26" s="627"/>
      <c r="HHZ26" s="628"/>
      <c r="HIA26" s="628"/>
      <c r="HIB26" s="629"/>
      <c r="HIC26" s="629"/>
      <c r="HID26" s="479"/>
      <c r="HIE26" s="480"/>
      <c r="HIF26" s="481"/>
      <c r="HIG26" s="627"/>
      <c r="HIH26" s="628"/>
      <c r="HII26" s="628"/>
      <c r="HIJ26" s="629"/>
      <c r="HIK26" s="629"/>
      <c r="HIL26" s="479"/>
      <c r="HIM26" s="480"/>
      <c r="HIN26" s="481"/>
      <c r="HIO26" s="627"/>
      <c r="HIP26" s="628"/>
      <c r="HIQ26" s="628"/>
      <c r="HIR26" s="629"/>
      <c r="HIS26" s="629"/>
      <c r="HIT26" s="479"/>
      <c r="HIU26" s="480"/>
      <c r="HIV26" s="481"/>
      <c r="HIW26" s="627"/>
      <c r="HIX26" s="628"/>
      <c r="HIY26" s="628"/>
      <c r="HIZ26" s="629"/>
      <c r="HJA26" s="629"/>
      <c r="HJB26" s="479"/>
      <c r="HJC26" s="480"/>
      <c r="HJD26" s="481"/>
      <c r="HJE26" s="627"/>
      <c r="HJF26" s="628"/>
      <c r="HJG26" s="628"/>
      <c r="HJH26" s="629"/>
      <c r="HJI26" s="629"/>
      <c r="HJJ26" s="479"/>
      <c r="HJK26" s="480"/>
      <c r="HJL26" s="481"/>
      <c r="HJM26" s="627"/>
      <c r="HJN26" s="628"/>
      <c r="HJO26" s="628"/>
      <c r="HJP26" s="629"/>
      <c r="HJQ26" s="629"/>
      <c r="HJR26" s="479"/>
      <c r="HJS26" s="480"/>
      <c r="HJT26" s="481"/>
      <c r="HJU26" s="627"/>
      <c r="HJV26" s="628"/>
      <c r="HJW26" s="628"/>
      <c r="HJX26" s="629"/>
      <c r="HJY26" s="629"/>
      <c r="HJZ26" s="479"/>
      <c r="HKA26" s="480"/>
      <c r="HKB26" s="481"/>
      <c r="HKC26" s="627"/>
      <c r="HKD26" s="628"/>
      <c r="HKE26" s="628"/>
      <c r="HKF26" s="629"/>
      <c r="HKG26" s="629"/>
      <c r="HKH26" s="479"/>
      <c r="HKI26" s="480"/>
      <c r="HKJ26" s="481"/>
      <c r="HKK26" s="627"/>
      <c r="HKL26" s="628"/>
      <c r="HKM26" s="628"/>
      <c r="HKN26" s="629"/>
      <c r="HKO26" s="629"/>
      <c r="HKP26" s="479"/>
      <c r="HKQ26" s="480"/>
      <c r="HKR26" s="481"/>
      <c r="HKS26" s="627"/>
      <c r="HKT26" s="628"/>
      <c r="HKU26" s="628"/>
      <c r="HKV26" s="629"/>
      <c r="HKW26" s="629"/>
      <c r="HKX26" s="479"/>
      <c r="HKY26" s="480"/>
      <c r="HKZ26" s="481"/>
      <c r="HLA26" s="627"/>
      <c r="HLB26" s="628"/>
      <c r="HLC26" s="628"/>
      <c r="HLD26" s="629"/>
      <c r="HLE26" s="629"/>
      <c r="HLF26" s="479"/>
      <c r="HLG26" s="480"/>
      <c r="HLH26" s="481"/>
      <c r="HLI26" s="627"/>
      <c r="HLJ26" s="628"/>
      <c r="HLK26" s="628"/>
      <c r="HLL26" s="629"/>
      <c r="HLM26" s="629"/>
      <c r="HLN26" s="479"/>
      <c r="HLO26" s="480"/>
      <c r="HLP26" s="481"/>
      <c r="HLQ26" s="627"/>
      <c r="HLR26" s="628"/>
      <c r="HLS26" s="628"/>
      <c r="HLT26" s="629"/>
      <c r="HLU26" s="629"/>
      <c r="HLV26" s="479"/>
      <c r="HLW26" s="480"/>
      <c r="HLX26" s="481"/>
      <c r="HLY26" s="627"/>
      <c r="HLZ26" s="628"/>
      <c r="HMA26" s="628"/>
      <c r="HMB26" s="629"/>
      <c r="HMC26" s="629"/>
      <c r="HMD26" s="479"/>
      <c r="HME26" s="480"/>
      <c r="HMF26" s="481"/>
      <c r="HMG26" s="627"/>
      <c r="HMH26" s="628"/>
      <c r="HMI26" s="628"/>
      <c r="HMJ26" s="629"/>
      <c r="HMK26" s="629"/>
      <c r="HML26" s="479"/>
      <c r="HMM26" s="480"/>
      <c r="HMN26" s="481"/>
      <c r="HMO26" s="627"/>
      <c r="HMP26" s="628"/>
      <c r="HMQ26" s="628"/>
      <c r="HMR26" s="629"/>
      <c r="HMS26" s="629"/>
      <c r="HMT26" s="479"/>
      <c r="HMU26" s="480"/>
      <c r="HMV26" s="481"/>
      <c r="HMW26" s="627"/>
      <c r="HMX26" s="628"/>
      <c r="HMY26" s="628"/>
      <c r="HMZ26" s="629"/>
      <c r="HNA26" s="629"/>
      <c r="HNB26" s="479"/>
      <c r="HNC26" s="480"/>
      <c r="HND26" s="481"/>
      <c r="HNE26" s="627"/>
      <c r="HNF26" s="628"/>
      <c r="HNG26" s="628"/>
      <c r="HNH26" s="629"/>
      <c r="HNI26" s="629"/>
      <c r="HNJ26" s="479"/>
      <c r="HNK26" s="480"/>
      <c r="HNL26" s="481"/>
      <c r="HNM26" s="627"/>
      <c r="HNN26" s="628"/>
      <c r="HNO26" s="628"/>
      <c r="HNP26" s="629"/>
      <c r="HNQ26" s="629"/>
      <c r="HNR26" s="479"/>
      <c r="HNS26" s="480"/>
      <c r="HNT26" s="481"/>
      <c r="HNU26" s="627"/>
      <c r="HNV26" s="628"/>
      <c r="HNW26" s="628"/>
      <c r="HNX26" s="629"/>
      <c r="HNY26" s="629"/>
      <c r="HNZ26" s="479"/>
      <c r="HOA26" s="480"/>
      <c r="HOB26" s="481"/>
      <c r="HOC26" s="627"/>
      <c r="HOD26" s="628"/>
      <c r="HOE26" s="628"/>
      <c r="HOF26" s="629"/>
      <c r="HOG26" s="629"/>
      <c r="HOH26" s="479"/>
      <c r="HOI26" s="480"/>
      <c r="HOJ26" s="481"/>
      <c r="HOK26" s="627"/>
      <c r="HOL26" s="628"/>
      <c r="HOM26" s="628"/>
      <c r="HON26" s="629"/>
      <c r="HOO26" s="629"/>
      <c r="HOP26" s="479"/>
      <c r="HOQ26" s="480"/>
      <c r="HOR26" s="481"/>
      <c r="HOS26" s="627"/>
      <c r="HOT26" s="628"/>
      <c r="HOU26" s="628"/>
      <c r="HOV26" s="629"/>
      <c r="HOW26" s="629"/>
      <c r="HOX26" s="479"/>
      <c r="HOY26" s="480"/>
      <c r="HOZ26" s="481"/>
      <c r="HPA26" s="627"/>
      <c r="HPB26" s="628"/>
      <c r="HPC26" s="628"/>
      <c r="HPD26" s="629"/>
      <c r="HPE26" s="629"/>
      <c r="HPF26" s="479"/>
      <c r="HPG26" s="480"/>
      <c r="HPH26" s="481"/>
      <c r="HPI26" s="627"/>
      <c r="HPJ26" s="628"/>
      <c r="HPK26" s="628"/>
      <c r="HPL26" s="629"/>
      <c r="HPM26" s="629"/>
      <c r="HPN26" s="479"/>
      <c r="HPO26" s="480"/>
      <c r="HPP26" s="481"/>
      <c r="HPQ26" s="627"/>
      <c r="HPR26" s="628"/>
      <c r="HPS26" s="628"/>
      <c r="HPT26" s="629"/>
      <c r="HPU26" s="629"/>
      <c r="HPV26" s="479"/>
      <c r="HPW26" s="480"/>
      <c r="HPX26" s="481"/>
      <c r="HPY26" s="627"/>
      <c r="HPZ26" s="628"/>
      <c r="HQA26" s="628"/>
      <c r="HQB26" s="629"/>
      <c r="HQC26" s="629"/>
      <c r="HQD26" s="479"/>
      <c r="HQE26" s="480"/>
      <c r="HQF26" s="481"/>
      <c r="HQG26" s="627"/>
      <c r="HQH26" s="628"/>
      <c r="HQI26" s="628"/>
      <c r="HQJ26" s="629"/>
      <c r="HQK26" s="629"/>
      <c r="HQL26" s="479"/>
      <c r="HQM26" s="480"/>
      <c r="HQN26" s="481"/>
      <c r="HQO26" s="627"/>
      <c r="HQP26" s="628"/>
      <c r="HQQ26" s="628"/>
      <c r="HQR26" s="629"/>
      <c r="HQS26" s="629"/>
      <c r="HQT26" s="479"/>
      <c r="HQU26" s="480"/>
      <c r="HQV26" s="481"/>
      <c r="HQW26" s="627"/>
      <c r="HQX26" s="628"/>
      <c r="HQY26" s="628"/>
      <c r="HQZ26" s="629"/>
      <c r="HRA26" s="629"/>
      <c r="HRB26" s="479"/>
      <c r="HRC26" s="480"/>
      <c r="HRD26" s="481"/>
      <c r="HRE26" s="627"/>
      <c r="HRF26" s="628"/>
      <c r="HRG26" s="628"/>
      <c r="HRH26" s="629"/>
      <c r="HRI26" s="629"/>
      <c r="HRJ26" s="479"/>
      <c r="HRK26" s="480"/>
      <c r="HRL26" s="481"/>
      <c r="HRM26" s="627"/>
      <c r="HRN26" s="628"/>
      <c r="HRO26" s="628"/>
      <c r="HRP26" s="629"/>
      <c r="HRQ26" s="629"/>
      <c r="HRR26" s="479"/>
      <c r="HRS26" s="480"/>
      <c r="HRT26" s="481"/>
      <c r="HRU26" s="627"/>
      <c r="HRV26" s="628"/>
      <c r="HRW26" s="628"/>
      <c r="HRX26" s="629"/>
      <c r="HRY26" s="629"/>
      <c r="HRZ26" s="479"/>
      <c r="HSA26" s="480"/>
      <c r="HSB26" s="481"/>
      <c r="HSC26" s="627"/>
      <c r="HSD26" s="628"/>
      <c r="HSE26" s="628"/>
      <c r="HSF26" s="629"/>
      <c r="HSG26" s="629"/>
      <c r="HSH26" s="479"/>
      <c r="HSI26" s="480"/>
      <c r="HSJ26" s="481"/>
      <c r="HSK26" s="627"/>
      <c r="HSL26" s="628"/>
      <c r="HSM26" s="628"/>
      <c r="HSN26" s="629"/>
      <c r="HSO26" s="629"/>
      <c r="HSP26" s="479"/>
      <c r="HSQ26" s="480"/>
      <c r="HSR26" s="481"/>
      <c r="HSS26" s="627"/>
      <c r="HST26" s="628"/>
      <c r="HSU26" s="628"/>
      <c r="HSV26" s="629"/>
      <c r="HSW26" s="629"/>
      <c r="HSX26" s="479"/>
      <c r="HSY26" s="480"/>
      <c r="HSZ26" s="481"/>
      <c r="HTA26" s="627"/>
      <c r="HTB26" s="628"/>
      <c r="HTC26" s="628"/>
      <c r="HTD26" s="629"/>
      <c r="HTE26" s="629"/>
      <c r="HTF26" s="479"/>
      <c r="HTG26" s="480"/>
      <c r="HTH26" s="481"/>
      <c r="HTI26" s="627"/>
      <c r="HTJ26" s="628"/>
      <c r="HTK26" s="628"/>
      <c r="HTL26" s="629"/>
      <c r="HTM26" s="629"/>
      <c r="HTN26" s="479"/>
      <c r="HTO26" s="480"/>
      <c r="HTP26" s="481"/>
      <c r="HTQ26" s="627"/>
      <c r="HTR26" s="628"/>
      <c r="HTS26" s="628"/>
      <c r="HTT26" s="629"/>
      <c r="HTU26" s="629"/>
      <c r="HTV26" s="479"/>
      <c r="HTW26" s="480"/>
      <c r="HTX26" s="481"/>
      <c r="HTY26" s="627"/>
      <c r="HTZ26" s="628"/>
      <c r="HUA26" s="628"/>
      <c r="HUB26" s="629"/>
      <c r="HUC26" s="629"/>
      <c r="HUD26" s="479"/>
      <c r="HUE26" s="480"/>
      <c r="HUF26" s="481"/>
      <c r="HUG26" s="627"/>
      <c r="HUH26" s="628"/>
      <c r="HUI26" s="628"/>
      <c r="HUJ26" s="629"/>
      <c r="HUK26" s="629"/>
      <c r="HUL26" s="479"/>
      <c r="HUM26" s="480"/>
      <c r="HUN26" s="481"/>
      <c r="HUO26" s="627"/>
      <c r="HUP26" s="628"/>
      <c r="HUQ26" s="628"/>
      <c r="HUR26" s="629"/>
      <c r="HUS26" s="629"/>
      <c r="HUT26" s="479"/>
      <c r="HUU26" s="480"/>
      <c r="HUV26" s="481"/>
      <c r="HUW26" s="627"/>
      <c r="HUX26" s="628"/>
      <c r="HUY26" s="628"/>
      <c r="HUZ26" s="629"/>
      <c r="HVA26" s="629"/>
      <c r="HVB26" s="479"/>
      <c r="HVC26" s="480"/>
      <c r="HVD26" s="481"/>
      <c r="HVE26" s="627"/>
      <c r="HVF26" s="628"/>
      <c r="HVG26" s="628"/>
      <c r="HVH26" s="629"/>
      <c r="HVI26" s="629"/>
      <c r="HVJ26" s="479"/>
      <c r="HVK26" s="480"/>
      <c r="HVL26" s="481"/>
      <c r="HVM26" s="627"/>
      <c r="HVN26" s="628"/>
      <c r="HVO26" s="628"/>
      <c r="HVP26" s="629"/>
      <c r="HVQ26" s="629"/>
      <c r="HVR26" s="479"/>
      <c r="HVS26" s="480"/>
      <c r="HVT26" s="481"/>
      <c r="HVU26" s="627"/>
      <c r="HVV26" s="628"/>
      <c r="HVW26" s="628"/>
      <c r="HVX26" s="629"/>
      <c r="HVY26" s="629"/>
      <c r="HVZ26" s="479"/>
      <c r="HWA26" s="480"/>
      <c r="HWB26" s="481"/>
      <c r="HWC26" s="627"/>
      <c r="HWD26" s="628"/>
      <c r="HWE26" s="628"/>
      <c r="HWF26" s="629"/>
      <c r="HWG26" s="629"/>
      <c r="HWH26" s="479"/>
      <c r="HWI26" s="480"/>
      <c r="HWJ26" s="481"/>
      <c r="HWK26" s="627"/>
      <c r="HWL26" s="628"/>
      <c r="HWM26" s="628"/>
      <c r="HWN26" s="629"/>
      <c r="HWO26" s="629"/>
      <c r="HWP26" s="479"/>
      <c r="HWQ26" s="480"/>
      <c r="HWR26" s="481"/>
      <c r="HWS26" s="627"/>
      <c r="HWT26" s="628"/>
      <c r="HWU26" s="628"/>
      <c r="HWV26" s="629"/>
      <c r="HWW26" s="629"/>
      <c r="HWX26" s="479"/>
      <c r="HWY26" s="480"/>
      <c r="HWZ26" s="481"/>
      <c r="HXA26" s="627"/>
      <c r="HXB26" s="628"/>
      <c r="HXC26" s="628"/>
      <c r="HXD26" s="629"/>
      <c r="HXE26" s="629"/>
      <c r="HXF26" s="479"/>
      <c r="HXG26" s="480"/>
      <c r="HXH26" s="481"/>
      <c r="HXI26" s="627"/>
      <c r="HXJ26" s="628"/>
      <c r="HXK26" s="628"/>
      <c r="HXL26" s="629"/>
      <c r="HXM26" s="629"/>
      <c r="HXN26" s="479"/>
      <c r="HXO26" s="480"/>
      <c r="HXP26" s="481"/>
      <c r="HXQ26" s="627"/>
      <c r="HXR26" s="628"/>
      <c r="HXS26" s="628"/>
      <c r="HXT26" s="629"/>
      <c r="HXU26" s="629"/>
      <c r="HXV26" s="479"/>
      <c r="HXW26" s="480"/>
      <c r="HXX26" s="481"/>
      <c r="HXY26" s="627"/>
      <c r="HXZ26" s="628"/>
      <c r="HYA26" s="628"/>
      <c r="HYB26" s="629"/>
      <c r="HYC26" s="629"/>
      <c r="HYD26" s="479"/>
      <c r="HYE26" s="480"/>
      <c r="HYF26" s="481"/>
      <c r="HYG26" s="627"/>
      <c r="HYH26" s="628"/>
      <c r="HYI26" s="628"/>
      <c r="HYJ26" s="629"/>
      <c r="HYK26" s="629"/>
      <c r="HYL26" s="479"/>
      <c r="HYM26" s="480"/>
      <c r="HYN26" s="481"/>
      <c r="HYO26" s="627"/>
      <c r="HYP26" s="628"/>
      <c r="HYQ26" s="628"/>
      <c r="HYR26" s="629"/>
      <c r="HYS26" s="629"/>
      <c r="HYT26" s="479"/>
      <c r="HYU26" s="480"/>
      <c r="HYV26" s="481"/>
      <c r="HYW26" s="627"/>
      <c r="HYX26" s="628"/>
      <c r="HYY26" s="628"/>
      <c r="HYZ26" s="629"/>
      <c r="HZA26" s="629"/>
      <c r="HZB26" s="479"/>
      <c r="HZC26" s="480"/>
      <c r="HZD26" s="481"/>
      <c r="HZE26" s="627"/>
      <c r="HZF26" s="628"/>
      <c r="HZG26" s="628"/>
      <c r="HZH26" s="629"/>
      <c r="HZI26" s="629"/>
      <c r="HZJ26" s="479"/>
      <c r="HZK26" s="480"/>
      <c r="HZL26" s="481"/>
      <c r="HZM26" s="627"/>
      <c r="HZN26" s="628"/>
      <c r="HZO26" s="628"/>
      <c r="HZP26" s="629"/>
      <c r="HZQ26" s="629"/>
      <c r="HZR26" s="479"/>
      <c r="HZS26" s="480"/>
      <c r="HZT26" s="481"/>
      <c r="HZU26" s="627"/>
      <c r="HZV26" s="628"/>
      <c r="HZW26" s="628"/>
      <c r="HZX26" s="629"/>
      <c r="HZY26" s="629"/>
      <c r="HZZ26" s="479"/>
      <c r="IAA26" s="480"/>
      <c r="IAB26" s="481"/>
      <c r="IAC26" s="627"/>
      <c r="IAD26" s="628"/>
      <c r="IAE26" s="628"/>
      <c r="IAF26" s="629"/>
      <c r="IAG26" s="629"/>
      <c r="IAH26" s="479"/>
      <c r="IAI26" s="480"/>
      <c r="IAJ26" s="481"/>
      <c r="IAK26" s="627"/>
      <c r="IAL26" s="628"/>
      <c r="IAM26" s="628"/>
      <c r="IAN26" s="629"/>
      <c r="IAO26" s="629"/>
      <c r="IAP26" s="479"/>
      <c r="IAQ26" s="480"/>
      <c r="IAR26" s="481"/>
      <c r="IAS26" s="627"/>
      <c r="IAT26" s="628"/>
      <c r="IAU26" s="628"/>
      <c r="IAV26" s="629"/>
      <c r="IAW26" s="629"/>
      <c r="IAX26" s="479"/>
      <c r="IAY26" s="480"/>
      <c r="IAZ26" s="481"/>
      <c r="IBA26" s="627"/>
      <c r="IBB26" s="628"/>
      <c r="IBC26" s="628"/>
      <c r="IBD26" s="629"/>
      <c r="IBE26" s="629"/>
      <c r="IBF26" s="479"/>
      <c r="IBG26" s="480"/>
      <c r="IBH26" s="481"/>
      <c r="IBI26" s="627"/>
      <c r="IBJ26" s="628"/>
      <c r="IBK26" s="628"/>
      <c r="IBL26" s="629"/>
      <c r="IBM26" s="629"/>
      <c r="IBN26" s="479"/>
      <c r="IBO26" s="480"/>
      <c r="IBP26" s="481"/>
      <c r="IBQ26" s="627"/>
      <c r="IBR26" s="628"/>
      <c r="IBS26" s="628"/>
      <c r="IBT26" s="629"/>
      <c r="IBU26" s="629"/>
      <c r="IBV26" s="479"/>
      <c r="IBW26" s="480"/>
      <c r="IBX26" s="481"/>
      <c r="IBY26" s="627"/>
      <c r="IBZ26" s="628"/>
      <c r="ICA26" s="628"/>
      <c r="ICB26" s="629"/>
      <c r="ICC26" s="629"/>
      <c r="ICD26" s="479"/>
      <c r="ICE26" s="480"/>
      <c r="ICF26" s="481"/>
      <c r="ICG26" s="627"/>
      <c r="ICH26" s="628"/>
      <c r="ICI26" s="628"/>
      <c r="ICJ26" s="629"/>
      <c r="ICK26" s="629"/>
      <c r="ICL26" s="479"/>
      <c r="ICM26" s="480"/>
      <c r="ICN26" s="481"/>
      <c r="ICO26" s="627"/>
      <c r="ICP26" s="628"/>
      <c r="ICQ26" s="628"/>
      <c r="ICR26" s="629"/>
      <c r="ICS26" s="629"/>
      <c r="ICT26" s="479"/>
      <c r="ICU26" s="480"/>
      <c r="ICV26" s="481"/>
      <c r="ICW26" s="627"/>
      <c r="ICX26" s="628"/>
      <c r="ICY26" s="628"/>
      <c r="ICZ26" s="629"/>
      <c r="IDA26" s="629"/>
      <c r="IDB26" s="479"/>
      <c r="IDC26" s="480"/>
      <c r="IDD26" s="481"/>
      <c r="IDE26" s="627"/>
      <c r="IDF26" s="628"/>
      <c r="IDG26" s="628"/>
      <c r="IDH26" s="629"/>
      <c r="IDI26" s="629"/>
      <c r="IDJ26" s="479"/>
      <c r="IDK26" s="480"/>
      <c r="IDL26" s="481"/>
      <c r="IDM26" s="627"/>
      <c r="IDN26" s="628"/>
      <c r="IDO26" s="628"/>
      <c r="IDP26" s="629"/>
      <c r="IDQ26" s="629"/>
      <c r="IDR26" s="479"/>
      <c r="IDS26" s="480"/>
      <c r="IDT26" s="481"/>
      <c r="IDU26" s="627"/>
      <c r="IDV26" s="628"/>
      <c r="IDW26" s="628"/>
      <c r="IDX26" s="629"/>
      <c r="IDY26" s="629"/>
      <c r="IDZ26" s="479"/>
      <c r="IEA26" s="480"/>
      <c r="IEB26" s="481"/>
      <c r="IEC26" s="627"/>
      <c r="IED26" s="628"/>
      <c r="IEE26" s="628"/>
      <c r="IEF26" s="629"/>
      <c r="IEG26" s="629"/>
      <c r="IEH26" s="479"/>
      <c r="IEI26" s="480"/>
      <c r="IEJ26" s="481"/>
      <c r="IEK26" s="627"/>
      <c r="IEL26" s="628"/>
      <c r="IEM26" s="628"/>
      <c r="IEN26" s="629"/>
      <c r="IEO26" s="629"/>
      <c r="IEP26" s="479"/>
      <c r="IEQ26" s="480"/>
      <c r="IER26" s="481"/>
      <c r="IES26" s="627"/>
      <c r="IET26" s="628"/>
      <c r="IEU26" s="628"/>
      <c r="IEV26" s="629"/>
      <c r="IEW26" s="629"/>
      <c r="IEX26" s="479"/>
      <c r="IEY26" s="480"/>
      <c r="IEZ26" s="481"/>
      <c r="IFA26" s="627"/>
      <c r="IFB26" s="628"/>
      <c r="IFC26" s="628"/>
      <c r="IFD26" s="629"/>
      <c r="IFE26" s="629"/>
      <c r="IFF26" s="479"/>
      <c r="IFG26" s="480"/>
      <c r="IFH26" s="481"/>
      <c r="IFI26" s="627"/>
      <c r="IFJ26" s="628"/>
      <c r="IFK26" s="628"/>
      <c r="IFL26" s="629"/>
      <c r="IFM26" s="629"/>
      <c r="IFN26" s="479"/>
      <c r="IFO26" s="480"/>
      <c r="IFP26" s="481"/>
      <c r="IFQ26" s="627"/>
      <c r="IFR26" s="628"/>
      <c r="IFS26" s="628"/>
      <c r="IFT26" s="629"/>
      <c r="IFU26" s="629"/>
      <c r="IFV26" s="479"/>
      <c r="IFW26" s="480"/>
      <c r="IFX26" s="481"/>
      <c r="IFY26" s="627"/>
      <c r="IFZ26" s="628"/>
      <c r="IGA26" s="628"/>
      <c r="IGB26" s="629"/>
      <c r="IGC26" s="629"/>
      <c r="IGD26" s="479"/>
      <c r="IGE26" s="480"/>
      <c r="IGF26" s="481"/>
      <c r="IGG26" s="627"/>
      <c r="IGH26" s="628"/>
      <c r="IGI26" s="628"/>
      <c r="IGJ26" s="629"/>
      <c r="IGK26" s="629"/>
      <c r="IGL26" s="479"/>
      <c r="IGM26" s="480"/>
      <c r="IGN26" s="481"/>
      <c r="IGO26" s="627"/>
      <c r="IGP26" s="628"/>
      <c r="IGQ26" s="628"/>
      <c r="IGR26" s="629"/>
      <c r="IGS26" s="629"/>
      <c r="IGT26" s="479"/>
      <c r="IGU26" s="480"/>
      <c r="IGV26" s="481"/>
      <c r="IGW26" s="627"/>
      <c r="IGX26" s="628"/>
      <c r="IGY26" s="628"/>
      <c r="IGZ26" s="629"/>
      <c r="IHA26" s="629"/>
      <c r="IHB26" s="479"/>
      <c r="IHC26" s="480"/>
      <c r="IHD26" s="481"/>
      <c r="IHE26" s="627"/>
      <c r="IHF26" s="628"/>
      <c r="IHG26" s="628"/>
      <c r="IHH26" s="629"/>
      <c r="IHI26" s="629"/>
      <c r="IHJ26" s="479"/>
      <c r="IHK26" s="480"/>
      <c r="IHL26" s="481"/>
      <c r="IHM26" s="627"/>
      <c r="IHN26" s="628"/>
      <c r="IHO26" s="628"/>
      <c r="IHP26" s="629"/>
      <c r="IHQ26" s="629"/>
      <c r="IHR26" s="479"/>
      <c r="IHS26" s="480"/>
      <c r="IHT26" s="481"/>
      <c r="IHU26" s="627"/>
      <c r="IHV26" s="628"/>
      <c r="IHW26" s="628"/>
      <c r="IHX26" s="629"/>
      <c r="IHY26" s="629"/>
      <c r="IHZ26" s="479"/>
      <c r="IIA26" s="480"/>
      <c r="IIB26" s="481"/>
      <c r="IIC26" s="627"/>
      <c r="IID26" s="628"/>
      <c r="IIE26" s="628"/>
      <c r="IIF26" s="629"/>
      <c r="IIG26" s="629"/>
      <c r="IIH26" s="479"/>
      <c r="III26" s="480"/>
      <c r="IIJ26" s="481"/>
      <c r="IIK26" s="627"/>
      <c r="IIL26" s="628"/>
      <c r="IIM26" s="628"/>
      <c r="IIN26" s="629"/>
      <c r="IIO26" s="629"/>
      <c r="IIP26" s="479"/>
      <c r="IIQ26" s="480"/>
      <c r="IIR26" s="481"/>
      <c r="IIS26" s="627"/>
      <c r="IIT26" s="628"/>
      <c r="IIU26" s="628"/>
      <c r="IIV26" s="629"/>
      <c r="IIW26" s="629"/>
      <c r="IIX26" s="479"/>
      <c r="IIY26" s="480"/>
      <c r="IIZ26" s="481"/>
      <c r="IJA26" s="627"/>
      <c r="IJB26" s="628"/>
      <c r="IJC26" s="628"/>
      <c r="IJD26" s="629"/>
      <c r="IJE26" s="629"/>
      <c r="IJF26" s="479"/>
      <c r="IJG26" s="480"/>
      <c r="IJH26" s="481"/>
      <c r="IJI26" s="627"/>
      <c r="IJJ26" s="628"/>
      <c r="IJK26" s="628"/>
      <c r="IJL26" s="629"/>
      <c r="IJM26" s="629"/>
      <c r="IJN26" s="479"/>
      <c r="IJO26" s="480"/>
      <c r="IJP26" s="481"/>
      <c r="IJQ26" s="627"/>
      <c r="IJR26" s="628"/>
      <c r="IJS26" s="628"/>
      <c r="IJT26" s="629"/>
      <c r="IJU26" s="629"/>
      <c r="IJV26" s="479"/>
      <c r="IJW26" s="480"/>
      <c r="IJX26" s="481"/>
      <c r="IJY26" s="627"/>
      <c r="IJZ26" s="628"/>
      <c r="IKA26" s="628"/>
      <c r="IKB26" s="629"/>
      <c r="IKC26" s="629"/>
      <c r="IKD26" s="479"/>
      <c r="IKE26" s="480"/>
      <c r="IKF26" s="481"/>
      <c r="IKG26" s="627"/>
      <c r="IKH26" s="628"/>
      <c r="IKI26" s="628"/>
      <c r="IKJ26" s="629"/>
      <c r="IKK26" s="629"/>
      <c r="IKL26" s="479"/>
      <c r="IKM26" s="480"/>
      <c r="IKN26" s="481"/>
      <c r="IKO26" s="627"/>
      <c r="IKP26" s="628"/>
      <c r="IKQ26" s="628"/>
      <c r="IKR26" s="629"/>
      <c r="IKS26" s="629"/>
      <c r="IKT26" s="479"/>
      <c r="IKU26" s="480"/>
      <c r="IKV26" s="481"/>
      <c r="IKW26" s="627"/>
      <c r="IKX26" s="628"/>
      <c r="IKY26" s="628"/>
      <c r="IKZ26" s="629"/>
      <c r="ILA26" s="629"/>
      <c r="ILB26" s="479"/>
      <c r="ILC26" s="480"/>
      <c r="ILD26" s="481"/>
      <c r="ILE26" s="627"/>
      <c r="ILF26" s="628"/>
      <c r="ILG26" s="628"/>
      <c r="ILH26" s="629"/>
      <c r="ILI26" s="629"/>
      <c r="ILJ26" s="479"/>
      <c r="ILK26" s="480"/>
      <c r="ILL26" s="481"/>
      <c r="ILM26" s="627"/>
      <c r="ILN26" s="628"/>
      <c r="ILO26" s="628"/>
      <c r="ILP26" s="629"/>
      <c r="ILQ26" s="629"/>
      <c r="ILR26" s="479"/>
      <c r="ILS26" s="480"/>
      <c r="ILT26" s="481"/>
      <c r="ILU26" s="627"/>
      <c r="ILV26" s="628"/>
      <c r="ILW26" s="628"/>
      <c r="ILX26" s="629"/>
      <c r="ILY26" s="629"/>
      <c r="ILZ26" s="479"/>
      <c r="IMA26" s="480"/>
      <c r="IMB26" s="481"/>
      <c r="IMC26" s="627"/>
      <c r="IMD26" s="628"/>
      <c r="IME26" s="628"/>
      <c r="IMF26" s="629"/>
      <c r="IMG26" s="629"/>
      <c r="IMH26" s="479"/>
      <c r="IMI26" s="480"/>
      <c r="IMJ26" s="481"/>
      <c r="IMK26" s="627"/>
      <c r="IML26" s="628"/>
      <c r="IMM26" s="628"/>
      <c r="IMN26" s="629"/>
      <c r="IMO26" s="629"/>
      <c r="IMP26" s="479"/>
      <c r="IMQ26" s="480"/>
      <c r="IMR26" s="481"/>
      <c r="IMS26" s="627"/>
      <c r="IMT26" s="628"/>
      <c r="IMU26" s="628"/>
      <c r="IMV26" s="629"/>
      <c r="IMW26" s="629"/>
      <c r="IMX26" s="479"/>
      <c r="IMY26" s="480"/>
      <c r="IMZ26" s="481"/>
      <c r="INA26" s="627"/>
      <c r="INB26" s="628"/>
      <c r="INC26" s="628"/>
      <c r="IND26" s="629"/>
      <c r="INE26" s="629"/>
      <c r="INF26" s="479"/>
      <c r="ING26" s="480"/>
      <c r="INH26" s="481"/>
      <c r="INI26" s="627"/>
      <c r="INJ26" s="628"/>
      <c r="INK26" s="628"/>
      <c r="INL26" s="629"/>
      <c r="INM26" s="629"/>
      <c r="INN26" s="479"/>
      <c r="INO26" s="480"/>
      <c r="INP26" s="481"/>
      <c r="INQ26" s="627"/>
      <c r="INR26" s="628"/>
      <c r="INS26" s="628"/>
      <c r="INT26" s="629"/>
      <c r="INU26" s="629"/>
      <c r="INV26" s="479"/>
      <c r="INW26" s="480"/>
      <c r="INX26" s="481"/>
      <c r="INY26" s="627"/>
      <c r="INZ26" s="628"/>
      <c r="IOA26" s="628"/>
      <c r="IOB26" s="629"/>
      <c r="IOC26" s="629"/>
      <c r="IOD26" s="479"/>
      <c r="IOE26" s="480"/>
      <c r="IOF26" s="481"/>
      <c r="IOG26" s="627"/>
      <c r="IOH26" s="628"/>
      <c r="IOI26" s="628"/>
      <c r="IOJ26" s="629"/>
      <c r="IOK26" s="629"/>
      <c r="IOL26" s="479"/>
      <c r="IOM26" s="480"/>
      <c r="ION26" s="481"/>
      <c r="IOO26" s="627"/>
      <c r="IOP26" s="628"/>
      <c r="IOQ26" s="628"/>
      <c r="IOR26" s="629"/>
      <c r="IOS26" s="629"/>
      <c r="IOT26" s="479"/>
      <c r="IOU26" s="480"/>
      <c r="IOV26" s="481"/>
      <c r="IOW26" s="627"/>
      <c r="IOX26" s="628"/>
      <c r="IOY26" s="628"/>
      <c r="IOZ26" s="629"/>
      <c r="IPA26" s="629"/>
      <c r="IPB26" s="479"/>
      <c r="IPC26" s="480"/>
      <c r="IPD26" s="481"/>
      <c r="IPE26" s="627"/>
      <c r="IPF26" s="628"/>
      <c r="IPG26" s="628"/>
      <c r="IPH26" s="629"/>
      <c r="IPI26" s="629"/>
      <c r="IPJ26" s="479"/>
      <c r="IPK26" s="480"/>
      <c r="IPL26" s="481"/>
      <c r="IPM26" s="627"/>
      <c r="IPN26" s="628"/>
      <c r="IPO26" s="628"/>
      <c r="IPP26" s="629"/>
      <c r="IPQ26" s="629"/>
      <c r="IPR26" s="479"/>
      <c r="IPS26" s="480"/>
      <c r="IPT26" s="481"/>
      <c r="IPU26" s="627"/>
      <c r="IPV26" s="628"/>
      <c r="IPW26" s="628"/>
      <c r="IPX26" s="629"/>
      <c r="IPY26" s="629"/>
      <c r="IPZ26" s="479"/>
      <c r="IQA26" s="480"/>
      <c r="IQB26" s="481"/>
      <c r="IQC26" s="627"/>
      <c r="IQD26" s="628"/>
      <c r="IQE26" s="628"/>
      <c r="IQF26" s="629"/>
      <c r="IQG26" s="629"/>
      <c r="IQH26" s="479"/>
      <c r="IQI26" s="480"/>
      <c r="IQJ26" s="481"/>
      <c r="IQK26" s="627"/>
      <c r="IQL26" s="628"/>
      <c r="IQM26" s="628"/>
      <c r="IQN26" s="629"/>
      <c r="IQO26" s="629"/>
      <c r="IQP26" s="479"/>
      <c r="IQQ26" s="480"/>
      <c r="IQR26" s="481"/>
      <c r="IQS26" s="627"/>
      <c r="IQT26" s="628"/>
      <c r="IQU26" s="628"/>
      <c r="IQV26" s="629"/>
      <c r="IQW26" s="629"/>
      <c r="IQX26" s="479"/>
      <c r="IQY26" s="480"/>
      <c r="IQZ26" s="481"/>
      <c r="IRA26" s="627"/>
      <c r="IRB26" s="628"/>
      <c r="IRC26" s="628"/>
      <c r="IRD26" s="629"/>
      <c r="IRE26" s="629"/>
      <c r="IRF26" s="479"/>
      <c r="IRG26" s="480"/>
      <c r="IRH26" s="481"/>
      <c r="IRI26" s="627"/>
      <c r="IRJ26" s="628"/>
      <c r="IRK26" s="628"/>
      <c r="IRL26" s="629"/>
      <c r="IRM26" s="629"/>
      <c r="IRN26" s="479"/>
      <c r="IRO26" s="480"/>
      <c r="IRP26" s="481"/>
      <c r="IRQ26" s="627"/>
      <c r="IRR26" s="628"/>
      <c r="IRS26" s="628"/>
      <c r="IRT26" s="629"/>
      <c r="IRU26" s="629"/>
      <c r="IRV26" s="479"/>
      <c r="IRW26" s="480"/>
      <c r="IRX26" s="481"/>
      <c r="IRY26" s="627"/>
      <c r="IRZ26" s="628"/>
      <c r="ISA26" s="628"/>
      <c r="ISB26" s="629"/>
      <c r="ISC26" s="629"/>
      <c r="ISD26" s="479"/>
      <c r="ISE26" s="480"/>
      <c r="ISF26" s="481"/>
      <c r="ISG26" s="627"/>
      <c r="ISH26" s="628"/>
      <c r="ISI26" s="628"/>
      <c r="ISJ26" s="629"/>
      <c r="ISK26" s="629"/>
      <c r="ISL26" s="479"/>
      <c r="ISM26" s="480"/>
      <c r="ISN26" s="481"/>
      <c r="ISO26" s="627"/>
      <c r="ISP26" s="628"/>
      <c r="ISQ26" s="628"/>
      <c r="ISR26" s="629"/>
      <c r="ISS26" s="629"/>
      <c r="IST26" s="479"/>
      <c r="ISU26" s="480"/>
      <c r="ISV26" s="481"/>
      <c r="ISW26" s="627"/>
      <c r="ISX26" s="628"/>
      <c r="ISY26" s="628"/>
      <c r="ISZ26" s="629"/>
      <c r="ITA26" s="629"/>
      <c r="ITB26" s="479"/>
      <c r="ITC26" s="480"/>
      <c r="ITD26" s="481"/>
      <c r="ITE26" s="627"/>
      <c r="ITF26" s="628"/>
      <c r="ITG26" s="628"/>
      <c r="ITH26" s="629"/>
      <c r="ITI26" s="629"/>
      <c r="ITJ26" s="479"/>
      <c r="ITK26" s="480"/>
      <c r="ITL26" s="481"/>
      <c r="ITM26" s="627"/>
      <c r="ITN26" s="628"/>
      <c r="ITO26" s="628"/>
      <c r="ITP26" s="629"/>
      <c r="ITQ26" s="629"/>
      <c r="ITR26" s="479"/>
      <c r="ITS26" s="480"/>
      <c r="ITT26" s="481"/>
      <c r="ITU26" s="627"/>
      <c r="ITV26" s="628"/>
      <c r="ITW26" s="628"/>
      <c r="ITX26" s="629"/>
      <c r="ITY26" s="629"/>
      <c r="ITZ26" s="479"/>
      <c r="IUA26" s="480"/>
      <c r="IUB26" s="481"/>
      <c r="IUC26" s="627"/>
      <c r="IUD26" s="628"/>
      <c r="IUE26" s="628"/>
      <c r="IUF26" s="629"/>
      <c r="IUG26" s="629"/>
      <c r="IUH26" s="479"/>
      <c r="IUI26" s="480"/>
      <c r="IUJ26" s="481"/>
      <c r="IUK26" s="627"/>
      <c r="IUL26" s="628"/>
      <c r="IUM26" s="628"/>
      <c r="IUN26" s="629"/>
      <c r="IUO26" s="629"/>
      <c r="IUP26" s="479"/>
      <c r="IUQ26" s="480"/>
      <c r="IUR26" s="481"/>
      <c r="IUS26" s="627"/>
      <c r="IUT26" s="628"/>
      <c r="IUU26" s="628"/>
      <c r="IUV26" s="629"/>
      <c r="IUW26" s="629"/>
      <c r="IUX26" s="479"/>
      <c r="IUY26" s="480"/>
      <c r="IUZ26" s="481"/>
      <c r="IVA26" s="627"/>
      <c r="IVB26" s="628"/>
      <c r="IVC26" s="628"/>
      <c r="IVD26" s="629"/>
      <c r="IVE26" s="629"/>
      <c r="IVF26" s="479"/>
      <c r="IVG26" s="480"/>
      <c r="IVH26" s="481"/>
      <c r="IVI26" s="627"/>
      <c r="IVJ26" s="628"/>
      <c r="IVK26" s="628"/>
      <c r="IVL26" s="629"/>
      <c r="IVM26" s="629"/>
      <c r="IVN26" s="479"/>
      <c r="IVO26" s="480"/>
      <c r="IVP26" s="481"/>
      <c r="IVQ26" s="627"/>
      <c r="IVR26" s="628"/>
      <c r="IVS26" s="628"/>
      <c r="IVT26" s="629"/>
      <c r="IVU26" s="629"/>
      <c r="IVV26" s="479"/>
      <c r="IVW26" s="480"/>
      <c r="IVX26" s="481"/>
      <c r="IVY26" s="627"/>
      <c r="IVZ26" s="628"/>
      <c r="IWA26" s="628"/>
      <c r="IWB26" s="629"/>
      <c r="IWC26" s="629"/>
      <c r="IWD26" s="479"/>
      <c r="IWE26" s="480"/>
      <c r="IWF26" s="481"/>
      <c r="IWG26" s="627"/>
      <c r="IWH26" s="628"/>
      <c r="IWI26" s="628"/>
      <c r="IWJ26" s="629"/>
      <c r="IWK26" s="629"/>
      <c r="IWL26" s="479"/>
      <c r="IWM26" s="480"/>
      <c r="IWN26" s="481"/>
      <c r="IWO26" s="627"/>
      <c r="IWP26" s="628"/>
      <c r="IWQ26" s="628"/>
      <c r="IWR26" s="629"/>
      <c r="IWS26" s="629"/>
      <c r="IWT26" s="479"/>
      <c r="IWU26" s="480"/>
      <c r="IWV26" s="481"/>
      <c r="IWW26" s="627"/>
      <c r="IWX26" s="628"/>
      <c r="IWY26" s="628"/>
      <c r="IWZ26" s="629"/>
      <c r="IXA26" s="629"/>
      <c r="IXB26" s="479"/>
      <c r="IXC26" s="480"/>
      <c r="IXD26" s="481"/>
      <c r="IXE26" s="627"/>
      <c r="IXF26" s="628"/>
      <c r="IXG26" s="628"/>
      <c r="IXH26" s="629"/>
      <c r="IXI26" s="629"/>
      <c r="IXJ26" s="479"/>
      <c r="IXK26" s="480"/>
      <c r="IXL26" s="481"/>
      <c r="IXM26" s="627"/>
      <c r="IXN26" s="628"/>
      <c r="IXO26" s="628"/>
      <c r="IXP26" s="629"/>
      <c r="IXQ26" s="629"/>
      <c r="IXR26" s="479"/>
      <c r="IXS26" s="480"/>
      <c r="IXT26" s="481"/>
      <c r="IXU26" s="627"/>
      <c r="IXV26" s="628"/>
      <c r="IXW26" s="628"/>
      <c r="IXX26" s="629"/>
      <c r="IXY26" s="629"/>
      <c r="IXZ26" s="479"/>
      <c r="IYA26" s="480"/>
      <c r="IYB26" s="481"/>
      <c r="IYC26" s="627"/>
      <c r="IYD26" s="628"/>
      <c r="IYE26" s="628"/>
      <c r="IYF26" s="629"/>
      <c r="IYG26" s="629"/>
      <c r="IYH26" s="479"/>
      <c r="IYI26" s="480"/>
      <c r="IYJ26" s="481"/>
      <c r="IYK26" s="627"/>
      <c r="IYL26" s="628"/>
      <c r="IYM26" s="628"/>
      <c r="IYN26" s="629"/>
      <c r="IYO26" s="629"/>
      <c r="IYP26" s="479"/>
      <c r="IYQ26" s="480"/>
      <c r="IYR26" s="481"/>
      <c r="IYS26" s="627"/>
      <c r="IYT26" s="628"/>
      <c r="IYU26" s="628"/>
      <c r="IYV26" s="629"/>
      <c r="IYW26" s="629"/>
      <c r="IYX26" s="479"/>
      <c r="IYY26" s="480"/>
      <c r="IYZ26" s="481"/>
      <c r="IZA26" s="627"/>
      <c r="IZB26" s="628"/>
      <c r="IZC26" s="628"/>
      <c r="IZD26" s="629"/>
      <c r="IZE26" s="629"/>
      <c r="IZF26" s="479"/>
      <c r="IZG26" s="480"/>
      <c r="IZH26" s="481"/>
      <c r="IZI26" s="627"/>
      <c r="IZJ26" s="628"/>
      <c r="IZK26" s="628"/>
      <c r="IZL26" s="629"/>
      <c r="IZM26" s="629"/>
      <c r="IZN26" s="479"/>
      <c r="IZO26" s="480"/>
      <c r="IZP26" s="481"/>
      <c r="IZQ26" s="627"/>
      <c r="IZR26" s="628"/>
      <c r="IZS26" s="628"/>
      <c r="IZT26" s="629"/>
      <c r="IZU26" s="629"/>
      <c r="IZV26" s="479"/>
      <c r="IZW26" s="480"/>
      <c r="IZX26" s="481"/>
      <c r="IZY26" s="627"/>
      <c r="IZZ26" s="628"/>
      <c r="JAA26" s="628"/>
      <c r="JAB26" s="629"/>
      <c r="JAC26" s="629"/>
      <c r="JAD26" s="479"/>
      <c r="JAE26" s="480"/>
      <c r="JAF26" s="481"/>
      <c r="JAG26" s="627"/>
      <c r="JAH26" s="628"/>
      <c r="JAI26" s="628"/>
      <c r="JAJ26" s="629"/>
      <c r="JAK26" s="629"/>
      <c r="JAL26" s="479"/>
      <c r="JAM26" s="480"/>
      <c r="JAN26" s="481"/>
      <c r="JAO26" s="627"/>
      <c r="JAP26" s="628"/>
      <c r="JAQ26" s="628"/>
      <c r="JAR26" s="629"/>
      <c r="JAS26" s="629"/>
      <c r="JAT26" s="479"/>
      <c r="JAU26" s="480"/>
      <c r="JAV26" s="481"/>
      <c r="JAW26" s="627"/>
      <c r="JAX26" s="628"/>
      <c r="JAY26" s="628"/>
      <c r="JAZ26" s="629"/>
      <c r="JBA26" s="629"/>
      <c r="JBB26" s="479"/>
      <c r="JBC26" s="480"/>
      <c r="JBD26" s="481"/>
      <c r="JBE26" s="627"/>
      <c r="JBF26" s="628"/>
      <c r="JBG26" s="628"/>
      <c r="JBH26" s="629"/>
      <c r="JBI26" s="629"/>
      <c r="JBJ26" s="479"/>
      <c r="JBK26" s="480"/>
      <c r="JBL26" s="481"/>
      <c r="JBM26" s="627"/>
      <c r="JBN26" s="628"/>
      <c r="JBO26" s="628"/>
      <c r="JBP26" s="629"/>
      <c r="JBQ26" s="629"/>
      <c r="JBR26" s="479"/>
      <c r="JBS26" s="480"/>
      <c r="JBT26" s="481"/>
      <c r="JBU26" s="627"/>
      <c r="JBV26" s="628"/>
      <c r="JBW26" s="628"/>
      <c r="JBX26" s="629"/>
      <c r="JBY26" s="629"/>
      <c r="JBZ26" s="479"/>
      <c r="JCA26" s="480"/>
      <c r="JCB26" s="481"/>
      <c r="JCC26" s="627"/>
      <c r="JCD26" s="628"/>
      <c r="JCE26" s="628"/>
      <c r="JCF26" s="629"/>
      <c r="JCG26" s="629"/>
      <c r="JCH26" s="479"/>
      <c r="JCI26" s="480"/>
      <c r="JCJ26" s="481"/>
      <c r="JCK26" s="627"/>
      <c r="JCL26" s="628"/>
      <c r="JCM26" s="628"/>
      <c r="JCN26" s="629"/>
      <c r="JCO26" s="629"/>
      <c r="JCP26" s="479"/>
      <c r="JCQ26" s="480"/>
      <c r="JCR26" s="481"/>
      <c r="JCS26" s="627"/>
      <c r="JCT26" s="628"/>
      <c r="JCU26" s="628"/>
      <c r="JCV26" s="629"/>
      <c r="JCW26" s="629"/>
      <c r="JCX26" s="479"/>
      <c r="JCY26" s="480"/>
      <c r="JCZ26" s="481"/>
      <c r="JDA26" s="627"/>
      <c r="JDB26" s="628"/>
      <c r="JDC26" s="628"/>
      <c r="JDD26" s="629"/>
      <c r="JDE26" s="629"/>
      <c r="JDF26" s="479"/>
      <c r="JDG26" s="480"/>
      <c r="JDH26" s="481"/>
      <c r="JDI26" s="627"/>
      <c r="JDJ26" s="628"/>
      <c r="JDK26" s="628"/>
      <c r="JDL26" s="629"/>
      <c r="JDM26" s="629"/>
      <c r="JDN26" s="479"/>
      <c r="JDO26" s="480"/>
      <c r="JDP26" s="481"/>
      <c r="JDQ26" s="627"/>
      <c r="JDR26" s="628"/>
      <c r="JDS26" s="628"/>
      <c r="JDT26" s="629"/>
      <c r="JDU26" s="629"/>
      <c r="JDV26" s="479"/>
      <c r="JDW26" s="480"/>
      <c r="JDX26" s="481"/>
      <c r="JDY26" s="627"/>
      <c r="JDZ26" s="628"/>
      <c r="JEA26" s="628"/>
      <c r="JEB26" s="629"/>
      <c r="JEC26" s="629"/>
      <c r="JED26" s="479"/>
      <c r="JEE26" s="480"/>
      <c r="JEF26" s="481"/>
      <c r="JEG26" s="627"/>
      <c r="JEH26" s="628"/>
      <c r="JEI26" s="628"/>
      <c r="JEJ26" s="629"/>
      <c r="JEK26" s="629"/>
      <c r="JEL26" s="479"/>
      <c r="JEM26" s="480"/>
      <c r="JEN26" s="481"/>
      <c r="JEO26" s="627"/>
      <c r="JEP26" s="628"/>
      <c r="JEQ26" s="628"/>
      <c r="JER26" s="629"/>
      <c r="JES26" s="629"/>
      <c r="JET26" s="479"/>
      <c r="JEU26" s="480"/>
      <c r="JEV26" s="481"/>
      <c r="JEW26" s="627"/>
      <c r="JEX26" s="628"/>
      <c r="JEY26" s="628"/>
      <c r="JEZ26" s="629"/>
      <c r="JFA26" s="629"/>
      <c r="JFB26" s="479"/>
      <c r="JFC26" s="480"/>
      <c r="JFD26" s="481"/>
      <c r="JFE26" s="627"/>
      <c r="JFF26" s="628"/>
      <c r="JFG26" s="628"/>
      <c r="JFH26" s="629"/>
      <c r="JFI26" s="629"/>
      <c r="JFJ26" s="479"/>
      <c r="JFK26" s="480"/>
      <c r="JFL26" s="481"/>
      <c r="JFM26" s="627"/>
      <c r="JFN26" s="628"/>
      <c r="JFO26" s="628"/>
      <c r="JFP26" s="629"/>
      <c r="JFQ26" s="629"/>
      <c r="JFR26" s="479"/>
      <c r="JFS26" s="480"/>
      <c r="JFT26" s="481"/>
      <c r="JFU26" s="627"/>
      <c r="JFV26" s="628"/>
      <c r="JFW26" s="628"/>
      <c r="JFX26" s="629"/>
      <c r="JFY26" s="629"/>
      <c r="JFZ26" s="479"/>
      <c r="JGA26" s="480"/>
      <c r="JGB26" s="481"/>
      <c r="JGC26" s="627"/>
      <c r="JGD26" s="628"/>
      <c r="JGE26" s="628"/>
      <c r="JGF26" s="629"/>
      <c r="JGG26" s="629"/>
      <c r="JGH26" s="479"/>
      <c r="JGI26" s="480"/>
      <c r="JGJ26" s="481"/>
      <c r="JGK26" s="627"/>
      <c r="JGL26" s="628"/>
      <c r="JGM26" s="628"/>
      <c r="JGN26" s="629"/>
      <c r="JGO26" s="629"/>
      <c r="JGP26" s="479"/>
      <c r="JGQ26" s="480"/>
      <c r="JGR26" s="481"/>
      <c r="JGS26" s="627"/>
      <c r="JGT26" s="628"/>
      <c r="JGU26" s="628"/>
      <c r="JGV26" s="629"/>
      <c r="JGW26" s="629"/>
      <c r="JGX26" s="479"/>
      <c r="JGY26" s="480"/>
      <c r="JGZ26" s="481"/>
      <c r="JHA26" s="627"/>
      <c r="JHB26" s="628"/>
      <c r="JHC26" s="628"/>
      <c r="JHD26" s="629"/>
      <c r="JHE26" s="629"/>
      <c r="JHF26" s="479"/>
      <c r="JHG26" s="480"/>
      <c r="JHH26" s="481"/>
      <c r="JHI26" s="627"/>
      <c r="JHJ26" s="628"/>
      <c r="JHK26" s="628"/>
      <c r="JHL26" s="629"/>
      <c r="JHM26" s="629"/>
      <c r="JHN26" s="479"/>
      <c r="JHO26" s="480"/>
      <c r="JHP26" s="481"/>
      <c r="JHQ26" s="627"/>
      <c r="JHR26" s="628"/>
      <c r="JHS26" s="628"/>
      <c r="JHT26" s="629"/>
      <c r="JHU26" s="629"/>
      <c r="JHV26" s="479"/>
      <c r="JHW26" s="480"/>
      <c r="JHX26" s="481"/>
      <c r="JHY26" s="627"/>
      <c r="JHZ26" s="628"/>
      <c r="JIA26" s="628"/>
      <c r="JIB26" s="629"/>
      <c r="JIC26" s="629"/>
      <c r="JID26" s="479"/>
      <c r="JIE26" s="480"/>
      <c r="JIF26" s="481"/>
      <c r="JIG26" s="627"/>
      <c r="JIH26" s="628"/>
      <c r="JII26" s="628"/>
      <c r="JIJ26" s="629"/>
      <c r="JIK26" s="629"/>
      <c r="JIL26" s="479"/>
      <c r="JIM26" s="480"/>
      <c r="JIN26" s="481"/>
      <c r="JIO26" s="627"/>
      <c r="JIP26" s="628"/>
      <c r="JIQ26" s="628"/>
      <c r="JIR26" s="629"/>
      <c r="JIS26" s="629"/>
      <c r="JIT26" s="479"/>
      <c r="JIU26" s="480"/>
      <c r="JIV26" s="481"/>
      <c r="JIW26" s="627"/>
      <c r="JIX26" s="628"/>
      <c r="JIY26" s="628"/>
      <c r="JIZ26" s="629"/>
      <c r="JJA26" s="629"/>
      <c r="JJB26" s="479"/>
      <c r="JJC26" s="480"/>
      <c r="JJD26" s="481"/>
      <c r="JJE26" s="627"/>
      <c r="JJF26" s="628"/>
      <c r="JJG26" s="628"/>
      <c r="JJH26" s="629"/>
      <c r="JJI26" s="629"/>
      <c r="JJJ26" s="479"/>
      <c r="JJK26" s="480"/>
      <c r="JJL26" s="481"/>
      <c r="JJM26" s="627"/>
      <c r="JJN26" s="628"/>
      <c r="JJO26" s="628"/>
      <c r="JJP26" s="629"/>
      <c r="JJQ26" s="629"/>
      <c r="JJR26" s="479"/>
      <c r="JJS26" s="480"/>
      <c r="JJT26" s="481"/>
      <c r="JJU26" s="627"/>
      <c r="JJV26" s="628"/>
      <c r="JJW26" s="628"/>
      <c r="JJX26" s="629"/>
      <c r="JJY26" s="629"/>
      <c r="JJZ26" s="479"/>
      <c r="JKA26" s="480"/>
      <c r="JKB26" s="481"/>
      <c r="JKC26" s="627"/>
      <c r="JKD26" s="628"/>
      <c r="JKE26" s="628"/>
      <c r="JKF26" s="629"/>
      <c r="JKG26" s="629"/>
      <c r="JKH26" s="479"/>
      <c r="JKI26" s="480"/>
      <c r="JKJ26" s="481"/>
      <c r="JKK26" s="627"/>
      <c r="JKL26" s="628"/>
      <c r="JKM26" s="628"/>
      <c r="JKN26" s="629"/>
      <c r="JKO26" s="629"/>
      <c r="JKP26" s="479"/>
      <c r="JKQ26" s="480"/>
      <c r="JKR26" s="481"/>
      <c r="JKS26" s="627"/>
      <c r="JKT26" s="628"/>
      <c r="JKU26" s="628"/>
      <c r="JKV26" s="629"/>
      <c r="JKW26" s="629"/>
      <c r="JKX26" s="479"/>
      <c r="JKY26" s="480"/>
      <c r="JKZ26" s="481"/>
      <c r="JLA26" s="627"/>
      <c r="JLB26" s="628"/>
      <c r="JLC26" s="628"/>
      <c r="JLD26" s="629"/>
      <c r="JLE26" s="629"/>
      <c r="JLF26" s="479"/>
      <c r="JLG26" s="480"/>
      <c r="JLH26" s="481"/>
      <c r="JLI26" s="627"/>
      <c r="JLJ26" s="628"/>
      <c r="JLK26" s="628"/>
      <c r="JLL26" s="629"/>
      <c r="JLM26" s="629"/>
      <c r="JLN26" s="479"/>
      <c r="JLO26" s="480"/>
      <c r="JLP26" s="481"/>
      <c r="JLQ26" s="627"/>
      <c r="JLR26" s="628"/>
      <c r="JLS26" s="628"/>
      <c r="JLT26" s="629"/>
      <c r="JLU26" s="629"/>
      <c r="JLV26" s="479"/>
      <c r="JLW26" s="480"/>
      <c r="JLX26" s="481"/>
      <c r="JLY26" s="627"/>
      <c r="JLZ26" s="628"/>
      <c r="JMA26" s="628"/>
      <c r="JMB26" s="629"/>
      <c r="JMC26" s="629"/>
      <c r="JMD26" s="479"/>
      <c r="JME26" s="480"/>
      <c r="JMF26" s="481"/>
      <c r="JMG26" s="627"/>
      <c r="JMH26" s="628"/>
      <c r="JMI26" s="628"/>
      <c r="JMJ26" s="629"/>
      <c r="JMK26" s="629"/>
      <c r="JML26" s="479"/>
      <c r="JMM26" s="480"/>
      <c r="JMN26" s="481"/>
      <c r="JMO26" s="627"/>
      <c r="JMP26" s="628"/>
      <c r="JMQ26" s="628"/>
      <c r="JMR26" s="629"/>
      <c r="JMS26" s="629"/>
      <c r="JMT26" s="479"/>
      <c r="JMU26" s="480"/>
      <c r="JMV26" s="481"/>
      <c r="JMW26" s="627"/>
      <c r="JMX26" s="628"/>
      <c r="JMY26" s="628"/>
      <c r="JMZ26" s="629"/>
      <c r="JNA26" s="629"/>
      <c r="JNB26" s="479"/>
      <c r="JNC26" s="480"/>
      <c r="JND26" s="481"/>
      <c r="JNE26" s="627"/>
      <c r="JNF26" s="628"/>
      <c r="JNG26" s="628"/>
      <c r="JNH26" s="629"/>
      <c r="JNI26" s="629"/>
      <c r="JNJ26" s="479"/>
      <c r="JNK26" s="480"/>
      <c r="JNL26" s="481"/>
      <c r="JNM26" s="627"/>
      <c r="JNN26" s="628"/>
      <c r="JNO26" s="628"/>
      <c r="JNP26" s="629"/>
      <c r="JNQ26" s="629"/>
      <c r="JNR26" s="479"/>
      <c r="JNS26" s="480"/>
      <c r="JNT26" s="481"/>
      <c r="JNU26" s="627"/>
      <c r="JNV26" s="628"/>
      <c r="JNW26" s="628"/>
      <c r="JNX26" s="629"/>
      <c r="JNY26" s="629"/>
      <c r="JNZ26" s="479"/>
      <c r="JOA26" s="480"/>
      <c r="JOB26" s="481"/>
      <c r="JOC26" s="627"/>
      <c r="JOD26" s="628"/>
      <c r="JOE26" s="628"/>
      <c r="JOF26" s="629"/>
      <c r="JOG26" s="629"/>
      <c r="JOH26" s="479"/>
      <c r="JOI26" s="480"/>
      <c r="JOJ26" s="481"/>
      <c r="JOK26" s="627"/>
      <c r="JOL26" s="628"/>
      <c r="JOM26" s="628"/>
      <c r="JON26" s="629"/>
      <c r="JOO26" s="629"/>
      <c r="JOP26" s="479"/>
      <c r="JOQ26" s="480"/>
      <c r="JOR26" s="481"/>
      <c r="JOS26" s="627"/>
      <c r="JOT26" s="628"/>
      <c r="JOU26" s="628"/>
      <c r="JOV26" s="629"/>
      <c r="JOW26" s="629"/>
      <c r="JOX26" s="479"/>
      <c r="JOY26" s="480"/>
      <c r="JOZ26" s="481"/>
      <c r="JPA26" s="627"/>
      <c r="JPB26" s="628"/>
      <c r="JPC26" s="628"/>
      <c r="JPD26" s="629"/>
      <c r="JPE26" s="629"/>
      <c r="JPF26" s="479"/>
      <c r="JPG26" s="480"/>
      <c r="JPH26" s="481"/>
      <c r="JPI26" s="627"/>
      <c r="JPJ26" s="628"/>
      <c r="JPK26" s="628"/>
      <c r="JPL26" s="629"/>
      <c r="JPM26" s="629"/>
      <c r="JPN26" s="479"/>
      <c r="JPO26" s="480"/>
      <c r="JPP26" s="481"/>
      <c r="JPQ26" s="627"/>
      <c r="JPR26" s="628"/>
      <c r="JPS26" s="628"/>
      <c r="JPT26" s="629"/>
      <c r="JPU26" s="629"/>
      <c r="JPV26" s="479"/>
      <c r="JPW26" s="480"/>
      <c r="JPX26" s="481"/>
      <c r="JPY26" s="627"/>
      <c r="JPZ26" s="628"/>
      <c r="JQA26" s="628"/>
      <c r="JQB26" s="629"/>
      <c r="JQC26" s="629"/>
      <c r="JQD26" s="479"/>
      <c r="JQE26" s="480"/>
      <c r="JQF26" s="481"/>
      <c r="JQG26" s="627"/>
      <c r="JQH26" s="628"/>
      <c r="JQI26" s="628"/>
      <c r="JQJ26" s="629"/>
      <c r="JQK26" s="629"/>
      <c r="JQL26" s="479"/>
      <c r="JQM26" s="480"/>
      <c r="JQN26" s="481"/>
      <c r="JQO26" s="627"/>
      <c r="JQP26" s="628"/>
      <c r="JQQ26" s="628"/>
      <c r="JQR26" s="629"/>
      <c r="JQS26" s="629"/>
      <c r="JQT26" s="479"/>
      <c r="JQU26" s="480"/>
      <c r="JQV26" s="481"/>
      <c r="JQW26" s="627"/>
      <c r="JQX26" s="628"/>
      <c r="JQY26" s="628"/>
      <c r="JQZ26" s="629"/>
      <c r="JRA26" s="629"/>
      <c r="JRB26" s="479"/>
      <c r="JRC26" s="480"/>
      <c r="JRD26" s="481"/>
      <c r="JRE26" s="627"/>
      <c r="JRF26" s="628"/>
      <c r="JRG26" s="628"/>
      <c r="JRH26" s="629"/>
      <c r="JRI26" s="629"/>
      <c r="JRJ26" s="479"/>
      <c r="JRK26" s="480"/>
      <c r="JRL26" s="481"/>
      <c r="JRM26" s="627"/>
      <c r="JRN26" s="628"/>
      <c r="JRO26" s="628"/>
      <c r="JRP26" s="629"/>
      <c r="JRQ26" s="629"/>
      <c r="JRR26" s="479"/>
      <c r="JRS26" s="480"/>
      <c r="JRT26" s="481"/>
      <c r="JRU26" s="627"/>
      <c r="JRV26" s="628"/>
      <c r="JRW26" s="628"/>
      <c r="JRX26" s="629"/>
      <c r="JRY26" s="629"/>
      <c r="JRZ26" s="479"/>
      <c r="JSA26" s="480"/>
      <c r="JSB26" s="481"/>
      <c r="JSC26" s="627"/>
      <c r="JSD26" s="628"/>
      <c r="JSE26" s="628"/>
      <c r="JSF26" s="629"/>
      <c r="JSG26" s="629"/>
      <c r="JSH26" s="479"/>
      <c r="JSI26" s="480"/>
      <c r="JSJ26" s="481"/>
      <c r="JSK26" s="627"/>
      <c r="JSL26" s="628"/>
      <c r="JSM26" s="628"/>
      <c r="JSN26" s="629"/>
      <c r="JSO26" s="629"/>
      <c r="JSP26" s="479"/>
      <c r="JSQ26" s="480"/>
      <c r="JSR26" s="481"/>
      <c r="JSS26" s="627"/>
      <c r="JST26" s="628"/>
      <c r="JSU26" s="628"/>
      <c r="JSV26" s="629"/>
      <c r="JSW26" s="629"/>
      <c r="JSX26" s="479"/>
      <c r="JSY26" s="480"/>
      <c r="JSZ26" s="481"/>
      <c r="JTA26" s="627"/>
      <c r="JTB26" s="628"/>
      <c r="JTC26" s="628"/>
      <c r="JTD26" s="629"/>
      <c r="JTE26" s="629"/>
      <c r="JTF26" s="479"/>
      <c r="JTG26" s="480"/>
      <c r="JTH26" s="481"/>
      <c r="JTI26" s="627"/>
      <c r="JTJ26" s="628"/>
      <c r="JTK26" s="628"/>
      <c r="JTL26" s="629"/>
      <c r="JTM26" s="629"/>
      <c r="JTN26" s="479"/>
      <c r="JTO26" s="480"/>
      <c r="JTP26" s="481"/>
      <c r="JTQ26" s="627"/>
      <c r="JTR26" s="628"/>
      <c r="JTS26" s="628"/>
      <c r="JTT26" s="629"/>
      <c r="JTU26" s="629"/>
      <c r="JTV26" s="479"/>
      <c r="JTW26" s="480"/>
      <c r="JTX26" s="481"/>
      <c r="JTY26" s="627"/>
      <c r="JTZ26" s="628"/>
      <c r="JUA26" s="628"/>
      <c r="JUB26" s="629"/>
      <c r="JUC26" s="629"/>
      <c r="JUD26" s="479"/>
      <c r="JUE26" s="480"/>
      <c r="JUF26" s="481"/>
      <c r="JUG26" s="627"/>
      <c r="JUH26" s="628"/>
      <c r="JUI26" s="628"/>
      <c r="JUJ26" s="629"/>
      <c r="JUK26" s="629"/>
      <c r="JUL26" s="479"/>
      <c r="JUM26" s="480"/>
      <c r="JUN26" s="481"/>
      <c r="JUO26" s="627"/>
      <c r="JUP26" s="628"/>
      <c r="JUQ26" s="628"/>
      <c r="JUR26" s="629"/>
      <c r="JUS26" s="629"/>
      <c r="JUT26" s="479"/>
      <c r="JUU26" s="480"/>
      <c r="JUV26" s="481"/>
      <c r="JUW26" s="627"/>
      <c r="JUX26" s="628"/>
      <c r="JUY26" s="628"/>
      <c r="JUZ26" s="629"/>
      <c r="JVA26" s="629"/>
      <c r="JVB26" s="479"/>
      <c r="JVC26" s="480"/>
      <c r="JVD26" s="481"/>
      <c r="JVE26" s="627"/>
      <c r="JVF26" s="628"/>
      <c r="JVG26" s="628"/>
      <c r="JVH26" s="629"/>
      <c r="JVI26" s="629"/>
      <c r="JVJ26" s="479"/>
      <c r="JVK26" s="480"/>
      <c r="JVL26" s="481"/>
      <c r="JVM26" s="627"/>
      <c r="JVN26" s="628"/>
      <c r="JVO26" s="628"/>
      <c r="JVP26" s="629"/>
      <c r="JVQ26" s="629"/>
      <c r="JVR26" s="479"/>
      <c r="JVS26" s="480"/>
      <c r="JVT26" s="481"/>
      <c r="JVU26" s="627"/>
      <c r="JVV26" s="628"/>
      <c r="JVW26" s="628"/>
      <c r="JVX26" s="629"/>
      <c r="JVY26" s="629"/>
      <c r="JVZ26" s="479"/>
      <c r="JWA26" s="480"/>
      <c r="JWB26" s="481"/>
      <c r="JWC26" s="627"/>
      <c r="JWD26" s="628"/>
      <c r="JWE26" s="628"/>
      <c r="JWF26" s="629"/>
      <c r="JWG26" s="629"/>
      <c r="JWH26" s="479"/>
      <c r="JWI26" s="480"/>
      <c r="JWJ26" s="481"/>
      <c r="JWK26" s="627"/>
      <c r="JWL26" s="628"/>
      <c r="JWM26" s="628"/>
      <c r="JWN26" s="629"/>
      <c r="JWO26" s="629"/>
      <c r="JWP26" s="479"/>
      <c r="JWQ26" s="480"/>
      <c r="JWR26" s="481"/>
      <c r="JWS26" s="627"/>
      <c r="JWT26" s="628"/>
      <c r="JWU26" s="628"/>
      <c r="JWV26" s="629"/>
      <c r="JWW26" s="629"/>
      <c r="JWX26" s="479"/>
      <c r="JWY26" s="480"/>
      <c r="JWZ26" s="481"/>
      <c r="JXA26" s="627"/>
      <c r="JXB26" s="628"/>
      <c r="JXC26" s="628"/>
      <c r="JXD26" s="629"/>
      <c r="JXE26" s="629"/>
      <c r="JXF26" s="479"/>
      <c r="JXG26" s="480"/>
      <c r="JXH26" s="481"/>
      <c r="JXI26" s="627"/>
      <c r="JXJ26" s="628"/>
      <c r="JXK26" s="628"/>
      <c r="JXL26" s="629"/>
      <c r="JXM26" s="629"/>
      <c r="JXN26" s="479"/>
      <c r="JXO26" s="480"/>
      <c r="JXP26" s="481"/>
      <c r="JXQ26" s="627"/>
      <c r="JXR26" s="628"/>
      <c r="JXS26" s="628"/>
      <c r="JXT26" s="629"/>
      <c r="JXU26" s="629"/>
      <c r="JXV26" s="479"/>
      <c r="JXW26" s="480"/>
      <c r="JXX26" s="481"/>
      <c r="JXY26" s="627"/>
      <c r="JXZ26" s="628"/>
      <c r="JYA26" s="628"/>
      <c r="JYB26" s="629"/>
      <c r="JYC26" s="629"/>
      <c r="JYD26" s="479"/>
      <c r="JYE26" s="480"/>
      <c r="JYF26" s="481"/>
      <c r="JYG26" s="627"/>
      <c r="JYH26" s="628"/>
      <c r="JYI26" s="628"/>
      <c r="JYJ26" s="629"/>
      <c r="JYK26" s="629"/>
      <c r="JYL26" s="479"/>
      <c r="JYM26" s="480"/>
      <c r="JYN26" s="481"/>
      <c r="JYO26" s="627"/>
      <c r="JYP26" s="628"/>
      <c r="JYQ26" s="628"/>
      <c r="JYR26" s="629"/>
      <c r="JYS26" s="629"/>
      <c r="JYT26" s="479"/>
      <c r="JYU26" s="480"/>
      <c r="JYV26" s="481"/>
      <c r="JYW26" s="627"/>
      <c r="JYX26" s="628"/>
      <c r="JYY26" s="628"/>
      <c r="JYZ26" s="629"/>
      <c r="JZA26" s="629"/>
      <c r="JZB26" s="479"/>
      <c r="JZC26" s="480"/>
      <c r="JZD26" s="481"/>
      <c r="JZE26" s="627"/>
      <c r="JZF26" s="628"/>
      <c r="JZG26" s="628"/>
      <c r="JZH26" s="629"/>
      <c r="JZI26" s="629"/>
      <c r="JZJ26" s="479"/>
      <c r="JZK26" s="480"/>
      <c r="JZL26" s="481"/>
      <c r="JZM26" s="627"/>
      <c r="JZN26" s="628"/>
      <c r="JZO26" s="628"/>
      <c r="JZP26" s="629"/>
      <c r="JZQ26" s="629"/>
      <c r="JZR26" s="479"/>
      <c r="JZS26" s="480"/>
      <c r="JZT26" s="481"/>
      <c r="JZU26" s="627"/>
      <c r="JZV26" s="628"/>
      <c r="JZW26" s="628"/>
      <c r="JZX26" s="629"/>
      <c r="JZY26" s="629"/>
      <c r="JZZ26" s="479"/>
      <c r="KAA26" s="480"/>
      <c r="KAB26" s="481"/>
      <c r="KAC26" s="627"/>
      <c r="KAD26" s="628"/>
      <c r="KAE26" s="628"/>
      <c r="KAF26" s="629"/>
      <c r="KAG26" s="629"/>
      <c r="KAH26" s="479"/>
      <c r="KAI26" s="480"/>
      <c r="KAJ26" s="481"/>
      <c r="KAK26" s="627"/>
      <c r="KAL26" s="628"/>
      <c r="KAM26" s="628"/>
      <c r="KAN26" s="629"/>
      <c r="KAO26" s="629"/>
      <c r="KAP26" s="479"/>
      <c r="KAQ26" s="480"/>
      <c r="KAR26" s="481"/>
      <c r="KAS26" s="627"/>
      <c r="KAT26" s="628"/>
      <c r="KAU26" s="628"/>
      <c r="KAV26" s="629"/>
      <c r="KAW26" s="629"/>
      <c r="KAX26" s="479"/>
      <c r="KAY26" s="480"/>
      <c r="KAZ26" s="481"/>
      <c r="KBA26" s="627"/>
      <c r="KBB26" s="628"/>
      <c r="KBC26" s="628"/>
      <c r="KBD26" s="629"/>
      <c r="KBE26" s="629"/>
      <c r="KBF26" s="479"/>
      <c r="KBG26" s="480"/>
      <c r="KBH26" s="481"/>
      <c r="KBI26" s="627"/>
      <c r="KBJ26" s="628"/>
      <c r="KBK26" s="628"/>
      <c r="KBL26" s="629"/>
      <c r="KBM26" s="629"/>
      <c r="KBN26" s="479"/>
      <c r="KBO26" s="480"/>
      <c r="KBP26" s="481"/>
      <c r="KBQ26" s="627"/>
      <c r="KBR26" s="628"/>
      <c r="KBS26" s="628"/>
      <c r="KBT26" s="629"/>
      <c r="KBU26" s="629"/>
      <c r="KBV26" s="479"/>
      <c r="KBW26" s="480"/>
      <c r="KBX26" s="481"/>
      <c r="KBY26" s="627"/>
      <c r="KBZ26" s="628"/>
      <c r="KCA26" s="628"/>
      <c r="KCB26" s="629"/>
      <c r="KCC26" s="629"/>
      <c r="KCD26" s="479"/>
      <c r="KCE26" s="480"/>
      <c r="KCF26" s="481"/>
      <c r="KCG26" s="627"/>
      <c r="KCH26" s="628"/>
      <c r="KCI26" s="628"/>
      <c r="KCJ26" s="629"/>
      <c r="KCK26" s="629"/>
      <c r="KCL26" s="479"/>
      <c r="KCM26" s="480"/>
      <c r="KCN26" s="481"/>
      <c r="KCO26" s="627"/>
      <c r="KCP26" s="628"/>
      <c r="KCQ26" s="628"/>
      <c r="KCR26" s="629"/>
      <c r="KCS26" s="629"/>
      <c r="KCT26" s="479"/>
      <c r="KCU26" s="480"/>
      <c r="KCV26" s="481"/>
      <c r="KCW26" s="627"/>
      <c r="KCX26" s="628"/>
      <c r="KCY26" s="628"/>
      <c r="KCZ26" s="629"/>
      <c r="KDA26" s="629"/>
      <c r="KDB26" s="479"/>
      <c r="KDC26" s="480"/>
      <c r="KDD26" s="481"/>
      <c r="KDE26" s="627"/>
      <c r="KDF26" s="628"/>
      <c r="KDG26" s="628"/>
      <c r="KDH26" s="629"/>
      <c r="KDI26" s="629"/>
      <c r="KDJ26" s="479"/>
      <c r="KDK26" s="480"/>
      <c r="KDL26" s="481"/>
      <c r="KDM26" s="627"/>
      <c r="KDN26" s="628"/>
      <c r="KDO26" s="628"/>
      <c r="KDP26" s="629"/>
      <c r="KDQ26" s="629"/>
      <c r="KDR26" s="479"/>
      <c r="KDS26" s="480"/>
      <c r="KDT26" s="481"/>
      <c r="KDU26" s="627"/>
      <c r="KDV26" s="628"/>
      <c r="KDW26" s="628"/>
      <c r="KDX26" s="629"/>
      <c r="KDY26" s="629"/>
      <c r="KDZ26" s="479"/>
      <c r="KEA26" s="480"/>
      <c r="KEB26" s="481"/>
      <c r="KEC26" s="627"/>
      <c r="KED26" s="628"/>
      <c r="KEE26" s="628"/>
      <c r="KEF26" s="629"/>
      <c r="KEG26" s="629"/>
      <c r="KEH26" s="479"/>
      <c r="KEI26" s="480"/>
      <c r="KEJ26" s="481"/>
      <c r="KEK26" s="627"/>
      <c r="KEL26" s="628"/>
      <c r="KEM26" s="628"/>
      <c r="KEN26" s="629"/>
      <c r="KEO26" s="629"/>
      <c r="KEP26" s="479"/>
      <c r="KEQ26" s="480"/>
      <c r="KER26" s="481"/>
      <c r="KES26" s="627"/>
      <c r="KET26" s="628"/>
      <c r="KEU26" s="628"/>
      <c r="KEV26" s="629"/>
      <c r="KEW26" s="629"/>
      <c r="KEX26" s="479"/>
      <c r="KEY26" s="480"/>
      <c r="KEZ26" s="481"/>
      <c r="KFA26" s="627"/>
      <c r="KFB26" s="628"/>
      <c r="KFC26" s="628"/>
      <c r="KFD26" s="629"/>
      <c r="KFE26" s="629"/>
      <c r="KFF26" s="479"/>
      <c r="KFG26" s="480"/>
      <c r="KFH26" s="481"/>
      <c r="KFI26" s="627"/>
      <c r="KFJ26" s="628"/>
      <c r="KFK26" s="628"/>
      <c r="KFL26" s="629"/>
      <c r="KFM26" s="629"/>
      <c r="KFN26" s="479"/>
      <c r="KFO26" s="480"/>
      <c r="KFP26" s="481"/>
      <c r="KFQ26" s="627"/>
      <c r="KFR26" s="628"/>
      <c r="KFS26" s="628"/>
      <c r="KFT26" s="629"/>
      <c r="KFU26" s="629"/>
      <c r="KFV26" s="479"/>
      <c r="KFW26" s="480"/>
      <c r="KFX26" s="481"/>
      <c r="KFY26" s="627"/>
      <c r="KFZ26" s="628"/>
      <c r="KGA26" s="628"/>
      <c r="KGB26" s="629"/>
      <c r="KGC26" s="629"/>
      <c r="KGD26" s="479"/>
      <c r="KGE26" s="480"/>
      <c r="KGF26" s="481"/>
      <c r="KGG26" s="627"/>
      <c r="KGH26" s="628"/>
      <c r="KGI26" s="628"/>
      <c r="KGJ26" s="629"/>
      <c r="KGK26" s="629"/>
      <c r="KGL26" s="479"/>
      <c r="KGM26" s="480"/>
      <c r="KGN26" s="481"/>
      <c r="KGO26" s="627"/>
      <c r="KGP26" s="628"/>
      <c r="KGQ26" s="628"/>
      <c r="KGR26" s="629"/>
      <c r="KGS26" s="629"/>
      <c r="KGT26" s="479"/>
      <c r="KGU26" s="480"/>
      <c r="KGV26" s="481"/>
      <c r="KGW26" s="627"/>
      <c r="KGX26" s="628"/>
      <c r="KGY26" s="628"/>
      <c r="KGZ26" s="629"/>
      <c r="KHA26" s="629"/>
      <c r="KHB26" s="479"/>
      <c r="KHC26" s="480"/>
      <c r="KHD26" s="481"/>
      <c r="KHE26" s="627"/>
      <c r="KHF26" s="628"/>
      <c r="KHG26" s="628"/>
      <c r="KHH26" s="629"/>
      <c r="KHI26" s="629"/>
      <c r="KHJ26" s="479"/>
      <c r="KHK26" s="480"/>
      <c r="KHL26" s="481"/>
      <c r="KHM26" s="627"/>
      <c r="KHN26" s="628"/>
      <c r="KHO26" s="628"/>
      <c r="KHP26" s="629"/>
      <c r="KHQ26" s="629"/>
      <c r="KHR26" s="479"/>
      <c r="KHS26" s="480"/>
      <c r="KHT26" s="481"/>
      <c r="KHU26" s="627"/>
      <c r="KHV26" s="628"/>
      <c r="KHW26" s="628"/>
      <c r="KHX26" s="629"/>
      <c r="KHY26" s="629"/>
      <c r="KHZ26" s="479"/>
      <c r="KIA26" s="480"/>
      <c r="KIB26" s="481"/>
      <c r="KIC26" s="627"/>
      <c r="KID26" s="628"/>
      <c r="KIE26" s="628"/>
      <c r="KIF26" s="629"/>
      <c r="KIG26" s="629"/>
      <c r="KIH26" s="479"/>
      <c r="KII26" s="480"/>
      <c r="KIJ26" s="481"/>
      <c r="KIK26" s="627"/>
      <c r="KIL26" s="628"/>
      <c r="KIM26" s="628"/>
      <c r="KIN26" s="629"/>
      <c r="KIO26" s="629"/>
      <c r="KIP26" s="479"/>
      <c r="KIQ26" s="480"/>
      <c r="KIR26" s="481"/>
      <c r="KIS26" s="627"/>
      <c r="KIT26" s="628"/>
      <c r="KIU26" s="628"/>
      <c r="KIV26" s="629"/>
      <c r="KIW26" s="629"/>
      <c r="KIX26" s="479"/>
      <c r="KIY26" s="480"/>
      <c r="KIZ26" s="481"/>
      <c r="KJA26" s="627"/>
      <c r="KJB26" s="628"/>
      <c r="KJC26" s="628"/>
      <c r="KJD26" s="629"/>
      <c r="KJE26" s="629"/>
      <c r="KJF26" s="479"/>
      <c r="KJG26" s="480"/>
      <c r="KJH26" s="481"/>
      <c r="KJI26" s="627"/>
      <c r="KJJ26" s="628"/>
      <c r="KJK26" s="628"/>
      <c r="KJL26" s="629"/>
      <c r="KJM26" s="629"/>
      <c r="KJN26" s="479"/>
      <c r="KJO26" s="480"/>
      <c r="KJP26" s="481"/>
      <c r="KJQ26" s="627"/>
      <c r="KJR26" s="628"/>
      <c r="KJS26" s="628"/>
      <c r="KJT26" s="629"/>
      <c r="KJU26" s="629"/>
      <c r="KJV26" s="479"/>
      <c r="KJW26" s="480"/>
      <c r="KJX26" s="481"/>
      <c r="KJY26" s="627"/>
      <c r="KJZ26" s="628"/>
      <c r="KKA26" s="628"/>
      <c r="KKB26" s="629"/>
      <c r="KKC26" s="629"/>
      <c r="KKD26" s="479"/>
      <c r="KKE26" s="480"/>
      <c r="KKF26" s="481"/>
      <c r="KKG26" s="627"/>
      <c r="KKH26" s="628"/>
      <c r="KKI26" s="628"/>
      <c r="KKJ26" s="629"/>
      <c r="KKK26" s="629"/>
      <c r="KKL26" s="479"/>
      <c r="KKM26" s="480"/>
      <c r="KKN26" s="481"/>
      <c r="KKO26" s="627"/>
      <c r="KKP26" s="628"/>
      <c r="KKQ26" s="628"/>
      <c r="KKR26" s="629"/>
      <c r="KKS26" s="629"/>
      <c r="KKT26" s="479"/>
      <c r="KKU26" s="480"/>
      <c r="KKV26" s="481"/>
      <c r="KKW26" s="627"/>
      <c r="KKX26" s="628"/>
      <c r="KKY26" s="628"/>
      <c r="KKZ26" s="629"/>
      <c r="KLA26" s="629"/>
      <c r="KLB26" s="479"/>
      <c r="KLC26" s="480"/>
      <c r="KLD26" s="481"/>
      <c r="KLE26" s="627"/>
      <c r="KLF26" s="628"/>
      <c r="KLG26" s="628"/>
      <c r="KLH26" s="629"/>
      <c r="KLI26" s="629"/>
      <c r="KLJ26" s="479"/>
      <c r="KLK26" s="480"/>
      <c r="KLL26" s="481"/>
      <c r="KLM26" s="627"/>
      <c r="KLN26" s="628"/>
      <c r="KLO26" s="628"/>
      <c r="KLP26" s="629"/>
      <c r="KLQ26" s="629"/>
      <c r="KLR26" s="479"/>
      <c r="KLS26" s="480"/>
      <c r="KLT26" s="481"/>
      <c r="KLU26" s="627"/>
      <c r="KLV26" s="628"/>
      <c r="KLW26" s="628"/>
      <c r="KLX26" s="629"/>
      <c r="KLY26" s="629"/>
      <c r="KLZ26" s="479"/>
      <c r="KMA26" s="480"/>
      <c r="KMB26" s="481"/>
      <c r="KMC26" s="627"/>
      <c r="KMD26" s="628"/>
      <c r="KME26" s="628"/>
      <c r="KMF26" s="629"/>
      <c r="KMG26" s="629"/>
      <c r="KMH26" s="479"/>
      <c r="KMI26" s="480"/>
      <c r="KMJ26" s="481"/>
      <c r="KMK26" s="627"/>
      <c r="KML26" s="628"/>
      <c r="KMM26" s="628"/>
      <c r="KMN26" s="629"/>
      <c r="KMO26" s="629"/>
      <c r="KMP26" s="479"/>
      <c r="KMQ26" s="480"/>
      <c r="KMR26" s="481"/>
      <c r="KMS26" s="627"/>
      <c r="KMT26" s="628"/>
      <c r="KMU26" s="628"/>
      <c r="KMV26" s="629"/>
      <c r="KMW26" s="629"/>
      <c r="KMX26" s="479"/>
      <c r="KMY26" s="480"/>
      <c r="KMZ26" s="481"/>
      <c r="KNA26" s="627"/>
      <c r="KNB26" s="628"/>
      <c r="KNC26" s="628"/>
      <c r="KND26" s="629"/>
      <c r="KNE26" s="629"/>
      <c r="KNF26" s="479"/>
      <c r="KNG26" s="480"/>
      <c r="KNH26" s="481"/>
      <c r="KNI26" s="627"/>
      <c r="KNJ26" s="628"/>
      <c r="KNK26" s="628"/>
      <c r="KNL26" s="629"/>
      <c r="KNM26" s="629"/>
      <c r="KNN26" s="479"/>
      <c r="KNO26" s="480"/>
      <c r="KNP26" s="481"/>
      <c r="KNQ26" s="627"/>
      <c r="KNR26" s="628"/>
      <c r="KNS26" s="628"/>
      <c r="KNT26" s="629"/>
      <c r="KNU26" s="629"/>
      <c r="KNV26" s="479"/>
      <c r="KNW26" s="480"/>
      <c r="KNX26" s="481"/>
      <c r="KNY26" s="627"/>
      <c r="KNZ26" s="628"/>
      <c r="KOA26" s="628"/>
      <c r="KOB26" s="629"/>
      <c r="KOC26" s="629"/>
      <c r="KOD26" s="479"/>
      <c r="KOE26" s="480"/>
      <c r="KOF26" s="481"/>
      <c r="KOG26" s="627"/>
      <c r="KOH26" s="628"/>
      <c r="KOI26" s="628"/>
      <c r="KOJ26" s="629"/>
      <c r="KOK26" s="629"/>
      <c r="KOL26" s="479"/>
      <c r="KOM26" s="480"/>
      <c r="KON26" s="481"/>
      <c r="KOO26" s="627"/>
      <c r="KOP26" s="628"/>
      <c r="KOQ26" s="628"/>
      <c r="KOR26" s="629"/>
      <c r="KOS26" s="629"/>
      <c r="KOT26" s="479"/>
      <c r="KOU26" s="480"/>
      <c r="KOV26" s="481"/>
      <c r="KOW26" s="627"/>
      <c r="KOX26" s="628"/>
      <c r="KOY26" s="628"/>
      <c r="KOZ26" s="629"/>
      <c r="KPA26" s="629"/>
      <c r="KPB26" s="479"/>
      <c r="KPC26" s="480"/>
      <c r="KPD26" s="481"/>
      <c r="KPE26" s="627"/>
      <c r="KPF26" s="628"/>
      <c r="KPG26" s="628"/>
      <c r="KPH26" s="629"/>
      <c r="KPI26" s="629"/>
      <c r="KPJ26" s="479"/>
      <c r="KPK26" s="480"/>
      <c r="KPL26" s="481"/>
      <c r="KPM26" s="627"/>
      <c r="KPN26" s="628"/>
      <c r="KPO26" s="628"/>
      <c r="KPP26" s="629"/>
      <c r="KPQ26" s="629"/>
      <c r="KPR26" s="479"/>
      <c r="KPS26" s="480"/>
      <c r="KPT26" s="481"/>
      <c r="KPU26" s="627"/>
      <c r="KPV26" s="628"/>
      <c r="KPW26" s="628"/>
      <c r="KPX26" s="629"/>
      <c r="KPY26" s="629"/>
      <c r="KPZ26" s="479"/>
      <c r="KQA26" s="480"/>
      <c r="KQB26" s="481"/>
      <c r="KQC26" s="627"/>
      <c r="KQD26" s="628"/>
      <c r="KQE26" s="628"/>
      <c r="KQF26" s="629"/>
      <c r="KQG26" s="629"/>
      <c r="KQH26" s="479"/>
      <c r="KQI26" s="480"/>
      <c r="KQJ26" s="481"/>
      <c r="KQK26" s="627"/>
      <c r="KQL26" s="628"/>
      <c r="KQM26" s="628"/>
      <c r="KQN26" s="629"/>
      <c r="KQO26" s="629"/>
      <c r="KQP26" s="479"/>
      <c r="KQQ26" s="480"/>
      <c r="KQR26" s="481"/>
      <c r="KQS26" s="627"/>
      <c r="KQT26" s="628"/>
      <c r="KQU26" s="628"/>
      <c r="KQV26" s="629"/>
      <c r="KQW26" s="629"/>
      <c r="KQX26" s="479"/>
      <c r="KQY26" s="480"/>
      <c r="KQZ26" s="481"/>
      <c r="KRA26" s="627"/>
      <c r="KRB26" s="628"/>
      <c r="KRC26" s="628"/>
      <c r="KRD26" s="629"/>
      <c r="KRE26" s="629"/>
      <c r="KRF26" s="479"/>
      <c r="KRG26" s="480"/>
      <c r="KRH26" s="481"/>
      <c r="KRI26" s="627"/>
      <c r="KRJ26" s="628"/>
      <c r="KRK26" s="628"/>
      <c r="KRL26" s="629"/>
      <c r="KRM26" s="629"/>
      <c r="KRN26" s="479"/>
      <c r="KRO26" s="480"/>
      <c r="KRP26" s="481"/>
      <c r="KRQ26" s="627"/>
      <c r="KRR26" s="628"/>
      <c r="KRS26" s="628"/>
      <c r="KRT26" s="629"/>
      <c r="KRU26" s="629"/>
      <c r="KRV26" s="479"/>
      <c r="KRW26" s="480"/>
      <c r="KRX26" s="481"/>
      <c r="KRY26" s="627"/>
      <c r="KRZ26" s="628"/>
      <c r="KSA26" s="628"/>
      <c r="KSB26" s="629"/>
      <c r="KSC26" s="629"/>
      <c r="KSD26" s="479"/>
      <c r="KSE26" s="480"/>
      <c r="KSF26" s="481"/>
      <c r="KSG26" s="627"/>
      <c r="KSH26" s="628"/>
      <c r="KSI26" s="628"/>
      <c r="KSJ26" s="629"/>
      <c r="KSK26" s="629"/>
      <c r="KSL26" s="479"/>
      <c r="KSM26" s="480"/>
      <c r="KSN26" s="481"/>
      <c r="KSO26" s="627"/>
      <c r="KSP26" s="628"/>
      <c r="KSQ26" s="628"/>
      <c r="KSR26" s="629"/>
      <c r="KSS26" s="629"/>
      <c r="KST26" s="479"/>
      <c r="KSU26" s="480"/>
      <c r="KSV26" s="481"/>
      <c r="KSW26" s="627"/>
      <c r="KSX26" s="628"/>
      <c r="KSY26" s="628"/>
      <c r="KSZ26" s="629"/>
      <c r="KTA26" s="629"/>
      <c r="KTB26" s="479"/>
      <c r="KTC26" s="480"/>
      <c r="KTD26" s="481"/>
      <c r="KTE26" s="627"/>
      <c r="KTF26" s="628"/>
      <c r="KTG26" s="628"/>
      <c r="KTH26" s="629"/>
      <c r="KTI26" s="629"/>
      <c r="KTJ26" s="479"/>
      <c r="KTK26" s="480"/>
      <c r="KTL26" s="481"/>
      <c r="KTM26" s="627"/>
      <c r="KTN26" s="628"/>
      <c r="KTO26" s="628"/>
      <c r="KTP26" s="629"/>
      <c r="KTQ26" s="629"/>
      <c r="KTR26" s="479"/>
      <c r="KTS26" s="480"/>
      <c r="KTT26" s="481"/>
      <c r="KTU26" s="627"/>
      <c r="KTV26" s="628"/>
      <c r="KTW26" s="628"/>
      <c r="KTX26" s="629"/>
      <c r="KTY26" s="629"/>
      <c r="KTZ26" s="479"/>
      <c r="KUA26" s="480"/>
      <c r="KUB26" s="481"/>
      <c r="KUC26" s="627"/>
      <c r="KUD26" s="628"/>
      <c r="KUE26" s="628"/>
      <c r="KUF26" s="629"/>
      <c r="KUG26" s="629"/>
      <c r="KUH26" s="479"/>
      <c r="KUI26" s="480"/>
      <c r="KUJ26" s="481"/>
      <c r="KUK26" s="627"/>
      <c r="KUL26" s="628"/>
      <c r="KUM26" s="628"/>
      <c r="KUN26" s="629"/>
      <c r="KUO26" s="629"/>
      <c r="KUP26" s="479"/>
      <c r="KUQ26" s="480"/>
      <c r="KUR26" s="481"/>
      <c r="KUS26" s="627"/>
      <c r="KUT26" s="628"/>
      <c r="KUU26" s="628"/>
      <c r="KUV26" s="629"/>
      <c r="KUW26" s="629"/>
      <c r="KUX26" s="479"/>
      <c r="KUY26" s="480"/>
      <c r="KUZ26" s="481"/>
      <c r="KVA26" s="627"/>
      <c r="KVB26" s="628"/>
      <c r="KVC26" s="628"/>
      <c r="KVD26" s="629"/>
      <c r="KVE26" s="629"/>
      <c r="KVF26" s="479"/>
      <c r="KVG26" s="480"/>
      <c r="KVH26" s="481"/>
      <c r="KVI26" s="627"/>
      <c r="KVJ26" s="628"/>
      <c r="KVK26" s="628"/>
      <c r="KVL26" s="629"/>
      <c r="KVM26" s="629"/>
      <c r="KVN26" s="479"/>
      <c r="KVO26" s="480"/>
      <c r="KVP26" s="481"/>
      <c r="KVQ26" s="627"/>
      <c r="KVR26" s="628"/>
      <c r="KVS26" s="628"/>
      <c r="KVT26" s="629"/>
      <c r="KVU26" s="629"/>
      <c r="KVV26" s="479"/>
      <c r="KVW26" s="480"/>
      <c r="KVX26" s="481"/>
      <c r="KVY26" s="627"/>
      <c r="KVZ26" s="628"/>
      <c r="KWA26" s="628"/>
      <c r="KWB26" s="629"/>
      <c r="KWC26" s="629"/>
      <c r="KWD26" s="479"/>
      <c r="KWE26" s="480"/>
      <c r="KWF26" s="481"/>
      <c r="KWG26" s="627"/>
      <c r="KWH26" s="628"/>
      <c r="KWI26" s="628"/>
      <c r="KWJ26" s="629"/>
      <c r="KWK26" s="629"/>
      <c r="KWL26" s="479"/>
      <c r="KWM26" s="480"/>
      <c r="KWN26" s="481"/>
      <c r="KWO26" s="627"/>
      <c r="KWP26" s="628"/>
      <c r="KWQ26" s="628"/>
      <c r="KWR26" s="629"/>
      <c r="KWS26" s="629"/>
      <c r="KWT26" s="479"/>
      <c r="KWU26" s="480"/>
      <c r="KWV26" s="481"/>
      <c r="KWW26" s="627"/>
      <c r="KWX26" s="628"/>
      <c r="KWY26" s="628"/>
      <c r="KWZ26" s="629"/>
      <c r="KXA26" s="629"/>
      <c r="KXB26" s="479"/>
      <c r="KXC26" s="480"/>
      <c r="KXD26" s="481"/>
      <c r="KXE26" s="627"/>
      <c r="KXF26" s="628"/>
      <c r="KXG26" s="628"/>
      <c r="KXH26" s="629"/>
      <c r="KXI26" s="629"/>
      <c r="KXJ26" s="479"/>
      <c r="KXK26" s="480"/>
      <c r="KXL26" s="481"/>
      <c r="KXM26" s="627"/>
      <c r="KXN26" s="628"/>
      <c r="KXO26" s="628"/>
      <c r="KXP26" s="629"/>
      <c r="KXQ26" s="629"/>
      <c r="KXR26" s="479"/>
      <c r="KXS26" s="480"/>
      <c r="KXT26" s="481"/>
      <c r="KXU26" s="627"/>
      <c r="KXV26" s="628"/>
      <c r="KXW26" s="628"/>
      <c r="KXX26" s="629"/>
      <c r="KXY26" s="629"/>
      <c r="KXZ26" s="479"/>
      <c r="KYA26" s="480"/>
      <c r="KYB26" s="481"/>
      <c r="KYC26" s="627"/>
      <c r="KYD26" s="628"/>
      <c r="KYE26" s="628"/>
      <c r="KYF26" s="629"/>
      <c r="KYG26" s="629"/>
      <c r="KYH26" s="479"/>
      <c r="KYI26" s="480"/>
      <c r="KYJ26" s="481"/>
      <c r="KYK26" s="627"/>
      <c r="KYL26" s="628"/>
      <c r="KYM26" s="628"/>
      <c r="KYN26" s="629"/>
      <c r="KYO26" s="629"/>
      <c r="KYP26" s="479"/>
      <c r="KYQ26" s="480"/>
      <c r="KYR26" s="481"/>
      <c r="KYS26" s="627"/>
      <c r="KYT26" s="628"/>
      <c r="KYU26" s="628"/>
      <c r="KYV26" s="629"/>
      <c r="KYW26" s="629"/>
      <c r="KYX26" s="479"/>
      <c r="KYY26" s="480"/>
      <c r="KYZ26" s="481"/>
      <c r="KZA26" s="627"/>
      <c r="KZB26" s="628"/>
      <c r="KZC26" s="628"/>
      <c r="KZD26" s="629"/>
      <c r="KZE26" s="629"/>
      <c r="KZF26" s="479"/>
      <c r="KZG26" s="480"/>
      <c r="KZH26" s="481"/>
      <c r="KZI26" s="627"/>
      <c r="KZJ26" s="628"/>
      <c r="KZK26" s="628"/>
      <c r="KZL26" s="629"/>
      <c r="KZM26" s="629"/>
      <c r="KZN26" s="479"/>
      <c r="KZO26" s="480"/>
      <c r="KZP26" s="481"/>
      <c r="KZQ26" s="627"/>
      <c r="KZR26" s="628"/>
      <c r="KZS26" s="628"/>
      <c r="KZT26" s="629"/>
      <c r="KZU26" s="629"/>
      <c r="KZV26" s="479"/>
      <c r="KZW26" s="480"/>
      <c r="KZX26" s="481"/>
      <c r="KZY26" s="627"/>
      <c r="KZZ26" s="628"/>
      <c r="LAA26" s="628"/>
      <c r="LAB26" s="629"/>
      <c r="LAC26" s="629"/>
      <c r="LAD26" s="479"/>
      <c r="LAE26" s="480"/>
      <c r="LAF26" s="481"/>
      <c r="LAG26" s="627"/>
      <c r="LAH26" s="628"/>
      <c r="LAI26" s="628"/>
      <c r="LAJ26" s="629"/>
      <c r="LAK26" s="629"/>
      <c r="LAL26" s="479"/>
      <c r="LAM26" s="480"/>
      <c r="LAN26" s="481"/>
      <c r="LAO26" s="627"/>
      <c r="LAP26" s="628"/>
      <c r="LAQ26" s="628"/>
      <c r="LAR26" s="629"/>
      <c r="LAS26" s="629"/>
      <c r="LAT26" s="479"/>
      <c r="LAU26" s="480"/>
      <c r="LAV26" s="481"/>
      <c r="LAW26" s="627"/>
      <c r="LAX26" s="628"/>
      <c r="LAY26" s="628"/>
      <c r="LAZ26" s="629"/>
      <c r="LBA26" s="629"/>
      <c r="LBB26" s="479"/>
      <c r="LBC26" s="480"/>
      <c r="LBD26" s="481"/>
      <c r="LBE26" s="627"/>
      <c r="LBF26" s="628"/>
      <c r="LBG26" s="628"/>
      <c r="LBH26" s="629"/>
      <c r="LBI26" s="629"/>
      <c r="LBJ26" s="479"/>
      <c r="LBK26" s="480"/>
      <c r="LBL26" s="481"/>
      <c r="LBM26" s="627"/>
      <c r="LBN26" s="628"/>
      <c r="LBO26" s="628"/>
      <c r="LBP26" s="629"/>
      <c r="LBQ26" s="629"/>
      <c r="LBR26" s="479"/>
      <c r="LBS26" s="480"/>
      <c r="LBT26" s="481"/>
      <c r="LBU26" s="627"/>
      <c r="LBV26" s="628"/>
      <c r="LBW26" s="628"/>
      <c r="LBX26" s="629"/>
      <c r="LBY26" s="629"/>
      <c r="LBZ26" s="479"/>
      <c r="LCA26" s="480"/>
      <c r="LCB26" s="481"/>
      <c r="LCC26" s="627"/>
      <c r="LCD26" s="628"/>
      <c r="LCE26" s="628"/>
      <c r="LCF26" s="629"/>
      <c r="LCG26" s="629"/>
      <c r="LCH26" s="479"/>
      <c r="LCI26" s="480"/>
      <c r="LCJ26" s="481"/>
      <c r="LCK26" s="627"/>
      <c r="LCL26" s="628"/>
      <c r="LCM26" s="628"/>
      <c r="LCN26" s="629"/>
      <c r="LCO26" s="629"/>
      <c r="LCP26" s="479"/>
      <c r="LCQ26" s="480"/>
      <c r="LCR26" s="481"/>
      <c r="LCS26" s="627"/>
      <c r="LCT26" s="628"/>
      <c r="LCU26" s="628"/>
      <c r="LCV26" s="629"/>
      <c r="LCW26" s="629"/>
      <c r="LCX26" s="479"/>
      <c r="LCY26" s="480"/>
      <c r="LCZ26" s="481"/>
      <c r="LDA26" s="627"/>
      <c r="LDB26" s="628"/>
      <c r="LDC26" s="628"/>
      <c r="LDD26" s="629"/>
      <c r="LDE26" s="629"/>
      <c r="LDF26" s="479"/>
      <c r="LDG26" s="480"/>
      <c r="LDH26" s="481"/>
      <c r="LDI26" s="627"/>
      <c r="LDJ26" s="628"/>
      <c r="LDK26" s="628"/>
      <c r="LDL26" s="629"/>
      <c r="LDM26" s="629"/>
      <c r="LDN26" s="479"/>
      <c r="LDO26" s="480"/>
      <c r="LDP26" s="481"/>
      <c r="LDQ26" s="627"/>
      <c r="LDR26" s="628"/>
      <c r="LDS26" s="628"/>
      <c r="LDT26" s="629"/>
      <c r="LDU26" s="629"/>
      <c r="LDV26" s="479"/>
      <c r="LDW26" s="480"/>
      <c r="LDX26" s="481"/>
      <c r="LDY26" s="627"/>
      <c r="LDZ26" s="628"/>
      <c r="LEA26" s="628"/>
      <c r="LEB26" s="629"/>
      <c r="LEC26" s="629"/>
      <c r="LED26" s="479"/>
      <c r="LEE26" s="480"/>
      <c r="LEF26" s="481"/>
      <c r="LEG26" s="627"/>
      <c r="LEH26" s="628"/>
      <c r="LEI26" s="628"/>
      <c r="LEJ26" s="629"/>
      <c r="LEK26" s="629"/>
      <c r="LEL26" s="479"/>
      <c r="LEM26" s="480"/>
      <c r="LEN26" s="481"/>
      <c r="LEO26" s="627"/>
      <c r="LEP26" s="628"/>
      <c r="LEQ26" s="628"/>
      <c r="LER26" s="629"/>
      <c r="LES26" s="629"/>
      <c r="LET26" s="479"/>
      <c r="LEU26" s="480"/>
      <c r="LEV26" s="481"/>
      <c r="LEW26" s="627"/>
      <c r="LEX26" s="628"/>
      <c r="LEY26" s="628"/>
      <c r="LEZ26" s="629"/>
      <c r="LFA26" s="629"/>
      <c r="LFB26" s="479"/>
      <c r="LFC26" s="480"/>
      <c r="LFD26" s="481"/>
      <c r="LFE26" s="627"/>
      <c r="LFF26" s="628"/>
      <c r="LFG26" s="628"/>
      <c r="LFH26" s="629"/>
      <c r="LFI26" s="629"/>
      <c r="LFJ26" s="479"/>
      <c r="LFK26" s="480"/>
      <c r="LFL26" s="481"/>
      <c r="LFM26" s="627"/>
      <c r="LFN26" s="628"/>
      <c r="LFO26" s="628"/>
      <c r="LFP26" s="629"/>
      <c r="LFQ26" s="629"/>
      <c r="LFR26" s="479"/>
      <c r="LFS26" s="480"/>
      <c r="LFT26" s="481"/>
      <c r="LFU26" s="627"/>
      <c r="LFV26" s="628"/>
      <c r="LFW26" s="628"/>
      <c r="LFX26" s="629"/>
      <c r="LFY26" s="629"/>
      <c r="LFZ26" s="479"/>
      <c r="LGA26" s="480"/>
      <c r="LGB26" s="481"/>
      <c r="LGC26" s="627"/>
      <c r="LGD26" s="628"/>
      <c r="LGE26" s="628"/>
      <c r="LGF26" s="629"/>
      <c r="LGG26" s="629"/>
      <c r="LGH26" s="479"/>
      <c r="LGI26" s="480"/>
      <c r="LGJ26" s="481"/>
      <c r="LGK26" s="627"/>
      <c r="LGL26" s="628"/>
      <c r="LGM26" s="628"/>
      <c r="LGN26" s="629"/>
      <c r="LGO26" s="629"/>
      <c r="LGP26" s="479"/>
      <c r="LGQ26" s="480"/>
      <c r="LGR26" s="481"/>
      <c r="LGS26" s="627"/>
      <c r="LGT26" s="628"/>
      <c r="LGU26" s="628"/>
      <c r="LGV26" s="629"/>
      <c r="LGW26" s="629"/>
      <c r="LGX26" s="479"/>
      <c r="LGY26" s="480"/>
      <c r="LGZ26" s="481"/>
      <c r="LHA26" s="627"/>
      <c r="LHB26" s="628"/>
      <c r="LHC26" s="628"/>
      <c r="LHD26" s="629"/>
      <c r="LHE26" s="629"/>
      <c r="LHF26" s="479"/>
      <c r="LHG26" s="480"/>
      <c r="LHH26" s="481"/>
      <c r="LHI26" s="627"/>
      <c r="LHJ26" s="628"/>
      <c r="LHK26" s="628"/>
      <c r="LHL26" s="629"/>
      <c r="LHM26" s="629"/>
      <c r="LHN26" s="479"/>
      <c r="LHO26" s="480"/>
      <c r="LHP26" s="481"/>
      <c r="LHQ26" s="627"/>
      <c r="LHR26" s="628"/>
      <c r="LHS26" s="628"/>
      <c r="LHT26" s="629"/>
      <c r="LHU26" s="629"/>
      <c r="LHV26" s="479"/>
      <c r="LHW26" s="480"/>
      <c r="LHX26" s="481"/>
      <c r="LHY26" s="627"/>
      <c r="LHZ26" s="628"/>
      <c r="LIA26" s="628"/>
      <c r="LIB26" s="629"/>
      <c r="LIC26" s="629"/>
      <c r="LID26" s="479"/>
      <c r="LIE26" s="480"/>
      <c r="LIF26" s="481"/>
      <c r="LIG26" s="627"/>
      <c r="LIH26" s="628"/>
      <c r="LII26" s="628"/>
      <c r="LIJ26" s="629"/>
      <c r="LIK26" s="629"/>
      <c r="LIL26" s="479"/>
      <c r="LIM26" s="480"/>
      <c r="LIN26" s="481"/>
      <c r="LIO26" s="627"/>
      <c r="LIP26" s="628"/>
      <c r="LIQ26" s="628"/>
      <c r="LIR26" s="629"/>
      <c r="LIS26" s="629"/>
      <c r="LIT26" s="479"/>
      <c r="LIU26" s="480"/>
      <c r="LIV26" s="481"/>
      <c r="LIW26" s="627"/>
      <c r="LIX26" s="628"/>
      <c r="LIY26" s="628"/>
      <c r="LIZ26" s="629"/>
      <c r="LJA26" s="629"/>
      <c r="LJB26" s="479"/>
      <c r="LJC26" s="480"/>
      <c r="LJD26" s="481"/>
      <c r="LJE26" s="627"/>
      <c r="LJF26" s="628"/>
      <c r="LJG26" s="628"/>
      <c r="LJH26" s="629"/>
      <c r="LJI26" s="629"/>
      <c r="LJJ26" s="479"/>
      <c r="LJK26" s="480"/>
      <c r="LJL26" s="481"/>
      <c r="LJM26" s="627"/>
      <c r="LJN26" s="628"/>
      <c r="LJO26" s="628"/>
      <c r="LJP26" s="629"/>
      <c r="LJQ26" s="629"/>
      <c r="LJR26" s="479"/>
      <c r="LJS26" s="480"/>
      <c r="LJT26" s="481"/>
      <c r="LJU26" s="627"/>
      <c r="LJV26" s="628"/>
      <c r="LJW26" s="628"/>
      <c r="LJX26" s="629"/>
      <c r="LJY26" s="629"/>
      <c r="LJZ26" s="479"/>
      <c r="LKA26" s="480"/>
      <c r="LKB26" s="481"/>
      <c r="LKC26" s="627"/>
      <c r="LKD26" s="628"/>
      <c r="LKE26" s="628"/>
      <c r="LKF26" s="629"/>
      <c r="LKG26" s="629"/>
      <c r="LKH26" s="479"/>
      <c r="LKI26" s="480"/>
      <c r="LKJ26" s="481"/>
      <c r="LKK26" s="627"/>
      <c r="LKL26" s="628"/>
      <c r="LKM26" s="628"/>
      <c r="LKN26" s="629"/>
      <c r="LKO26" s="629"/>
      <c r="LKP26" s="479"/>
      <c r="LKQ26" s="480"/>
      <c r="LKR26" s="481"/>
      <c r="LKS26" s="627"/>
      <c r="LKT26" s="628"/>
      <c r="LKU26" s="628"/>
      <c r="LKV26" s="629"/>
      <c r="LKW26" s="629"/>
      <c r="LKX26" s="479"/>
      <c r="LKY26" s="480"/>
      <c r="LKZ26" s="481"/>
      <c r="LLA26" s="627"/>
      <c r="LLB26" s="628"/>
      <c r="LLC26" s="628"/>
      <c r="LLD26" s="629"/>
      <c r="LLE26" s="629"/>
      <c r="LLF26" s="479"/>
      <c r="LLG26" s="480"/>
      <c r="LLH26" s="481"/>
      <c r="LLI26" s="627"/>
      <c r="LLJ26" s="628"/>
      <c r="LLK26" s="628"/>
      <c r="LLL26" s="629"/>
      <c r="LLM26" s="629"/>
      <c r="LLN26" s="479"/>
      <c r="LLO26" s="480"/>
      <c r="LLP26" s="481"/>
      <c r="LLQ26" s="627"/>
      <c r="LLR26" s="628"/>
      <c r="LLS26" s="628"/>
      <c r="LLT26" s="629"/>
      <c r="LLU26" s="629"/>
      <c r="LLV26" s="479"/>
      <c r="LLW26" s="480"/>
      <c r="LLX26" s="481"/>
      <c r="LLY26" s="627"/>
      <c r="LLZ26" s="628"/>
      <c r="LMA26" s="628"/>
      <c r="LMB26" s="629"/>
      <c r="LMC26" s="629"/>
      <c r="LMD26" s="479"/>
      <c r="LME26" s="480"/>
      <c r="LMF26" s="481"/>
      <c r="LMG26" s="627"/>
      <c r="LMH26" s="628"/>
      <c r="LMI26" s="628"/>
      <c r="LMJ26" s="629"/>
      <c r="LMK26" s="629"/>
      <c r="LML26" s="479"/>
      <c r="LMM26" s="480"/>
      <c r="LMN26" s="481"/>
      <c r="LMO26" s="627"/>
      <c r="LMP26" s="628"/>
      <c r="LMQ26" s="628"/>
      <c r="LMR26" s="629"/>
      <c r="LMS26" s="629"/>
      <c r="LMT26" s="479"/>
      <c r="LMU26" s="480"/>
      <c r="LMV26" s="481"/>
      <c r="LMW26" s="627"/>
      <c r="LMX26" s="628"/>
      <c r="LMY26" s="628"/>
      <c r="LMZ26" s="629"/>
      <c r="LNA26" s="629"/>
      <c r="LNB26" s="479"/>
      <c r="LNC26" s="480"/>
      <c r="LND26" s="481"/>
      <c r="LNE26" s="627"/>
      <c r="LNF26" s="628"/>
      <c r="LNG26" s="628"/>
      <c r="LNH26" s="629"/>
      <c r="LNI26" s="629"/>
      <c r="LNJ26" s="479"/>
      <c r="LNK26" s="480"/>
      <c r="LNL26" s="481"/>
      <c r="LNM26" s="627"/>
      <c r="LNN26" s="628"/>
      <c r="LNO26" s="628"/>
      <c r="LNP26" s="629"/>
      <c r="LNQ26" s="629"/>
      <c r="LNR26" s="479"/>
      <c r="LNS26" s="480"/>
      <c r="LNT26" s="481"/>
      <c r="LNU26" s="627"/>
      <c r="LNV26" s="628"/>
      <c r="LNW26" s="628"/>
      <c r="LNX26" s="629"/>
      <c r="LNY26" s="629"/>
      <c r="LNZ26" s="479"/>
      <c r="LOA26" s="480"/>
      <c r="LOB26" s="481"/>
      <c r="LOC26" s="627"/>
      <c r="LOD26" s="628"/>
      <c r="LOE26" s="628"/>
      <c r="LOF26" s="629"/>
      <c r="LOG26" s="629"/>
      <c r="LOH26" s="479"/>
      <c r="LOI26" s="480"/>
      <c r="LOJ26" s="481"/>
      <c r="LOK26" s="627"/>
      <c r="LOL26" s="628"/>
      <c r="LOM26" s="628"/>
      <c r="LON26" s="629"/>
      <c r="LOO26" s="629"/>
      <c r="LOP26" s="479"/>
      <c r="LOQ26" s="480"/>
      <c r="LOR26" s="481"/>
      <c r="LOS26" s="627"/>
      <c r="LOT26" s="628"/>
      <c r="LOU26" s="628"/>
      <c r="LOV26" s="629"/>
      <c r="LOW26" s="629"/>
      <c r="LOX26" s="479"/>
      <c r="LOY26" s="480"/>
      <c r="LOZ26" s="481"/>
      <c r="LPA26" s="627"/>
      <c r="LPB26" s="628"/>
      <c r="LPC26" s="628"/>
      <c r="LPD26" s="629"/>
      <c r="LPE26" s="629"/>
      <c r="LPF26" s="479"/>
      <c r="LPG26" s="480"/>
      <c r="LPH26" s="481"/>
      <c r="LPI26" s="627"/>
      <c r="LPJ26" s="628"/>
      <c r="LPK26" s="628"/>
      <c r="LPL26" s="629"/>
      <c r="LPM26" s="629"/>
      <c r="LPN26" s="479"/>
      <c r="LPO26" s="480"/>
      <c r="LPP26" s="481"/>
      <c r="LPQ26" s="627"/>
      <c r="LPR26" s="628"/>
      <c r="LPS26" s="628"/>
      <c r="LPT26" s="629"/>
      <c r="LPU26" s="629"/>
      <c r="LPV26" s="479"/>
      <c r="LPW26" s="480"/>
      <c r="LPX26" s="481"/>
      <c r="LPY26" s="627"/>
      <c r="LPZ26" s="628"/>
      <c r="LQA26" s="628"/>
      <c r="LQB26" s="629"/>
      <c r="LQC26" s="629"/>
      <c r="LQD26" s="479"/>
      <c r="LQE26" s="480"/>
      <c r="LQF26" s="481"/>
      <c r="LQG26" s="627"/>
      <c r="LQH26" s="628"/>
      <c r="LQI26" s="628"/>
      <c r="LQJ26" s="629"/>
      <c r="LQK26" s="629"/>
      <c r="LQL26" s="479"/>
      <c r="LQM26" s="480"/>
      <c r="LQN26" s="481"/>
      <c r="LQO26" s="627"/>
      <c r="LQP26" s="628"/>
      <c r="LQQ26" s="628"/>
      <c r="LQR26" s="629"/>
      <c r="LQS26" s="629"/>
      <c r="LQT26" s="479"/>
      <c r="LQU26" s="480"/>
      <c r="LQV26" s="481"/>
      <c r="LQW26" s="627"/>
      <c r="LQX26" s="628"/>
      <c r="LQY26" s="628"/>
      <c r="LQZ26" s="629"/>
      <c r="LRA26" s="629"/>
      <c r="LRB26" s="479"/>
      <c r="LRC26" s="480"/>
      <c r="LRD26" s="481"/>
      <c r="LRE26" s="627"/>
      <c r="LRF26" s="628"/>
      <c r="LRG26" s="628"/>
      <c r="LRH26" s="629"/>
      <c r="LRI26" s="629"/>
      <c r="LRJ26" s="479"/>
      <c r="LRK26" s="480"/>
      <c r="LRL26" s="481"/>
      <c r="LRM26" s="627"/>
      <c r="LRN26" s="628"/>
      <c r="LRO26" s="628"/>
      <c r="LRP26" s="629"/>
      <c r="LRQ26" s="629"/>
      <c r="LRR26" s="479"/>
      <c r="LRS26" s="480"/>
      <c r="LRT26" s="481"/>
      <c r="LRU26" s="627"/>
      <c r="LRV26" s="628"/>
      <c r="LRW26" s="628"/>
      <c r="LRX26" s="629"/>
      <c r="LRY26" s="629"/>
      <c r="LRZ26" s="479"/>
      <c r="LSA26" s="480"/>
      <c r="LSB26" s="481"/>
      <c r="LSC26" s="627"/>
      <c r="LSD26" s="628"/>
      <c r="LSE26" s="628"/>
      <c r="LSF26" s="629"/>
      <c r="LSG26" s="629"/>
      <c r="LSH26" s="479"/>
      <c r="LSI26" s="480"/>
      <c r="LSJ26" s="481"/>
      <c r="LSK26" s="627"/>
      <c r="LSL26" s="628"/>
      <c r="LSM26" s="628"/>
      <c r="LSN26" s="629"/>
      <c r="LSO26" s="629"/>
      <c r="LSP26" s="479"/>
      <c r="LSQ26" s="480"/>
      <c r="LSR26" s="481"/>
      <c r="LSS26" s="627"/>
      <c r="LST26" s="628"/>
      <c r="LSU26" s="628"/>
      <c r="LSV26" s="629"/>
      <c r="LSW26" s="629"/>
      <c r="LSX26" s="479"/>
      <c r="LSY26" s="480"/>
      <c r="LSZ26" s="481"/>
      <c r="LTA26" s="627"/>
      <c r="LTB26" s="628"/>
      <c r="LTC26" s="628"/>
      <c r="LTD26" s="629"/>
      <c r="LTE26" s="629"/>
      <c r="LTF26" s="479"/>
      <c r="LTG26" s="480"/>
      <c r="LTH26" s="481"/>
      <c r="LTI26" s="627"/>
      <c r="LTJ26" s="628"/>
      <c r="LTK26" s="628"/>
      <c r="LTL26" s="629"/>
      <c r="LTM26" s="629"/>
      <c r="LTN26" s="479"/>
      <c r="LTO26" s="480"/>
      <c r="LTP26" s="481"/>
      <c r="LTQ26" s="627"/>
      <c r="LTR26" s="628"/>
      <c r="LTS26" s="628"/>
      <c r="LTT26" s="629"/>
      <c r="LTU26" s="629"/>
      <c r="LTV26" s="479"/>
      <c r="LTW26" s="480"/>
      <c r="LTX26" s="481"/>
      <c r="LTY26" s="627"/>
      <c r="LTZ26" s="628"/>
      <c r="LUA26" s="628"/>
      <c r="LUB26" s="629"/>
      <c r="LUC26" s="629"/>
      <c r="LUD26" s="479"/>
      <c r="LUE26" s="480"/>
      <c r="LUF26" s="481"/>
      <c r="LUG26" s="627"/>
      <c r="LUH26" s="628"/>
      <c r="LUI26" s="628"/>
      <c r="LUJ26" s="629"/>
      <c r="LUK26" s="629"/>
      <c r="LUL26" s="479"/>
      <c r="LUM26" s="480"/>
      <c r="LUN26" s="481"/>
      <c r="LUO26" s="627"/>
      <c r="LUP26" s="628"/>
      <c r="LUQ26" s="628"/>
      <c r="LUR26" s="629"/>
      <c r="LUS26" s="629"/>
      <c r="LUT26" s="479"/>
      <c r="LUU26" s="480"/>
      <c r="LUV26" s="481"/>
      <c r="LUW26" s="627"/>
      <c r="LUX26" s="628"/>
      <c r="LUY26" s="628"/>
      <c r="LUZ26" s="629"/>
      <c r="LVA26" s="629"/>
      <c r="LVB26" s="479"/>
      <c r="LVC26" s="480"/>
      <c r="LVD26" s="481"/>
      <c r="LVE26" s="627"/>
      <c r="LVF26" s="628"/>
      <c r="LVG26" s="628"/>
      <c r="LVH26" s="629"/>
      <c r="LVI26" s="629"/>
      <c r="LVJ26" s="479"/>
      <c r="LVK26" s="480"/>
      <c r="LVL26" s="481"/>
      <c r="LVM26" s="627"/>
      <c r="LVN26" s="628"/>
      <c r="LVO26" s="628"/>
      <c r="LVP26" s="629"/>
      <c r="LVQ26" s="629"/>
      <c r="LVR26" s="479"/>
      <c r="LVS26" s="480"/>
      <c r="LVT26" s="481"/>
      <c r="LVU26" s="627"/>
      <c r="LVV26" s="628"/>
      <c r="LVW26" s="628"/>
      <c r="LVX26" s="629"/>
      <c r="LVY26" s="629"/>
      <c r="LVZ26" s="479"/>
      <c r="LWA26" s="480"/>
      <c r="LWB26" s="481"/>
      <c r="LWC26" s="627"/>
      <c r="LWD26" s="628"/>
      <c r="LWE26" s="628"/>
      <c r="LWF26" s="629"/>
      <c r="LWG26" s="629"/>
      <c r="LWH26" s="479"/>
      <c r="LWI26" s="480"/>
      <c r="LWJ26" s="481"/>
      <c r="LWK26" s="627"/>
      <c r="LWL26" s="628"/>
      <c r="LWM26" s="628"/>
      <c r="LWN26" s="629"/>
      <c r="LWO26" s="629"/>
      <c r="LWP26" s="479"/>
      <c r="LWQ26" s="480"/>
      <c r="LWR26" s="481"/>
      <c r="LWS26" s="627"/>
      <c r="LWT26" s="628"/>
      <c r="LWU26" s="628"/>
      <c r="LWV26" s="629"/>
      <c r="LWW26" s="629"/>
      <c r="LWX26" s="479"/>
      <c r="LWY26" s="480"/>
      <c r="LWZ26" s="481"/>
      <c r="LXA26" s="627"/>
      <c r="LXB26" s="628"/>
      <c r="LXC26" s="628"/>
      <c r="LXD26" s="629"/>
      <c r="LXE26" s="629"/>
      <c r="LXF26" s="479"/>
      <c r="LXG26" s="480"/>
      <c r="LXH26" s="481"/>
      <c r="LXI26" s="627"/>
      <c r="LXJ26" s="628"/>
      <c r="LXK26" s="628"/>
      <c r="LXL26" s="629"/>
      <c r="LXM26" s="629"/>
      <c r="LXN26" s="479"/>
      <c r="LXO26" s="480"/>
      <c r="LXP26" s="481"/>
      <c r="LXQ26" s="627"/>
      <c r="LXR26" s="628"/>
      <c r="LXS26" s="628"/>
      <c r="LXT26" s="629"/>
      <c r="LXU26" s="629"/>
      <c r="LXV26" s="479"/>
      <c r="LXW26" s="480"/>
      <c r="LXX26" s="481"/>
      <c r="LXY26" s="627"/>
      <c r="LXZ26" s="628"/>
      <c r="LYA26" s="628"/>
      <c r="LYB26" s="629"/>
      <c r="LYC26" s="629"/>
      <c r="LYD26" s="479"/>
      <c r="LYE26" s="480"/>
      <c r="LYF26" s="481"/>
      <c r="LYG26" s="627"/>
      <c r="LYH26" s="628"/>
      <c r="LYI26" s="628"/>
      <c r="LYJ26" s="629"/>
      <c r="LYK26" s="629"/>
      <c r="LYL26" s="479"/>
      <c r="LYM26" s="480"/>
      <c r="LYN26" s="481"/>
      <c r="LYO26" s="627"/>
      <c r="LYP26" s="628"/>
      <c r="LYQ26" s="628"/>
      <c r="LYR26" s="629"/>
      <c r="LYS26" s="629"/>
      <c r="LYT26" s="479"/>
      <c r="LYU26" s="480"/>
      <c r="LYV26" s="481"/>
      <c r="LYW26" s="627"/>
      <c r="LYX26" s="628"/>
      <c r="LYY26" s="628"/>
      <c r="LYZ26" s="629"/>
      <c r="LZA26" s="629"/>
      <c r="LZB26" s="479"/>
      <c r="LZC26" s="480"/>
      <c r="LZD26" s="481"/>
      <c r="LZE26" s="627"/>
      <c r="LZF26" s="628"/>
      <c r="LZG26" s="628"/>
      <c r="LZH26" s="629"/>
      <c r="LZI26" s="629"/>
      <c r="LZJ26" s="479"/>
      <c r="LZK26" s="480"/>
      <c r="LZL26" s="481"/>
      <c r="LZM26" s="627"/>
      <c r="LZN26" s="628"/>
      <c r="LZO26" s="628"/>
      <c r="LZP26" s="629"/>
      <c r="LZQ26" s="629"/>
      <c r="LZR26" s="479"/>
      <c r="LZS26" s="480"/>
      <c r="LZT26" s="481"/>
      <c r="LZU26" s="627"/>
      <c r="LZV26" s="628"/>
      <c r="LZW26" s="628"/>
      <c r="LZX26" s="629"/>
      <c r="LZY26" s="629"/>
      <c r="LZZ26" s="479"/>
      <c r="MAA26" s="480"/>
      <c r="MAB26" s="481"/>
      <c r="MAC26" s="627"/>
      <c r="MAD26" s="628"/>
      <c r="MAE26" s="628"/>
      <c r="MAF26" s="629"/>
      <c r="MAG26" s="629"/>
      <c r="MAH26" s="479"/>
      <c r="MAI26" s="480"/>
      <c r="MAJ26" s="481"/>
      <c r="MAK26" s="627"/>
      <c r="MAL26" s="628"/>
      <c r="MAM26" s="628"/>
      <c r="MAN26" s="629"/>
      <c r="MAO26" s="629"/>
      <c r="MAP26" s="479"/>
      <c r="MAQ26" s="480"/>
      <c r="MAR26" s="481"/>
      <c r="MAS26" s="627"/>
      <c r="MAT26" s="628"/>
      <c r="MAU26" s="628"/>
      <c r="MAV26" s="629"/>
      <c r="MAW26" s="629"/>
      <c r="MAX26" s="479"/>
      <c r="MAY26" s="480"/>
      <c r="MAZ26" s="481"/>
      <c r="MBA26" s="627"/>
      <c r="MBB26" s="628"/>
      <c r="MBC26" s="628"/>
      <c r="MBD26" s="629"/>
      <c r="MBE26" s="629"/>
      <c r="MBF26" s="479"/>
      <c r="MBG26" s="480"/>
      <c r="MBH26" s="481"/>
      <c r="MBI26" s="627"/>
      <c r="MBJ26" s="628"/>
      <c r="MBK26" s="628"/>
      <c r="MBL26" s="629"/>
      <c r="MBM26" s="629"/>
      <c r="MBN26" s="479"/>
      <c r="MBO26" s="480"/>
      <c r="MBP26" s="481"/>
      <c r="MBQ26" s="627"/>
      <c r="MBR26" s="628"/>
      <c r="MBS26" s="628"/>
      <c r="MBT26" s="629"/>
      <c r="MBU26" s="629"/>
      <c r="MBV26" s="479"/>
      <c r="MBW26" s="480"/>
      <c r="MBX26" s="481"/>
      <c r="MBY26" s="627"/>
      <c r="MBZ26" s="628"/>
      <c r="MCA26" s="628"/>
      <c r="MCB26" s="629"/>
      <c r="MCC26" s="629"/>
      <c r="MCD26" s="479"/>
      <c r="MCE26" s="480"/>
      <c r="MCF26" s="481"/>
      <c r="MCG26" s="627"/>
      <c r="MCH26" s="628"/>
      <c r="MCI26" s="628"/>
      <c r="MCJ26" s="629"/>
      <c r="MCK26" s="629"/>
      <c r="MCL26" s="479"/>
      <c r="MCM26" s="480"/>
      <c r="MCN26" s="481"/>
      <c r="MCO26" s="627"/>
      <c r="MCP26" s="628"/>
      <c r="MCQ26" s="628"/>
      <c r="MCR26" s="629"/>
      <c r="MCS26" s="629"/>
      <c r="MCT26" s="479"/>
      <c r="MCU26" s="480"/>
      <c r="MCV26" s="481"/>
      <c r="MCW26" s="627"/>
      <c r="MCX26" s="628"/>
      <c r="MCY26" s="628"/>
      <c r="MCZ26" s="629"/>
      <c r="MDA26" s="629"/>
      <c r="MDB26" s="479"/>
      <c r="MDC26" s="480"/>
      <c r="MDD26" s="481"/>
      <c r="MDE26" s="627"/>
      <c r="MDF26" s="628"/>
      <c r="MDG26" s="628"/>
      <c r="MDH26" s="629"/>
      <c r="MDI26" s="629"/>
      <c r="MDJ26" s="479"/>
      <c r="MDK26" s="480"/>
      <c r="MDL26" s="481"/>
      <c r="MDM26" s="627"/>
      <c r="MDN26" s="628"/>
      <c r="MDO26" s="628"/>
      <c r="MDP26" s="629"/>
      <c r="MDQ26" s="629"/>
      <c r="MDR26" s="479"/>
      <c r="MDS26" s="480"/>
      <c r="MDT26" s="481"/>
      <c r="MDU26" s="627"/>
      <c r="MDV26" s="628"/>
      <c r="MDW26" s="628"/>
      <c r="MDX26" s="629"/>
      <c r="MDY26" s="629"/>
      <c r="MDZ26" s="479"/>
      <c r="MEA26" s="480"/>
      <c r="MEB26" s="481"/>
      <c r="MEC26" s="627"/>
      <c r="MED26" s="628"/>
      <c r="MEE26" s="628"/>
      <c r="MEF26" s="629"/>
      <c r="MEG26" s="629"/>
      <c r="MEH26" s="479"/>
      <c r="MEI26" s="480"/>
      <c r="MEJ26" s="481"/>
      <c r="MEK26" s="627"/>
      <c r="MEL26" s="628"/>
      <c r="MEM26" s="628"/>
      <c r="MEN26" s="629"/>
      <c r="MEO26" s="629"/>
      <c r="MEP26" s="479"/>
      <c r="MEQ26" s="480"/>
      <c r="MER26" s="481"/>
      <c r="MES26" s="627"/>
      <c r="MET26" s="628"/>
      <c r="MEU26" s="628"/>
      <c r="MEV26" s="629"/>
      <c r="MEW26" s="629"/>
      <c r="MEX26" s="479"/>
      <c r="MEY26" s="480"/>
      <c r="MEZ26" s="481"/>
      <c r="MFA26" s="627"/>
      <c r="MFB26" s="628"/>
      <c r="MFC26" s="628"/>
      <c r="MFD26" s="629"/>
      <c r="MFE26" s="629"/>
      <c r="MFF26" s="479"/>
      <c r="MFG26" s="480"/>
      <c r="MFH26" s="481"/>
      <c r="MFI26" s="627"/>
      <c r="MFJ26" s="628"/>
      <c r="MFK26" s="628"/>
      <c r="MFL26" s="629"/>
      <c r="MFM26" s="629"/>
      <c r="MFN26" s="479"/>
      <c r="MFO26" s="480"/>
      <c r="MFP26" s="481"/>
      <c r="MFQ26" s="627"/>
      <c r="MFR26" s="628"/>
      <c r="MFS26" s="628"/>
      <c r="MFT26" s="629"/>
      <c r="MFU26" s="629"/>
      <c r="MFV26" s="479"/>
      <c r="MFW26" s="480"/>
      <c r="MFX26" s="481"/>
      <c r="MFY26" s="627"/>
      <c r="MFZ26" s="628"/>
      <c r="MGA26" s="628"/>
      <c r="MGB26" s="629"/>
      <c r="MGC26" s="629"/>
      <c r="MGD26" s="479"/>
      <c r="MGE26" s="480"/>
      <c r="MGF26" s="481"/>
      <c r="MGG26" s="627"/>
      <c r="MGH26" s="628"/>
      <c r="MGI26" s="628"/>
      <c r="MGJ26" s="629"/>
      <c r="MGK26" s="629"/>
      <c r="MGL26" s="479"/>
      <c r="MGM26" s="480"/>
      <c r="MGN26" s="481"/>
      <c r="MGO26" s="627"/>
      <c r="MGP26" s="628"/>
      <c r="MGQ26" s="628"/>
      <c r="MGR26" s="629"/>
      <c r="MGS26" s="629"/>
      <c r="MGT26" s="479"/>
      <c r="MGU26" s="480"/>
      <c r="MGV26" s="481"/>
      <c r="MGW26" s="627"/>
      <c r="MGX26" s="628"/>
      <c r="MGY26" s="628"/>
      <c r="MGZ26" s="629"/>
      <c r="MHA26" s="629"/>
      <c r="MHB26" s="479"/>
      <c r="MHC26" s="480"/>
      <c r="MHD26" s="481"/>
      <c r="MHE26" s="627"/>
      <c r="MHF26" s="628"/>
      <c r="MHG26" s="628"/>
      <c r="MHH26" s="629"/>
      <c r="MHI26" s="629"/>
      <c r="MHJ26" s="479"/>
      <c r="MHK26" s="480"/>
      <c r="MHL26" s="481"/>
      <c r="MHM26" s="627"/>
      <c r="MHN26" s="628"/>
      <c r="MHO26" s="628"/>
      <c r="MHP26" s="629"/>
      <c r="MHQ26" s="629"/>
      <c r="MHR26" s="479"/>
      <c r="MHS26" s="480"/>
      <c r="MHT26" s="481"/>
      <c r="MHU26" s="627"/>
      <c r="MHV26" s="628"/>
      <c r="MHW26" s="628"/>
      <c r="MHX26" s="629"/>
      <c r="MHY26" s="629"/>
      <c r="MHZ26" s="479"/>
      <c r="MIA26" s="480"/>
      <c r="MIB26" s="481"/>
      <c r="MIC26" s="627"/>
      <c r="MID26" s="628"/>
      <c r="MIE26" s="628"/>
      <c r="MIF26" s="629"/>
      <c r="MIG26" s="629"/>
      <c r="MIH26" s="479"/>
      <c r="MII26" s="480"/>
      <c r="MIJ26" s="481"/>
      <c r="MIK26" s="627"/>
      <c r="MIL26" s="628"/>
      <c r="MIM26" s="628"/>
      <c r="MIN26" s="629"/>
      <c r="MIO26" s="629"/>
      <c r="MIP26" s="479"/>
      <c r="MIQ26" s="480"/>
      <c r="MIR26" s="481"/>
      <c r="MIS26" s="627"/>
      <c r="MIT26" s="628"/>
      <c r="MIU26" s="628"/>
      <c r="MIV26" s="629"/>
      <c r="MIW26" s="629"/>
      <c r="MIX26" s="479"/>
      <c r="MIY26" s="480"/>
      <c r="MIZ26" s="481"/>
      <c r="MJA26" s="627"/>
      <c r="MJB26" s="628"/>
      <c r="MJC26" s="628"/>
      <c r="MJD26" s="629"/>
      <c r="MJE26" s="629"/>
      <c r="MJF26" s="479"/>
      <c r="MJG26" s="480"/>
      <c r="MJH26" s="481"/>
      <c r="MJI26" s="627"/>
      <c r="MJJ26" s="628"/>
      <c r="MJK26" s="628"/>
      <c r="MJL26" s="629"/>
      <c r="MJM26" s="629"/>
      <c r="MJN26" s="479"/>
      <c r="MJO26" s="480"/>
      <c r="MJP26" s="481"/>
      <c r="MJQ26" s="627"/>
      <c r="MJR26" s="628"/>
      <c r="MJS26" s="628"/>
      <c r="MJT26" s="629"/>
      <c r="MJU26" s="629"/>
      <c r="MJV26" s="479"/>
      <c r="MJW26" s="480"/>
      <c r="MJX26" s="481"/>
      <c r="MJY26" s="627"/>
      <c r="MJZ26" s="628"/>
      <c r="MKA26" s="628"/>
      <c r="MKB26" s="629"/>
      <c r="MKC26" s="629"/>
      <c r="MKD26" s="479"/>
      <c r="MKE26" s="480"/>
      <c r="MKF26" s="481"/>
      <c r="MKG26" s="627"/>
      <c r="MKH26" s="628"/>
      <c r="MKI26" s="628"/>
      <c r="MKJ26" s="629"/>
      <c r="MKK26" s="629"/>
      <c r="MKL26" s="479"/>
      <c r="MKM26" s="480"/>
      <c r="MKN26" s="481"/>
      <c r="MKO26" s="627"/>
      <c r="MKP26" s="628"/>
      <c r="MKQ26" s="628"/>
      <c r="MKR26" s="629"/>
      <c r="MKS26" s="629"/>
      <c r="MKT26" s="479"/>
      <c r="MKU26" s="480"/>
      <c r="MKV26" s="481"/>
      <c r="MKW26" s="627"/>
      <c r="MKX26" s="628"/>
      <c r="MKY26" s="628"/>
      <c r="MKZ26" s="629"/>
      <c r="MLA26" s="629"/>
      <c r="MLB26" s="479"/>
      <c r="MLC26" s="480"/>
      <c r="MLD26" s="481"/>
      <c r="MLE26" s="627"/>
      <c r="MLF26" s="628"/>
      <c r="MLG26" s="628"/>
      <c r="MLH26" s="629"/>
      <c r="MLI26" s="629"/>
      <c r="MLJ26" s="479"/>
      <c r="MLK26" s="480"/>
      <c r="MLL26" s="481"/>
      <c r="MLM26" s="627"/>
      <c r="MLN26" s="628"/>
      <c r="MLO26" s="628"/>
      <c r="MLP26" s="629"/>
      <c r="MLQ26" s="629"/>
      <c r="MLR26" s="479"/>
      <c r="MLS26" s="480"/>
      <c r="MLT26" s="481"/>
      <c r="MLU26" s="627"/>
      <c r="MLV26" s="628"/>
      <c r="MLW26" s="628"/>
      <c r="MLX26" s="629"/>
      <c r="MLY26" s="629"/>
      <c r="MLZ26" s="479"/>
      <c r="MMA26" s="480"/>
      <c r="MMB26" s="481"/>
      <c r="MMC26" s="627"/>
      <c r="MMD26" s="628"/>
      <c r="MME26" s="628"/>
      <c r="MMF26" s="629"/>
      <c r="MMG26" s="629"/>
      <c r="MMH26" s="479"/>
      <c r="MMI26" s="480"/>
      <c r="MMJ26" s="481"/>
      <c r="MMK26" s="627"/>
      <c r="MML26" s="628"/>
      <c r="MMM26" s="628"/>
      <c r="MMN26" s="629"/>
      <c r="MMO26" s="629"/>
      <c r="MMP26" s="479"/>
      <c r="MMQ26" s="480"/>
      <c r="MMR26" s="481"/>
      <c r="MMS26" s="627"/>
      <c r="MMT26" s="628"/>
      <c r="MMU26" s="628"/>
      <c r="MMV26" s="629"/>
      <c r="MMW26" s="629"/>
      <c r="MMX26" s="479"/>
      <c r="MMY26" s="480"/>
      <c r="MMZ26" s="481"/>
      <c r="MNA26" s="627"/>
      <c r="MNB26" s="628"/>
      <c r="MNC26" s="628"/>
      <c r="MND26" s="629"/>
      <c r="MNE26" s="629"/>
      <c r="MNF26" s="479"/>
      <c r="MNG26" s="480"/>
      <c r="MNH26" s="481"/>
      <c r="MNI26" s="627"/>
      <c r="MNJ26" s="628"/>
      <c r="MNK26" s="628"/>
      <c r="MNL26" s="629"/>
      <c r="MNM26" s="629"/>
      <c r="MNN26" s="479"/>
      <c r="MNO26" s="480"/>
      <c r="MNP26" s="481"/>
      <c r="MNQ26" s="627"/>
      <c r="MNR26" s="628"/>
      <c r="MNS26" s="628"/>
      <c r="MNT26" s="629"/>
      <c r="MNU26" s="629"/>
      <c r="MNV26" s="479"/>
      <c r="MNW26" s="480"/>
      <c r="MNX26" s="481"/>
      <c r="MNY26" s="627"/>
      <c r="MNZ26" s="628"/>
      <c r="MOA26" s="628"/>
      <c r="MOB26" s="629"/>
      <c r="MOC26" s="629"/>
      <c r="MOD26" s="479"/>
      <c r="MOE26" s="480"/>
      <c r="MOF26" s="481"/>
      <c r="MOG26" s="627"/>
      <c r="MOH26" s="628"/>
      <c r="MOI26" s="628"/>
      <c r="MOJ26" s="629"/>
      <c r="MOK26" s="629"/>
      <c r="MOL26" s="479"/>
      <c r="MOM26" s="480"/>
      <c r="MON26" s="481"/>
      <c r="MOO26" s="627"/>
      <c r="MOP26" s="628"/>
      <c r="MOQ26" s="628"/>
      <c r="MOR26" s="629"/>
      <c r="MOS26" s="629"/>
      <c r="MOT26" s="479"/>
      <c r="MOU26" s="480"/>
      <c r="MOV26" s="481"/>
      <c r="MOW26" s="627"/>
      <c r="MOX26" s="628"/>
      <c r="MOY26" s="628"/>
      <c r="MOZ26" s="629"/>
      <c r="MPA26" s="629"/>
      <c r="MPB26" s="479"/>
      <c r="MPC26" s="480"/>
      <c r="MPD26" s="481"/>
      <c r="MPE26" s="627"/>
      <c r="MPF26" s="628"/>
      <c r="MPG26" s="628"/>
      <c r="MPH26" s="629"/>
      <c r="MPI26" s="629"/>
      <c r="MPJ26" s="479"/>
      <c r="MPK26" s="480"/>
      <c r="MPL26" s="481"/>
      <c r="MPM26" s="627"/>
      <c r="MPN26" s="628"/>
      <c r="MPO26" s="628"/>
      <c r="MPP26" s="629"/>
      <c r="MPQ26" s="629"/>
      <c r="MPR26" s="479"/>
      <c r="MPS26" s="480"/>
      <c r="MPT26" s="481"/>
      <c r="MPU26" s="627"/>
      <c r="MPV26" s="628"/>
      <c r="MPW26" s="628"/>
      <c r="MPX26" s="629"/>
      <c r="MPY26" s="629"/>
      <c r="MPZ26" s="479"/>
      <c r="MQA26" s="480"/>
      <c r="MQB26" s="481"/>
      <c r="MQC26" s="627"/>
      <c r="MQD26" s="628"/>
      <c r="MQE26" s="628"/>
      <c r="MQF26" s="629"/>
      <c r="MQG26" s="629"/>
      <c r="MQH26" s="479"/>
      <c r="MQI26" s="480"/>
      <c r="MQJ26" s="481"/>
      <c r="MQK26" s="627"/>
      <c r="MQL26" s="628"/>
      <c r="MQM26" s="628"/>
      <c r="MQN26" s="629"/>
      <c r="MQO26" s="629"/>
      <c r="MQP26" s="479"/>
      <c r="MQQ26" s="480"/>
      <c r="MQR26" s="481"/>
      <c r="MQS26" s="627"/>
      <c r="MQT26" s="628"/>
      <c r="MQU26" s="628"/>
      <c r="MQV26" s="629"/>
      <c r="MQW26" s="629"/>
      <c r="MQX26" s="479"/>
      <c r="MQY26" s="480"/>
      <c r="MQZ26" s="481"/>
      <c r="MRA26" s="627"/>
      <c r="MRB26" s="628"/>
      <c r="MRC26" s="628"/>
      <c r="MRD26" s="629"/>
      <c r="MRE26" s="629"/>
      <c r="MRF26" s="479"/>
      <c r="MRG26" s="480"/>
      <c r="MRH26" s="481"/>
      <c r="MRI26" s="627"/>
      <c r="MRJ26" s="628"/>
      <c r="MRK26" s="628"/>
      <c r="MRL26" s="629"/>
      <c r="MRM26" s="629"/>
      <c r="MRN26" s="479"/>
      <c r="MRO26" s="480"/>
      <c r="MRP26" s="481"/>
      <c r="MRQ26" s="627"/>
      <c r="MRR26" s="628"/>
      <c r="MRS26" s="628"/>
      <c r="MRT26" s="629"/>
      <c r="MRU26" s="629"/>
      <c r="MRV26" s="479"/>
      <c r="MRW26" s="480"/>
      <c r="MRX26" s="481"/>
      <c r="MRY26" s="627"/>
      <c r="MRZ26" s="628"/>
      <c r="MSA26" s="628"/>
      <c r="MSB26" s="629"/>
      <c r="MSC26" s="629"/>
      <c r="MSD26" s="479"/>
      <c r="MSE26" s="480"/>
      <c r="MSF26" s="481"/>
      <c r="MSG26" s="627"/>
      <c r="MSH26" s="628"/>
      <c r="MSI26" s="628"/>
      <c r="MSJ26" s="629"/>
      <c r="MSK26" s="629"/>
      <c r="MSL26" s="479"/>
      <c r="MSM26" s="480"/>
      <c r="MSN26" s="481"/>
      <c r="MSO26" s="627"/>
      <c r="MSP26" s="628"/>
      <c r="MSQ26" s="628"/>
      <c r="MSR26" s="629"/>
      <c r="MSS26" s="629"/>
      <c r="MST26" s="479"/>
      <c r="MSU26" s="480"/>
      <c r="MSV26" s="481"/>
      <c r="MSW26" s="627"/>
      <c r="MSX26" s="628"/>
      <c r="MSY26" s="628"/>
      <c r="MSZ26" s="629"/>
      <c r="MTA26" s="629"/>
      <c r="MTB26" s="479"/>
      <c r="MTC26" s="480"/>
      <c r="MTD26" s="481"/>
      <c r="MTE26" s="627"/>
      <c r="MTF26" s="628"/>
      <c r="MTG26" s="628"/>
      <c r="MTH26" s="629"/>
      <c r="MTI26" s="629"/>
      <c r="MTJ26" s="479"/>
      <c r="MTK26" s="480"/>
      <c r="MTL26" s="481"/>
      <c r="MTM26" s="627"/>
      <c r="MTN26" s="628"/>
      <c r="MTO26" s="628"/>
      <c r="MTP26" s="629"/>
      <c r="MTQ26" s="629"/>
      <c r="MTR26" s="479"/>
      <c r="MTS26" s="480"/>
      <c r="MTT26" s="481"/>
      <c r="MTU26" s="627"/>
      <c r="MTV26" s="628"/>
      <c r="MTW26" s="628"/>
      <c r="MTX26" s="629"/>
      <c r="MTY26" s="629"/>
      <c r="MTZ26" s="479"/>
      <c r="MUA26" s="480"/>
      <c r="MUB26" s="481"/>
      <c r="MUC26" s="627"/>
      <c r="MUD26" s="628"/>
      <c r="MUE26" s="628"/>
      <c r="MUF26" s="629"/>
      <c r="MUG26" s="629"/>
      <c r="MUH26" s="479"/>
      <c r="MUI26" s="480"/>
      <c r="MUJ26" s="481"/>
      <c r="MUK26" s="627"/>
      <c r="MUL26" s="628"/>
      <c r="MUM26" s="628"/>
      <c r="MUN26" s="629"/>
      <c r="MUO26" s="629"/>
      <c r="MUP26" s="479"/>
      <c r="MUQ26" s="480"/>
      <c r="MUR26" s="481"/>
      <c r="MUS26" s="627"/>
      <c r="MUT26" s="628"/>
      <c r="MUU26" s="628"/>
      <c r="MUV26" s="629"/>
      <c r="MUW26" s="629"/>
      <c r="MUX26" s="479"/>
      <c r="MUY26" s="480"/>
      <c r="MUZ26" s="481"/>
      <c r="MVA26" s="627"/>
      <c r="MVB26" s="628"/>
      <c r="MVC26" s="628"/>
      <c r="MVD26" s="629"/>
      <c r="MVE26" s="629"/>
      <c r="MVF26" s="479"/>
      <c r="MVG26" s="480"/>
      <c r="MVH26" s="481"/>
      <c r="MVI26" s="627"/>
      <c r="MVJ26" s="628"/>
      <c r="MVK26" s="628"/>
      <c r="MVL26" s="629"/>
      <c r="MVM26" s="629"/>
      <c r="MVN26" s="479"/>
      <c r="MVO26" s="480"/>
      <c r="MVP26" s="481"/>
      <c r="MVQ26" s="627"/>
      <c r="MVR26" s="628"/>
      <c r="MVS26" s="628"/>
      <c r="MVT26" s="629"/>
      <c r="MVU26" s="629"/>
      <c r="MVV26" s="479"/>
      <c r="MVW26" s="480"/>
      <c r="MVX26" s="481"/>
      <c r="MVY26" s="627"/>
      <c r="MVZ26" s="628"/>
      <c r="MWA26" s="628"/>
      <c r="MWB26" s="629"/>
      <c r="MWC26" s="629"/>
      <c r="MWD26" s="479"/>
      <c r="MWE26" s="480"/>
      <c r="MWF26" s="481"/>
      <c r="MWG26" s="627"/>
      <c r="MWH26" s="628"/>
      <c r="MWI26" s="628"/>
      <c r="MWJ26" s="629"/>
      <c r="MWK26" s="629"/>
      <c r="MWL26" s="479"/>
      <c r="MWM26" s="480"/>
      <c r="MWN26" s="481"/>
      <c r="MWO26" s="627"/>
      <c r="MWP26" s="628"/>
      <c r="MWQ26" s="628"/>
      <c r="MWR26" s="629"/>
      <c r="MWS26" s="629"/>
      <c r="MWT26" s="479"/>
      <c r="MWU26" s="480"/>
      <c r="MWV26" s="481"/>
      <c r="MWW26" s="627"/>
      <c r="MWX26" s="628"/>
      <c r="MWY26" s="628"/>
      <c r="MWZ26" s="629"/>
      <c r="MXA26" s="629"/>
      <c r="MXB26" s="479"/>
      <c r="MXC26" s="480"/>
      <c r="MXD26" s="481"/>
      <c r="MXE26" s="627"/>
      <c r="MXF26" s="628"/>
      <c r="MXG26" s="628"/>
      <c r="MXH26" s="629"/>
      <c r="MXI26" s="629"/>
      <c r="MXJ26" s="479"/>
      <c r="MXK26" s="480"/>
      <c r="MXL26" s="481"/>
      <c r="MXM26" s="627"/>
      <c r="MXN26" s="628"/>
      <c r="MXO26" s="628"/>
      <c r="MXP26" s="629"/>
      <c r="MXQ26" s="629"/>
      <c r="MXR26" s="479"/>
      <c r="MXS26" s="480"/>
      <c r="MXT26" s="481"/>
      <c r="MXU26" s="627"/>
      <c r="MXV26" s="628"/>
      <c r="MXW26" s="628"/>
      <c r="MXX26" s="629"/>
      <c r="MXY26" s="629"/>
      <c r="MXZ26" s="479"/>
      <c r="MYA26" s="480"/>
      <c r="MYB26" s="481"/>
      <c r="MYC26" s="627"/>
      <c r="MYD26" s="628"/>
      <c r="MYE26" s="628"/>
      <c r="MYF26" s="629"/>
      <c r="MYG26" s="629"/>
      <c r="MYH26" s="479"/>
      <c r="MYI26" s="480"/>
      <c r="MYJ26" s="481"/>
      <c r="MYK26" s="627"/>
      <c r="MYL26" s="628"/>
      <c r="MYM26" s="628"/>
      <c r="MYN26" s="629"/>
      <c r="MYO26" s="629"/>
      <c r="MYP26" s="479"/>
      <c r="MYQ26" s="480"/>
      <c r="MYR26" s="481"/>
      <c r="MYS26" s="627"/>
      <c r="MYT26" s="628"/>
      <c r="MYU26" s="628"/>
      <c r="MYV26" s="629"/>
      <c r="MYW26" s="629"/>
      <c r="MYX26" s="479"/>
      <c r="MYY26" s="480"/>
      <c r="MYZ26" s="481"/>
      <c r="MZA26" s="627"/>
      <c r="MZB26" s="628"/>
      <c r="MZC26" s="628"/>
      <c r="MZD26" s="629"/>
      <c r="MZE26" s="629"/>
      <c r="MZF26" s="479"/>
      <c r="MZG26" s="480"/>
      <c r="MZH26" s="481"/>
      <c r="MZI26" s="627"/>
      <c r="MZJ26" s="628"/>
      <c r="MZK26" s="628"/>
      <c r="MZL26" s="629"/>
      <c r="MZM26" s="629"/>
      <c r="MZN26" s="479"/>
      <c r="MZO26" s="480"/>
      <c r="MZP26" s="481"/>
      <c r="MZQ26" s="627"/>
      <c r="MZR26" s="628"/>
      <c r="MZS26" s="628"/>
      <c r="MZT26" s="629"/>
      <c r="MZU26" s="629"/>
      <c r="MZV26" s="479"/>
      <c r="MZW26" s="480"/>
      <c r="MZX26" s="481"/>
      <c r="MZY26" s="627"/>
      <c r="MZZ26" s="628"/>
      <c r="NAA26" s="628"/>
      <c r="NAB26" s="629"/>
      <c r="NAC26" s="629"/>
      <c r="NAD26" s="479"/>
      <c r="NAE26" s="480"/>
      <c r="NAF26" s="481"/>
      <c r="NAG26" s="627"/>
      <c r="NAH26" s="628"/>
      <c r="NAI26" s="628"/>
      <c r="NAJ26" s="629"/>
      <c r="NAK26" s="629"/>
      <c r="NAL26" s="479"/>
      <c r="NAM26" s="480"/>
      <c r="NAN26" s="481"/>
      <c r="NAO26" s="627"/>
      <c r="NAP26" s="628"/>
      <c r="NAQ26" s="628"/>
      <c r="NAR26" s="629"/>
      <c r="NAS26" s="629"/>
      <c r="NAT26" s="479"/>
      <c r="NAU26" s="480"/>
      <c r="NAV26" s="481"/>
      <c r="NAW26" s="627"/>
      <c r="NAX26" s="628"/>
      <c r="NAY26" s="628"/>
      <c r="NAZ26" s="629"/>
      <c r="NBA26" s="629"/>
      <c r="NBB26" s="479"/>
      <c r="NBC26" s="480"/>
      <c r="NBD26" s="481"/>
      <c r="NBE26" s="627"/>
      <c r="NBF26" s="628"/>
      <c r="NBG26" s="628"/>
      <c r="NBH26" s="629"/>
      <c r="NBI26" s="629"/>
      <c r="NBJ26" s="479"/>
      <c r="NBK26" s="480"/>
      <c r="NBL26" s="481"/>
      <c r="NBM26" s="627"/>
      <c r="NBN26" s="628"/>
      <c r="NBO26" s="628"/>
      <c r="NBP26" s="629"/>
      <c r="NBQ26" s="629"/>
      <c r="NBR26" s="479"/>
      <c r="NBS26" s="480"/>
      <c r="NBT26" s="481"/>
      <c r="NBU26" s="627"/>
      <c r="NBV26" s="628"/>
      <c r="NBW26" s="628"/>
      <c r="NBX26" s="629"/>
      <c r="NBY26" s="629"/>
      <c r="NBZ26" s="479"/>
      <c r="NCA26" s="480"/>
      <c r="NCB26" s="481"/>
      <c r="NCC26" s="627"/>
      <c r="NCD26" s="628"/>
      <c r="NCE26" s="628"/>
      <c r="NCF26" s="629"/>
      <c r="NCG26" s="629"/>
      <c r="NCH26" s="479"/>
      <c r="NCI26" s="480"/>
      <c r="NCJ26" s="481"/>
      <c r="NCK26" s="627"/>
      <c r="NCL26" s="628"/>
      <c r="NCM26" s="628"/>
      <c r="NCN26" s="629"/>
      <c r="NCO26" s="629"/>
      <c r="NCP26" s="479"/>
      <c r="NCQ26" s="480"/>
      <c r="NCR26" s="481"/>
      <c r="NCS26" s="627"/>
      <c r="NCT26" s="628"/>
      <c r="NCU26" s="628"/>
      <c r="NCV26" s="629"/>
      <c r="NCW26" s="629"/>
      <c r="NCX26" s="479"/>
      <c r="NCY26" s="480"/>
      <c r="NCZ26" s="481"/>
      <c r="NDA26" s="627"/>
      <c r="NDB26" s="628"/>
      <c r="NDC26" s="628"/>
      <c r="NDD26" s="629"/>
      <c r="NDE26" s="629"/>
      <c r="NDF26" s="479"/>
      <c r="NDG26" s="480"/>
      <c r="NDH26" s="481"/>
      <c r="NDI26" s="627"/>
      <c r="NDJ26" s="628"/>
      <c r="NDK26" s="628"/>
      <c r="NDL26" s="629"/>
      <c r="NDM26" s="629"/>
      <c r="NDN26" s="479"/>
      <c r="NDO26" s="480"/>
      <c r="NDP26" s="481"/>
      <c r="NDQ26" s="627"/>
      <c r="NDR26" s="628"/>
      <c r="NDS26" s="628"/>
      <c r="NDT26" s="629"/>
      <c r="NDU26" s="629"/>
      <c r="NDV26" s="479"/>
      <c r="NDW26" s="480"/>
      <c r="NDX26" s="481"/>
      <c r="NDY26" s="627"/>
      <c r="NDZ26" s="628"/>
      <c r="NEA26" s="628"/>
      <c r="NEB26" s="629"/>
      <c r="NEC26" s="629"/>
      <c r="NED26" s="479"/>
      <c r="NEE26" s="480"/>
      <c r="NEF26" s="481"/>
      <c r="NEG26" s="627"/>
      <c r="NEH26" s="628"/>
      <c r="NEI26" s="628"/>
      <c r="NEJ26" s="629"/>
      <c r="NEK26" s="629"/>
      <c r="NEL26" s="479"/>
      <c r="NEM26" s="480"/>
      <c r="NEN26" s="481"/>
      <c r="NEO26" s="627"/>
      <c r="NEP26" s="628"/>
      <c r="NEQ26" s="628"/>
      <c r="NER26" s="629"/>
      <c r="NES26" s="629"/>
      <c r="NET26" s="479"/>
      <c r="NEU26" s="480"/>
      <c r="NEV26" s="481"/>
      <c r="NEW26" s="627"/>
      <c r="NEX26" s="628"/>
      <c r="NEY26" s="628"/>
      <c r="NEZ26" s="629"/>
      <c r="NFA26" s="629"/>
      <c r="NFB26" s="479"/>
      <c r="NFC26" s="480"/>
      <c r="NFD26" s="481"/>
      <c r="NFE26" s="627"/>
      <c r="NFF26" s="628"/>
      <c r="NFG26" s="628"/>
      <c r="NFH26" s="629"/>
      <c r="NFI26" s="629"/>
      <c r="NFJ26" s="479"/>
      <c r="NFK26" s="480"/>
      <c r="NFL26" s="481"/>
      <c r="NFM26" s="627"/>
      <c r="NFN26" s="628"/>
      <c r="NFO26" s="628"/>
      <c r="NFP26" s="629"/>
      <c r="NFQ26" s="629"/>
      <c r="NFR26" s="479"/>
      <c r="NFS26" s="480"/>
      <c r="NFT26" s="481"/>
      <c r="NFU26" s="627"/>
      <c r="NFV26" s="628"/>
      <c r="NFW26" s="628"/>
      <c r="NFX26" s="629"/>
      <c r="NFY26" s="629"/>
      <c r="NFZ26" s="479"/>
      <c r="NGA26" s="480"/>
      <c r="NGB26" s="481"/>
      <c r="NGC26" s="627"/>
      <c r="NGD26" s="628"/>
      <c r="NGE26" s="628"/>
      <c r="NGF26" s="629"/>
      <c r="NGG26" s="629"/>
      <c r="NGH26" s="479"/>
      <c r="NGI26" s="480"/>
      <c r="NGJ26" s="481"/>
      <c r="NGK26" s="627"/>
      <c r="NGL26" s="628"/>
      <c r="NGM26" s="628"/>
      <c r="NGN26" s="629"/>
      <c r="NGO26" s="629"/>
      <c r="NGP26" s="479"/>
      <c r="NGQ26" s="480"/>
      <c r="NGR26" s="481"/>
      <c r="NGS26" s="627"/>
      <c r="NGT26" s="628"/>
      <c r="NGU26" s="628"/>
      <c r="NGV26" s="629"/>
      <c r="NGW26" s="629"/>
      <c r="NGX26" s="479"/>
      <c r="NGY26" s="480"/>
      <c r="NGZ26" s="481"/>
      <c r="NHA26" s="627"/>
      <c r="NHB26" s="628"/>
      <c r="NHC26" s="628"/>
      <c r="NHD26" s="629"/>
      <c r="NHE26" s="629"/>
      <c r="NHF26" s="479"/>
      <c r="NHG26" s="480"/>
      <c r="NHH26" s="481"/>
      <c r="NHI26" s="627"/>
      <c r="NHJ26" s="628"/>
      <c r="NHK26" s="628"/>
      <c r="NHL26" s="629"/>
      <c r="NHM26" s="629"/>
      <c r="NHN26" s="479"/>
      <c r="NHO26" s="480"/>
      <c r="NHP26" s="481"/>
      <c r="NHQ26" s="627"/>
      <c r="NHR26" s="628"/>
      <c r="NHS26" s="628"/>
      <c r="NHT26" s="629"/>
      <c r="NHU26" s="629"/>
      <c r="NHV26" s="479"/>
      <c r="NHW26" s="480"/>
      <c r="NHX26" s="481"/>
      <c r="NHY26" s="627"/>
      <c r="NHZ26" s="628"/>
      <c r="NIA26" s="628"/>
      <c r="NIB26" s="629"/>
      <c r="NIC26" s="629"/>
      <c r="NID26" s="479"/>
      <c r="NIE26" s="480"/>
      <c r="NIF26" s="481"/>
      <c r="NIG26" s="627"/>
      <c r="NIH26" s="628"/>
      <c r="NII26" s="628"/>
      <c r="NIJ26" s="629"/>
      <c r="NIK26" s="629"/>
      <c r="NIL26" s="479"/>
      <c r="NIM26" s="480"/>
      <c r="NIN26" s="481"/>
      <c r="NIO26" s="627"/>
      <c r="NIP26" s="628"/>
      <c r="NIQ26" s="628"/>
      <c r="NIR26" s="629"/>
      <c r="NIS26" s="629"/>
      <c r="NIT26" s="479"/>
      <c r="NIU26" s="480"/>
      <c r="NIV26" s="481"/>
      <c r="NIW26" s="627"/>
      <c r="NIX26" s="628"/>
      <c r="NIY26" s="628"/>
      <c r="NIZ26" s="629"/>
      <c r="NJA26" s="629"/>
      <c r="NJB26" s="479"/>
      <c r="NJC26" s="480"/>
      <c r="NJD26" s="481"/>
      <c r="NJE26" s="627"/>
      <c r="NJF26" s="628"/>
      <c r="NJG26" s="628"/>
      <c r="NJH26" s="629"/>
      <c r="NJI26" s="629"/>
      <c r="NJJ26" s="479"/>
      <c r="NJK26" s="480"/>
      <c r="NJL26" s="481"/>
      <c r="NJM26" s="627"/>
      <c r="NJN26" s="628"/>
      <c r="NJO26" s="628"/>
      <c r="NJP26" s="629"/>
      <c r="NJQ26" s="629"/>
      <c r="NJR26" s="479"/>
      <c r="NJS26" s="480"/>
      <c r="NJT26" s="481"/>
      <c r="NJU26" s="627"/>
      <c r="NJV26" s="628"/>
      <c r="NJW26" s="628"/>
      <c r="NJX26" s="629"/>
      <c r="NJY26" s="629"/>
      <c r="NJZ26" s="479"/>
      <c r="NKA26" s="480"/>
      <c r="NKB26" s="481"/>
      <c r="NKC26" s="627"/>
      <c r="NKD26" s="628"/>
      <c r="NKE26" s="628"/>
      <c r="NKF26" s="629"/>
      <c r="NKG26" s="629"/>
      <c r="NKH26" s="479"/>
      <c r="NKI26" s="480"/>
      <c r="NKJ26" s="481"/>
      <c r="NKK26" s="627"/>
      <c r="NKL26" s="628"/>
      <c r="NKM26" s="628"/>
      <c r="NKN26" s="629"/>
      <c r="NKO26" s="629"/>
      <c r="NKP26" s="479"/>
      <c r="NKQ26" s="480"/>
      <c r="NKR26" s="481"/>
      <c r="NKS26" s="627"/>
      <c r="NKT26" s="628"/>
      <c r="NKU26" s="628"/>
      <c r="NKV26" s="629"/>
      <c r="NKW26" s="629"/>
      <c r="NKX26" s="479"/>
      <c r="NKY26" s="480"/>
      <c r="NKZ26" s="481"/>
      <c r="NLA26" s="627"/>
      <c r="NLB26" s="628"/>
      <c r="NLC26" s="628"/>
      <c r="NLD26" s="629"/>
      <c r="NLE26" s="629"/>
      <c r="NLF26" s="479"/>
      <c r="NLG26" s="480"/>
      <c r="NLH26" s="481"/>
      <c r="NLI26" s="627"/>
      <c r="NLJ26" s="628"/>
      <c r="NLK26" s="628"/>
      <c r="NLL26" s="629"/>
      <c r="NLM26" s="629"/>
      <c r="NLN26" s="479"/>
      <c r="NLO26" s="480"/>
      <c r="NLP26" s="481"/>
      <c r="NLQ26" s="627"/>
      <c r="NLR26" s="628"/>
      <c r="NLS26" s="628"/>
      <c r="NLT26" s="629"/>
      <c r="NLU26" s="629"/>
      <c r="NLV26" s="479"/>
      <c r="NLW26" s="480"/>
      <c r="NLX26" s="481"/>
      <c r="NLY26" s="627"/>
      <c r="NLZ26" s="628"/>
      <c r="NMA26" s="628"/>
      <c r="NMB26" s="629"/>
      <c r="NMC26" s="629"/>
      <c r="NMD26" s="479"/>
      <c r="NME26" s="480"/>
      <c r="NMF26" s="481"/>
      <c r="NMG26" s="627"/>
      <c r="NMH26" s="628"/>
      <c r="NMI26" s="628"/>
      <c r="NMJ26" s="629"/>
      <c r="NMK26" s="629"/>
      <c r="NML26" s="479"/>
      <c r="NMM26" s="480"/>
      <c r="NMN26" s="481"/>
      <c r="NMO26" s="627"/>
      <c r="NMP26" s="628"/>
      <c r="NMQ26" s="628"/>
      <c r="NMR26" s="629"/>
      <c r="NMS26" s="629"/>
      <c r="NMT26" s="479"/>
      <c r="NMU26" s="480"/>
      <c r="NMV26" s="481"/>
      <c r="NMW26" s="627"/>
      <c r="NMX26" s="628"/>
      <c r="NMY26" s="628"/>
      <c r="NMZ26" s="629"/>
      <c r="NNA26" s="629"/>
      <c r="NNB26" s="479"/>
      <c r="NNC26" s="480"/>
      <c r="NND26" s="481"/>
      <c r="NNE26" s="627"/>
      <c r="NNF26" s="628"/>
      <c r="NNG26" s="628"/>
      <c r="NNH26" s="629"/>
      <c r="NNI26" s="629"/>
      <c r="NNJ26" s="479"/>
      <c r="NNK26" s="480"/>
      <c r="NNL26" s="481"/>
      <c r="NNM26" s="627"/>
      <c r="NNN26" s="628"/>
      <c r="NNO26" s="628"/>
      <c r="NNP26" s="629"/>
      <c r="NNQ26" s="629"/>
      <c r="NNR26" s="479"/>
      <c r="NNS26" s="480"/>
      <c r="NNT26" s="481"/>
      <c r="NNU26" s="627"/>
      <c r="NNV26" s="628"/>
      <c r="NNW26" s="628"/>
      <c r="NNX26" s="629"/>
      <c r="NNY26" s="629"/>
      <c r="NNZ26" s="479"/>
      <c r="NOA26" s="480"/>
      <c r="NOB26" s="481"/>
      <c r="NOC26" s="627"/>
      <c r="NOD26" s="628"/>
      <c r="NOE26" s="628"/>
      <c r="NOF26" s="629"/>
      <c r="NOG26" s="629"/>
      <c r="NOH26" s="479"/>
      <c r="NOI26" s="480"/>
      <c r="NOJ26" s="481"/>
      <c r="NOK26" s="627"/>
      <c r="NOL26" s="628"/>
      <c r="NOM26" s="628"/>
      <c r="NON26" s="629"/>
      <c r="NOO26" s="629"/>
      <c r="NOP26" s="479"/>
      <c r="NOQ26" s="480"/>
      <c r="NOR26" s="481"/>
      <c r="NOS26" s="627"/>
      <c r="NOT26" s="628"/>
      <c r="NOU26" s="628"/>
      <c r="NOV26" s="629"/>
      <c r="NOW26" s="629"/>
      <c r="NOX26" s="479"/>
      <c r="NOY26" s="480"/>
      <c r="NOZ26" s="481"/>
      <c r="NPA26" s="627"/>
      <c r="NPB26" s="628"/>
      <c r="NPC26" s="628"/>
      <c r="NPD26" s="629"/>
      <c r="NPE26" s="629"/>
      <c r="NPF26" s="479"/>
      <c r="NPG26" s="480"/>
      <c r="NPH26" s="481"/>
      <c r="NPI26" s="627"/>
      <c r="NPJ26" s="628"/>
      <c r="NPK26" s="628"/>
      <c r="NPL26" s="629"/>
      <c r="NPM26" s="629"/>
      <c r="NPN26" s="479"/>
      <c r="NPO26" s="480"/>
      <c r="NPP26" s="481"/>
      <c r="NPQ26" s="627"/>
      <c r="NPR26" s="628"/>
      <c r="NPS26" s="628"/>
      <c r="NPT26" s="629"/>
      <c r="NPU26" s="629"/>
      <c r="NPV26" s="479"/>
      <c r="NPW26" s="480"/>
      <c r="NPX26" s="481"/>
      <c r="NPY26" s="627"/>
      <c r="NPZ26" s="628"/>
      <c r="NQA26" s="628"/>
      <c r="NQB26" s="629"/>
      <c r="NQC26" s="629"/>
      <c r="NQD26" s="479"/>
      <c r="NQE26" s="480"/>
      <c r="NQF26" s="481"/>
      <c r="NQG26" s="627"/>
      <c r="NQH26" s="628"/>
      <c r="NQI26" s="628"/>
      <c r="NQJ26" s="629"/>
      <c r="NQK26" s="629"/>
      <c r="NQL26" s="479"/>
      <c r="NQM26" s="480"/>
      <c r="NQN26" s="481"/>
      <c r="NQO26" s="627"/>
      <c r="NQP26" s="628"/>
      <c r="NQQ26" s="628"/>
      <c r="NQR26" s="629"/>
      <c r="NQS26" s="629"/>
      <c r="NQT26" s="479"/>
      <c r="NQU26" s="480"/>
      <c r="NQV26" s="481"/>
      <c r="NQW26" s="627"/>
      <c r="NQX26" s="628"/>
      <c r="NQY26" s="628"/>
      <c r="NQZ26" s="629"/>
      <c r="NRA26" s="629"/>
      <c r="NRB26" s="479"/>
      <c r="NRC26" s="480"/>
      <c r="NRD26" s="481"/>
      <c r="NRE26" s="627"/>
      <c r="NRF26" s="628"/>
      <c r="NRG26" s="628"/>
      <c r="NRH26" s="629"/>
      <c r="NRI26" s="629"/>
      <c r="NRJ26" s="479"/>
      <c r="NRK26" s="480"/>
      <c r="NRL26" s="481"/>
      <c r="NRM26" s="627"/>
      <c r="NRN26" s="628"/>
      <c r="NRO26" s="628"/>
      <c r="NRP26" s="629"/>
      <c r="NRQ26" s="629"/>
      <c r="NRR26" s="479"/>
      <c r="NRS26" s="480"/>
      <c r="NRT26" s="481"/>
      <c r="NRU26" s="627"/>
      <c r="NRV26" s="628"/>
      <c r="NRW26" s="628"/>
      <c r="NRX26" s="629"/>
      <c r="NRY26" s="629"/>
      <c r="NRZ26" s="479"/>
      <c r="NSA26" s="480"/>
      <c r="NSB26" s="481"/>
      <c r="NSC26" s="627"/>
      <c r="NSD26" s="628"/>
      <c r="NSE26" s="628"/>
      <c r="NSF26" s="629"/>
      <c r="NSG26" s="629"/>
      <c r="NSH26" s="479"/>
      <c r="NSI26" s="480"/>
      <c r="NSJ26" s="481"/>
      <c r="NSK26" s="627"/>
      <c r="NSL26" s="628"/>
      <c r="NSM26" s="628"/>
      <c r="NSN26" s="629"/>
      <c r="NSO26" s="629"/>
      <c r="NSP26" s="479"/>
      <c r="NSQ26" s="480"/>
      <c r="NSR26" s="481"/>
      <c r="NSS26" s="627"/>
      <c r="NST26" s="628"/>
      <c r="NSU26" s="628"/>
      <c r="NSV26" s="629"/>
      <c r="NSW26" s="629"/>
      <c r="NSX26" s="479"/>
      <c r="NSY26" s="480"/>
      <c r="NSZ26" s="481"/>
      <c r="NTA26" s="627"/>
      <c r="NTB26" s="628"/>
      <c r="NTC26" s="628"/>
      <c r="NTD26" s="629"/>
      <c r="NTE26" s="629"/>
      <c r="NTF26" s="479"/>
      <c r="NTG26" s="480"/>
      <c r="NTH26" s="481"/>
      <c r="NTI26" s="627"/>
      <c r="NTJ26" s="628"/>
      <c r="NTK26" s="628"/>
      <c r="NTL26" s="629"/>
      <c r="NTM26" s="629"/>
      <c r="NTN26" s="479"/>
      <c r="NTO26" s="480"/>
      <c r="NTP26" s="481"/>
      <c r="NTQ26" s="627"/>
      <c r="NTR26" s="628"/>
      <c r="NTS26" s="628"/>
      <c r="NTT26" s="629"/>
      <c r="NTU26" s="629"/>
      <c r="NTV26" s="479"/>
      <c r="NTW26" s="480"/>
      <c r="NTX26" s="481"/>
      <c r="NTY26" s="627"/>
      <c r="NTZ26" s="628"/>
      <c r="NUA26" s="628"/>
      <c r="NUB26" s="629"/>
      <c r="NUC26" s="629"/>
      <c r="NUD26" s="479"/>
      <c r="NUE26" s="480"/>
      <c r="NUF26" s="481"/>
      <c r="NUG26" s="627"/>
      <c r="NUH26" s="628"/>
      <c r="NUI26" s="628"/>
      <c r="NUJ26" s="629"/>
      <c r="NUK26" s="629"/>
      <c r="NUL26" s="479"/>
      <c r="NUM26" s="480"/>
      <c r="NUN26" s="481"/>
      <c r="NUO26" s="627"/>
      <c r="NUP26" s="628"/>
      <c r="NUQ26" s="628"/>
      <c r="NUR26" s="629"/>
      <c r="NUS26" s="629"/>
      <c r="NUT26" s="479"/>
      <c r="NUU26" s="480"/>
      <c r="NUV26" s="481"/>
      <c r="NUW26" s="627"/>
      <c r="NUX26" s="628"/>
      <c r="NUY26" s="628"/>
      <c r="NUZ26" s="629"/>
      <c r="NVA26" s="629"/>
      <c r="NVB26" s="479"/>
      <c r="NVC26" s="480"/>
      <c r="NVD26" s="481"/>
      <c r="NVE26" s="627"/>
      <c r="NVF26" s="628"/>
      <c r="NVG26" s="628"/>
      <c r="NVH26" s="629"/>
      <c r="NVI26" s="629"/>
      <c r="NVJ26" s="479"/>
      <c r="NVK26" s="480"/>
      <c r="NVL26" s="481"/>
      <c r="NVM26" s="627"/>
      <c r="NVN26" s="628"/>
      <c r="NVO26" s="628"/>
      <c r="NVP26" s="629"/>
      <c r="NVQ26" s="629"/>
      <c r="NVR26" s="479"/>
      <c r="NVS26" s="480"/>
      <c r="NVT26" s="481"/>
      <c r="NVU26" s="627"/>
      <c r="NVV26" s="628"/>
      <c r="NVW26" s="628"/>
      <c r="NVX26" s="629"/>
      <c r="NVY26" s="629"/>
      <c r="NVZ26" s="479"/>
      <c r="NWA26" s="480"/>
      <c r="NWB26" s="481"/>
      <c r="NWC26" s="627"/>
      <c r="NWD26" s="628"/>
      <c r="NWE26" s="628"/>
      <c r="NWF26" s="629"/>
      <c r="NWG26" s="629"/>
      <c r="NWH26" s="479"/>
      <c r="NWI26" s="480"/>
      <c r="NWJ26" s="481"/>
      <c r="NWK26" s="627"/>
      <c r="NWL26" s="628"/>
      <c r="NWM26" s="628"/>
      <c r="NWN26" s="629"/>
      <c r="NWO26" s="629"/>
      <c r="NWP26" s="479"/>
      <c r="NWQ26" s="480"/>
      <c r="NWR26" s="481"/>
      <c r="NWS26" s="627"/>
      <c r="NWT26" s="628"/>
      <c r="NWU26" s="628"/>
      <c r="NWV26" s="629"/>
      <c r="NWW26" s="629"/>
      <c r="NWX26" s="479"/>
      <c r="NWY26" s="480"/>
      <c r="NWZ26" s="481"/>
      <c r="NXA26" s="627"/>
      <c r="NXB26" s="628"/>
      <c r="NXC26" s="628"/>
      <c r="NXD26" s="629"/>
      <c r="NXE26" s="629"/>
      <c r="NXF26" s="479"/>
      <c r="NXG26" s="480"/>
      <c r="NXH26" s="481"/>
      <c r="NXI26" s="627"/>
      <c r="NXJ26" s="628"/>
      <c r="NXK26" s="628"/>
      <c r="NXL26" s="629"/>
      <c r="NXM26" s="629"/>
      <c r="NXN26" s="479"/>
      <c r="NXO26" s="480"/>
      <c r="NXP26" s="481"/>
      <c r="NXQ26" s="627"/>
      <c r="NXR26" s="628"/>
      <c r="NXS26" s="628"/>
      <c r="NXT26" s="629"/>
      <c r="NXU26" s="629"/>
      <c r="NXV26" s="479"/>
      <c r="NXW26" s="480"/>
      <c r="NXX26" s="481"/>
      <c r="NXY26" s="627"/>
      <c r="NXZ26" s="628"/>
      <c r="NYA26" s="628"/>
      <c r="NYB26" s="629"/>
      <c r="NYC26" s="629"/>
      <c r="NYD26" s="479"/>
      <c r="NYE26" s="480"/>
      <c r="NYF26" s="481"/>
      <c r="NYG26" s="627"/>
      <c r="NYH26" s="628"/>
      <c r="NYI26" s="628"/>
      <c r="NYJ26" s="629"/>
      <c r="NYK26" s="629"/>
      <c r="NYL26" s="479"/>
      <c r="NYM26" s="480"/>
      <c r="NYN26" s="481"/>
      <c r="NYO26" s="627"/>
      <c r="NYP26" s="628"/>
      <c r="NYQ26" s="628"/>
      <c r="NYR26" s="629"/>
      <c r="NYS26" s="629"/>
      <c r="NYT26" s="479"/>
      <c r="NYU26" s="480"/>
      <c r="NYV26" s="481"/>
      <c r="NYW26" s="627"/>
      <c r="NYX26" s="628"/>
      <c r="NYY26" s="628"/>
      <c r="NYZ26" s="629"/>
      <c r="NZA26" s="629"/>
      <c r="NZB26" s="479"/>
      <c r="NZC26" s="480"/>
      <c r="NZD26" s="481"/>
      <c r="NZE26" s="627"/>
      <c r="NZF26" s="628"/>
      <c r="NZG26" s="628"/>
      <c r="NZH26" s="629"/>
      <c r="NZI26" s="629"/>
      <c r="NZJ26" s="479"/>
      <c r="NZK26" s="480"/>
      <c r="NZL26" s="481"/>
      <c r="NZM26" s="627"/>
      <c r="NZN26" s="628"/>
      <c r="NZO26" s="628"/>
      <c r="NZP26" s="629"/>
      <c r="NZQ26" s="629"/>
      <c r="NZR26" s="479"/>
      <c r="NZS26" s="480"/>
      <c r="NZT26" s="481"/>
      <c r="NZU26" s="627"/>
      <c r="NZV26" s="628"/>
      <c r="NZW26" s="628"/>
      <c r="NZX26" s="629"/>
      <c r="NZY26" s="629"/>
      <c r="NZZ26" s="479"/>
      <c r="OAA26" s="480"/>
      <c r="OAB26" s="481"/>
      <c r="OAC26" s="627"/>
      <c r="OAD26" s="628"/>
      <c r="OAE26" s="628"/>
      <c r="OAF26" s="629"/>
      <c r="OAG26" s="629"/>
      <c r="OAH26" s="479"/>
      <c r="OAI26" s="480"/>
      <c r="OAJ26" s="481"/>
      <c r="OAK26" s="627"/>
      <c r="OAL26" s="628"/>
      <c r="OAM26" s="628"/>
      <c r="OAN26" s="629"/>
      <c r="OAO26" s="629"/>
      <c r="OAP26" s="479"/>
      <c r="OAQ26" s="480"/>
      <c r="OAR26" s="481"/>
      <c r="OAS26" s="627"/>
      <c r="OAT26" s="628"/>
      <c r="OAU26" s="628"/>
      <c r="OAV26" s="629"/>
      <c r="OAW26" s="629"/>
      <c r="OAX26" s="479"/>
      <c r="OAY26" s="480"/>
      <c r="OAZ26" s="481"/>
      <c r="OBA26" s="627"/>
      <c r="OBB26" s="628"/>
      <c r="OBC26" s="628"/>
      <c r="OBD26" s="629"/>
      <c r="OBE26" s="629"/>
      <c r="OBF26" s="479"/>
      <c r="OBG26" s="480"/>
      <c r="OBH26" s="481"/>
      <c r="OBI26" s="627"/>
      <c r="OBJ26" s="628"/>
      <c r="OBK26" s="628"/>
      <c r="OBL26" s="629"/>
      <c r="OBM26" s="629"/>
      <c r="OBN26" s="479"/>
      <c r="OBO26" s="480"/>
      <c r="OBP26" s="481"/>
      <c r="OBQ26" s="627"/>
      <c r="OBR26" s="628"/>
      <c r="OBS26" s="628"/>
      <c r="OBT26" s="629"/>
      <c r="OBU26" s="629"/>
      <c r="OBV26" s="479"/>
      <c r="OBW26" s="480"/>
      <c r="OBX26" s="481"/>
      <c r="OBY26" s="627"/>
      <c r="OBZ26" s="628"/>
      <c r="OCA26" s="628"/>
      <c r="OCB26" s="629"/>
      <c r="OCC26" s="629"/>
      <c r="OCD26" s="479"/>
      <c r="OCE26" s="480"/>
      <c r="OCF26" s="481"/>
      <c r="OCG26" s="627"/>
      <c r="OCH26" s="628"/>
      <c r="OCI26" s="628"/>
      <c r="OCJ26" s="629"/>
      <c r="OCK26" s="629"/>
      <c r="OCL26" s="479"/>
      <c r="OCM26" s="480"/>
      <c r="OCN26" s="481"/>
      <c r="OCO26" s="627"/>
      <c r="OCP26" s="628"/>
      <c r="OCQ26" s="628"/>
      <c r="OCR26" s="629"/>
      <c r="OCS26" s="629"/>
      <c r="OCT26" s="479"/>
      <c r="OCU26" s="480"/>
      <c r="OCV26" s="481"/>
      <c r="OCW26" s="627"/>
      <c r="OCX26" s="628"/>
      <c r="OCY26" s="628"/>
      <c r="OCZ26" s="629"/>
      <c r="ODA26" s="629"/>
      <c r="ODB26" s="479"/>
      <c r="ODC26" s="480"/>
      <c r="ODD26" s="481"/>
      <c r="ODE26" s="627"/>
      <c r="ODF26" s="628"/>
      <c r="ODG26" s="628"/>
      <c r="ODH26" s="629"/>
      <c r="ODI26" s="629"/>
      <c r="ODJ26" s="479"/>
      <c r="ODK26" s="480"/>
      <c r="ODL26" s="481"/>
      <c r="ODM26" s="627"/>
      <c r="ODN26" s="628"/>
      <c r="ODO26" s="628"/>
      <c r="ODP26" s="629"/>
      <c r="ODQ26" s="629"/>
      <c r="ODR26" s="479"/>
      <c r="ODS26" s="480"/>
      <c r="ODT26" s="481"/>
      <c r="ODU26" s="627"/>
      <c r="ODV26" s="628"/>
      <c r="ODW26" s="628"/>
      <c r="ODX26" s="629"/>
      <c r="ODY26" s="629"/>
      <c r="ODZ26" s="479"/>
      <c r="OEA26" s="480"/>
      <c r="OEB26" s="481"/>
      <c r="OEC26" s="627"/>
      <c r="OED26" s="628"/>
      <c r="OEE26" s="628"/>
      <c r="OEF26" s="629"/>
      <c r="OEG26" s="629"/>
      <c r="OEH26" s="479"/>
      <c r="OEI26" s="480"/>
      <c r="OEJ26" s="481"/>
      <c r="OEK26" s="627"/>
      <c r="OEL26" s="628"/>
      <c r="OEM26" s="628"/>
      <c r="OEN26" s="629"/>
      <c r="OEO26" s="629"/>
      <c r="OEP26" s="479"/>
      <c r="OEQ26" s="480"/>
      <c r="OER26" s="481"/>
      <c r="OES26" s="627"/>
      <c r="OET26" s="628"/>
      <c r="OEU26" s="628"/>
      <c r="OEV26" s="629"/>
      <c r="OEW26" s="629"/>
      <c r="OEX26" s="479"/>
      <c r="OEY26" s="480"/>
      <c r="OEZ26" s="481"/>
      <c r="OFA26" s="627"/>
      <c r="OFB26" s="628"/>
      <c r="OFC26" s="628"/>
      <c r="OFD26" s="629"/>
      <c r="OFE26" s="629"/>
      <c r="OFF26" s="479"/>
      <c r="OFG26" s="480"/>
      <c r="OFH26" s="481"/>
      <c r="OFI26" s="627"/>
      <c r="OFJ26" s="628"/>
      <c r="OFK26" s="628"/>
      <c r="OFL26" s="629"/>
      <c r="OFM26" s="629"/>
      <c r="OFN26" s="479"/>
      <c r="OFO26" s="480"/>
      <c r="OFP26" s="481"/>
      <c r="OFQ26" s="627"/>
      <c r="OFR26" s="628"/>
      <c r="OFS26" s="628"/>
      <c r="OFT26" s="629"/>
      <c r="OFU26" s="629"/>
      <c r="OFV26" s="479"/>
      <c r="OFW26" s="480"/>
      <c r="OFX26" s="481"/>
      <c r="OFY26" s="627"/>
      <c r="OFZ26" s="628"/>
      <c r="OGA26" s="628"/>
      <c r="OGB26" s="629"/>
      <c r="OGC26" s="629"/>
      <c r="OGD26" s="479"/>
      <c r="OGE26" s="480"/>
      <c r="OGF26" s="481"/>
      <c r="OGG26" s="627"/>
      <c r="OGH26" s="628"/>
      <c r="OGI26" s="628"/>
      <c r="OGJ26" s="629"/>
      <c r="OGK26" s="629"/>
      <c r="OGL26" s="479"/>
      <c r="OGM26" s="480"/>
      <c r="OGN26" s="481"/>
      <c r="OGO26" s="627"/>
      <c r="OGP26" s="628"/>
      <c r="OGQ26" s="628"/>
      <c r="OGR26" s="629"/>
      <c r="OGS26" s="629"/>
      <c r="OGT26" s="479"/>
      <c r="OGU26" s="480"/>
      <c r="OGV26" s="481"/>
      <c r="OGW26" s="627"/>
      <c r="OGX26" s="628"/>
      <c r="OGY26" s="628"/>
      <c r="OGZ26" s="629"/>
      <c r="OHA26" s="629"/>
      <c r="OHB26" s="479"/>
      <c r="OHC26" s="480"/>
      <c r="OHD26" s="481"/>
      <c r="OHE26" s="627"/>
      <c r="OHF26" s="628"/>
      <c r="OHG26" s="628"/>
      <c r="OHH26" s="629"/>
      <c r="OHI26" s="629"/>
      <c r="OHJ26" s="479"/>
      <c r="OHK26" s="480"/>
      <c r="OHL26" s="481"/>
      <c r="OHM26" s="627"/>
      <c r="OHN26" s="628"/>
      <c r="OHO26" s="628"/>
      <c r="OHP26" s="629"/>
      <c r="OHQ26" s="629"/>
      <c r="OHR26" s="479"/>
      <c r="OHS26" s="480"/>
      <c r="OHT26" s="481"/>
      <c r="OHU26" s="627"/>
      <c r="OHV26" s="628"/>
      <c r="OHW26" s="628"/>
      <c r="OHX26" s="629"/>
      <c r="OHY26" s="629"/>
      <c r="OHZ26" s="479"/>
      <c r="OIA26" s="480"/>
      <c r="OIB26" s="481"/>
      <c r="OIC26" s="627"/>
      <c r="OID26" s="628"/>
      <c r="OIE26" s="628"/>
      <c r="OIF26" s="629"/>
      <c r="OIG26" s="629"/>
      <c r="OIH26" s="479"/>
      <c r="OII26" s="480"/>
      <c r="OIJ26" s="481"/>
      <c r="OIK26" s="627"/>
      <c r="OIL26" s="628"/>
      <c r="OIM26" s="628"/>
      <c r="OIN26" s="629"/>
      <c r="OIO26" s="629"/>
      <c r="OIP26" s="479"/>
      <c r="OIQ26" s="480"/>
      <c r="OIR26" s="481"/>
      <c r="OIS26" s="627"/>
      <c r="OIT26" s="628"/>
      <c r="OIU26" s="628"/>
      <c r="OIV26" s="629"/>
      <c r="OIW26" s="629"/>
      <c r="OIX26" s="479"/>
      <c r="OIY26" s="480"/>
      <c r="OIZ26" s="481"/>
      <c r="OJA26" s="627"/>
      <c r="OJB26" s="628"/>
      <c r="OJC26" s="628"/>
      <c r="OJD26" s="629"/>
      <c r="OJE26" s="629"/>
      <c r="OJF26" s="479"/>
      <c r="OJG26" s="480"/>
      <c r="OJH26" s="481"/>
      <c r="OJI26" s="627"/>
      <c r="OJJ26" s="628"/>
      <c r="OJK26" s="628"/>
      <c r="OJL26" s="629"/>
      <c r="OJM26" s="629"/>
      <c r="OJN26" s="479"/>
      <c r="OJO26" s="480"/>
      <c r="OJP26" s="481"/>
      <c r="OJQ26" s="627"/>
      <c r="OJR26" s="628"/>
      <c r="OJS26" s="628"/>
      <c r="OJT26" s="629"/>
      <c r="OJU26" s="629"/>
      <c r="OJV26" s="479"/>
      <c r="OJW26" s="480"/>
      <c r="OJX26" s="481"/>
      <c r="OJY26" s="627"/>
      <c r="OJZ26" s="628"/>
      <c r="OKA26" s="628"/>
      <c r="OKB26" s="629"/>
      <c r="OKC26" s="629"/>
      <c r="OKD26" s="479"/>
      <c r="OKE26" s="480"/>
      <c r="OKF26" s="481"/>
      <c r="OKG26" s="627"/>
      <c r="OKH26" s="628"/>
      <c r="OKI26" s="628"/>
      <c r="OKJ26" s="629"/>
      <c r="OKK26" s="629"/>
      <c r="OKL26" s="479"/>
      <c r="OKM26" s="480"/>
      <c r="OKN26" s="481"/>
      <c r="OKO26" s="627"/>
      <c r="OKP26" s="628"/>
      <c r="OKQ26" s="628"/>
      <c r="OKR26" s="629"/>
      <c r="OKS26" s="629"/>
      <c r="OKT26" s="479"/>
      <c r="OKU26" s="480"/>
      <c r="OKV26" s="481"/>
      <c r="OKW26" s="627"/>
      <c r="OKX26" s="628"/>
      <c r="OKY26" s="628"/>
      <c r="OKZ26" s="629"/>
      <c r="OLA26" s="629"/>
      <c r="OLB26" s="479"/>
      <c r="OLC26" s="480"/>
      <c r="OLD26" s="481"/>
      <c r="OLE26" s="627"/>
      <c r="OLF26" s="628"/>
      <c r="OLG26" s="628"/>
      <c r="OLH26" s="629"/>
      <c r="OLI26" s="629"/>
      <c r="OLJ26" s="479"/>
      <c r="OLK26" s="480"/>
      <c r="OLL26" s="481"/>
      <c r="OLM26" s="627"/>
      <c r="OLN26" s="628"/>
      <c r="OLO26" s="628"/>
      <c r="OLP26" s="629"/>
      <c r="OLQ26" s="629"/>
      <c r="OLR26" s="479"/>
      <c r="OLS26" s="480"/>
      <c r="OLT26" s="481"/>
      <c r="OLU26" s="627"/>
      <c r="OLV26" s="628"/>
      <c r="OLW26" s="628"/>
      <c r="OLX26" s="629"/>
      <c r="OLY26" s="629"/>
      <c r="OLZ26" s="479"/>
      <c r="OMA26" s="480"/>
      <c r="OMB26" s="481"/>
      <c r="OMC26" s="627"/>
      <c r="OMD26" s="628"/>
      <c r="OME26" s="628"/>
      <c r="OMF26" s="629"/>
      <c r="OMG26" s="629"/>
      <c r="OMH26" s="479"/>
      <c r="OMI26" s="480"/>
      <c r="OMJ26" s="481"/>
      <c r="OMK26" s="627"/>
      <c r="OML26" s="628"/>
      <c r="OMM26" s="628"/>
      <c r="OMN26" s="629"/>
      <c r="OMO26" s="629"/>
      <c r="OMP26" s="479"/>
      <c r="OMQ26" s="480"/>
      <c r="OMR26" s="481"/>
      <c r="OMS26" s="627"/>
      <c r="OMT26" s="628"/>
      <c r="OMU26" s="628"/>
      <c r="OMV26" s="629"/>
      <c r="OMW26" s="629"/>
      <c r="OMX26" s="479"/>
      <c r="OMY26" s="480"/>
      <c r="OMZ26" s="481"/>
      <c r="ONA26" s="627"/>
      <c r="ONB26" s="628"/>
      <c r="ONC26" s="628"/>
      <c r="OND26" s="629"/>
      <c r="ONE26" s="629"/>
      <c r="ONF26" s="479"/>
      <c r="ONG26" s="480"/>
      <c r="ONH26" s="481"/>
      <c r="ONI26" s="627"/>
      <c r="ONJ26" s="628"/>
      <c r="ONK26" s="628"/>
      <c r="ONL26" s="629"/>
      <c r="ONM26" s="629"/>
      <c r="ONN26" s="479"/>
      <c r="ONO26" s="480"/>
      <c r="ONP26" s="481"/>
      <c r="ONQ26" s="627"/>
      <c r="ONR26" s="628"/>
      <c r="ONS26" s="628"/>
      <c r="ONT26" s="629"/>
      <c r="ONU26" s="629"/>
      <c r="ONV26" s="479"/>
      <c r="ONW26" s="480"/>
      <c r="ONX26" s="481"/>
      <c r="ONY26" s="627"/>
      <c r="ONZ26" s="628"/>
      <c r="OOA26" s="628"/>
      <c r="OOB26" s="629"/>
      <c r="OOC26" s="629"/>
      <c r="OOD26" s="479"/>
      <c r="OOE26" s="480"/>
      <c r="OOF26" s="481"/>
      <c r="OOG26" s="627"/>
      <c r="OOH26" s="628"/>
      <c r="OOI26" s="628"/>
      <c r="OOJ26" s="629"/>
      <c r="OOK26" s="629"/>
      <c r="OOL26" s="479"/>
      <c r="OOM26" s="480"/>
      <c r="OON26" s="481"/>
      <c r="OOO26" s="627"/>
      <c r="OOP26" s="628"/>
      <c r="OOQ26" s="628"/>
      <c r="OOR26" s="629"/>
      <c r="OOS26" s="629"/>
      <c r="OOT26" s="479"/>
      <c r="OOU26" s="480"/>
      <c r="OOV26" s="481"/>
      <c r="OOW26" s="627"/>
      <c r="OOX26" s="628"/>
      <c r="OOY26" s="628"/>
      <c r="OOZ26" s="629"/>
      <c r="OPA26" s="629"/>
      <c r="OPB26" s="479"/>
      <c r="OPC26" s="480"/>
      <c r="OPD26" s="481"/>
      <c r="OPE26" s="627"/>
      <c r="OPF26" s="628"/>
      <c r="OPG26" s="628"/>
      <c r="OPH26" s="629"/>
      <c r="OPI26" s="629"/>
      <c r="OPJ26" s="479"/>
      <c r="OPK26" s="480"/>
      <c r="OPL26" s="481"/>
      <c r="OPM26" s="627"/>
      <c r="OPN26" s="628"/>
      <c r="OPO26" s="628"/>
      <c r="OPP26" s="629"/>
      <c r="OPQ26" s="629"/>
      <c r="OPR26" s="479"/>
      <c r="OPS26" s="480"/>
      <c r="OPT26" s="481"/>
      <c r="OPU26" s="627"/>
      <c r="OPV26" s="628"/>
      <c r="OPW26" s="628"/>
      <c r="OPX26" s="629"/>
      <c r="OPY26" s="629"/>
      <c r="OPZ26" s="479"/>
      <c r="OQA26" s="480"/>
      <c r="OQB26" s="481"/>
      <c r="OQC26" s="627"/>
      <c r="OQD26" s="628"/>
      <c r="OQE26" s="628"/>
      <c r="OQF26" s="629"/>
      <c r="OQG26" s="629"/>
      <c r="OQH26" s="479"/>
      <c r="OQI26" s="480"/>
      <c r="OQJ26" s="481"/>
      <c r="OQK26" s="627"/>
      <c r="OQL26" s="628"/>
      <c r="OQM26" s="628"/>
      <c r="OQN26" s="629"/>
      <c r="OQO26" s="629"/>
      <c r="OQP26" s="479"/>
      <c r="OQQ26" s="480"/>
      <c r="OQR26" s="481"/>
      <c r="OQS26" s="627"/>
      <c r="OQT26" s="628"/>
      <c r="OQU26" s="628"/>
      <c r="OQV26" s="629"/>
      <c r="OQW26" s="629"/>
      <c r="OQX26" s="479"/>
      <c r="OQY26" s="480"/>
      <c r="OQZ26" s="481"/>
      <c r="ORA26" s="627"/>
      <c r="ORB26" s="628"/>
      <c r="ORC26" s="628"/>
      <c r="ORD26" s="629"/>
      <c r="ORE26" s="629"/>
      <c r="ORF26" s="479"/>
      <c r="ORG26" s="480"/>
      <c r="ORH26" s="481"/>
      <c r="ORI26" s="627"/>
      <c r="ORJ26" s="628"/>
      <c r="ORK26" s="628"/>
      <c r="ORL26" s="629"/>
      <c r="ORM26" s="629"/>
      <c r="ORN26" s="479"/>
      <c r="ORO26" s="480"/>
      <c r="ORP26" s="481"/>
      <c r="ORQ26" s="627"/>
      <c r="ORR26" s="628"/>
      <c r="ORS26" s="628"/>
      <c r="ORT26" s="629"/>
      <c r="ORU26" s="629"/>
      <c r="ORV26" s="479"/>
      <c r="ORW26" s="480"/>
      <c r="ORX26" s="481"/>
      <c r="ORY26" s="627"/>
      <c r="ORZ26" s="628"/>
      <c r="OSA26" s="628"/>
      <c r="OSB26" s="629"/>
      <c r="OSC26" s="629"/>
      <c r="OSD26" s="479"/>
      <c r="OSE26" s="480"/>
      <c r="OSF26" s="481"/>
      <c r="OSG26" s="627"/>
      <c r="OSH26" s="628"/>
      <c r="OSI26" s="628"/>
      <c r="OSJ26" s="629"/>
      <c r="OSK26" s="629"/>
      <c r="OSL26" s="479"/>
      <c r="OSM26" s="480"/>
      <c r="OSN26" s="481"/>
      <c r="OSO26" s="627"/>
      <c r="OSP26" s="628"/>
      <c r="OSQ26" s="628"/>
      <c r="OSR26" s="629"/>
      <c r="OSS26" s="629"/>
      <c r="OST26" s="479"/>
      <c r="OSU26" s="480"/>
      <c r="OSV26" s="481"/>
      <c r="OSW26" s="627"/>
      <c r="OSX26" s="628"/>
      <c r="OSY26" s="628"/>
      <c r="OSZ26" s="629"/>
      <c r="OTA26" s="629"/>
      <c r="OTB26" s="479"/>
      <c r="OTC26" s="480"/>
      <c r="OTD26" s="481"/>
      <c r="OTE26" s="627"/>
      <c r="OTF26" s="628"/>
      <c r="OTG26" s="628"/>
      <c r="OTH26" s="629"/>
      <c r="OTI26" s="629"/>
      <c r="OTJ26" s="479"/>
      <c r="OTK26" s="480"/>
      <c r="OTL26" s="481"/>
      <c r="OTM26" s="627"/>
      <c r="OTN26" s="628"/>
      <c r="OTO26" s="628"/>
      <c r="OTP26" s="629"/>
      <c r="OTQ26" s="629"/>
      <c r="OTR26" s="479"/>
      <c r="OTS26" s="480"/>
      <c r="OTT26" s="481"/>
      <c r="OTU26" s="627"/>
      <c r="OTV26" s="628"/>
      <c r="OTW26" s="628"/>
      <c r="OTX26" s="629"/>
      <c r="OTY26" s="629"/>
      <c r="OTZ26" s="479"/>
      <c r="OUA26" s="480"/>
      <c r="OUB26" s="481"/>
      <c r="OUC26" s="627"/>
      <c r="OUD26" s="628"/>
      <c r="OUE26" s="628"/>
      <c r="OUF26" s="629"/>
      <c r="OUG26" s="629"/>
      <c r="OUH26" s="479"/>
      <c r="OUI26" s="480"/>
      <c r="OUJ26" s="481"/>
      <c r="OUK26" s="627"/>
      <c r="OUL26" s="628"/>
      <c r="OUM26" s="628"/>
      <c r="OUN26" s="629"/>
      <c r="OUO26" s="629"/>
      <c r="OUP26" s="479"/>
      <c r="OUQ26" s="480"/>
      <c r="OUR26" s="481"/>
      <c r="OUS26" s="627"/>
      <c r="OUT26" s="628"/>
      <c r="OUU26" s="628"/>
      <c r="OUV26" s="629"/>
      <c r="OUW26" s="629"/>
      <c r="OUX26" s="479"/>
      <c r="OUY26" s="480"/>
      <c r="OUZ26" s="481"/>
      <c r="OVA26" s="627"/>
      <c r="OVB26" s="628"/>
      <c r="OVC26" s="628"/>
      <c r="OVD26" s="629"/>
      <c r="OVE26" s="629"/>
      <c r="OVF26" s="479"/>
      <c r="OVG26" s="480"/>
      <c r="OVH26" s="481"/>
      <c r="OVI26" s="627"/>
      <c r="OVJ26" s="628"/>
      <c r="OVK26" s="628"/>
      <c r="OVL26" s="629"/>
      <c r="OVM26" s="629"/>
      <c r="OVN26" s="479"/>
      <c r="OVO26" s="480"/>
      <c r="OVP26" s="481"/>
      <c r="OVQ26" s="627"/>
      <c r="OVR26" s="628"/>
      <c r="OVS26" s="628"/>
      <c r="OVT26" s="629"/>
      <c r="OVU26" s="629"/>
      <c r="OVV26" s="479"/>
      <c r="OVW26" s="480"/>
      <c r="OVX26" s="481"/>
      <c r="OVY26" s="627"/>
      <c r="OVZ26" s="628"/>
      <c r="OWA26" s="628"/>
      <c r="OWB26" s="629"/>
      <c r="OWC26" s="629"/>
      <c r="OWD26" s="479"/>
      <c r="OWE26" s="480"/>
      <c r="OWF26" s="481"/>
      <c r="OWG26" s="627"/>
      <c r="OWH26" s="628"/>
      <c r="OWI26" s="628"/>
      <c r="OWJ26" s="629"/>
      <c r="OWK26" s="629"/>
      <c r="OWL26" s="479"/>
      <c r="OWM26" s="480"/>
      <c r="OWN26" s="481"/>
      <c r="OWO26" s="627"/>
      <c r="OWP26" s="628"/>
      <c r="OWQ26" s="628"/>
      <c r="OWR26" s="629"/>
      <c r="OWS26" s="629"/>
      <c r="OWT26" s="479"/>
      <c r="OWU26" s="480"/>
      <c r="OWV26" s="481"/>
      <c r="OWW26" s="627"/>
      <c r="OWX26" s="628"/>
      <c r="OWY26" s="628"/>
      <c r="OWZ26" s="629"/>
      <c r="OXA26" s="629"/>
      <c r="OXB26" s="479"/>
      <c r="OXC26" s="480"/>
      <c r="OXD26" s="481"/>
      <c r="OXE26" s="627"/>
      <c r="OXF26" s="628"/>
      <c r="OXG26" s="628"/>
      <c r="OXH26" s="629"/>
      <c r="OXI26" s="629"/>
      <c r="OXJ26" s="479"/>
      <c r="OXK26" s="480"/>
      <c r="OXL26" s="481"/>
      <c r="OXM26" s="627"/>
      <c r="OXN26" s="628"/>
      <c r="OXO26" s="628"/>
      <c r="OXP26" s="629"/>
      <c r="OXQ26" s="629"/>
      <c r="OXR26" s="479"/>
      <c r="OXS26" s="480"/>
      <c r="OXT26" s="481"/>
      <c r="OXU26" s="627"/>
      <c r="OXV26" s="628"/>
      <c r="OXW26" s="628"/>
      <c r="OXX26" s="629"/>
      <c r="OXY26" s="629"/>
      <c r="OXZ26" s="479"/>
      <c r="OYA26" s="480"/>
      <c r="OYB26" s="481"/>
      <c r="OYC26" s="627"/>
      <c r="OYD26" s="628"/>
      <c r="OYE26" s="628"/>
      <c r="OYF26" s="629"/>
      <c r="OYG26" s="629"/>
      <c r="OYH26" s="479"/>
      <c r="OYI26" s="480"/>
      <c r="OYJ26" s="481"/>
      <c r="OYK26" s="627"/>
      <c r="OYL26" s="628"/>
      <c r="OYM26" s="628"/>
      <c r="OYN26" s="629"/>
      <c r="OYO26" s="629"/>
      <c r="OYP26" s="479"/>
      <c r="OYQ26" s="480"/>
      <c r="OYR26" s="481"/>
      <c r="OYS26" s="627"/>
      <c r="OYT26" s="628"/>
      <c r="OYU26" s="628"/>
      <c r="OYV26" s="629"/>
      <c r="OYW26" s="629"/>
      <c r="OYX26" s="479"/>
      <c r="OYY26" s="480"/>
      <c r="OYZ26" s="481"/>
      <c r="OZA26" s="627"/>
      <c r="OZB26" s="628"/>
      <c r="OZC26" s="628"/>
      <c r="OZD26" s="629"/>
      <c r="OZE26" s="629"/>
      <c r="OZF26" s="479"/>
      <c r="OZG26" s="480"/>
      <c r="OZH26" s="481"/>
      <c r="OZI26" s="627"/>
      <c r="OZJ26" s="628"/>
      <c r="OZK26" s="628"/>
      <c r="OZL26" s="629"/>
      <c r="OZM26" s="629"/>
      <c r="OZN26" s="479"/>
      <c r="OZO26" s="480"/>
      <c r="OZP26" s="481"/>
      <c r="OZQ26" s="627"/>
      <c r="OZR26" s="628"/>
      <c r="OZS26" s="628"/>
      <c r="OZT26" s="629"/>
      <c r="OZU26" s="629"/>
      <c r="OZV26" s="479"/>
      <c r="OZW26" s="480"/>
      <c r="OZX26" s="481"/>
      <c r="OZY26" s="627"/>
      <c r="OZZ26" s="628"/>
      <c r="PAA26" s="628"/>
      <c r="PAB26" s="629"/>
      <c r="PAC26" s="629"/>
      <c r="PAD26" s="479"/>
      <c r="PAE26" s="480"/>
      <c r="PAF26" s="481"/>
      <c r="PAG26" s="627"/>
      <c r="PAH26" s="628"/>
      <c r="PAI26" s="628"/>
      <c r="PAJ26" s="629"/>
      <c r="PAK26" s="629"/>
      <c r="PAL26" s="479"/>
      <c r="PAM26" s="480"/>
      <c r="PAN26" s="481"/>
      <c r="PAO26" s="627"/>
      <c r="PAP26" s="628"/>
      <c r="PAQ26" s="628"/>
      <c r="PAR26" s="629"/>
      <c r="PAS26" s="629"/>
      <c r="PAT26" s="479"/>
      <c r="PAU26" s="480"/>
      <c r="PAV26" s="481"/>
      <c r="PAW26" s="627"/>
      <c r="PAX26" s="628"/>
      <c r="PAY26" s="628"/>
      <c r="PAZ26" s="629"/>
      <c r="PBA26" s="629"/>
      <c r="PBB26" s="479"/>
      <c r="PBC26" s="480"/>
      <c r="PBD26" s="481"/>
      <c r="PBE26" s="627"/>
      <c r="PBF26" s="628"/>
      <c r="PBG26" s="628"/>
      <c r="PBH26" s="629"/>
      <c r="PBI26" s="629"/>
      <c r="PBJ26" s="479"/>
      <c r="PBK26" s="480"/>
      <c r="PBL26" s="481"/>
      <c r="PBM26" s="627"/>
      <c r="PBN26" s="628"/>
      <c r="PBO26" s="628"/>
      <c r="PBP26" s="629"/>
      <c r="PBQ26" s="629"/>
      <c r="PBR26" s="479"/>
      <c r="PBS26" s="480"/>
      <c r="PBT26" s="481"/>
      <c r="PBU26" s="627"/>
      <c r="PBV26" s="628"/>
      <c r="PBW26" s="628"/>
      <c r="PBX26" s="629"/>
      <c r="PBY26" s="629"/>
      <c r="PBZ26" s="479"/>
      <c r="PCA26" s="480"/>
      <c r="PCB26" s="481"/>
      <c r="PCC26" s="627"/>
      <c r="PCD26" s="628"/>
      <c r="PCE26" s="628"/>
      <c r="PCF26" s="629"/>
      <c r="PCG26" s="629"/>
      <c r="PCH26" s="479"/>
      <c r="PCI26" s="480"/>
      <c r="PCJ26" s="481"/>
      <c r="PCK26" s="627"/>
      <c r="PCL26" s="628"/>
      <c r="PCM26" s="628"/>
      <c r="PCN26" s="629"/>
      <c r="PCO26" s="629"/>
      <c r="PCP26" s="479"/>
      <c r="PCQ26" s="480"/>
      <c r="PCR26" s="481"/>
      <c r="PCS26" s="627"/>
      <c r="PCT26" s="628"/>
      <c r="PCU26" s="628"/>
      <c r="PCV26" s="629"/>
      <c r="PCW26" s="629"/>
      <c r="PCX26" s="479"/>
      <c r="PCY26" s="480"/>
      <c r="PCZ26" s="481"/>
      <c r="PDA26" s="627"/>
      <c r="PDB26" s="628"/>
      <c r="PDC26" s="628"/>
      <c r="PDD26" s="629"/>
      <c r="PDE26" s="629"/>
      <c r="PDF26" s="479"/>
      <c r="PDG26" s="480"/>
      <c r="PDH26" s="481"/>
      <c r="PDI26" s="627"/>
      <c r="PDJ26" s="628"/>
      <c r="PDK26" s="628"/>
      <c r="PDL26" s="629"/>
      <c r="PDM26" s="629"/>
      <c r="PDN26" s="479"/>
      <c r="PDO26" s="480"/>
      <c r="PDP26" s="481"/>
      <c r="PDQ26" s="627"/>
      <c r="PDR26" s="628"/>
      <c r="PDS26" s="628"/>
      <c r="PDT26" s="629"/>
      <c r="PDU26" s="629"/>
      <c r="PDV26" s="479"/>
      <c r="PDW26" s="480"/>
      <c r="PDX26" s="481"/>
      <c r="PDY26" s="627"/>
      <c r="PDZ26" s="628"/>
      <c r="PEA26" s="628"/>
      <c r="PEB26" s="629"/>
      <c r="PEC26" s="629"/>
      <c r="PED26" s="479"/>
      <c r="PEE26" s="480"/>
      <c r="PEF26" s="481"/>
      <c r="PEG26" s="627"/>
      <c r="PEH26" s="628"/>
      <c r="PEI26" s="628"/>
      <c r="PEJ26" s="629"/>
      <c r="PEK26" s="629"/>
      <c r="PEL26" s="479"/>
      <c r="PEM26" s="480"/>
      <c r="PEN26" s="481"/>
      <c r="PEO26" s="627"/>
      <c r="PEP26" s="628"/>
      <c r="PEQ26" s="628"/>
      <c r="PER26" s="629"/>
      <c r="PES26" s="629"/>
      <c r="PET26" s="479"/>
      <c r="PEU26" s="480"/>
      <c r="PEV26" s="481"/>
      <c r="PEW26" s="627"/>
      <c r="PEX26" s="628"/>
      <c r="PEY26" s="628"/>
      <c r="PEZ26" s="629"/>
      <c r="PFA26" s="629"/>
      <c r="PFB26" s="479"/>
      <c r="PFC26" s="480"/>
      <c r="PFD26" s="481"/>
      <c r="PFE26" s="627"/>
      <c r="PFF26" s="628"/>
      <c r="PFG26" s="628"/>
      <c r="PFH26" s="629"/>
      <c r="PFI26" s="629"/>
      <c r="PFJ26" s="479"/>
      <c r="PFK26" s="480"/>
      <c r="PFL26" s="481"/>
      <c r="PFM26" s="627"/>
      <c r="PFN26" s="628"/>
      <c r="PFO26" s="628"/>
      <c r="PFP26" s="629"/>
      <c r="PFQ26" s="629"/>
      <c r="PFR26" s="479"/>
      <c r="PFS26" s="480"/>
      <c r="PFT26" s="481"/>
      <c r="PFU26" s="627"/>
      <c r="PFV26" s="628"/>
      <c r="PFW26" s="628"/>
      <c r="PFX26" s="629"/>
      <c r="PFY26" s="629"/>
      <c r="PFZ26" s="479"/>
      <c r="PGA26" s="480"/>
      <c r="PGB26" s="481"/>
      <c r="PGC26" s="627"/>
      <c r="PGD26" s="628"/>
      <c r="PGE26" s="628"/>
      <c r="PGF26" s="629"/>
      <c r="PGG26" s="629"/>
      <c r="PGH26" s="479"/>
      <c r="PGI26" s="480"/>
      <c r="PGJ26" s="481"/>
      <c r="PGK26" s="627"/>
      <c r="PGL26" s="628"/>
      <c r="PGM26" s="628"/>
      <c r="PGN26" s="629"/>
      <c r="PGO26" s="629"/>
      <c r="PGP26" s="479"/>
      <c r="PGQ26" s="480"/>
      <c r="PGR26" s="481"/>
      <c r="PGS26" s="627"/>
      <c r="PGT26" s="628"/>
      <c r="PGU26" s="628"/>
      <c r="PGV26" s="629"/>
      <c r="PGW26" s="629"/>
      <c r="PGX26" s="479"/>
      <c r="PGY26" s="480"/>
      <c r="PGZ26" s="481"/>
      <c r="PHA26" s="627"/>
      <c r="PHB26" s="628"/>
      <c r="PHC26" s="628"/>
      <c r="PHD26" s="629"/>
      <c r="PHE26" s="629"/>
      <c r="PHF26" s="479"/>
      <c r="PHG26" s="480"/>
      <c r="PHH26" s="481"/>
      <c r="PHI26" s="627"/>
      <c r="PHJ26" s="628"/>
      <c r="PHK26" s="628"/>
      <c r="PHL26" s="629"/>
      <c r="PHM26" s="629"/>
      <c r="PHN26" s="479"/>
      <c r="PHO26" s="480"/>
      <c r="PHP26" s="481"/>
      <c r="PHQ26" s="627"/>
      <c r="PHR26" s="628"/>
      <c r="PHS26" s="628"/>
      <c r="PHT26" s="629"/>
      <c r="PHU26" s="629"/>
      <c r="PHV26" s="479"/>
      <c r="PHW26" s="480"/>
      <c r="PHX26" s="481"/>
      <c r="PHY26" s="627"/>
      <c r="PHZ26" s="628"/>
      <c r="PIA26" s="628"/>
      <c r="PIB26" s="629"/>
      <c r="PIC26" s="629"/>
      <c r="PID26" s="479"/>
      <c r="PIE26" s="480"/>
      <c r="PIF26" s="481"/>
      <c r="PIG26" s="627"/>
      <c r="PIH26" s="628"/>
      <c r="PII26" s="628"/>
      <c r="PIJ26" s="629"/>
      <c r="PIK26" s="629"/>
      <c r="PIL26" s="479"/>
      <c r="PIM26" s="480"/>
      <c r="PIN26" s="481"/>
      <c r="PIO26" s="627"/>
      <c r="PIP26" s="628"/>
      <c r="PIQ26" s="628"/>
      <c r="PIR26" s="629"/>
      <c r="PIS26" s="629"/>
      <c r="PIT26" s="479"/>
      <c r="PIU26" s="480"/>
      <c r="PIV26" s="481"/>
      <c r="PIW26" s="627"/>
      <c r="PIX26" s="628"/>
      <c r="PIY26" s="628"/>
      <c r="PIZ26" s="629"/>
      <c r="PJA26" s="629"/>
      <c r="PJB26" s="479"/>
      <c r="PJC26" s="480"/>
      <c r="PJD26" s="481"/>
      <c r="PJE26" s="627"/>
      <c r="PJF26" s="628"/>
      <c r="PJG26" s="628"/>
      <c r="PJH26" s="629"/>
      <c r="PJI26" s="629"/>
      <c r="PJJ26" s="479"/>
      <c r="PJK26" s="480"/>
      <c r="PJL26" s="481"/>
      <c r="PJM26" s="627"/>
      <c r="PJN26" s="628"/>
      <c r="PJO26" s="628"/>
      <c r="PJP26" s="629"/>
      <c r="PJQ26" s="629"/>
      <c r="PJR26" s="479"/>
      <c r="PJS26" s="480"/>
      <c r="PJT26" s="481"/>
      <c r="PJU26" s="627"/>
      <c r="PJV26" s="628"/>
      <c r="PJW26" s="628"/>
      <c r="PJX26" s="629"/>
      <c r="PJY26" s="629"/>
      <c r="PJZ26" s="479"/>
      <c r="PKA26" s="480"/>
      <c r="PKB26" s="481"/>
      <c r="PKC26" s="627"/>
      <c r="PKD26" s="628"/>
      <c r="PKE26" s="628"/>
      <c r="PKF26" s="629"/>
      <c r="PKG26" s="629"/>
      <c r="PKH26" s="479"/>
      <c r="PKI26" s="480"/>
      <c r="PKJ26" s="481"/>
      <c r="PKK26" s="627"/>
      <c r="PKL26" s="628"/>
      <c r="PKM26" s="628"/>
      <c r="PKN26" s="629"/>
      <c r="PKO26" s="629"/>
      <c r="PKP26" s="479"/>
      <c r="PKQ26" s="480"/>
      <c r="PKR26" s="481"/>
      <c r="PKS26" s="627"/>
      <c r="PKT26" s="628"/>
      <c r="PKU26" s="628"/>
      <c r="PKV26" s="629"/>
      <c r="PKW26" s="629"/>
      <c r="PKX26" s="479"/>
      <c r="PKY26" s="480"/>
      <c r="PKZ26" s="481"/>
      <c r="PLA26" s="627"/>
      <c r="PLB26" s="628"/>
      <c r="PLC26" s="628"/>
      <c r="PLD26" s="629"/>
      <c r="PLE26" s="629"/>
      <c r="PLF26" s="479"/>
      <c r="PLG26" s="480"/>
      <c r="PLH26" s="481"/>
      <c r="PLI26" s="627"/>
      <c r="PLJ26" s="628"/>
      <c r="PLK26" s="628"/>
      <c r="PLL26" s="629"/>
      <c r="PLM26" s="629"/>
      <c r="PLN26" s="479"/>
      <c r="PLO26" s="480"/>
      <c r="PLP26" s="481"/>
      <c r="PLQ26" s="627"/>
      <c r="PLR26" s="628"/>
      <c r="PLS26" s="628"/>
      <c r="PLT26" s="629"/>
      <c r="PLU26" s="629"/>
      <c r="PLV26" s="479"/>
      <c r="PLW26" s="480"/>
      <c r="PLX26" s="481"/>
      <c r="PLY26" s="627"/>
      <c r="PLZ26" s="628"/>
      <c r="PMA26" s="628"/>
      <c r="PMB26" s="629"/>
      <c r="PMC26" s="629"/>
      <c r="PMD26" s="479"/>
      <c r="PME26" s="480"/>
      <c r="PMF26" s="481"/>
      <c r="PMG26" s="627"/>
      <c r="PMH26" s="628"/>
      <c r="PMI26" s="628"/>
      <c r="PMJ26" s="629"/>
      <c r="PMK26" s="629"/>
      <c r="PML26" s="479"/>
      <c r="PMM26" s="480"/>
      <c r="PMN26" s="481"/>
      <c r="PMO26" s="627"/>
      <c r="PMP26" s="628"/>
      <c r="PMQ26" s="628"/>
      <c r="PMR26" s="629"/>
      <c r="PMS26" s="629"/>
      <c r="PMT26" s="479"/>
      <c r="PMU26" s="480"/>
      <c r="PMV26" s="481"/>
      <c r="PMW26" s="627"/>
      <c r="PMX26" s="628"/>
      <c r="PMY26" s="628"/>
      <c r="PMZ26" s="629"/>
      <c r="PNA26" s="629"/>
      <c r="PNB26" s="479"/>
      <c r="PNC26" s="480"/>
      <c r="PND26" s="481"/>
      <c r="PNE26" s="627"/>
      <c r="PNF26" s="628"/>
      <c r="PNG26" s="628"/>
      <c r="PNH26" s="629"/>
      <c r="PNI26" s="629"/>
      <c r="PNJ26" s="479"/>
      <c r="PNK26" s="480"/>
      <c r="PNL26" s="481"/>
      <c r="PNM26" s="627"/>
      <c r="PNN26" s="628"/>
      <c r="PNO26" s="628"/>
      <c r="PNP26" s="629"/>
      <c r="PNQ26" s="629"/>
      <c r="PNR26" s="479"/>
      <c r="PNS26" s="480"/>
      <c r="PNT26" s="481"/>
      <c r="PNU26" s="627"/>
      <c r="PNV26" s="628"/>
      <c r="PNW26" s="628"/>
      <c r="PNX26" s="629"/>
      <c r="PNY26" s="629"/>
      <c r="PNZ26" s="479"/>
      <c r="POA26" s="480"/>
      <c r="POB26" s="481"/>
      <c r="POC26" s="627"/>
      <c r="POD26" s="628"/>
      <c r="POE26" s="628"/>
      <c r="POF26" s="629"/>
      <c r="POG26" s="629"/>
      <c r="POH26" s="479"/>
      <c r="POI26" s="480"/>
      <c r="POJ26" s="481"/>
      <c r="POK26" s="627"/>
      <c r="POL26" s="628"/>
      <c r="POM26" s="628"/>
      <c r="PON26" s="629"/>
      <c r="POO26" s="629"/>
      <c r="POP26" s="479"/>
      <c r="POQ26" s="480"/>
      <c r="POR26" s="481"/>
      <c r="POS26" s="627"/>
      <c r="POT26" s="628"/>
      <c r="POU26" s="628"/>
      <c r="POV26" s="629"/>
      <c r="POW26" s="629"/>
      <c r="POX26" s="479"/>
      <c r="POY26" s="480"/>
      <c r="POZ26" s="481"/>
      <c r="PPA26" s="627"/>
      <c r="PPB26" s="628"/>
      <c r="PPC26" s="628"/>
      <c r="PPD26" s="629"/>
      <c r="PPE26" s="629"/>
      <c r="PPF26" s="479"/>
      <c r="PPG26" s="480"/>
      <c r="PPH26" s="481"/>
      <c r="PPI26" s="627"/>
      <c r="PPJ26" s="628"/>
      <c r="PPK26" s="628"/>
      <c r="PPL26" s="629"/>
      <c r="PPM26" s="629"/>
      <c r="PPN26" s="479"/>
      <c r="PPO26" s="480"/>
      <c r="PPP26" s="481"/>
      <c r="PPQ26" s="627"/>
      <c r="PPR26" s="628"/>
      <c r="PPS26" s="628"/>
      <c r="PPT26" s="629"/>
      <c r="PPU26" s="629"/>
      <c r="PPV26" s="479"/>
      <c r="PPW26" s="480"/>
      <c r="PPX26" s="481"/>
      <c r="PPY26" s="627"/>
      <c r="PPZ26" s="628"/>
      <c r="PQA26" s="628"/>
      <c r="PQB26" s="629"/>
      <c r="PQC26" s="629"/>
      <c r="PQD26" s="479"/>
      <c r="PQE26" s="480"/>
      <c r="PQF26" s="481"/>
      <c r="PQG26" s="627"/>
      <c r="PQH26" s="628"/>
      <c r="PQI26" s="628"/>
      <c r="PQJ26" s="629"/>
      <c r="PQK26" s="629"/>
      <c r="PQL26" s="479"/>
      <c r="PQM26" s="480"/>
      <c r="PQN26" s="481"/>
      <c r="PQO26" s="627"/>
      <c r="PQP26" s="628"/>
      <c r="PQQ26" s="628"/>
      <c r="PQR26" s="629"/>
      <c r="PQS26" s="629"/>
      <c r="PQT26" s="479"/>
      <c r="PQU26" s="480"/>
      <c r="PQV26" s="481"/>
      <c r="PQW26" s="627"/>
      <c r="PQX26" s="628"/>
      <c r="PQY26" s="628"/>
      <c r="PQZ26" s="629"/>
      <c r="PRA26" s="629"/>
      <c r="PRB26" s="479"/>
      <c r="PRC26" s="480"/>
      <c r="PRD26" s="481"/>
      <c r="PRE26" s="627"/>
      <c r="PRF26" s="628"/>
      <c r="PRG26" s="628"/>
      <c r="PRH26" s="629"/>
      <c r="PRI26" s="629"/>
      <c r="PRJ26" s="479"/>
      <c r="PRK26" s="480"/>
      <c r="PRL26" s="481"/>
      <c r="PRM26" s="627"/>
      <c r="PRN26" s="628"/>
      <c r="PRO26" s="628"/>
      <c r="PRP26" s="629"/>
      <c r="PRQ26" s="629"/>
      <c r="PRR26" s="479"/>
      <c r="PRS26" s="480"/>
      <c r="PRT26" s="481"/>
      <c r="PRU26" s="627"/>
      <c r="PRV26" s="628"/>
      <c r="PRW26" s="628"/>
      <c r="PRX26" s="629"/>
      <c r="PRY26" s="629"/>
      <c r="PRZ26" s="479"/>
      <c r="PSA26" s="480"/>
      <c r="PSB26" s="481"/>
      <c r="PSC26" s="627"/>
      <c r="PSD26" s="628"/>
      <c r="PSE26" s="628"/>
      <c r="PSF26" s="629"/>
      <c r="PSG26" s="629"/>
      <c r="PSH26" s="479"/>
      <c r="PSI26" s="480"/>
      <c r="PSJ26" s="481"/>
      <c r="PSK26" s="627"/>
      <c r="PSL26" s="628"/>
      <c r="PSM26" s="628"/>
      <c r="PSN26" s="629"/>
      <c r="PSO26" s="629"/>
      <c r="PSP26" s="479"/>
      <c r="PSQ26" s="480"/>
      <c r="PSR26" s="481"/>
      <c r="PSS26" s="627"/>
      <c r="PST26" s="628"/>
      <c r="PSU26" s="628"/>
      <c r="PSV26" s="629"/>
      <c r="PSW26" s="629"/>
      <c r="PSX26" s="479"/>
      <c r="PSY26" s="480"/>
      <c r="PSZ26" s="481"/>
      <c r="PTA26" s="627"/>
      <c r="PTB26" s="628"/>
      <c r="PTC26" s="628"/>
      <c r="PTD26" s="629"/>
      <c r="PTE26" s="629"/>
      <c r="PTF26" s="479"/>
      <c r="PTG26" s="480"/>
      <c r="PTH26" s="481"/>
      <c r="PTI26" s="627"/>
      <c r="PTJ26" s="628"/>
      <c r="PTK26" s="628"/>
      <c r="PTL26" s="629"/>
      <c r="PTM26" s="629"/>
      <c r="PTN26" s="479"/>
      <c r="PTO26" s="480"/>
      <c r="PTP26" s="481"/>
      <c r="PTQ26" s="627"/>
      <c r="PTR26" s="628"/>
      <c r="PTS26" s="628"/>
      <c r="PTT26" s="629"/>
      <c r="PTU26" s="629"/>
      <c r="PTV26" s="479"/>
      <c r="PTW26" s="480"/>
      <c r="PTX26" s="481"/>
      <c r="PTY26" s="627"/>
      <c r="PTZ26" s="628"/>
      <c r="PUA26" s="628"/>
      <c r="PUB26" s="629"/>
      <c r="PUC26" s="629"/>
      <c r="PUD26" s="479"/>
      <c r="PUE26" s="480"/>
      <c r="PUF26" s="481"/>
      <c r="PUG26" s="627"/>
      <c r="PUH26" s="628"/>
      <c r="PUI26" s="628"/>
      <c r="PUJ26" s="629"/>
      <c r="PUK26" s="629"/>
      <c r="PUL26" s="479"/>
      <c r="PUM26" s="480"/>
      <c r="PUN26" s="481"/>
      <c r="PUO26" s="627"/>
      <c r="PUP26" s="628"/>
      <c r="PUQ26" s="628"/>
      <c r="PUR26" s="629"/>
      <c r="PUS26" s="629"/>
      <c r="PUT26" s="479"/>
      <c r="PUU26" s="480"/>
      <c r="PUV26" s="481"/>
      <c r="PUW26" s="627"/>
      <c r="PUX26" s="628"/>
      <c r="PUY26" s="628"/>
      <c r="PUZ26" s="629"/>
      <c r="PVA26" s="629"/>
      <c r="PVB26" s="479"/>
      <c r="PVC26" s="480"/>
      <c r="PVD26" s="481"/>
      <c r="PVE26" s="627"/>
      <c r="PVF26" s="628"/>
      <c r="PVG26" s="628"/>
      <c r="PVH26" s="629"/>
      <c r="PVI26" s="629"/>
      <c r="PVJ26" s="479"/>
      <c r="PVK26" s="480"/>
      <c r="PVL26" s="481"/>
      <c r="PVM26" s="627"/>
      <c r="PVN26" s="628"/>
      <c r="PVO26" s="628"/>
      <c r="PVP26" s="629"/>
      <c r="PVQ26" s="629"/>
      <c r="PVR26" s="479"/>
      <c r="PVS26" s="480"/>
      <c r="PVT26" s="481"/>
      <c r="PVU26" s="627"/>
      <c r="PVV26" s="628"/>
      <c r="PVW26" s="628"/>
      <c r="PVX26" s="629"/>
      <c r="PVY26" s="629"/>
      <c r="PVZ26" s="479"/>
      <c r="PWA26" s="480"/>
      <c r="PWB26" s="481"/>
      <c r="PWC26" s="627"/>
      <c r="PWD26" s="628"/>
      <c r="PWE26" s="628"/>
      <c r="PWF26" s="629"/>
      <c r="PWG26" s="629"/>
      <c r="PWH26" s="479"/>
      <c r="PWI26" s="480"/>
      <c r="PWJ26" s="481"/>
      <c r="PWK26" s="627"/>
      <c r="PWL26" s="628"/>
      <c r="PWM26" s="628"/>
      <c r="PWN26" s="629"/>
      <c r="PWO26" s="629"/>
      <c r="PWP26" s="479"/>
      <c r="PWQ26" s="480"/>
      <c r="PWR26" s="481"/>
      <c r="PWS26" s="627"/>
      <c r="PWT26" s="628"/>
      <c r="PWU26" s="628"/>
      <c r="PWV26" s="629"/>
      <c r="PWW26" s="629"/>
      <c r="PWX26" s="479"/>
      <c r="PWY26" s="480"/>
      <c r="PWZ26" s="481"/>
      <c r="PXA26" s="627"/>
      <c r="PXB26" s="628"/>
      <c r="PXC26" s="628"/>
      <c r="PXD26" s="629"/>
      <c r="PXE26" s="629"/>
      <c r="PXF26" s="479"/>
      <c r="PXG26" s="480"/>
      <c r="PXH26" s="481"/>
      <c r="PXI26" s="627"/>
      <c r="PXJ26" s="628"/>
      <c r="PXK26" s="628"/>
      <c r="PXL26" s="629"/>
      <c r="PXM26" s="629"/>
      <c r="PXN26" s="479"/>
      <c r="PXO26" s="480"/>
      <c r="PXP26" s="481"/>
      <c r="PXQ26" s="627"/>
      <c r="PXR26" s="628"/>
      <c r="PXS26" s="628"/>
      <c r="PXT26" s="629"/>
      <c r="PXU26" s="629"/>
      <c r="PXV26" s="479"/>
      <c r="PXW26" s="480"/>
      <c r="PXX26" s="481"/>
      <c r="PXY26" s="627"/>
      <c r="PXZ26" s="628"/>
      <c r="PYA26" s="628"/>
      <c r="PYB26" s="629"/>
      <c r="PYC26" s="629"/>
      <c r="PYD26" s="479"/>
      <c r="PYE26" s="480"/>
      <c r="PYF26" s="481"/>
      <c r="PYG26" s="627"/>
      <c r="PYH26" s="628"/>
      <c r="PYI26" s="628"/>
      <c r="PYJ26" s="629"/>
      <c r="PYK26" s="629"/>
      <c r="PYL26" s="479"/>
      <c r="PYM26" s="480"/>
      <c r="PYN26" s="481"/>
      <c r="PYO26" s="627"/>
      <c r="PYP26" s="628"/>
      <c r="PYQ26" s="628"/>
      <c r="PYR26" s="629"/>
      <c r="PYS26" s="629"/>
      <c r="PYT26" s="479"/>
      <c r="PYU26" s="480"/>
      <c r="PYV26" s="481"/>
      <c r="PYW26" s="627"/>
      <c r="PYX26" s="628"/>
      <c r="PYY26" s="628"/>
      <c r="PYZ26" s="629"/>
      <c r="PZA26" s="629"/>
      <c r="PZB26" s="479"/>
      <c r="PZC26" s="480"/>
      <c r="PZD26" s="481"/>
      <c r="PZE26" s="627"/>
      <c r="PZF26" s="628"/>
      <c r="PZG26" s="628"/>
      <c r="PZH26" s="629"/>
      <c r="PZI26" s="629"/>
      <c r="PZJ26" s="479"/>
      <c r="PZK26" s="480"/>
      <c r="PZL26" s="481"/>
      <c r="PZM26" s="627"/>
      <c r="PZN26" s="628"/>
      <c r="PZO26" s="628"/>
      <c r="PZP26" s="629"/>
      <c r="PZQ26" s="629"/>
      <c r="PZR26" s="479"/>
      <c r="PZS26" s="480"/>
      <c r="PZT26" s="481"/>
      <c r="PZU26" s="627"/>
      <c r="PZV26" s="628"/>
      <c r="PZW26" s="628"/>
      <c r="PZX26" s="629"/>
      <c r="PZY26" s="629"/>
      <c r="PZZ26" s="479"/>
      <c r="QAA26" s="480"/>
      <c r="QAB26" s="481"/>
      <c r="QAC26" s="627"/>
      <c r="QAD26" s="628"/>
      <c r="QAE26" s="628"/>
      <c r="QAF26" s="629"/>
      <c r="QAG26" s="629"/>
      <c r="QAH26" s="479"/>
      <c r="QAI26" s="480"/>
      <c r="QAJ26" s="481"/>
      <c r="QAK26" s="627"/>
      <c r="QAL26" s="628"/>
      <c r="QAM26" s="628"/>
      <c r="QAN26" s="629"/>
      <c r="QAO26" s="629"/>
      <c r="QAP26" s="479"/>
      <c r="QAQ26" s="480"/>
      <c r="QAR26" s="481"/>
      <c r="QAS26" s="627"/>
      <c r="QAT26" s="628"/>
      <c r="QAU26" s="628"/>
      <c r="QAV26" s="629"/>
      <c r="QAW26" s="629"/>
      <c r="QAX26" s="479"/>
      <c r="QAY26" s="480"/>
      <c r="QAZ26" s="481"/>
      <c r="QBA26" s="627"/>
      <c r="QBB26" s="628"/>
      <c r="QBC26" s="628"/>
      <c r="QBD26" s="629"/>
      <c r="QBE26" s="629"/>
      <c r="QBF26" s="479"/>
      <c r="QBG26" s="480"/>
      <c r="QBH26" s="481"/>
      <c r="QBI26" s="627"/>
      <c r="QBJ26" s="628"/>
      <c r="QBK26" s="628"/>
      <c r="QBL26" s="629"/>
      <c r="QBM26" s="629"/>
      <c r="QBN26" s="479"/>
      <c r="QBO26" s="480"/>
      <c r="QBP26" s="481"/>
      <c r="QBQ26" s="627"/>
      <c r="QBR26" s="628"/>
      <c r="QBS26" s="628"/>
      <c r="QBT26" s="629"/>
      <c r="QBU26" s="629"/>
      <c r="QBV26" s="479"/>
      <c r="QBW26" s="480"/>
      <c r="QBX26" s="481"/>
      <c r="QBY26" s="627"/>
      <c r="QBZ26" s="628"/>
      <c r="QCA26" s="628"/>
      <c r="QCB26" s="629"/>
      <c r="QCC26" s="629"/>
      <c r="QCD26" s="479"/>
      <c r="QCE26" s="480"/>
      <c r="QCF26" s="481"/>
      <c r="QCG26" s="627"/>
      <c r="QCH26" s="628"/>
      <c r="QCI26" s="628"/>
      <c r="QCJ26" s="629"/>
      <c r="QCK26" s="629"/>
      <c r="QCL26" s="479"/>
      <c r="QCM26" s="480"/>
      <c r="QCN26" s="481"/>
      <c r="QCO26" s="627"/>
      <c r="QCP26" s="628"/>
      <c r="QCQ26" s="628"/>
      <c r="QCR26" s="629"/>
      <c r="QCS26" s="629"/>
      <c r="QCT26" s="479"/>
      <c r="QCU26" s="480"/>
      <c r="QCV26" s="481"/>
      <c r="QCW26" s="627"/>
      <c r="QCX26" s="628"/>
      <c r="QCY26" s="628"/>
      <c r="QCZ26" s="629"/>
      <c r="QDA26" s="629"/>
      <c r="QDB26" s="479"/>
      <c r="QDC26" s="480"/>
      <c r="QDD26" s="481"/>
      <c r="QDE26" s="627"/>
      <c r="QDF26" s="628"/>
      <c r="QDG26" s="628"/>
      <c r="QDH26" s="629"/>
      <c r="QDI26" s="629"/>
      <c r="QDJ26" s="479"/>
      <c r="QDK26" s="480"/>
      <c r="QDL26" s="481"/>
      <c r="QDM26" s="627"/>
      <c r="QDN26" s="628"/>
      <c r="QDO26" s="628"/>
      <c r="QDP26" s="629"/>
      <c r="QDQ26" s="629"/>
      <c r="QDR26" s="479"/>
      <c r="QDS26" s="480"/>
      <c r="QDT26" s="481"/>
      <c r="QDU26" s="627"/>
      <c r="QDV26" s="628"/>
      <c r="QDW26" s="628"/>
      <c r="QDX26" s="629"/>
      <c r="QDY26" s="629"/>
      <c r="QDZ26" s="479"/>
      <c r="QEA26" s="480"/>
      <c r="QEB26" s="481"/>
      <c r="QEC26" s="627"/>
      <c r="QED26" s="628"/>
      <c r="QEE26" s="628"/>
      <c r="QEF26" s="629"/>
      <c r="QEG26" s="629"/>
      <c r="QEH26" s="479"/>
      <c r="QEI26" s="480"/>
      <c r="QEJ26" s="481"/>
      <c r="QEK26" s="627"/>
      <c r="QEL26" s="628"/>
      <c r="QEM26" s="628"/>
      <c r="QEN26" s="629"/>
      <c r="QEO26" s="629"/>
      <c r="QEP26" s="479"/>
      <c r="QEQ26" s="480"/>
      <c r="QER26" s="481"/>
      <c r="QES26" s="627"/>
      <c r="QET26" s="628"/>
      <c r="QEU26" s="628"/>
      <c r="QEV26" s="629"/>
      <c r="QEW26" s="629"/>
      <c r="QEX26" s="479"/>
      <c r="QEY26" s="480"/>
      <c r="QEZ26" s="481"/>
      <c r="QFA26" s="627"/>
      <c r="QFB26" s="628"/>
      <c r="QFC26" s="628"/>
      <c r="QFD26" s="629"/>
      <c r="QFE26" s="629"/>
      <c r="QFF26" s="479"/>
      <c r="QFG26" s="480"/>
      <c r="QFH26" s="481"/>
      <c r="QFI26" s="627"/>
      <c r="QFJ26" s="628"/>
      <c r="QFK26" s="628"/>
      <c r="QFL26" s="629"/>
      <c r="QFM26" s="629"/>
      <c r="QFN26" s="479"/>
      <c r="QFO26" s="480"/>
      <c r="QFP26" s="481"/>
      <c r="QFQ26" s="627"/>
      <c r="QFR26" s="628"/>
      <c r="QFS26" s="628"/>
      <c r="QFT26" s="629"/>
      <c r="QFU26" s="629"/>
      <c r="QFV26" s="479"/>
      <c r="QFW26" s="480"/>
      <c r="QFX26" s="481"/>
      <c r="QFY26" s="627"/>
      <c r="QFZ26" s="628"/>
      <c r="QGA26" s="628"/>
      <c r="QGB26" s="629"/>
      <c r="QGC26" s="629"/>
      <c r="QGD26" s="479"/>
      <c r="QGE26" s="480"/>
      <c r="QGF26" s="481"/>
      <c r="QGG26" s="627"/>
      <c r="QGH26" s="628"/>
      <c r="QGI26" s="628"/>
      <c r="QGJ26" s="629"/>
      <c r="QGK26" s="629"/>
      <c r="QGL26" s="479"/>
      <c r="QGM26" s="480"/>
      <c r="QGN26" s="481"/>
      <c r="QGO26" s="627"/>
      <c r="QGP26" s="628"/>
      <c r="QGQ26" s="628"/>
      <c r="QGR26" s="629"/>
      <c r="QGS26" s="629"/>
      <c r="QGT26" s="479"/>
      <c r="QGU26" s="480"/>
      <c r="QGV26" s="481"/>
      <c r="QGW26" s="627"/>
      <c r="QGX26" s="628"/>
      <c r="QGY26" s="628"/>
      <c r="QGZ26" s="629"/>
      <c r="QHA26" s="629"/>
      <c r="QHB26" s="479"/>
      <c r="QHC26" s="480"/>
      <c r="QHD26" s="481"/>
      <c r="QHE26" s="627"/>
      <c r="QHF26" s="628"/>
      <c r="QHG26" s="628"/>
      <c r="QHH26" s="629"/>
      <c r="QHI26" s="629"/>
      <c r="QHJ26" s="479"/>
      <c r="QHK26" s="480"/>
      <c r="QHL26" s="481"/>
      <c r="QHM26" s="627"/>
      <c r="QHN26" s="628"/>
      <c r="QHO26" s="628"/>
      <c r="QHP26" s="629"/>
      <c r="QHQ26" s="629"/>
      <c r="QHR26" s="479"/>
      <c r="QHS26" s="480"/>
      <c r="QHT26" s="481"/>
      <c r="QHU26" s="627"/>
      <c r="QHV26" s="628"/>
      <c r="QHW26" s="628"/>
      <c r="QHX26" s="629"/>
      <c r="QHY26" s="629"/>
      <c r="QHZ26" s="479"/>
      <c r="QIA26" s="480"/>
      <c r="QIB26" s="481"/>
      <c r="QIC26" s="627"/>
      <c r="QID26" s="628"/>
      <c r="QIE26" s="628"/>
      <c r="QIF26" s="629"/>
      <c r="QIG26" s="629"/>
      <c r="QIH26" s="479"/>
      <c r="QII26" s="480"/>
      <c r="QIJ26" s="481"/>
      <c r="QIK26" s="627"/>
      <c r="QIL26" s="628"/>
      <c r="QIM26" s="628"/>
      <c r="QIN26" s="629"/>
      <c r="QIO26" s="629"/>
      <c r="QIP26" s="479"/>
      <c r="QIQ26" s="480"/>
      <c r="QIR26" s="481"/>
      <c r="QIS26" s="627"/>
      <c r="QIT26" s="628"/>
      <c r="QIU26" s="628"/>
      <c r="QIV26" s="629"/>
      <c r="QIW26" s="629"/>
      <c r="QIX26" s="479"/>
      <c r="QIY26" s="480"/>
      <c r="QIZ26" s="481"/>
      <c r="QJA26" s="627"/>
      <c r="QJB26" s="628"/>
      <c r="QJC26" s="628"/>
      <c r="QJD26" s="629"/>
      <c r="QJE26" s="629"/>
      <c r="QJF26" s="479"/>
      <c r="QJG26" s="480"/>
      <c r="QJH26" s="481"/>
      <c r="QJI26" s="627"/>
      <c r="QJJ26" s="628"/>
      <c r="QJK26" s="628"/>
      <c r="QJL26" s="629"/>
      <c r="QJM26" s="629"/>
      <c r="QJN26" s="479"/>
      <c r="QJO26" s="480"/>
      <c r="QJP26" s="481"/>
      <c r="QJQ26" s="627"/>
      <c r="QJR26" s="628"/>
      <c r="QJS26" s="628"/>
      <c r="QJT26" s="629"/>
      <c r="QJU26" s="629"/>
      <c r="QJV26" s="479"/>
      <c r="QJW26" s="480"/>
      <c r="QJX26" s="481"/>
      <c r="QJY26" s="627"/>
      <c r="QJZ26" s="628"/>
      <c r="QKA26" s="628"/>
      <c r="QKB26" s="629"/>
      <c r="QKC26" s="629"/>
      <c r="QKD26" s="479"/>
      <c r="QKE26" s="480"/>
      <c r="QKF26" s="481"/>
      <c r="QKG26" s="627"/>
      <c r="QKH26" s="628"/>
      <c r="QKI26" s="628"/>
      <c r="QKJ26" s="629"/>
      <c r="QKK26" s="629"/>
      <c r="QKL26" s="479"/>
      <c r="QKM26" s="480"/>
      <c r="QKN26" s="481"/>
      <c r="QKO26" s="627"/>
      <c r="QKP26" s="628"/>
      <c r="QKQ26" s="628"/>
      <c r="QKR26" s="629"/>
      <c r="QKS26" s="629"/>
      <c r="QKT26" s="479"/>
      <c r="QKU26" s="480"/>
      <c r="QKV26" s="481"/>
      <c r="QKW26" s="627"/>
      <c r="QKX26" s="628"/>
      <c r="QKY26" s="628"/>
      <c r="QKZ26" s="629"/>
      <c r="QLA26" s="629"/>
      <c r="QLB26" s="479"/>
      <c r="QLC26" s="480"/>
      <c r="QLD26" s="481"/>
      <c r="QLE26" s="627"/>
      <c r="QLF26" s="628"/>
      <c r="QLG26" s="628"/>
      <c r="QLH26" s="629"/>
      <c r="QLI26" s="629"/>
      <c r="QLJ26" s="479"/>
      <c r="QLK26" s="480"/>
      <c r="QLL26" s="481"/>
      <c r="QLM26" s="627"/>
      <c r="QLN26" s="628"/>
      <c r="QLO26" s="628"/>
      <c r="QLP26" s="629"/>
      <c r="QLQ26" s="629"/>
      <c r="QLR26" s="479"/>
      <c r="QLS26" s="480"/>
      <c r="QLT26" s="481"/>
      <c r="QLU26" s="627"/>
      <c r="QLV26" s="628"/>
      <c r="QLW26" s="628"/>
      <c r="QLX26" s="629"/>
      <c r="QLY26" s="629"/>
      <c r="QLZ26" s="479"/>
      <c r="QMA26" s="480"/>
      <c r="QMB26" s="481"/>
      <c r="QMC26" s="627"/>
      <c r="QMD26" s="628"/>
      <c r="QME26" s="628"/>
      <c r="QMF26" s="629"/>
      <c r="QMG26" s="629"/>
      <c r="QMH26" s="479"/>
      <c r="QMI26" s="480"/>
      <c r="QMJ26" s="481"/>
      <c r="QMK26" s="627"/>
      <c r="QML26" s="628"/>
      <c r="QMM26" s="628"/>
      <c r="QMN26" s="629"/>
      <c r="QMO26" s="629"/>
      <c r="QMP26" s="479"/>
      <c r="QMQ26" s="480"/>
      <c r="QMR26" s="481"/>
      <c r="QMS26" s="627"/>
      <c r="QMT26" s="628"/>
      <c r="QMU26" s="628"/>
      <c r="QMV26" s="629"/>
      <c r="QMW26" s="629"/>
      <c r="QMX26" s="479"/>
      <c r="QMY26" s="480"/>
      <c r="QMZ26" s="481"/>
      <c r="QNA26" s="627"/>
      <c r="QNB26" s="628"/>
      <c r="QNC26" s="628"/>
      <c r="QND26" s="629"/>
      <c r="QNE26" s="629"/>
      <c r="QNF26" s="479"/>
      <c r="QNG26" s="480"/>
      <c r="QNH26" s="481"/>
      <c r="QNI26" s="627"/>
      <c r="QNJ26" s="628"/>
      <c r="QNK26" s="628"/>
      <c r="QNL26" s="629"/>
      <c r="QNM26" s="629"/>
      <c r="QNN26" s="479"/>
      <c r="QNO26" s="480"/>
      <c r="QNP26" s="481"/>
      <c r="QNQ26" s="627"/>
      <c r="QNR26" s="628"/>
      <c r="QNS26" s="628"/>
      <c r="QNT26" s="629"/>
      <c r="QNU26" s="629"/>
      <c r="QNV26" s="479"/>
      <c r="QNW26" s="480"/>
      <c r="QNX26" s="481"/>
      <c r="QNY26" s="627"/>
      <c r="QNZ26" s="628"/>
      <c r="QOA26" s="628"/>
      <c r="QOB26" s="629"/>
      <c r="QOC26" s="629"/>
      <c r="QOD26" s="479"/>
      <c r="QOE26" s="480"/>
      <c r="QOF26" s="481"/>
      <c r="QOG26" s="627"/>
      <c r="QOH26" s="628"/>
      <c r="QOI26" s="628"/>
      <c r="QOJ26" s="629"/>
      <c r="QOK26" s="629"/>
      <c r="QOL26" s="479"/>
      <c r="QOM26" s="480"/>
      <c r="QON26" s="481"/>
      <c r="QOO26" s="627"/>
      <c r="QOP26" s="628"/>
      <c r="QOQ26" s="628"/>
      <c r="QOR26" s="629"/>
      <c r="QOS26" s="629"/>
      <c r="QOT26" s="479"/>
      <c r="QOU26" s="480"/>
      <c r="QOV26" s="481"/>
      <c r="QOW26" s="627"/>
      <c r="QOX26" s="628"/>
      <c r="QOY26" s="628"/>
      <c r="QOZ26" s="629"/>
      <c r="QPA26" s="629"/>
      <c r="QPB26" s="479"/>
      <c r="QPC26" s="480"/>
      <c r="QPD26" s="481"/>
      <c r="QPE26" s="627"/>
      <c r="QPF26" s="628"/>
      <c r="QPG26" s="628"/>
      <c r="QPH26" s="629"/>
      <c r="QPI26" s="629"/>
      <c r="QPJ26" s="479"/>
      <c r="QPK26" s="480"/>
      <c r="QPL26" s="481"/>
      <c r="QPM26" s="627"/>
      <c r="QPN26" s="628"/>
      <c r="QPO26" s="628"/>
      <c r="QPP26" s="629"/>
      <c r="QPQ26" s="629"/>
      <c r="QPR26" s="479"/>
      <c r="QPS26" s="480"/>
      <c r="QPT26" s="481"/>
      <c r="QPU26" s="627"/>
      <c r="QPV26" s="628"/>
      <c r="QPW26" s="628"/>
      <c r="QPX26" s="629"/>
      <c r="QPY26" s="629"/>
      <c r="QPZ26" s="479"/>
      <c r="QQA26" s="480"/>
      <c r="QQB26" s="481"/>
      <c r="QQC26" s="627"/>
      <c r="QQD26" s="628"/>
      <c r="QQE26" s="628"/>
      <c r="QQF26" s="629"/>
      <c r="QQG26" s="629"/>
      <c r="QQH26" s="479"/>
      <c r="QQI26" s="480"/>
      <c r="QQJ26" s="481"/>
      <c r="QQK26" s="627"/>
      <c r="QQL26" s="628"/>
      <c r="QQM26" s="628"/>
      <c r="QQN26" s="629"/>
      <c r="QQO26" s="629"/>
      <c r="QQP26" s="479"/>
      <c r="QQQ26" s="480"/>
      <c r="QQR26" s="481"/>
      <c r="QQS26" s="627"/>
      <c r="QQT26" s="628"/>
      <c r="QQU26" s="628"/>
      <c r="QQV26" s="629"/>
      <c r="QQW26" s="629"/>
      <c r="QQX26" s="479"/>
      <c r="QQY26" s="480"/>
      <c r="QQZ26" s="481"/>
      <c r="QRA26" s="627"/>
      <c r="QRB26" s="628"/>
      <c r="QRC26" s="628"/>
      <c r="QRD26" s="629"/>
      <c r="QRE26" s="629"/>
      <c r="QRF26" s="479"/>
      <c r="QRG26" s="480"/>
      <c r="QRH26" s="481"/>
      <c r="QRI26" s="627"/>
      <c r="QRJ26" s="628"/>
      <c r="QRK26" s="628"/>
      <c r="QRL26" s="629"/>
      <c r="QRM26" s="629"/>
      <c r="QRN26" s="479"/>
      <c r="QRO26" s="480"/>
      <c r="QRP26" s="481"/>
      <c r="QRQ26" s="627"/>
      <c r="QRR26" s="628"/>
      <c r="QRS26" s="628"/>
      <c r="QRT26" s="629"/>
      <c r="QRU26" s="629"/>
      <c r="QRV26" s="479"/>
      <c r="QRW26" s="480"/>
      <c r="QRX26" s="481"/>
      <c r="QRY26" s="627"/>
      <c r="QRZ26" s="628"/>
      <c r="QSA26" s="628"/>
      <c r="QSB26" s="629"/>
      <c r="QSC26" s="629"/>
      <c r="QSD26" s="479"/>
      <c r="QSE26" s="480"/>
      <c r="QSF26" s="481"/>
      <c r="QSG26" s="627"/>
      <c r="QSH26" s="628"/>
      <c r="QSI26" s="628"/>
      <c r="QSJ26" s="629"/>
      <c r="QSK26" s="629"/>
      <c r="QSL26" s="479"/>
      <c r="QSM26" s="480"/>
      <c r="QSN26" s="481"/>
      <c r="QSO26" s="627"/>
      <c r="QSP26" s="628"/>
      <c r="QSQ26" s="628"/>
      <c r="QSR26" s="629"/>
      <c r="QSS26" s="629"/>
      <c r="QST26" s="479"/>
      <c r="QSU26" s="480"/>
      <c r="QSV26" s="481"/>
      <c r="QSW26" s="627"/>
      <c r="QSX26" s="628"/>
      <c r="QSY26" s="628"/>
      <c r="QSZ26" s="629"/>
      <c r="QTA26" s="629"/>
      <c r="QTB26" s="479"/>
      <c r="QTC26" s="480"/>
      <c r="QTD26" s="481"/>
      <c r="QTE26" s="627"/>
      <c r="QTF26" s="628"/>
      <c r="QTG26" s="628"/>
      <c r="QTH26" s="629"/>
      <c r="QTI26" s="629"/>
      <c r="QTJ26" s="479"/>
      <c r="QTK26" s="480"/>
      <c r="QTL26" s="481"/>
      <c r="QTM26" s="627"/>
      <c r="QTN26" s="628"/>
      <c r="QTO26" s="628"/>
      <c r="QTP26" s="629"/>
      <c r="QTQ26" s="629"/>
      <c r="QTR26" s="479"/>
      <c r="QTS26" s="480"/>
      <c r="QTT26" s="481"/>
      <c r="QTU26" s="627"/>
      <c r="QTV26" s="628"/>
      <c r="QTW26" s="628"/>
      <c r="QTX26" s="629"/>
      <c r="QTY26" s="629"/>
      <c r="QTZ26" s="479"/>
      <c r="QUA26" s="480"/>
      <c r="QUB26" s="481"/>
      <c r="QUC26" s="627"/>
      <c r="QUD26" s="628"/>
      <c r="QUE26" s="628"/>
      <c r="QUF26" s="629"/>
      <c r="QUG26" s="629"/>
      <c r="QUH26" s="479"/>
      <c r="QUI26" s="480"/>
      <c r="QUJ26" s="481"/>
      <c r="QUK26" s="627"/>
      <c r="QUL26" s="628"/>
      <c r="QUM26" s="628"/>
      <c r="QUN26" s="629"/>
      <c r="QUO26" s="629"/>
      <c r="QUP26" s="479"/>
      <c r="QUQ26" s="480"/>
      <c r="QUR26" s="481"/>
      <c r="QUS26" s="627"/>
      <c r="QUT26" s="628"/>
      <c r="QUU26" s="628"/>
      <c r="QUV26" s="629"/>
      <c r="QUW26" s="629"/>
      <c r="QUX26" s="479"/>
      <c r="QUY26" s="480"/>
      <c r="QUZ26" s="481"/>
      <c r="QVA26" s="627"/>
      <c r="QVB26" s="628"/>
      <c r="QVC26" s="628"/>
      <c r="QVD26" s="629"/>
      <c r="QVE26" s="629"/>
      <c r="QVF26" s="479"/>
      <c r="QVG26" s="480"/>
      <c r="QVH26" s="481"/>
      <c r="QVI26" s="627"/>
      <c r="QVJ26" s="628"/>
      <c r="QVK26" s="628"/>
      <c r="QVL26" s="629"/>
      <c r="QVM26" s="629"/>
      <c r="QVN26" s="479"/>
      <c r="QVO26" s="480"/>
      <c r="QVP26" s="481"/>
      <c r="QVQ26" s="627"/>
      <c r="QVR26" s="628"/>
      <c r="QVS26" s="628"/>
      <c r="QVT26" s="629"/>
      <c r="QVU26" s="629"/>
      <c r="QVV26" s="479"/>
      <c r="QVW26" s="480"/>
      <c r="QVX26" s="481"/>
      <c r="QVY26" s="627"/>
      <c r="QVZ26" s="628"/>
      <c r="QWA26" s="628"/>
      <c r="QWB26" s="629"/>
      <c r="QWC26" s="629"/>
      <c r="QWD26" s="479"/>
      <c r="QWE26" s="480"/>
      <c r="QWF26" s="481"/>
      <c r="QWG26" s="627"/>
      <c r="QWH26" s="628"/>
      <c r="QWI26" s="628"/>
      <c r="QWJ26" s="629"/>
      <c r="QWK26" s="629"/>
      <c r="QWL26" s="479"/>
      <c r="QWM26" s="480"/>
      <c r="QWN26" s="481"/>
      <c r="QWO26" s="627"/>
      <c r="QWP26" s="628"/>
      <c r="QWQ26" s="628"/>
      <c r="QWR26" s="629"/>
      <c r="QWS26" s="629"/>
      <c r="QWT26" s="479"/>
      <c r="QWU26" s="480"/>
      <c r="QWV26" s="481"/>
      <c r="QWW26" s="627"/>
      <c r="QWX26" s="628"/>
      <c r="QWY26" s="628"/>
      <c r="QWZ26" s="629"/>
      <c r="QXA26" s="629"/>
      <c r="QXB26" s="479"/>
      <c r="QXC26" s="480"/>
      <c r="QXD26" s="481"/>
      <c r="QXE26" s="627"/>
      <c r="QXF26" s="628"/>
      <c r="QXG26" s="628"/>
      <c r="QXH26" s="629"/>
      <c r="QXI26" s="629"/>
      <c r="QXJ26" s="479"/>
      <c r="QXK26" s="480"/>
      <c r="QXL26" s="481"/>
      <c r="QXM26" s="627"/>
      <c r="QXN26" s="628"/>
      <c r="QXO26" s="628"/>
      <c r="QXP26" s="629"/>
      <c r="QXQ26" s="629"/>
      <c r="QXR26" s="479"/>
      <c r="QXS26" s="480"/>
      <c r="QXT26" s="481"/>
      <c r="QXU26" s="627"/>
      <c r="QXV26" s="628"/>
      <c r="QXW26" s="628"/>
      <c r="QXX26" s="629"/>
      <c r="QXY26" s="629"/>
      <c r="QXZ26" s="479"/>
      <c r="QYA26" s="480"/>
      <c r="QYB26" s="481"/>
      <c r="QYC26" s="627"/>
      <c r="QYD26" s="628"/>
      <c r="QYE26" s="628"/>
      <c r="QYF26" s="629"/>
      <c r="QYG26" s="629"/>
      <c r="QYH26" s="479"/>
      <c r="QYI26" s="480"/>
      <c r="QYJ26" s="481"/>
      <c r="QYK26" s="627"/>
      <c r="QYL26" s="628"/>
      <c r="QYM26" s="628"/>
      <c r="QYN26" s="629"/>
      <c r="QYO26" s="629"/>
      <c r="QYP26" s="479"/>
      <c r="QYQ26" s="480"/>
      <c r="QYR26" s="481"/>
      <c r="QYS26" s="627"/>
      <c r="QYT26" s="628"/>
      <c r="QYU26" s="628"/>
      <c r="QYV26" s="629"/>
      <c r="QYW26" s="629"/>
      <c r="QYX26" s="479"/>
      <c r="QYY26" s="480"/>
      <c r="QYZ26" s="481"/>
      <c r="QZA26" s="627"/>
      <c r="QZB26" s="628"/>
      <c r="QZC26" s="628"/>
      <c r="QZD26" s="629"/>
      <c r="QZE26" s="629"/>
      <c r="QZF26" s="479"/>
      <c r="QZG26" s="480"/>
      <c r="QZH26" s="481"/>
      <c r="QZI26" s="627"/>
      <c r="QZJ26" s="628"/>
      <c r="QZK26" s="628"/>
      <c r="QZL26" s="629"/>
      <c r="QZM26" s="629"/>
      <c r="QZN26" s="479"/>
      <c r="QZO26" s="480"/>
      <c r="QZP26" s="481"/>
      <c r="QZQ26" s="627"/>
      <c r="QZR26" s="628"/>
      <c r="QZS26" s="628"/>
      <c r="QZT26" s="629"/>
      <c r="QZU26" s="629"/>
      <c r="QZV26" s="479"/>
      <c r="QZW26" s="480"/>
      <c r="QZX26" s="481"/>
      <c r="QZY26" s="627"/>
      <c r="QZZ26" s="628"/>
      <c r="RAA26" s="628"/>
      <c r="RAB26" s="629"/>
      <c r="RAC26" s="629"/>
      <c r="RAD26" s="479"/>
      <c r="RAE26" s="480"/>
      <c r="RAF26" s="481"/>
      <c r="RAG26" s="627"/>
      <c r="RAH26" s="628"/>
      <c r="RAI26" s="628"/>
      <c r="RAJ26" s="629"/>
      <c r="RAK26" s="629"/>
      <c r="RAL26" s="479"/>
      <c r="RAM26" s="480"/>
      <c r="RAN26" s="481"/>
      <c r="RAO26" s="627"/>
      <c r="RAP26" s="628"/>
      <c r="RAQ26" s="628"/>
      <c r="RAR26" s="629"/>
      <c r="RAS26" s="629"/>
      <c r="RAT26" s="479"/>
      <c r="RAU26" s="480"/>
      <c r="RAV26" s="481"/>
      <c r="RAW26" s="627"/>
      <c r="RAX26" s="628"/>
      <c r="RAY26" s="628"/>
      <c r="RAZ26" s="629"/>
      <c r="RBA26" s="629"/>
      <c r="RBB26" s="479"/>
      <c r="RBC26" s="480"/>
      <c r="RBD26" s="481"/>
      <c r="RBE26" s="627"/>
      <c r="RBF26" s="628"/>
      <c r="RBG26" s="628"/>
      <c r="RBH26" s="629"/>
      <c r="RBI26" s="629"/>
      <c r="RBJ26" s="479"/>
      <c r="RBK26" s="480"/>
      <c r="RBL26" s="481"/>
      <c r="RBM26" s="627"/>
      <c r="RBN26" s="628"/>
      <c r="RBO26" s="628"/>
      <c r="RBP26" s="629"/>
      <c r="RBQ26" s="629"/>
      <c r="RBR26" s="479"/>
      <c r="RBS26" s="480"/>
      <c r="RBT26" s="481"/>
      <c r="RBU26" s="627"/>
      <c r="RBV26" s="628"/>
      <c r="RBW26" s="628"/>
      <c r="RBX26" s="629"/>
      <c r="RBY26" s="629"/>
      <c r="RBZ26" s="479"/>
      <c r="RCA26" s="480"/>
      <c r="RCB26" s="481"/>
      <c r="RCC26" s="627"/>
      <c r="RCD26" s="628"/>
      <c r="RCE26" s="628"/>
      <c r="RCF26" s="629"/>
      <c r="RCG26" s="629"/>
      <c r="RCH26" s="479"/>
      <c r="RCI26" s="480"/>
      <c r="RCJ26" s="481"/>
      <c r="RCK26" s="627"/>
      <c r="RCL26" s="628"/>
      <c r="RCM26" s="628"/>
      <c r="RCN26" s="629"/>
      <c r="RCO26" s="629"/>
      <c r="RCP26" s="479"/>
      <c r="RCQ26" s="480"/>
      <c r="RCR26" s="481"/>
      <c r="RCS26" s="627"/>
      <c r="RCT26" s="628"/>
      <c r="RCU26" s="628"/>
      <c r="RCV26" s="629"/>
      <c r="RCW26" s="629"/>
      <c r="RCX26" s="479"/>
      <c r="RCY26" s="480"/>
      <c r="RCZ26" s="481"/>
      <c r="RDA26" s="627"/>
      <c r="RDB26" s="628"/>
      <c r="RDC26" s="628"/>
      <c r="RDD26" s="629"/>
      <c r="RDE26" s="629"/>
      <c r="RDF26" s="479"/>
      <c r="RDG26" s="480"/>
      <c r="RDH26" s="481"/>
      <c r="RDI26" s="627"/>
      <c r="RDJ26" s="628"/>
      <c r="RDK26" s="628"/>
      <c r="RDL26" s="629"/>
      <c r="RDM26" s="629"/>
      <c r="RDN26" s="479"/>
      <c r="RDO26" s="480"/>
      <c r="RDP26" s="481"/>
      <c r="RDQ26" s="627"/>
      <c r="RDR26" s="628"/>
      <c r="RDS26" s="628"/>
      <c r="RDT26" s="629"/>
      <c r="RDU26" s="629"/>
      <c r="RDV26" s="479"/>
      <c r="RDW26" s="480"/>
      <c r="RDX26" s="481"/>
      <c r="RDY26" s="627"/>
      <c r="RDZ26" s="628"/>
      <c r="REA26" s="628"/>
      <c r="REB26" s="629"/>
      <c r="REC26" s="629"/>
      <c r="RED26" s="479"/>
      <c r="REE26" s="480"/>
      <c r="REF26" s="481"/>
      <c r="REG26" s="627"/>
      <c r="REH26" s="628"/>
      <c r="REI26" s="628"/>
      <c r="REJ26" s="629"/>
      <c r="REK26" s="629"/>
      <c r="REL26" s="479"/>
      <c r="REM26" s="480"/>
      <c r="REN26" s="481"/>
      <c r="REO26" s="627"/>
      <c r="REP26" s="628"/>
      <c r="REQ26" s="628"/>
      <c r="RER26" s="629"/>
      <c r="RES26" s="629"/>
      <c r="RET26" s="479"/>
      <c r="REU26" s="480"/>
      <c r="REV26" s="481"/>
      <c r="REW26" s="627"/>
      <c r="REX26" s="628"/>
      <c r="REY26" s="628"/>
      <c r="REZ26" s="629"/>
      <c r="RFA26" s="629"/>
      <c r="RFB26" s="479"/>
      <c r="RFC26" s="480"/>
      <c r="RFD26" s="481"/>
      <c r="RFE26" s="627"/>
      <c r="RFF26" s="628"/>
      <c r="RFG26" s="628"/>
      <c r="RFH26" s="629"/>
      <c r="RFI26" s="629"/>
      <c r="RFJ26" s="479"/>
      <c r="RFK26" s="480"/>
      <c r="RFL26" s="481"/>
      <c r="RFM26" s="627"/>
      <c r="RFN26" s="628"/>
      <c r="RFO26" s="628"/>
      <c r="RFP26" s="629"/>
      <c r="RFQ26" s="629"/>
      <c r="RFR26" s="479"/>
      <c r="RFS26" s="480"/>
      <c r="RFT26" s="481"/>
      <c r="RFU26" s="627"/>
      <c r="RFV26" s="628"/>
      <c r="RFW26" s="628"/>
      <c r="RFX26" s="629"/>
      <c r="RFY26" s="629"/>
      <c r="RFZ26" s="479"/>
      <c r="RGA26" s="480"/>
      <c r="RGB26" s="481"/>
      <c r="RGC26" s="627"/>
      <c r="RGD26" s="628"/>
      <c r="RGE26" s="628"/>
      <c r="RGF26" s="629"/>
      <c r="RGG26" s="629"/>
      <c r="RGH26" s="479"/>
      <c r="RGI26" s="480"/>
      <c r="RGJ26" s="481"/>
      <c r="RGK26" s="627"/>
      <c r="RGL26" s="628"/>
      <c r="RGM26" s="628"/>
      <c r="RGN26" s="629"/>
      <c r="RGO26" s="629"/>
      <c r="RGP26" s="479"/>
      <c r="RGQ26" s="480"/>
      <c r="RGR26" s="481"/>
      <c r="RGS26" s="627"/>
      <c r="RGT26" s="628"/>
      <c r="RGU26" s="628"/>
      <c r="RGV26" s="629"/>
      <c r="RGW26" s="629"/>
      <c r="RGX26" s="479"/>
      <c r="RGY26" s="480"/>
      <c r="RGZ26" s="481"/>
      <c r="RHA26" s="627"/>
      <c r="RHB26" s="628"/>
      <c r="RHC26" s="628"/>
      <c r="RHD26" s="629"/>
      <c r="RHE26" s="629"/>
      <c r="RHF26" s="479"/>
      <c r="RHG26" s="480"/>
      <c r="RHH26" s="481"/>
      <c r="RHI26" s="627"/>
      <c r="RHJ26" s="628"/>
      <c r="RHK26" s="628"/>
      <c r="RHL26" s="629"/>
      <c r="RHM26" s="629"/>
      <c r="RHN26" s="479"/>
      <c r="RHO26" s="480"/>
      <c r="RHP26" s="481"/>
      <c r="RHQ26" s="627"/>
      <c r="RHR26" s="628"/>
      <c r="RHS26" s="628"/>
      <c r="RHT26" s="629"/>
      <c r="RHU26" s="629"/>
      <c r="RHV26" s="479"/>
      <c r="RHW26" s="480"/>
      <c r="RHX26" s="481"/>
      <c r="RHY26" s="627"/>
      <c r="RHZ26" s="628"/>
      <c r="RIA26" s="628"/>
      <c r="RIB26" s="629"/>
      <c r="RIC26" s="629"/>
      <c r="RID26" s="479"/>
      <c r="RIE26" s="480"/>
      <c r="RIF26" s="481"/>
      <c r="RIG26" s="627"/>
      <c r="RIH26" s="628"/>
      <c r="RII26" s="628"/>
      <c r="RIJ26" s="629"/>
      <c r="RIK26" s="629"/>
      <c r="RIL26" s="479"/>
      <c r="RIM26" s="480"/>
      <c r="RIN26" s="481"/>
      <c r="RIO26" s="627"/>
      <c r="RIP26" s="628"/>
      <c r="RIQ26" s="628"/>
      <c r="RIR26" s="629"/>
      <c r="RIS26" s="629"/>
      <c r="RIT26" s="479"/>
      <c r="RIU26" s="480"/>
      <c r="RIV26" s="481"/>
      <c r="RIW26" s="627"/>
      <c r="RIX26" s="628"/>
      <c r="RIY26" s="628"/>
      <c r="RIZ26" s="629"/>
      <c r="RJA26" s="629"/>
      <c r="RJB26" s="479"/>
      <c r="RJC26" s="480"/>
      <c r="RJD26" s="481"/>
      <c r="RJE26" s="627"/>
      <c r="RJF26" s="628"/>
      <c r="RJG26" s="628"/>
      <c r="RJH26" s="629"/>
      <c r="RJI26" s="629"/>
      <c r="RJJ26" s="479"/>
      <c r="RJK26" s="480"/>
      <c r="RJL26" s="481"/>
      <c r="RJM26" s="627"/>
      <c r="RJN26" s="628"/>
      <c r="RJO26" s="628"/>
      <c r="RJP26" s="629"/>
      <c r="RJQ26" s="629"/>
      <c r="RJR26" s="479"/>
      <c r="RJS26" s="480"/>
      <c r="RJT26" s="481"/>
      <c r="RJU26" s="627"/>
      <c r="RJV26" s="628"/>
      <c r="RJW26" s="628"/>
      <c r="RJX26" s="629"/>
      <c r="RJY26" s="629"/>
      <c r="RJZ26" s="479"/>
      <c r="RKA26" s="480"/>
      <c r="RKB26" s="481"/>
      <c r="RKC26" s="627"/>
      <c r="RKD26" s="628"/>
      <c r="RKE26" s="628"/>
      <c r="RKF26" s="629"/>
      <c r="RKG26" s="629"/>
      <c r="RKH26" s="479"/>
      <c r="RKI26" s="480"/>
      <c r="RKJ26" s="481"/>
      <c r="RKK26" s="627"/>
      <c r="RKL26" s="628"/>
      <c r="RKM26" s="628"/>
      <c r="RKN26" s="629"/>
      <c r="RKO26" s="629"/>
      <c r="RKP26" s="479"/>
      <c r="RKQ26" s="480"/>
      <c r="RKR26" s="481"/>
      <c r="RKS26" s="627"/>
      <c r="RKT26" s="628"/>
      <c r="RKU26" s="628"/>
      <c r="RKV26" s="629"/>
      <c r="RKW26" s="629"/>
      <c r="RKX26" s="479"/>
      <c r="RKY26" s="480"/>
      <c r="RKZ26" s="481"/>
      <c r="RLA26" s="627"/>
      <c r="RLB26" s="628"/>
      <c r="RLC26" s="628"/>
      <c r="RLD26" s="629"/>
      <c r="RLE26" s="629"/>
      <c r="RLF26" s="479"/>
      <c r="RLG26" s="480"/>
      <c r="RLH26" s="481"/>
      <c r="RLI26" s="627"/>
      <c r="RLJ26" s="628"/>
      <c r="RLK26" s="628"/>
      <c r="RLL26" s="629"/>
      <c r="RLM26" s="629"/>
      <c r="RLN26" s="479"/>
      <c r="RLO26" s="480"/>
      <c r="RLP26" s="481"/>
      <c r="RLQ26" s="627"/>
      <c r="RLR26" s="628"/>
      <c r="RLS26" s="628"/>
      <c r="RLT26" s="629"/>
      <c r="RLU26" s="629"/>
      <c r="RLV26" s="479"/>
      <c r="RLW26" s="480"/>
      <c r="RLX26" s="481"/>
      <c r="RLY26" s="627"/>
      <c r="RLZ26" s="628"/>
      <c r="RMA26" s="628"/>
      <c r="RMB26" s="629"/>
      <c r="RMC26" s="629"/>
      <c r="RMD26" s="479"/>
      <c r="RME26" s="480"/>
      <c r="RMF26" s="481"/>
      <c r="RMG26" s="627"/>
      <c r="RMH26" s="628"/>
      <c r="RMI26" s="628"/>
      <c r="RMJ26" s="629"/>
      <c r="RMK26" s="629"/>
      <c r="RML26" s="479"/>
      <c r="RMM26" s="480"/>
      <c r="RMN26" s="481"/>
      <c r="RMO26" s="627"/>
      <c r="RMP26" s="628"/>
      <c r="RMQ26" s="628"/>
      <c r="RMR26" s="629"/>
      <c r="RMS26" s="629"/>
      <c r="RMT26" s="479"/>
      <c r="RMU26" s="480"/>
      <c r="RMV26" s="481"/>
      <c r="RMW26" s="627"/>
      <c r="RMX26" s="628"/>
      <c r="RMY26" s="628"/>
      <c r="RMZ26" s="629"/>
      <c r="RNA26" s="629"/>
      <c r="RNB26" s="479"/>
      <c r="RNC26" s="480"/>
      <c r="RND26" s="481"/>
      <c r="RNE26" s="627"/>
      <c r="RNF26" s="628"/>
      <c r="RNG26" s="628"/>
      <c r="RNH26" s="629"/>
      <c r="RNI26" s="629"/>
      <c r="RNJ26" s="479"/>
      <c r="RNK26" s="480"/>
      <c r="RNL26" s="481"/>
      <c r="RNM26" s="627"/>
      <c r="RNN26" s="628"/>
      <c r="RNO26" s="628"/>
      <c r="RNP26" s="629"/>
      <c r="RNQ26" s="629"/>
      <c r="RNR26" s="479"/>
      <c r="RNS26" s="480"/>
      <c r="RNT26" s="481"/>
      <c r="RNU26" s="627"/>
      <c r="RNV26" s="628"/>
      <c r="RNW26" s="628"/>
      <c r="RNX26" s="629"/>
      <c r="RNY26" s="629"/>
      <c r="RNZ26" s="479"/>
      <c r="ROA26" s="480"/>
      <c r="ROB26" s="481"/>
      <c r="ROC26" s="627"/>
      <c r="ROD26" s="628"/>
      <c r="ROE26" s="628"/>
      <c r="ROF26" s="629"/>
      <c r="ROG26" s="629"/>
      <c r="ROH26" s="479"/>
      <c r="ROI26" s="480"/>
      <c r="ROJ26" s="481"/>
      <c r="ROK26" s="627"/>
      <c r="ROL26" s="628"/>
      <c r="ROM26" s="628"/>
      <c r="RON26" s="629"/>
      <c r="ROO26" s="629"/>
      <c r="ROP26" s="479"/>
      <c r="ROQ26" s="480"/>
      <c r="ROR26" s="481"/>
      <c r="ROS26" s="627"/>
      <c r="ROT26" s="628"/>
      <c r="ROU26" s="628"/>
      <c r="ROV26" s="629"/>
      <c r="ROW26" s="629"/>
      <c r="ROX26" s="479"/>
      <c r="ROY26" s="480"/>
      <c r="ROZ26" s="481"/>
      <c r="RPA26" s="627"/>
      <c r="RPB26" s="628"/>
      <c r="RPC26" s="628"/>
      <c r="RPD26" s="629"/>
      <c r="RPE26" s="629"/>
      <c r="RPF26" s="479"/>
      <c r="RPG26" s="480"/>
      <c r="RPH26" s="481"/>
      <c r="RPI26" s="627"/>
      <c r="RPJ26" s="628"/>
      <c r="RPK26" s="628"/>
      <c r="RPL26" s="629"/>
      <c r="RPM26" s="629"/>
      <c r="RPN26" s="479"/>
      <c r="RPO26" s="480"/>
      <c r="RPP26" s="481"/>
      <c r="RPQ26" s="627"/>
      <c r="RPR26" s="628"/>
      <c r="RPS26" s="628"/>
      <c r="RPT26" s="629"/>
      <c r="RPU26" s="629"/>
      <c r="RPV26" s="479"/>
      <c r="RPW26" s="480"/>
      <c r="RPX26" s="481"/>
      <c r="RPY26" s="627"/>
      <c r="RPZ26" s="628"/>
      <c r="RQA26" s="628"/>
      <c r="RQB26" s="629"/>
      <c r="RQC26" s="629"/>
      <c r="RQD26" s="479"/>
      <c r="RQE26" s="480"/>
      <c r="RQF26" s="481"/>
      <c r="RQG26" s="627"/>
      <c r="RQH26" s="628"/>
      <c r="RQI26" s="628"/>
      <c r="RQJ26" s="629"/>
      <c r="RQK26" s="629"/>
      <c r="RQL26" s="479"/>
      <c r="RQM26" s="480"/>
      <c r="RQN26" s="481"/>
      <c r="RQO26" s="627"/>
      <c r="RQP26" s="628"/>
      <c r="RQQ26" s="628"/>
      <c r="RQR26" s="629"/>
      <c r="RQS26" s="629"/>
      <c r="RQT26" s="479"/>
      <c r="RQU26" s="480"/>
      <c r="RQV26" s="481"/>
      <c r="RQW26" s="627"/>
      <c r="RQX26" s="628"/>
      <c r="RQY26" s="628"/>
      <c r="RQZ26" s="629"/>
      <c r="RRA26" s="629"/>
      <c r="RRB26" s="479"/>
      <c r="RRC26" s="480"/>
      <c r="RRD26" s="481"/>
      <c r="RRE26" s="627"/>
      <c r="RRF26" s="628"/>
      <c r="RRG26" s="628"/>
      <c r="RRH26" s="629"/>
      <c r="RRI26" s="629"/>
      <c r="RRJ26" s="479"/>
      <c r="RRK26" s="480"/>
      <c r="RRL26" s="481"/>
      <c r="RRM26" s="627"/>
      <c r="RRN26" s="628"/>
      <c r="RRO26" s="628"/>
      <c r="RRP26" s="629"/>
      <c r="RRQ26" s="629"/>
      <c r="RRR26" s="479"/>
      <c r="RRS26" s="480"/>
      <c r="RRT26" s="481"/>
      <c r="RRU26" s="627"/>
      <c r="RRV26" s="628"/>
      <c r="RRW26" s="628"/>
      <c r="RRX26" s="629"/>
      <c r="RRY26" s="629"/>
      <c r="RRZ26" s="479"/>
      <c r="RSA26" s="480"/>
      <c r="RSB26" s="481"/>
      <c r="RSC26" s="627"/>
      <c r="RSD26" s="628"/>
      <c r="RSE26" s="628"/>
      <c r="RSF26" s="629"/>
      <c r="RSG26" s="629"/>
      <c r="RSH26" s="479"/>
      <c r="RSI26" s="480"/>
      <c r="RSJ26" s="481"/>
      <c r="RSK26" s="627"/>
      <c r="RSL26" s="628"/>
      <c r="RSM26" s="628"/>
      <c r="RSN26" s="629"/>
      <c r="RSO26" s="629"/>
      <c r="RSP26" s="479"/>
      <c r="RSQ26" s="480"/>
      <c r="RSR26" s="481"/>
      <c r="RSS26" s="627"/>
      <c r="RST26" s="628"/>
      <c r="RSU26" s="628"/>
      <c r="RSV26" s="629"/>
      <c r="RSW26" s="629"/>
      <c r="RSX26" s="479"/>
      <c r="RSY26" s="480"/>
      <c r="RSZ26" s="481"/>
      <c r="RTA26" s="627"/>
      <c r="RTB26" s="628"/>
      <c r="RTC26" s="628"/>
      <c r="RTD26" s="629"/>
      <c r="RTE26" s="629"/>
      <c r="RTF26" s="479"/>
      <c r="RTG26" s="480"/>
      <c r="RTH26" s="481"/>
      <c r="RTI26" s="627"/>
      <c r="RTJ26" s="628"/>
      <c r="RTK26" s="628"/>
      <c r="RTL26" s="629"/>
      <c r="RTM26" s="629"/>
      <c r="RTN26" s="479"/>
      <c r="RTO26" s="480"/>
      <c r="RTP26" s="481"/>
      <c r="RTQ26" s="627"/>
      <c r="RTR26" s="628"/>
      <c r="RTS26" s="628"/>
      <c r="RTT26" s="629"/>
      <c r="RTU26" s="629"/>
      <c r="RTV26" s="479"/>
      <c r="RTW26" s="480"/>
      <c r="RTX26" s="481"/>
      <c r="RTY26" s="627"/>
      <c r="RTZ26" s="628"/>
      <c r="RUA26" s="628"/>
      <c r="RUB26" s="629"/>
      <c r="RUC26" s="629"/>
      <c r="RUD26" s="479"/>
      <c r="RUE26" s="480"/>
      <c r="RUF26" s="481"/>
      <c r="RUG26" s="627"/>
      <c r="RUH26" s="628"/>
      <c r="RUI26" s="628"/>
      <c r="RUJ26" s="629"/>
      <c r="RUK26" s="629"/>
      <c r="RUL26" s="479"/>
      <c r="RUM26" s="480"/>
      <c r="RUN26" s="481"/>
      <c r="RUO26" s="627"/>
      <c r="RUP26" s="628"/>
      <c r="RUQ26" s="628"/>
      <c r="RUR26" s="629"/>
      <c r="RUS26" s="629"/>
      <c r="RUT26" s="479"/>
      <c r="RUU26" s="480"/>
      <c r="RUV26" s="481"/>
      <c r="RUW26" s="627"/>
      <c r="RUX26" s="628"/>
      <c r="RUY26" s="628"/>
      <c r="RUZ26" s="629"/>
      <c r="RVA26" s="629"/>
      <c r="RVB26" s="479"/>
      <c r="RVC26" s="480"/>
      <c r="RVD26" s="481"/>
      <c r="RVE26" s="627"/>
      <c r="RVF26" s="628"/>
      <c r="RVG26" s="628"/>
      <c r="RVH26" s="629"/>
      <c r="RVI26" s="629"/>
      <c r="RVJ26" s="479"/>
      <c r="RVK26" s="480"/>
      <c r="RVL26" s="481"/>
      <c r="RVM26" s="627"/>
      <c r="RVN26" s="628"/>
      <c r="RVO26" s="628"/>
      <c r="RVP26" s="629"/>
      <c r="RVQ26" s="629"/>
      <c r="RVR26" s="479"/>
      <c r="RVS26" s="480"/>
      <c r="RVT26" s="481"/>
      <c r="RVU26" s="627"/>
      <c r="RVV26" s="628"/>
      <c r="RVW26" s="628"/>
      <c r="RVX26" s="629"/>
      <c r="RVY26" s="629"/>
      <c r="RVZ26" s="479"/>
      <c r="RWA26" s="480"/>
      <c r="RWB26" s="481"/>
      <c r="RWC26" s="627"/>
      <c r="RWD26" s="628"/>
      <c r="RWE26" s="628"/>
      <c r="RWF26" s="629"/>
      <c r="RWG26" s="629"/>
      <c r="RWH26" s="479"/>
      <c r="RWI26" s="480"/>
      <c r="RWJ26" s="481"/>
      <c r="RWK26" s="627"/>
      <c r="RWL26" s="628"/>
      <c r="RWM26" s="628"/>
      <c r="RWN26" s="629"/>
      <c r="RWO26" s="629"/>
      <c r="RWP26" s="479"/>
      <c r="RWQ26" s="480"/>
      <c r="RWR26" s="481"/>
      <c r="RWS26" s="627"/>
      <c r="RWT26" s="628"/>
      <c r="RWU26" s="628"/>
      <c r="RWV26" s="629"/>
      <c r="RWW26" s="629"/>
      <c r="RWX26" s="479"/>
      <c r="RWY26" s="480"/>
      <c r="RWZ26" s="481"/>
      <c r="RXA26" s="627"/>
      <c r="RXB26" s="628"/>
      <c r="RXC26" s="628"/>
      <c r="RXD26" s="629"/>
      <c r="RXE26" s="629"/>
      <c r="RXF26" s="479"/>
      <c r="RXG26" s="480"/>
      <c r="RXH26" s="481"/>
      <c r="RXI26" s="627"/>
      <c r="RXJ26" s="628"/>
      <c r="RXK26" s="628"/>
      <c r="RXL26" s="629"/>
      <c r="RXM26" s="629"/>
      <c r="RXN26" s="479"/>
      <c r="RXO26" s="480"/>
      <c r="RXP26" s="481"/>
      <c r="RXQ26" s="627"/>
      <c r="RXR26" s="628"/>
      <c r="RXS26" s="628"/>
      <c r="RXT26" s="629"/>
      <c r="RXU26" s="629"/>
      <c r="RXV26" s="479"/>
      <c r="RXW26" s="480"/>
      <c r="RXX26" s="481"/>
      <c r="RXY26" s="627"/>
      <c r="RXZ26" s="628"/>
      <c r="RYA26" s="628"/>
      <c r="RYB26" s="629"/>
      <c r="RYC26" s="629"/>
      <c r="RYD26" s="479"/>
      <c r="RYE26" s="480"/>
      <c r="RYF26" s="481"/>
      <c r="RYG26" s="627"/>
      <c r="RYH26" s="628"/>
      <c r="RYI26" s="628"/>
      <c r="RYJ26" s="629"/>
      <c r="RYK26" s="629"/>
      <c r="RYL26" s="479"/>
      <c r="RYM26" s="480"/>
      <c r="RYN26" s="481"/>
      <c r="RYO26" s="627"/>
      <c r="RYP26" s="628"/>
      <c r="RYQ26" s="628"/>
      <c r="RYR26" s="629"/>
      <c r="RYS26" s="629"/>
      <c r="RYT26" s="479"/>
      <c r="RYU26" s="480"/>
      <c r="RYV26" s="481"/>
      <c r="RYW26" s="627"/>
      <c r="RYX26" s="628"/>
      <c r="RYY26" s="628"/>
      <c r="RYZ26" s="629"/>
      <c r="RZA26" s="629"/>
      <c r="RZB26" s="479"/>
      <c r="RZC26" s="480"/>
      <c r="RZD26" s="481"/>
      <c r="RZE26" s="627"/>
      <c r="RZF26" s="628"/>
      <c r="RZG26" s="628"/>
      <c r="RZH26" s="629"/>
      <c r="RZI26" s="629"/>
      <c r="RZJ26" s="479"/>
      <c r="RZK26" s="480"/>
      <c r="RZL26" s="481"/>
      <c r="RZM26" s="627"/>
      <c r="RZN26" s="628"/>
      <c r="RZO26" s="628"/>
      <c r="RZP26" s="629"/>
      <c r="RZQ26" s="629"/>
      <c r="RZR26" s="479"/>
      <c r="RZS26" s="480"/>
      <c r="RZT26" s="481"/>
      <c r="RZU26" s="627"/>
      <c r="RZV26" s="628"/>
      <c r="RZW26" s="628"/>
      <c r="RZX26" s="629"/>
      <c r="RZY26" s="629"/>
      <c r="RZZ26" s="479"/>
      <c r="SAA26" s="480"/>
      <c r="SAB26" s="481"/>
      <c r="SAC26" s="627"/>
      <c r="SAD26" s="628"/>
      <c r="SAE26" s="628"/>
      <c r="SAF26" s="629"/>
      <c r="SAG26" s="629"/>
      <c r="SAH26" s="479"/>
      <c r="SAI26" s="480"/>
      <c r="SAJ26" s="481"/>
      <c r="SAK26" s="627"/>
      <c r="SAL26" s="628"/>
      <c r="SAM26" s="628"/>
      <c r="SAN26" s="629"/>
      <c r="SAO26" s="629"/>
      <c r="SAP26" s="479"/>
      <c r="SAQ26" s="480"/>
      <c r="SAR26" s="481"/>
      <c r="SAS26" s="627"/>
      <c r="SAT26" s="628"/>
      <c r="SAU26" s="628"/>
      <c r="SAV26" s="629"/>
      <c r="SAW26" s="629"/>
      <c r="SAX26" s="479"/>
      <c r="SAY26" s="480"/>
      <c r="SAZ26" s="481"/>
      <c r="SBA26" s="627"/>
      <c r="SBB26" s="628"/>
      <c r="SBC26" s="628"/>
      <c r="SBD26" s="629"/>
      <c r="SBE26" s="629"/>
      <c r="SBF26" s="479"/>
      <c r="SBG26" s="480"/>
      <c r="SBH26" s="481"/>
      <c r="SBI26" s="627"/>
      <c r="SBJ26" s="628"/>
      <c r="SBK26" s="628"/>
      <c r="SBL26" s="629"/>
      <c r="SBM26" s="629"/>
      <c r="SBN26" s="479"/>
      <c r="SBO26" s="480"/>
      <c r="SBP26" s="481"/>
      <c r="SBQ26" s="627"/>
      <c r="SBR26" s="628"/>
      <c r="SBS26" s="628"/>
      <c r="SBT26" s="629"/>
      <c r="SBU26" s="629"/>
      <c r="SBV26" s="479"/>
      <c r="SBW26" s="480"/>
      <c r="SBX26" s="481"/>
      <c r="SBY26" s="627"/>
      <c r="SBZ26" s="628"/>
      <c r="SCA26" s="628"/>
      <c r="SCB26" s="629"/>
      <c r="SCC26" s="629"/>
      <c r="SCD26" s="479"/>
      <c r="SCE26" s="480"/>
      <c r="SCF26" s="481"/>
      <c r="SCG26" s="627"/>
      <c r="SCH26" s="628"/>
      <c r="SCI26" s="628"/>
      <c r="SCJ26" s="629"/>
      <c r="SCK26" s="629"/>
      <c r="SCL26" s="479"/>
      <c r="SCM26" s="480"/>
      <c r="SCN26" s="481"/>
      <c r="SCO26" s="627"/>
      <c r="SCP26" s="628"/>
      <c r="SCQ26" s="628"/>
      <c r="SCR26" s="629"/>
      <c r="SCS26" s="629"/>
      <c r="SCT26" s="479"/>
      <c r="SCU26" s="480"/>
      <c r="SCV26" s="481"/>
      <c r="SCW26" s="627"/>
      <c r="SCX26" s="628"/>
      <c r="SCY26" s="628"/>
      <c r="SCZ26" s="629"/>
      <c r="SDA26" s="629"/>
      <c r="SDB26" s="479"/>
      <c r="SDC26" s="480"/>
      <c r="SDD26" s="481"/>
      <c r="SDE26" s="627"/>
      <c r="SDF26" s="628"/>
      <c r="SDG26" s="628"/>
      <c r="SDH26" s="629"/>
      <c r="SDI26" s="629"/>
      <c r="SDJ26" s="479"/>
      <c r="SDK26" s="480"/>
      <c r="SDL26" s="481"/>
      <c r="SDM26" s="627"/>
      <c r="SDN26" s="628"/>
      <c r="SDO26" s="628"/>
      <c r="SDP26" s="629"/>
      <c r="SDQ26" s="629"/>
      <c r="SDR26" s="479"/>
      <c r="SDS26" s="480"/>
      <c r="SDT26" s="481"/>
      <c r="SDU26" s="627"/>
      <c r="SDV26" s="628"/>
      <c r="SDW26" s="628"/>
      <c r="SDX26" s="629"/>
      <c r="SDY26" s="629"/>
      <c r="SDZ26" s="479"/>
      <c r="SEA26" s="480"/>
      <c r="SEB26" s="481"/>
      <c r="SEC26" s="627"/>
      <c r="SED26" s="628"/>
      <c r="SEE26" s="628"/>
      <c r="SEF26" s="629"/>
      <c r="SEG26" s="629"/>
      <c r="SEH26" s="479"/>
      <c r="SEI26" s="480"/>
      <c r="SEJ26" s="481"/>
      <c r="SEK26" s="627"/>
      <c r="SEL26" s="628"/>
      <c r="SEM26" s="628"/>
      <c r="SEN26" s="629"/>
      <c r="SEO26" s="629"/>
      <c r="SEP26" s="479"/>
      <c r="SEQ26" s="480"/>
      <c r="SER26" s="481"/>
      <c r="SES26" s="627"/>
      <c r="SET26" s="628"/>
      <c r="SEU26" s="628"/>
      <c r="SEV26" s="629"/>
      <c r="SEW26" s="629"/>
      <c r="SEX26" s="479"/>
      <c r="SEY26" s="480"/>
      <c r="SEZ26" s="481"/>
      <c r="SFA26" s="627"/>
      <c r="SFB26" s="628"/>
      <c r="SFC26" s="628"/>
      <c r="SFD26" s="629"/>
      <c r="SFE26" s="629"/>
      <c r="SFF26" s="479"/>
      <c r="SFG26" s="480"/>
      <c r="SFH26" s="481"/>
      <c r="SFI26" s="627"/>
      <c r="SFJ26" s="628"/>
      <c r="SFK26" s="628"/>
      <c r="SFL26" s="629"/>
      <c r="SFM26" s="629"/>
      <c r="SFN26" s="479"/>
      <c r="SFO26" s="480"/>
      <c r="SFP26" s="481"/>
      <c r="SFQ26" s="627"/>
      <c r="SFR26" s="628"/>
      <c r="SFS26" s="628"/>
      <c r="SFT26" s="629"/>
      <c r="SFU26" s="629"/>
      <c r="SFV26" s="479"/>
      <c r="SFW26" s="480"/>
      <c r="SFX26" s="481"/>
      <c r="SFY26" s="627"/>
      <c r="SFZ26" s="628"/>
      <c r="SGA26" s="628"/>
      <c r="SGB26" s="629"/>
      <c r="SGC26" s="629"/>
      <c r="SGD26" s="479"/>
      <c r="SGE26" s="480"/>
      <c r="SGF26" s="481"/>
      <c r="SGG26" s="627"/>
      <c r="SGH26" s="628"/>
      <c r="SGI26" s="628"/>
      <c r="SGJ26" s="629"/>
      <c r="SGK26" s="629"/>
      <c r="SGL26" s="479"/>
      <c r="SGM26" s="480"/>
      <c r="SGN26" s="481"/>
      <c r="SGO26" s="627"/>
      <c r="SGP26" s="628"/>
      <c r="SGQ26" s="628"/>
      <c r="SGR26" s="629"/>
      <c r="SGS26" s="629"/>
      <c r="SGT26" s="479"/>
      <c r="SGU26" s="480"/>
      <c r="SGV26" s="481"/>
      <c r="SGW26" s="627"/>
      <c r="SGX26" s="628"/>
      <c r="SGY26" s="628"/>
      <c r="SGZ26" s="629"/>
      <c r="SHA26" s="629"/>
      <c r="SHB26" s="479"/>
      <c r="SHC26" s="480"/>
      <c r="SHD26" s="481"/>
      <c r="SHE26" s="627"/>
      <c r="SHF26" s="628"/>
      <c r="SHG26" s="628"/>
      <c r="SHH26" s="629"/>
      <c r="SHI26" s="629"/>
      <c r="SHJ26" s="479"/>
      <c r="SHK26" s="480"/>
      <c r="SHL26" s="481"/>
      <c r="SHM26" s="627"/>
      <c r="SHN26" s="628"/>
      <c r="SHO26" s="628"/>
      <c r="SHP26" s="629"/>
      <c r="SHQ26" s="629"/>
      <c r="SHR26" s="479"/>
      <c r="SHS26" s="480"/>
      <c r="SHT26" s="481"/>
      <c r="SHU26" s="627"/>
      <c r="SHV26" s="628"/>
      <c r="SHW26" s="628"/>
      <c r="SHX26" s="629"/>
      <c r="SHY26" s="629"/>
      <c r="SHZ26" s="479"/>
      <c r="SIA26" s="480"/>
      <c r="SIB26" s="481"/>
      <c r="SIC26" s="627"/>
      <c r="SID26" s="628"/>
      <c r="SIE26" s="628"/>
      <c r="SIF26" s="629"/>
      <c r="SIG26" s="629"/>
      <c r="SIH26" s="479"/>
      <c r="SII26" s="480"/>
      <c r="SIJ26" s="481"/>
      <c r="SIK26" s="627"/>
      <c r="SIL26" s="628"/>
      <c r="SIM26" s="628"/>
      <c r="SIN26" s="629"/>
      <c r="SIO26" s="629"/>
      <c r="SIP26" s="479"/>
      <c r="SIQ26" s="480"/>
      <c r="SIR26" s="481"/>
      <c r="SIS26" s="627"/>
      <c r="SIT26" s="628"/>
      <c r="SIU26" s="628"/>
      <c r="SIV26" s="629"/>
      <c r="SIW26" s="629"/>
      <c r="SIX26" s="479"/>
      <c r="SIY26" s="480"/>
      <c r="SIZ26" s="481"/>
      <c r="SJA26" s="627"/>
      <c r="SJB26" s="628"/>
      <c r="SJC26" s="628"/>
      <c r="SJD26" s="629"/>
      <c r="SJE26" s="629"/>
      <c r="SJF26" s="479"/>
      <c r="SJG26" s="480"/>
      <c r="SJH26" s="481"/>
      <c r="SJI26" s="627"/>
      <c r="SJJ26" s="628"/>
      <c r="SJK26" s="628"/>
      <c r="SJL26" s="629"/>
      <c r="SJM26" s="629"/>
      <c r="SJN26" s="479"/>
      <c r="SJO26" s="480"/>
      <c r="SJP26" s="481"/>
      <c r="SJQ26" s="627"/>
      <c r="SJR26" s="628"/>
      <c r="SJS26" s="628"/>
      <c r="SJT26" s="629"/>
      <c r="SJU26" s="629"/>
      <c r="SJV26" s="479"/>
      <c r="SJW26" s="480"/>
      <c r="SJX26" s="481"/>
      <c r="SJY26" s="627"/>
      <c r="SJZ26" s="628"/>
      <c r="SKA26" s="628"/>
      <c r="SKB26" s="629"/>
      <c r="SKC26" s="629"/>
      <c r="SKD26" s="479"/>
      <c r="SKE26" s="480"/>
      <c r="SKF26" s="481"/>
      <c r="SKG26" s="627"/>
      <c r="SKH26" s="628"/>
      <c r="SKI26" s="628"/>
      <c r="SKJ26" s="629"/>
      <c r="SKK26" s="629"/>
      <c r="SKL26" s="479"/>
      <c r="SKM26" s="480"/>
      <c r="SKN26" s="481"/>
      <c r="SKO26" s="627"/>
      <c r="SKP26" s="628"/>
      <c r="SKQ26" s="628"/>
      <c r="SKR26" s="629"/>
      <c r="SKS26" s="629"/>
      <c r="SKT26" s="479"/>
      <c r="SKU26" s="480"/>
      <c r="SKV26" s="481"/>
      <c r="SKW26" s="627"/>
      <c r="SKX26" s="628"/>
      <c r="SKY26" s="628"/>
      <c r="SKZ26" s="629"/>
      <c r="SLA26" s="629"/>
      <c r="SLB26" s="479"/>
      <c r="SLC26" s="480"/>
      <c r="SLD26" s="481"/>
      <c r="SLE26" s="627"/>
      <c r="SLF26" s="628"/>
      <c r="SLG26" s="628"/>
      <c r="SLH26" s="629"/>
      <c r="SLI26" s="629"/>
      <c r="SLJ26" s="479"/>
      <c r="SLK26" s="480"/>
      <c r="SLL26" s="481"/>
      <c r="SLM26" s="627"/>
      <c r="SLN26" s="628"/>
      <c r="SLO26" s="628"/>
      <c r="SLP26" s="629"/>
      <c r="SLQ26" s="629"/>
      <c r="SLR26" s="479"/>
      <c r="SLS26" s="480"/>
      <c r="SLT26" s="481"/>
      <c r="SLU26" s="627"/>
      <c r="SLV26" s="628"/>
      <c r="SLW26" s="628"/>
      <c r="SLX26" s="629"/>
      <c r="SLY26" s="629"/>
      <c r="SLZ26" s="479"/>
      <c r="SMA26" s="480"/>
      <c r="SMB26" s="481"/>
      <c r="SMC26" s="627"/>
      <c r="SMD26" s="628"/>
      <c r="SME26" s="628"/>
      <c r="SMF26" s="629"/>
      <c r="SMG26" s="629"/>
      <c r="SMH26" s="479"/>
      <c r="SMI26" s="480"/>
      <c r="SMJ26" s="481"/>
      <c r="SMK26" s="627"/>
      <c r="SML26" s="628"/>
      <c r="SMM26" s="628"/>
      <c r="SMN26" s="629"/>
      <c r="SMO26" s="629"/>
      <c r="SMP26" s="479"/>
      <c r="SMQ26" s="480"/>
      <c r="SMR26" s="481"/>
      <c r="SMS26" s="627"/>
      <c r="SMT26" s="628"/>
      <c r="SMU26" s="628"/>
      <c r="SMV26" s="629"/>
      <c r="SMW26" s="629"/>
      <c r="SMX26" s="479"/>
      <c r="SMY26" s="480"/>
      <c r="SMZ26" s="481"/>
      <c r="SNA26" s="627"/>
      <c r="SNB26" s="628"/>
      <c r="SNC26" s="628"/>
      <c r="SND26" s="629"/>
      <c r="SNE26" s="629"/>
      <c r="SNF26" s="479"/>
      <c r="SNG26" s="480"/>
      <c r="SNH26" s="481"/>
      <c r="SNI26" s="627"/>
      <c r="SNJ26" s="628"/>
      <c r="SNK26" s="628"/>
      <c r="SNL26" s="629"/>
      <c r="SNM26" s="629"/>
      <c r="SNN26" s="479"/>
      <c r="SNO26" s="480"/>
      <c r="SNP26" s="481"/>
      <c r="SNQ26" s="627"/>
      <c r="SNR26" s="628"/>
      <c r="SNS26" s="628"/>
      <c r="SNT26" s="629"/>
      <c r="SNU26" s="629"/>
      <c r="SNV26" s="479"/>
      <c r="SNW26" s="480"/>
      <c r="SNX26" s="481"/>
      <c r="SNY26" s="627"/>
      <c r="SNZ26" s="628"/>
      <c r="SOA26" s="628"/>
      <c r="SOB26" s="629"/>
      <c r="SOC26" s="629"/>
      <c r="SOD26" s="479"/>
      <c r="SOE26" s="480"/>
      <c r="SOF26" s="481"/>
      <c r="SOG26" s="627"/>
      <c r="SOH26" s="628"/>
      <c r="SOI26" s="628"/>
      <c r="SOJ26" s="629"/>
      <c r="SOK26" s="629"/>
      <c r="SOL26" s="479"/>
      <c r="SOM26" s="480"/>
      <c r="SON26" s="481"/>
      <c r="SOO26" s="627"/>
      <c r="SOP26" s="628"/>
      <c r="SOQ26" s="628"/>
      <c r="SOR26" s="629"/>
      <c r="SOS26" s="629"/>
      <c r="SOT26" s="479"/>
      <c r="SOU26" s="480"/>
      <c r="SOV26" s="481"/>
      <c r="SOW26" s="627"/>
      <c r="SOX26" s="628"/>
      <c r="SOY26" s="628"/>
      <c r="SOZ26" s="629"/>
      <c r="SPA26" s="629"/>
      <c r="SPB26" s="479"/>
      <c r="SPC26" s="480"/>
      <c r="SPD26" s="481"/>
      <c r="SPE26" s="627"/>
      <c r="SPF26" s="628"/>
      <c r="SPG26" s="628"/>
      <c r="SPH26" s="629"/>
      <c r="SPI26" s="629"/>
      <c r="SPJ26" s="479"/>
      <c r="SPK26" s="480"/>
      <c r="SPL26" s="481"/>
      <c r="SPM26" s="627"/>
      <c r="SPN26" s="628"/>
      <c r="SPO26" s="628"/>
      <c r="SPP26" s="629"/>
      <c r="SPQ26" s="629"/>
      <c r="SPR26" s="479"/>
      <c r="SPS26" s="480"/>
      <c r="SPT26" s="481"/>
      <c r="SPU26" s="627"/>
      <c r="SPV26" s="628"/>
      <c r="SPW26" s="628"/>
      <c r="SPX26" s="629"/>
      <c r="SPY26" s="629"/>
      <c r="SPZ26" s="479"/>
      <c r="SQA26" s="480"/>
      <c r="SQB26" s="481"/>
      <c r="SQC26" s="627"/>
      <c r="SQD26" s="628"/>
      <c r="SQE26" s="628"/>
      <c r="SQF26" s="629"/>
      <c r="SQG26" s="629"/>
      <c r="SQH26" s="479"/>
      <c r="SQI26" s="480"/>
      <c r="SQJ26" s="481"/>
      <c r="SQK26" s="627"/>
      <c r="SQL26" s="628"/>
      <c r="SQM26" s="628"/>
      <c r="SQN26" s="629"/>
      <c r="SQO26" s="629"/>
      <c r="SQP26" s="479"/>
      <c r="SQQ26" s="480"/>
      <c r="SQR26" s="481"/>
      <c r="SQS26" s="627"/>
      <c r="SQT26" s="628"/>
      <c r="SQU26" s="628"/>
      <c r="SQV26" s="629"/>
      <c r="SQW26" s="629"/>
      <c r="SQX26" s="479"/>
      <c r="SQY26" s="480"/>
      <c r="SQZ26" s="481"/>
      <c r="SRA26" s="627"/>
      <c r="SRB26" s="628"/>
      <c r="SRC26" s="628"/>
      <c r="SRD26" s="629"/>
      <c r="SRE26" s="629"/>
      <c r="SRF26" s="479"/>
      <c r="SRG26" s="480"/>
      <c r="SRH26" s="481"/>
      <c r="SRI26" s="627"/>
      <c r="SRJ26" s="628"/>
      <c r="SRK26" s="628"/>
      <c r="SRL26" s="629"/>
      <c r="SRM26" s="629"/>
      <c r="SRN26" s="479"/>
      <c r="SRO26" s="480"/>
      <c r="SRP26" s="481"/>
      <c r="SRQ26" s="627"/>
      <c r="SRR26" s="628"/>
      <c r="SRS26" s="628"/>
      <c r="SRT26" s="629"/>
      <c r="SRU26" s="629"/>
      <c r="SRV26" s="479"/>
      <c r="SRW26" s="480"/>
      <c r="SRX26" s="481"/>
      <c r="SRY26" s="627"/>
      <c r="SRZ26" s="628"/>
      <c r="SSA26" s="628"/>
      <c r="SSB26" s="629"/>
      <c r="SSC26" s="629"/>
      <c r="SSD26" s="479"/>
      <c r="SSE26" s="480"/>
      <c r="SSF26" s="481"/>
      <c r="SSG26" s="627"/>
      <c r="SSH26" s="628"/>
      <c r="SSI26" s="628"/>
      <c r="SSJ26" s="629"/>
      <c r="SSK26" s="629"/>
      <c r="SSL26" s="479"/>
      <c r="SSM26" s="480"/>
      <c r="SSN26" s="481"/>
      <c r="SSO26" s="627"/>
      <c r="SSP26" s="628"/>
      <c r="SSQ26" s="628"/>
      <c r="SSR26" s="629"/>
      <c r="SSS26" s="629"/>
      <c r="SST26" s="479"/>
      <c r="SSU26" s="480"/>
      <c r="SSV26" s="481"/>
      <c r="SSW26" s="627"/>
      <c r="SSX26" s="628"/>
      <c r="SSY26" s="628"/>
      <c r="SSZ26" s="629"/>
      <c r="STA26" s="629"/>
      <c r="STB26" s="479"/>
      <c r="STC26" s="480"/>
      <c r="STD26" s="481"/>
      <c r="STE26" s="627"/>
      <c r="STF26" s="628"/>
      <c r="STG26" s="628"/>
      <c r="STH26" s="629"/>
      <c r="STI26" s="629"/>
      <c r="STJ26" s="479"/>
      <c r="STK26" s="480"/>
      <c r="STL26" s="481"/>
      <c r="STM26" s="627"/>
      <c r="STN26" s="628"/>
      <c r="STO26" s="628"/>
      <c r="STP26" s="629"/>
      <c r="STQ26" s="629"/>
      <c r="STR26" s="479"/>
      <c r="STS26" s="480"/>
      <c r="STT26" s="481"/>
      <c r="STU26" s="627"/>
      <c r="STV26" s="628"/>
      <c r="STW26" s="628"/>
      <c r="STX26" s="629"/>
      <c r="STY26" s="629"/>
      <c r="STZ26" s="479"/>
      <c r="SUA26" s="480"/>
      <c r="SUB26" s="481"/>
      <c r="SUC26" s="627"/>
      <c r="SUD26" s="628"/>
      <c r="SUE26" s="628"/>
      <c r="SUF26" s="629"/>
      <c r="SUG26" s="629"/>
      <c r="SUH26" s="479"/>
      <c r="SUI26" s="480"/>
      <c r="SUJ26" s="481"/>
      <c r="SUK26" s="627"/>
      <c r="SUL26" s="628"/>
      <c r="SUM26" s="628"/>
      <c r="SUN26" s="629"/>
      <c r="SUO26" s="629"/>
      <c r="SUP26" s="479"/>
      <c r="SUQ26" s="480"/>
      <c r="SUR26" s="481"/>
      <c r="SUS26" s="627"/>
      <c r="SUT26" s="628"/>
      <c r="SUU26" s="628"/>
      <c r="SUV26" s="629"/>
      <c r="SUW26" s="629"/>
      <c r="SUX26" s="479"/>
      <c r="SUY26" s="480"/>
      <c r="SUZ26" s="481"/>
      <c r="SVA26" s="627"/>
      <c r="SVB26" s="628"/>
      <c r="SVC26" s="628"/>
      <c r="SVD26" s="629"/>
      <c r="SVE26" s="629"/>
      <c r="SVF26" s="479"/>
      <c r="SVG26" s="480"/>
      <c r="SVH26" s="481"/>
      <c r="SVI26" s="627"/>
      <c r="SVJ26" s="628"/>
      <c r="SVK26" s="628"/>
      <c r="SVL26" s="629"/>
      <c r="SVM26" s="629"/>
      <c r="SVN26" s="479"/>
      <c r="SVO26" s="480"/>
      <c r="SVP26" s="481"/>
      <c r="SVQ26" s="627"/>
      <c r="SVR26" s="628"/>
      <c r="SVS26" s="628"/>
      <c r="SVT26" s="629"/>
      <c r="SVU26" s="629"/>
      <c r="SVV26" s="479"/>
      <c r="SVW26" s="480"/>
      <c r="SVX26" s="481"/>
      <c r="SVY26" s="627"/>
      <c r="SVZ26" s="628"/>
      <c r="SWA26" s="628"/>
      <c r="SWB26" s="629"/>
      <c r="SWC26" s="629"/>
      <c r="SWD26" s="479"/>
      <c r="SWE26" s="480"/>
      <c r="SWF26" s="481"/>
      <c r="SWG26" s="627"/>
      <c r="SWH26" s="628"/>
      <c r="SWI26" s="628"/>
      <c r="SWJ26" s="629"/>
      <c r="SWK26" s="629"/>
      <c r="SWL26" s="479"/>
      <c r="SWM26" s="480"/>
      <c r="SWN26" s="481"/>
      <c r="SWO26" s="627"/>
      <c r="SWP26" s="628"/>
      <c r="SWQ26" s="628"/>
      <c r="SWR26" s="629"/>
      <c r="SWS26" s="629"/>
      <c r="SWT26" s="479"/>
      <c r="SWU26" s="480"/>
      <c r="SWV26" s="481"/>
      <c r="SWW26" s="627"/>
      <c r="SWX26" s="628"/>
      <c r="SWY26" s="628"/>
      <c r="SWZ26" s="629"/>
      <c r="SXA26" s="629"/>
      <c r="SXB26" s="479"/>
      <c r="SXC26" s="480"/>
      <c r="SXD26" s="481"/>
      <c r="SXE26" s="627"/>
      <c r="SXF26" s="628"/>
      <c r="SXG26" s="628"/>
      <c r="SXH26" s="629"/>
      <c r="SXI26" s="629"/>
      <c r="SXJ26" s="479"/>
      <c r="SXK26" s="480"/>
      <c r="SXL26" s="481"/>
      <c r="SXM26" s="627"/>
      <c r="SXN26" s="628"/>
      <c r="SXO26" s="628"/>
      <c r="SXP26" s="629"/>
      <c r="SXQ26" s="629"/>
      <c r="SXR26" s="479"/>
      <c r="SXS26" s="480"/>
      <c r="SXT26" s="481"/>
      <c r="SXU26" s="627"/>
      <c r="SXV26" s="628"/>
      <c r="SXW26" s="628"/>
      <c r="SXX26" s="629"/>
      <c r="SXY26" s="629"/>
      <c r="SXZ26" s="479"/>
      <c r="SYA26" s="480"/>
      <c r="SYB26" s="481"/>
      <c r="SYC26" s="627"/>
      <c r="SYD26" s="628"/>
      <c r="SYE26" s="628"/>
      <c r="SYF26" s="629"/>
      <c r="SYG26" s="629"/>
      <c r="SYH26" s="479"/>
      <c r="SYI26" s="480"/>
      <c r="SYJ26" s="481"/>
      <c r="SYK26" s="627"/>
      <c r="SYL26" s="628"/>
      <c r="SYM26" s="628"/>
      <c r="SYN26" s="629"/>
      <c r="SYO26" s="629"/>
      <c r="SYP26" s="479"/>
      <c r="SYQ26" s="480"/>
      <c r="SYR26" s="481"/>
      <c r="SYS26" s="627"/>
      <c r="SYT26" s="628"/>
      <c r="SYU26" s="628"/>
      <c r="SYV26" s="629"/>
      <c r="SYW26" s="629"/>
      <c r="SYX26" s="479"/>
      <c r="SYY26" s="480"/>
      <c r="SYZ26" s="481"/>
      <c r="SZA26" s="627"/>
      <c r="SZB26" s="628"/>
      <c r="SZC26" s="628"/>
      <c r="SZD26" s="629"/>
      <c r="SZE26" s="629"/>
      <c r="SZF26" s="479"/>
      <c r="SZG26" s="480"/>
      <c r="SZH26" s="481"/>
      <c r="SZI26" s="627"/>
      <c r="SZJ26" s="628"/>
      <c r="SZK26" s="628"/>
      <c r="SZL26" s="629"/>
      <c r="SZM26" s="629"/>
      <c r="SZN26" s="479"/>
      <c r="SZO26" s="480"/>
      <c r="SZP26" s="481"/>
      <c r="SZQ26" s="627"/>
      <c r="SZR26" s="628"/>
      <c r="SZS26" s="628"/>
      <c r="SZT26" s="629"/>
      <c r="SZU26" s="629"/>
      <c r="SZV26" s="479"/>
      <c r="SZW26" s="480"/>
      <c r="SZX26" s="481"/>
      <c r="SZY26" s="627"/>
      <c r="SZZ26" s="628"/>
      <c r="TAA26" s="628"/>
      <c r="TAB26" s="629"/>
      <c r="TAC26" s="629"/>
      <c r="TAD26" s="479"/>
      <c r="TAE26" s="480"/>
      <c r="TAF26" s="481"/>
      <c r="TAG26" s="627"/>
      <c r="TAH26" s="628"/>
      <c r="TAI26" s="628"/>
      <c r="TAJ26" s="629"/>
      <c r="TAK26" s="629"/>
      <c r="TAL26" s="479"/>
      <c r="TAM26" s="480"/>
      <c r="TAN26" s="481"/>
      <c r="TAO26" s="627"/>
      <c r="TAP26" s="628"/>
      <c r="TAQ26" s="628"/>
      <c r="TAR26" s="629"/>
      <c r="TAS26" s="629"/>
      <c r="TAT26" s="479"/>
      <c r="TAU26" s="480"/>
      <c r="TAV26" s="481"/>
      <c r="TAW26" s="627"/>
      <c r="TAX26" s="628"/>
      <c r="TAY26" s="628"/>
      <c r="TAZ26" s="629"/>
      <c r="TBA26" s="629"/>
      <c r="TBB26" s="479"/>
      <c r="TBC26" s="480"/>
      <c r="TBD26" s="481"/>
      <c r="TBE26" s="627"/>
      <c r="TBF26" s="628"/>
      <c r="TBG26" s="628"/>
      <c r="TBH26" s="629"/>
      <c r="TBI26" s="629"/>
      <c r="TBJ26" s="479"/>
      <c r="TBK26" s="480"/>
      <c r="TBL26" s="481"/>
      <c r="TBM26" s="627"/>
      <c r="TBN26" s="628"/>
      <c r="TBO26" s="628"/>
      <c r="TBP26" s="629"/>
      <c r="TBQ26" s="629"/>
      <c r="TBR26" s="479"/>
      <c r="TBS26" s="480"/>
      <c r="TBT26" s="481"/>
      <c r="TBU26" s="627"/>
      <c r="TBV26" s="628"/>
      <c r="TBW26" s="628"/>
      <c r="TBX26" s="629"/>
      <c r="TBY26" s="629"/>
      <c r="TBZ26" s="479"/>
      <c r="TCA26" s="480"/>
      <c r="TCB26" s="481"/>
      <c r="TCC26" s="627"/>
      <c r="TCD26" s="628"/>
      <c r="TCE26" s="628"/>
      <c r="TCF26" s="629"/>
      <c r="TCG26" s="629"/>
      <c r="TCH26" s="479"/>
      <c r="TCI26" s="480"/>
      <c r="TCJ26" s="481"/>
      <c r="TCK26" s="627"/>
      <c r="TCL26" s="628"/>
      <c r="TCM26" s="628"/>
      <c r="TCN26" s="629"/>
      <c r="TCO26" s="629"/>
      <c r="TCP26" s="479"/>
      <c r="TCQ26" s="480"/>
      <c r="TCR26" s="481"/>
      <c r="TCS26" s="627"/>
      <c r="TCT26" s="628"/>
      <c r="TCU26" s="628"/>
      <c r="TCV26" s="629"/>
      <c r="TCW26" s="629"/>
      <c r="TCX26" s="479"/>
      <c r="TCY26" s="480"/>
      <c r="TCZ26" s="481"/>
      <c r="TDA26" s="627"/>
      <c r="TDB26" s="628"/>
      <c r="TDC26" s="628"/>
      <c r="TDD26" s="629"/>
      <c r="TDE26" s="629"/>
      <c r="TDF26" s="479"/>
      <c r="TDG26" s="480"/>
      <c r="TDH26" s="481"/>
      <c r="TDI26" s="627"/>
      <c r="TDJ26" s="628"/>
      <c r="TDK26" s="628"/>
      <c r="TDL26" s="629"/>
      <c r="TDM26" s="629"/>
      <c r="TDN26" s="479"/>
      <c r="TDO26" s="480"/>
      <c r="TDP26" s="481"/>
      <c r="TDQ26" s="627"/>
      <c r="TDR26" s="628"/>
      <c r="TDS26" s="628"/>
      <c r="TDT26" s="629"/>
      <c r="TDU26" s="629"/>
      <c r="TDV26" s="479"/>
      <c r="TDW26" s="480"/>
      <c r="TDX26" s="481"/>
      <c r="TDY26" s="627"/>
      <c r="TDZ26" s="628"/>
      <c r="TEA26" s="628"/>
      <c r="TEB26" s="629"/>
      <c r="TEC26" s="629"/>
      <c r="TED26" s="479"/>
      <c r="TEE26" s="480"/>
      <c r="TEF26" s="481"/>
      <c r="TEG26" s="627"/>
      <c r="TEH26" s="628"/>
      <c r="TEI26" s="628"/>
      <c r="TEJ26" s="629"/>
      <c r="TEK26" s="629"/>
      <c r="TEL26" s="479"/>
      <c r="TEM26" s="480"/>
      <c r="TEN26" s="481"/>
      <c r="TEO26" s="627"/>
      <c r="TEP26" s="628"/>
      <c r="TEQ26" s="628"/>
      <c r="TER26" s="629"/>
      <c r="TES26" s="629"/>
      <c r="TET26" s="479"/>
      <c r="TEU26" s="480"/>
      <c r="TEV26" s="481"/>
      <c r="TEW26" s="627"/>
      <c r="TEX26" s="628"/>
      <c r="TEY26" s="628"/>
      <c r="TEZ26" s="629"/>
      <c r="TFA26" s="629"/>
      <c r="TFB26" s="479"/>
      <c r="TFC26" s="480"/>
      <c r="TFD26" s="481"/>
      <c r="TFE26" s="627"/>
      <c r="TFF26" s="628"/>
      <c r="TFG26" s="628"/>
      <c r="TFH26" s="629"/>
      <c r="TFI26" s="629"/>
      <c r="TFJ26" s="479"/>
      <c r="TFK26" s="480"/>
      <c r="TFL26" s="481"/>
      <c r="TFM26" s="627"/>
      <c r="TFN26" s="628"/>
      <c r="TFO26" s="628"/>
      <c r="TFP26" s="629"/>
      <c r="TFQ26" s="629"/>
      <c r="TFR26" s="479"/>
      <c r="TFS26" s="480"/>
      <c r="TFT26" s="481"/>
      <c r="TFU26" s="627"/>
      <c r="TFV26" s="628"/>
      <c r="TFW26" s="628"/>
      <c r="TFX26" s="629"/>
      <c r="TFY26" s="629"/>
      <c r="TFZ26" s="479"/>
      <c r="TGA26" s="480"/>
      <c r="TGB26" s="481"/>
      <c r="TGC26" s="627"/>
      <c r="TGD26" s="628"/>
      <c r="TGE26" s="628"/>
      <c r="TGF26" s="629"/>
      <c r="TGG26" s="629"/>
      <c r="TGH26" s="479"/>
      <c r="TGI26" s="480"/>
      <c r="TGJ26" s="481"/>
      <c r="TGK26" s="627"/>
      <c r="TGL26" s="628"/>
      <c r="TGM26" s="628"/>
      <c r="TGN26" s="629"/>
      <c r="TGO26" s="629"/>
      <c r="TGP26" s="479"/>
      <c r="TGQ26" s="480"/>
      <c r="TGR26" s="481"/>
      <c r="TGS26" s="627"/>
      <c r="TGT26" s="628"/>
      <c r="TGU26" s="628"/>
      <c r="TGV26" s="629"/>
      <c r="TGW26" s="629"/>
      <c r="TGX26" s="479"/>
      <c r="TGY26" s="480"/>
      <c r="TGZ26" s="481"/>
      <c r="THA26" s="627"/>
      <c r="THB26" s="628"/>
      <c r="THC26" s="628"/>
      <c r="THD26" s="629"/>
      <c r="THE26" s="629"/>
      <c r="THF26" s="479"/>
      <c r="THG26" s="480"/>
      <c r="THH26" s="481"/>
      <c r="THI26" s="627"/>
      <c r="THJ26" s="628"/>
      <c r="THK26" s="628"/>
      <c r="THL26" s="629"/>
      <c r="THM26" s="629"/>
      <c r="THN26" s="479"/>
      <c r="THO26" s="480"/>
      <c r="THP26" s="481"/>
      <c r="THQ26" s="627"/>
      <c r="THR26" s="628"/>
      <c r="THS26" s="628"/>
      <c r="THT26" s="629"/>
      <c r="THU26" s="629"/>
      <c r="THV26" s="479"/>
      <c r="THW26" s="480"/>
      <c r="THX26" s="481"/>
      <c r="THY26" s="627"/>
      <c r="THZ26" s="628"/>
      <c r="TIA26" s="628"/>
      <c r="TIB26" s="629"/>
      <c r="TIC26" s="629"/>
      <c r="TID26" s="479"/>
      <c r="TIE26" s="480"/>
      <c r="TIF26" s="481"/>
      <c r="TIG26" s="627"/>
      <c r="TIH26" s="628"/>
      <c r="TII26" s="628"/>
      <c r="TIJ26" s="629"/>
      <c r="TIK26" s="629"/>
      <c r="TIL26" s="479"/>
      <c r="TIM26" s="480"/>
      <c r="TIN26" s="481"/>
      <c r="TIO26" s="627"/>
      <c r="TIP26" s="628"/>
      <c r="TIQ26" s="628"/>
      <c r="TIR26" s="629"/>
      <c r="TIS26" s="629"/>
      <c r="TIT26" s="479"/>
      <c r="TIU26" s="480"/>
      <c r="TIV26" s="481"/>
      <c r="TIW26" s="627"/>
      <c r="TIX26" s="628"/>
      <c r="TIY26" s="628"/>
      <c r="TIZ26" s="629"/>
      <c r="TJA26" s="629"/>
      <c r="TJB26" s="479"/>
      <c r="TJC26" s="480"/>
      <c r="TJD26" s="481"/>
      <c r="TJE26" s="627"/>
      <c r="TJF26" s="628"/>
      <c r="TJG26" s="628"/>
      <c r="TJH26" s="629"/>
      <c r="TJI26" s="629"/>
      <c r="TJJ26" s="479"/>
      <c r="TJK26" s="480"/>
      <c r="TJL26" s="481"/>
      <c r="TJM26" s="627"/>
      <c r="TJN26" s="628"/>
      <c r="TJO26" s="628"/>
      <c r="TJP26" s="629"/>
      <c r="TJQ26" s="629"/>
      <c r="TJR26" s="479"/>
      <c r="TJS26" s="480"/>
      <c r="TJT26" s="481"/>
      <c r="TJU26" s="627"/>
      <c r="TJV26" s="628"/>
      <c r="TJW26" s="628"/>
      <c r="TJX26" s="629"/>
      <c r="TJY26" s="629"/>
      <c r="TJZ26" s="479"/>
      <c r="TKA26" s="480"/>
      <c r="TKB26" s="481"/>
      <c r="TKC26" s="627"/>
      <c r="TKD26" s="628"/>
      <c r="TKE26" s="628"/>
      <c r="TKF26" s="629"/>
      <c r="TKG26" s="629"/>
      <c r="TKH26" s="479"/>
      <c r="TKI26" s="480"/>
      <c r="TKJ26" s="481"/>
      <c r="TKK26" s="627"/>
      <c r="TKL26" s="628"/>
      <c r="TKM26" s="628"/>
      <c r="TKN26" s="629"/>
      <c r="TKO26" s="629"/>
      <c r="TKP26" s="479"/>
      <c r="TKQ26" s="480"/>
      <c r="TKR26" s="481"/>
      <c r="TKS26" s="627"/>
      <c r="TKT26" s="628"/>
      <c r="TKU26" s="628"/>
      <c r="TKV26" s="629"/>
      <c r="TKW26" s="629"/>
      <c r="TKX26" s="479"/>
      <c r="TKY26" s="480"/>
      <c r="TKZ26" s="481"/>
      <c r="TLA26" s="627"/>
      <c r="TLB26" s="628"/>
      <c r="TLC26" s="628"/>
      <c r="TLD26" s="629"/>
      <c r="TLE26" s="629"/>
      <c r="TLF26" s="479"/>
      <c r="TLG26" s="480"/>
      <c r="TLH26" s="481"/>
      <c r="TLI26" s="627"/>
      <c r="TLJ26" s="628"/>
      <c r="TLK26" s="628"/>
      <c r="TLL26" s="629"/>
      <c r="TLM26" s="629"/>
      <c r="TLN26" s="479"/>
      <c r="TLO26" s="480"/>
      <c r="TLP26" s="481"/>
      <c r="TLQ26" s="627"/>
      <c r="TLR26" s="628"/>
      <c r="TLS26" s="628"/>
      <c r="TLT26" s="629"/>
      <c r="TLU26" s="629"/>
      <c r="TLV26" s="479"/>
      <c r="TLW26" s="480"/>
      <c r="TLX26" s="481"/>
      <c r="TLY26" s="627"/>
      <c r="TLZ26" s="628"/>
      <c r="TMA26" s="628"/>
      <c r="TMB26" s="629"/>
      <c r="TMC26" s="629"/>
      <c r="TMD26" s="479"/>
      <c r="TME26" s="480"/>
      <c r="TMF26" s="481"/>
      <c r="TMG26" s="627"/>
      <c r="TMH26" s="628"/>
      <c r="TMI26" s="628"/>
      <c r="TMJ26" s="629"/>
      <c r="TMK26" s="629"/>
      <c r="TML26" s="479"/>
      <c r="TMM26" s="480"/>
      <c r="TMN26" s="481"/>
      <c r="TMO26" s="627"/>
      <c r="TMP26" s="628"/>
      <c r="TMQ26" s="628"/>
      <c r="TMR26" s="629"/>
      <c r="TMS26" s="629"/>
      <c r="TMT26" s="479"/>
      <c r="TMU26" s="480"/>
      <c r="TMV26" s="481"/>
      <c r="TMW26" s="627"/>
      <c r="TMX26" s="628"/>
      <c r="TMY26" s="628"/>
      <c r="TMZ26" s="629"/>
      <c r="TNA26" s="629"/>
      <c r="TNB26" s="479"/>
      <c r="TNC26" s="480"/>
      <c r="TND26" s="481"/>
      <c r="TNE26" s="627"/>
      <c r="TNF26" s="628"/>
      <c r="TNG26" s="628"/>
      <c r="TNH26" s="629"/>
      <c r="TNI26" s="629"/>
      <c r="TNJ26" s="479"/>
      <c r="TNK26" s="480"/>
      <c r="TNL26" s="481"/>
      <c r="TNM26" s="627"/>
      <c r="TNN26" s="628"/>
      <c r="TNO26" s="628"/>
      <c r="TNP26" s="629"/>
      <c r="TNQ26" s="629"/>
      <c r="TNR26" s="479"/>
      <c r="TNS26" s="480"/>
      <c r="TNT26" s="481"/>
      <c r="TNU26" s="627"/>
      <c r="TNV26" s="628"/>
      <c r="TNW26" s="628"/>
      <c r="TNX26" s="629"/>
      <c r="TNY26" s="629"/>
      <c r="TNZ26" s="479"/>
      <c r="TOA26" s="480"/>
      <c r="TOB26" s="481"/>
      <c r="TOC26" s="627"/>
      <c r="TOD26" s="628"/>
      <c r="TOE26" s="628"/>
      <c r="TOF26" s="629"/>
      <c r="TOG26" s="629"/>
      <c r="TOH26" s="479"/>
      <c r="TOI26" s="480"/>
      <c r="TOJ26" s="481"/>
      <c r="TOK26" s="627"/>
      <c r="TOL26" s="628"/>
      <c r="TOM26" s="628"/>
      <c r="TON26" s="629"/>
      <c r="TOO26" s="629"/>
      <c r="TOP26" s="479"/>
      <c r="TOQ26" s="480"/>
      <c r="TOR26" s="481"/>
      <c r="TOS26" s="627"/>
      <c r="TOT26" s="628"/>
      <c r="TOU26" s="628"/>
      <c r="TOV26" s="629"/>
      <c r="TOW26" s="629"/>
      <c r="TOX26" s="479"/>
      <c r="TOY26" s="480"/>
      <c r="TOZ26" s="481"/>
      <c r="TPA26" s="627"/>
      <c r="TPB26" s="628"/>
      <c r="TPC26" s="628"/>
      <c r="TPD26" s="629"/>
      <c r="TPE26" s="629"/>
      <c r="TPF26" s="479"/>
      <c r="TPG26" s="480"/>
      <c r="TPH26" s="481"/>
      <c r="TPI26" s="627"/>
      <c r="TPJ26" s="628"/>
      <c r="TPK26" s="628"/>
      <c r="TPL26" s="629"/>
      <c r="TPM26" s="629"/>
      <c r="TPN26" s="479"/>
      <c r="TPO26" s="480"/>
      <c r="TPP26" s="481"/>
      <c r="TPQ26" s="627"/>
      <c r="TPR26" s="628"/>
      <c r="TPS26" s="628"/>
      <c r="TPT26" s="629"/>
      <c r="TPU26" s="629"/>
      <c r="TPV26" s="479"/>
      <c r="TPW26" s="480"/>
      <c r="TPX26" s="481"/>
      <c r="TPY26" s="627"/>
      <c r="TPZ26" s="628"/>
      <c r="TQA26" s="628"/>
      <c r="TQB26" s="629"/>
      <c r="TQC26" s="629"/>
      <c r="TQD26" s="479"/>
      <c r="TQE26" s="480"/>
      <c r="TQF26" s="481"/>
      <c r="TQG26" s="627"/>
      <c r="TQH26" s="628"/>
      <c r="TQI26" s="628"/>
      <c r="TQJ26" s="629"/>
      <c r="TQK26" s="629"/>
      <c r="TQL26" s="479"/>
      <c r="TQM26" s="480"/>
      <c r="TQN26" s="481"/>
      <c r="TQO26" s="627"/>
      <c r="TQP26" s="628"/>
      <c r="TQQ26" s="628"/>
      <c r="TQR26" s="629"/>
      <c r="TQS26" s="629"/>
      <c r="TQT26" s="479"/>
      <c r="TQU26" s="480"/>
      <c r="TQV26" s="481"/>
      <c r="TQW26" s="627"/>
      <c r="TQX26" s="628"/>
      <c r="TQY26" s="628"/>
      <c r="TQZ26" s="629"/>
      <c r="TRA26" s="629"/>
      <c r="TRB26" s="479"/>
      <c r="TRC26" s="480"/>
      <c r="TRD26" s="481"/>
      <c r="TRE26" s="627"/>
      <c r="TRF26" s="628"/>
      <c r="TRG26" s="628"/>
      <c r="TRH26" s="629"/>
      <c r="TRI26" s="629"/>
      <c r="TRJ26" s="479"/>
      <c r="TRK26" s="480"/>
      <c r="TRL26" s="481"/>
      <c r="TRM26" s="627"/>
      <c r="TRN26" s="628"/>
      <c r="TRO26" s="628"/>
      <c r="TRP26" s="629"/>
      <c r="TRQ26" s="629"/>
      <c r="TRR26" s="479"/>
      <c r="TRS26" s="480"/>
      <c r="TRT26" s="481"/>
      <c r="TRU26" s="627"/>
      <c r="TRV26" s="628"/>
      <c r="TRW26" s="628"/>
      <c r="TRX26" s="629"/>
      <c r="TRY26" s="629"/>
      <c r="TRZ26" s="479"/>
      <c r="TSA26" s="480"/>
      <c r="TSB26" s="481"/>
      <c r="TSC26" s="627"/>
      <c r="TSD26" s="628"/>
      <c r="TSE26" s="628"/>
      <c r="TSF26" s="629"/>
      <c r="TSG26" s="629"/>
      <c r="TSH26" s="479"/>
      <c r="TSI26" s="480"/>
      <c r="TSJ26" s="481"/>
      <c r="TSK26" s="627"/>
      <c r="TSL26" s="628"/>
      <c r="TSM26" s="628"/>
      <c r="TSN26" s="629"/>
      <c r="TSO26" s="629"/>
      <c r="TSP26" s="479"/>
      <c r="TSQ26" s="480"/>
      <c r="TSR26" s="481"/>
      <c r="TSS26" s="627"/>
      <c r="TST26" s="628"/>
      <c r="TSU26" s="628"/>
      <c r="TSV26" s="629"/>
      <c r="TSW26" s="629"/>
      <c r="TSX26" s="479"/>
      <c r="TSY26" s="480"/>
      <c r="TSZ26" s="481"/>
      <c r="TTA26" s="627"/>
      <c r="TTB26" s="628"/>
      <c r="TTC26" s="628"/>
      <c r="TTD26" s="629"/>
      <c r="TTE26" s="629"/>
      <c r="TTF26" s="479"/>
      <c r="TTG26" s="480"/>
      <c r="TTH26" s="481"/>
      <c r="TTI26" s="627"/>
      <c r="TTJ26" s="628"/>
      <c r="TTK26" s="628"/>
      <c r="TTL26" s="629"/>
      <c r="TTM26" s="629"/>
      <c r="TTN26" s="479"/>
      <c r="TTO26" s="480"/>
      <c r="TTP26" s="481"/>
      <c r="TTQ26" s="627"/>
      <c r="TTR26" s="628"/>
      <c r="TTS26" s="628"/>
      <c r="TTT26" s="629"/>
      <c r="TTU26" s="629"/>
      <c r="TTV26" s="479"/>
      <c r="TTW26" s="480"/>
      <c r="TTX26" s="481"/>
      <c r="TTY26" s="627"/>
      <c r="TTZ26" s="628"/>
      <c r="TUA26" s="628"/>
      <c r="TUB26" s="629"/>
      <c r="TUC26" s="629"/>
      <c r="TUD26" s="479"/>
      <c r="TUE26" s="480"/>
      <c r="TUF26" s="481"/>
      <c r="TUG26" s="627"/>
      <c r="TUH26" s="628"/>
      <c r="TUI26" s="628"/>
      <c r="TUJ26" s="629"/>
      <c r="TUK26" s="629"/>
      <c r="TUL26" s="479"/>
      <c r="TUM26" s="480"/>
      <c r="TUN26" s="481"/>
      <c r="TUO26" s="627"/>
      <c r="TUP26" s="628"/>
      <c r="TUQ26" s="628"/>
      <c r="TUR26" s="629"/>
      <c r="TUS26" s="629"/>
      <c r="TUT26" s="479"/>
      <c r="TUU26" s="480"/>
      <c r="TUV26" s="481"/>
      <c r="TUW26" s="627"/>
      <c r="TUX26" s="628"/>
      <c r="TUY26" s="628"/>
      <c r="TUZ26" s="629"/>
      <c r="TVA26" s="629"/>
      <c r="TVB26" s="479"/>
      <c r="TVC26" s="480"/>
      <c r="TVD26" s="481"/>
      <c r="TVE26" s="627"/>
      <c r="TVF26" s="628"/>
      <c r="TVG26" s="628"/>
      <c r="TVH26" s="629"/>
      <c r="TVI26" s="629"/>
      <c r="TVJ26" s="479"/>
      <c r="TVK26" s="480"/>
      <c r="TVL26" s="481"/>
      <c r="TVM26" s="627"/>
      <c r="TVN26" s="628"/>
      <c r="TVO26" s="628"/>
      <c r="TVP26" s="629"/>
      <c r="TVQ26" s="629"/>
      <c r="TVR26" s="479"/>
      <c r="TVS26" s="480"/>
      <c r="TVT26" s="481"/>
      <c r="TVU26" s="627"/>
      <c r="TVV26" s="628"/>
      <c r="TVW26" s="628"/>
      <c r="TVX26" s="629"/>
      <c r="TVY26" s="629"/>
      <c r="TVZ26" s="479"/>
      <c r="TWA26" s="480"/>
      <c r="TWB26" s="481"/>
      <c r="TWC26" s="627"/>
      <c r="TWD26" s="628"/>
      <c r="TWE26" s="628"/>
      <c r="TWF26" s="629"/>
      <c r="TWG26" s="629"/>
      <c r="TWH26" s="479"/>
      <c r="TWI26" s="480"/>
      <c r="TWJ26" s="481"/>
      <c r="TWK26" s="627"/>
      <c r="TWL26" s="628"/>
      <c r="TWM26" s="628"/>
      <c r="TWN26" s="629"/>
      <c r="TWO26" s="629"/>
      <c r="TWP26" s="479"/>
      <c r="TWQ26" s="480"/>
      <c r="TWR26" s="481"/>
      <c r="TWS26" s="627"/>
      <c r="TWT26" s="628"/>
      <c r="TWU26" s="628"/>
      <c r="TWV26" s="629"/>
      <c r="TWW26" s="629"/>
      <c r="TWX26" s="479"/>
      <c r="TWY26" s="480"/>
      <c r="TWZ26" s="481"/>
      <c r="TXA26" s="627"/>
      <c r="TXB26" s="628"/>
      <c r="TXC26" s="628"/>
      <c r="TXD26" s="629"/>
      <c r="TXE26" s="629"/>
      <c r="TXF26" s="479"/>
      <c r="TXG26" s="480"/>
      <c r="TXH26" s="481"/>
      <c r="TXI26" s="627"/>
      <c r="TXJ26" s="628"/>
      <c r="TXK26" s="628"/>
      <c r="TXL26" s="629"/>
      <c r="TXM26" s="629"/>
      <c r="TXN26" s="479"/>
      <c r="TXO26" s="480"/>
      <c r="TXP26" s="481"/>
      <c r="TXQ26" s="627"/>
      <c r="TXR26" s="628"/>
      <c r="TXS26" s="628"/>
      <c r="TXT26" s="629"/>
      <c r="TXU26" s="629"/>
      <c r="TXV26" s="479"/>
      <c r="TXW26" s="480"/>
      <c r="TXX26" s="481"/>
      <c r="TXY26" s="627"/>
      <c r="TXZ26" s="628"/>
      <c r="TYA26" s="628"/>
      <c r="TYB26" s="629"/>
      <c r="TYC26" s="629"/>
      <c r="TYD26" s="479"/>
      <c r="TYE26" s="480"/>
      <c r="TYF26" s="481"/>
      <c r="TYG26" s="627"/>
      <c r="TYH26" s="628"/>
      <c r="TYI26" s="628"/>
      <c r="TYJ26" s="629"/>
      <c r="TYK26" s="629"/>
      <c r="TYL26" s="479"/>
      <c r="TYM26" s="480"/>
      <c r="TYN26" s="481"/>
      <c r="TYO26" s="627"/>
      <c r="TYP26" s="628"/>
      <c r="TYQ26" s="628"/>
      <c r="TYR26" s="629"/>
      <c r="TYS26" s="629"/>
      <c r="TYT26" s="479"/>
      <c r="TYU26" s="480"/>
      <c r="TYV26" s="481"/>
      <c r="TYW26" s="627"/>
      <c r="TYX26" s="628"/>
      <c r="TYY26" s="628"/>
      <c r="TYZ26" s="629"/>
      <c r="TZA26" s="629"/>
      <c r="TZB26" s="479"/>
      <c r="TZC26" s="480"/>
      <c r="TZD26" s="481"/>
      <c r="TZE26" s="627"/>
      <c r="TZF26" s="628"/>
      <c r="TZG26" s="628"/>
      <c r="TZH26" s="629"/>
      <c r="TZI26" s="629"/>
      <c r="TZJ26" s="479"/>
      <c r="TZK26" s="480"/>
      <c r="TZL26" s="481"/>
      <c r="TZM26" s="627"/>
      <c r="TZN26" s="628"/>
      <c r="TZO26" s="628"/>
      <c r="TZP26" s="629"/>
      <c r="TZQ26" s="629"/>
      <c r="TZR26" s="479"/>
      <c r="TZS26" s="480"/>
      <c r="TZT26" s="481"/>
      <c r="TZU26" s="627"/>
      <c r="TZV26" s="628"/>
      <c r="TZW26" s="628"/>
      <c r="TZX26" s="629"/>
      <c r="TZY26" s="629"/>
      <c r="TZZ26" s="479"/>
      <c r="UAA26" s="480"/>
      <c r="UAB26" s="481"/>
      <c r="UAC26" s="627"/>
      <c r="UAD26" s="628"/>
      <c r="UAE26" s="628"/>
      <c r="UAF26" s="629"/>
      <c r="UAG26" s="629"/>
      <c r="UAH26" s="479"/>
      <c r="UAI26" s="480"/>
      <c r="UAJ26" s="481"/>
      <c r="UAK26" s="627"/>
      <c r="UAL26" s="628"/>
      <c r="UAM26" s="628"/>
      <c r="UAN26" s="629"/>
      <c r="UAO26" s="629"/>
      <c r="UAP26" s="479"/>
      <c r="UAQ26" s="480"/>
      <c r="UAR26" s="481"/>
      <c r="UAS26" s="627"/>
      <c r="UAT26" s="628"/>
      <c r="UAU26" s="628"/>
      <c r="UAV26" s="629"/>
      <c r="UAW26" s="629"/>
      <c r="UAX26" s="479"/>
      <c r="UAY26" s="480"/>
      <c r="UAZ26" s="481"/>
      <c r="UBA26" s="627"/>
      <c r="UBB26" s="628"/>
      <c r="UBC26" s="628"/>
      <c r="UBD26" s="629"/>
      <c r="UBE26" s="629"/>
      <c r="UBF26" s="479"/>
      <c r="UBG26" s="480"/>
      <c r="UBH26" s="481"/>
      <c r="UBI26" s="627"/>
      <c r="UBJ26" s="628"/>
      <c r="UBK26" s="628"/>
      <c r="UBL26" s="629"/>
      <c r="UBM26" s="629"/>
      <c r="UBN26" s="479"/>
      <c r="UBO26" s="480"/>
      <c r="UBP26" s="481"/>
      <c r="UBQ26" s="627"/>
      <c r="UBR26" s="628"/>
      <c r="UBS26" s="628"/>
      <c r="UBT26" s="629"/>
      <c r="UBU26" s="629"/>
      <c r="UBV26" s="479"/>
      <c r="UBW26" s="480"/>
      <c r="UBX26" s="481"/>
      <c r="UBY26" s="627"/>
      <c r="UBZ26" s="628"/>
      <c r="UCA26" s="628"/>
      <c r="UCB26" s="629"/>
      <c r="UCC26" s="629"/>
      <c r="UCD26" s="479"/>
      <c r="UCE26" s="480"/>
      <c r="UCF26" s="481"/>
      <c r="UCG26" s="627"/>
      <c r="UCH26" s="628"/>
      <c r="UCI26" s="628"/>
      <c r="UCJ26" s="629"/>
      <c r="UCK26" s="629"/>
      <c r="UCL26" s="479"/>
      <c r="UCM26" s="480"/>
      <c r="UCN26" s="481"/>
      <c r="UCO26" s="627"/>
      <c r="UCP26" s="628"/>
      <c r="UCQ26" s="628"/>
      <c r="UCR26" s="629"/>
      <c r="UCS26" s="629"/>
      <c r="UCT26" s="479"/>
      <c r="UCU26" s="480"/>
      <c r="UCV26" s="481"/>
      <c r="UCW26" s="627"/>
      <c r="UCX26" s="628"/>
      <c r="UCY26" s="628"/>
      <c r="UCZ26" s="629"/>
      <c r="UDA26" s="629"/>
      <c r="UDB26" s="479"/>
      <c r="UDC26" s="480"/>
      <c r="UDD26" s="481"/>
      <c r="UDE26" s="627"/>
      <c r="UDF26" s="628"/>
      <c r="UDG26" s="628"/>
      <c r="UDH26" s="629"/>
      <c r="UDI26" s="629"/>
      <c r="UDJ26" s="479"/>
      <c r="UDK26" s="480"/>
      <c r="UDL26" s="481"/>
      <c r="UDM26" s="627"/>
      <c r="UDN26" s="628"/>
      <c r="UDO26" s="628"/>
      <c r="UDP26" s="629"/>
      <c r="UDQ26" s="629"/>
      <c r="UDR26" s="479"/>
      <c r="UDS26" s="480"/>
      <c r="UDT26" s="481"/>
      <c r="UDU26" s="627"/>
      <c r="UDV26" s="628"/>
      <c r="UDW26" s="628"/>
      <c r="UDX26" s="629"/>
      <c r="UDY26" s="629"/>
      <c r="UDZ26" s="479"/>
      <c r="UEA26" s="480"/>
      <c r="UEB26" s="481"/>
      <c r="UEC26" s="627"/>
      <c r="UED26" s="628"/>
      <c r="UEE26" s="628"/>
      <c r="UEF26" s="629"/>
      <c r="UEG26" s="629"/>
      <c r="UEH26" s="479"/>
      <c r="UEI26" s="480"/>
      <c r="UEJ26" s="481"/>
      <c r="UEK26" s="627"/>
      <c r="UEL26" s="628"/>
      <c r="UEM26" s="628"/>
      <c r="UEN26" s="629"/>
      <c r="UEO26" s="629"/>
      <c r="UEP26" s="479"/>
      <c r="UEQ26" s="480"/>
      <c r="UER26" s="481"/>
      <c r="UES26" s="627"/>
      <c r="UET26" s="628"/>
      <c r="UEU26" s="628"/>
      <c r="UEV26" s="629"/>
      <c r="UEW26" s="629"/>
      <c r="UEX26" s="479"/>
      <c r="UEY26" s="480"/>
      <c r="UEZ26" s="481"/>
      <c r="UFA26" s="627"/>
      <c r="UFB26" s="628"/>
      <c r="UFC26" s="628"/>
      <c r="UFD26" s="629"/>
      <c r="UFE26" s="629"/>
      <c r="UFF26" s="479"/>
      <c r="UFG26" s="480"/>
      <c r="UFH26" s="481"/>
      <c r="UFI26" s="627"/>
      <c r="UFJ26" s="628"/>
      <c r="UFK26" s="628"/>
      <c r="UFL26" s="629"/>
      <c r="UFM26" s="629"/>
      <c r="UFN26" s="479"/>
      <c r="UFO26" s="480"/>
      <c r="UFP26" s="481"/>
      <c r="UFQ26" s="627"/>
      <c r="UFR26" s="628"/>
      <c r="UFS26" s="628"/>
      <c r="UFT26" s="629"/>
      <c r="UFU26" s="629"/>
      <c r="UFV26" s="479"/>
      <c r="UFW26" s="480"/>
      <c r="UFX26" s="481"/>
      <c r="UFY26" s="627"/>
      <c r="UFZ26" s="628"/>
      <c r="UGA26" s="628"/>
      <c r="UGB26" s="629"/>
      <c r="UGC26" s="629"/>
      <c r="UGD26" s="479"/>
      <c r="UGE26" s="480"/>
      <c r="UGF26" s="481"/>
      <c r="UGG26" s="627"/>
      <c r="UGH26" s="628"/>
      <c r="UGI26" s="628"/>
      <c r="UGJ26" s="629"/>
      <c r="UGK26" s="629"/>
      <c r="UGL26" s="479"/>
      <c r="UGM26" s="480"/>
      <c r="UGN26" s="481"/>
      <c r="UGO26" s="627"/>
      <c r="UGP26" s="628"/>
      <c r="UGQ26" s="628"/>
      <c r="UGR26" s="629"/>
      <c r="UGS26" s="629"/>
      <c r="UGT26" s="479"/>
      <c r="UGU26" s="480"/>
      <c r="UGV26" s="481"/>
      <c r="UGW26" s="627"/>
      <c r="UGX26" s="628"/>
      <c r="UGY26" s="628"/>
      <c r="UGZ26" s="629"/>
      <c r="UHA26" s="629"/>
      <c r="UHB26" s="479"/>
      <c r="UHC26" s="480"/>
      <c r="UHD26" s="481"/>
      <c r="UHE26" s="627"/>
      <c r="UHF26" s="628"/>
      <c r="UHG26" s="628"/>
      <c r="UHH26" s="629"/>
      <c r="UHI26" s="629"/>
      <c r="UHJ26" s="479"/>
      <c r="UHK26" s="480"/>
      <c r="UHL26" s="481"/>
      <c r="UHM26" s="627"/>
      <c r="UHN26" s="628"/>
      <c r="UHO26" s="628"/>
      <c r="UHP26" s="629"/>
      <c r="UHQ26" s="629"/>
      <c r="UHR26" s="479"/>
      <c r="UHS26" s="480"/>
      <c r="UHT26" s="481"/>
      <c r="UHU26" s="627"/>
      <c r="UHV26" s="628"/>
      <c r="UHW26" s="628"/>
      <c r="UHX26" s="629"/>
      <c r="UHY26" s="629"/>
      <c r="UHZ26" s="479"/>
      <c r="UIA26" s="480"/>
      <c r="UIB26" s="481"/>
      <c r="UIC26" s="627"/>
      <c r="UID26" s="628"/>
      <c r="UIE26" s="628"/>
      <c r="UIF26" s="629"/>
      <c r="UIG26" s="629"/>
      <c r="UIH26" s="479"/>
      <c r="UII26" s="480"/>
      <c r="UIJ26" s="481"/>
      <c r="UIK26" s="627"/>
      <c r="UIL26" s="628"/>
      <c r="UIM26" s="628"/>
      <c r="UIN26" s="629"/>
      <c r="UIO26" s="629"/>
      <c r="UIP26" s="479"/>
      <c r="UIQ26" s="480"/>
      <c r="UIR26" s="481"/>
      <c r="UIS26" s="627"/>
      <c r="UIT26" s="628"/>
      <c r="UIU26" s="628"/>
      <c r="UIV26" s="629"/>
      <c r="UIW26" s="629"/>
      <c r="UIX26" s="479"/>
      <c r="UIY26" s="480"/>
      <c r="UIZ26" s="481"/>
      <c r="UJA26" s="627"/>
      <c r="UJB26" s="628"/>
      <c r="UJC26" s="628"/>
      <c r="UJD26" s="629"/>
      <c r="UJE26" s="629"/>
      <c r="UJF26" s="479"/>
      <c r="UJG26" s="480"/>
      <c r="UJH26" s="481"/>
      <c r="UJI26" s="627"/>
      <c r="UJJ26" s="628"/>
      <c r="UJK26" s="628"/>
      <c r="UJL26" s="629"/>
      <c r="UJM26" s="629"/>
      <c r="UJN26" s="479"/>
      <c r="UJO26" s="480"/>
      <c r="UJP26" s="481"/>
      <c r="UJQ26" s="627"/>
      <c r="UJR26" s="628"/>
      <c r="UJS26" s="628"/>
      <c r="UJT26" s="629"/>
      <c r="UJU26" s="629"/>
      <c r="UJV26" s="479"/>
      <c r="UJW26" s="480"/>
      <c r="UJX26" s="481"/>
      <c r="UJY26" s="627"/>
      <c r="UJZ26" s="628"/>
      <c r="UKA26" s="628"/>
      <c r="UKB26" s="629"/>
      <c r="UKC26" s="629"/>
      <c r="UKD26" s="479"/>
      <c r="UKE26" s="480"/>
      <c r="UKF26" s="481"/>
      <c r="UKG26" s="627"/>
      <c r="UKH26" s="628"/>
      <c r="UKI26" s="628"/>
      <c r="UKJ26" s="629"/>
      <c r="UKK26" s="629"/>
      <c r="UKL26" s="479"/>
      <c r="UKM26" s="480"/>
      <c r="UKN26" s="481"/>
      <c r="UKO26" s="627"/>
      <c r="UKP26" s="628"/>
      <c r="UKQ26" s="628"/>
      <c r="UKR26" s="629"/>
      <c r="UKS26" s="629"/>
      <c r="UKT26" s="479"/>
      <c r="UKU26" s="480"/>
      <c r="UKV26" s="481"/>
      <c r="UKW26" s="627"/>
      <c r="UKX26" s="628"/>
      <c r="UKY26" s="628"/>
      <c r="UKZ26" s="629"/>
      <c r="ULA26" s="629"/>
      <c r="ULB26" s="479"/>
      <c r="ULC26" s="480"/>
      <c r="ULD26" s="481"/>
      <c r="ULE26" s="627"/>
      <c r="ULF26" s="628"/>
      <c r="ULG26" s="628"/>
      <c r="ULH26" s="629"/>
      <c r="ULI26" s="629"/>
      <c r="ULJ26" s="479"/>
      <c r="ULK26" s="480"/>
      <c r="ULL26" s="481"/>
      <c r="ULM26" s="627"/>
      <c r="ULN26" s="628"/>
      <c r="ULO26" s="628"/>
      <c r="ULP26" s="629"/>
      <c r="ULQ26" s="629"/>
      <c r="ULR26" s="479"/>
      <c r="ULS26" s="480"/>
      <c r="ULT26" s="481"/>
      <c r="ULU26" s="627"/>
      <c r="ULV26" s="628"/>
      <c r="ULW26" s="628"/>
      <c r="ULX26" s="629"/>
      <c r="ULY26" s="629"/>
      <c r="ULZ26" s="479"/>
      <c r="UMA26" s="480"/>
      <c r="UMB26" s="481"/>
      <c r="UMC26" s="627"/>
      <c r="UMD26" s="628"/>
      <c r="UME26" s="628"/>
      <c r="UMF26" s="629"/>
      <c r="UMG26" s="629"/>
      <c r="UMH26" s="479"/>
      <c r="UMI26" s="480"/>
      <c r="UMJ26" s="481"/>
      <c r="UMK26" s="627"/>
      <c r="UML26" s="628"/>
      <c r="UMM26" s="628"/>
      <c r="UMN26" s="629"/>
      <c r="UMO26" s="629"/>
      <c r="UMP26" s="479"/>
      <c r="UMQ26" s="480"/>
      <c r="UMR26" s="481"/>
      <c r="UMS26" s="627"/>
      <c r="UMT26" s="628"/>
      <c r="UMU26" s="628"/>
      <c r="UMV26" s="629"/>
      <c r="UMW26" s="629"/>
      <c r="UMX26" s="479"/>
      <c r="UMY26" s="480"/>
      <c r="UMZ26" s="481"/>
      <c r="UNA26" s="627"/>
      <c r="UNB26" s="628"/>
      <c r="UNC26" s="628"/>
      <c r="UND26" s="629"/>
      <c r="UNE26" s="629"/>
      <c r="UNF26" s="479"/>
      <c r="UNG26" s="480"/>
      <c r="UNH26" s="481"/>
      <c r="UNI26" s="627"/>
      <c r="UNJ26" s="628"/>
      <c r="UNK26" s="628"/>
      <c r="UNL26" s="629"/>
      <c r="UNM26" s="629"/>
      <c r="UNN26" s="479"/>
      <c r="UNO26" s="480"/>
      <c r="UNP26" s="481"/>
      <c r="UNQ26" s="627"/>
      <c r="UNR26" s="628"/>
      <c r="UNS26" s="628"/>
      <c r="UNT26" s="629"/>
      <c r="UNU26" s="629"/>
      <c r="UNV26" s="479"/>
      <c r="UNW26" s="480"/>
      <c r="UNX26" s="481"/>
      <c r="UNY26" s="627"/>
      <c r="UNZ26" s="628"/>
      <c r="UOA26" s="628"/>
      <c r="UOB26" s="629"/>
      <c r="UOC26" s="629"/>
      <c r="UOD26" s="479"/>
      <c r="UOE26" s="480"/>
      <c r="UOF26" s="481"/>
      <c r="UOG26" s="627"/>
      <c r="UOH26" s="628"/>
      <c r="UOI26" s="628"/>
      <c r="UOJ26" s="629"/>
      <c r="UOK26" s="629"/>
      <c r="UOL26" s="479"/>
      <c r="UOM26" s="480"/>
      <c r="UON26" s="481"/>
      <c r="UOO26" s="627"/>
      <c r="UOP26" s="628"/>
      <c r="UOQ26" s="628"/>
      <c r="UOR26" s="629"/>
      <c r="UOS26" s="629"/>
      <c r="UOT26" s="479"/>
      <c r="UOU26" s="480"/>
      <c r="UOV26" s="481"/>
      <c r="UOW26" s="627"/>
      <c r="UOX26" s="628"/>
      <c r="UOY26" s="628"/>
      <c r="UOZ26" s="629"/>
      <c r="UPA26" s="629"/>
      <c r="UPB26" s="479"/>
      <c r="UPC26" s="480"/>
      <c r="UPD26" s="481"/>
      <c r="UPE26" s="627"/>
      <c r="UPF26" s="628"/>
      <c r="UPG26" s="628"/>
      <c r="UPH26" s="629"/>
      <c r="UPI26" s="629"/>
      <c r="UPJ26" s="479"/>
      <c r="UPK26" s="480"/>
      <c r="UPL26" s="481"/>
      <c r="UPM26" s="627"/>
      <c r="UPN26" s="628"/>
      <c r="UPO26" s="628"/>
      <c r="UPP26" s="629"/>
      <c r="UPQ26" s="629"/>
      <c r="UPR26" s="479"/>
      <c r="UPS26" s="480"/>
      <c r="UPT26" s="481"/>
      <c r="UPU26" s="627"/>
      <c r="UPV26" s="628"/>
      <c r="UPW26" s="628"/>
      <c r="UPX26" s="629"/>
      <c r="UPY26" s="629"/>
      <c r="UPZ26" s="479"/>
      <c r="UQA26" s="480"/>
      <c r="UQB26" s="481"/>
      <c r="UQC26" s="627"/>
      <c r="UQD26" s="628"/>
      <c r="UQE26" s="628"/>
      <c r="UQF26" s="629"/>
      <c r="UQG26" s="629"/>
      <c r="UQH26" s="479"/>
      <c r="UQI26" s="480"/>
      <c r="UQJ26" s="481"/>
      <c r="UQK26" s="627"/>
      <c r="UQL26" s="628"/>
      <c r="UQM26" s="628"/>
      <c r="UQN26" s="629"/>
      <c r="UQO26" s="629"/>
      <c r="UQP26" s="479"/>
      <c r="UQQ26" s="480"/>
      <c r="UQR26" s="481"/>
      <c r="UQS26" s="627"/>
      <c r="UQT26" s="628"/>
      <c r="UQU26" s="628"/>
      <c r="UQV26" s="629"/>
      <c r="UQW26" s="629"/>
      <c r="UQX26" s="479"/>
      <c r="UQY26" s="480"/>
      <c r="UQZ26" s="481"/>
      <c r="URA26" s="627"/>
      <c r="URB26" s="628"/>
      <c r="URC26" s="628"/>
      <c r="URD26" s="629"/>
      <c r="URE26" s="629"/>
      <c r="URF26" s="479"/>
      <c r="URG26" s="480"/>
      <c r="URH26" s="481"/>
      <c r="URI26" s="627"/>
      <c r="URJ26" s="628"/>
      <c r="URK26" s="628"/>
      <c r="URL26" s="629"/>
      <c r="URM26" s="629"/>
      <c r="URN26" s="479"/>
      <c r="URO26" s="480"/>
      <c r="URP26" s="481"/>
      <c r="URQ26" s="627"/>
      <c r="URR26" s="628"/>
      <c r="URS26" s="628"/>
      <c r="URT26" s="629"/>
      <c r="URU26" s="629"/>
      <c r="URV26" s="479"/>
      <c r="URW26" s="480"/>
      <c r="URX26" s="481"/>
      <c r="URY26" s="627"/>
      <c r="URZ26" s="628"/>
      <c r="USA26" s="628"/>
      <c r="USB26" s="629"/>
      <c r="USC26" s="629"/>
      <c r="USD26" s="479"/>
      <c r="USE26" s="480"/>
      <c r="USF26" s="481"/>
      <c r="USG26" s="627"/>
      <c r="USH26" s="628"/>
      <c r="USI26" s="628"/>
      <c r="USJ26" s="629"/>
      <c r="USK26" s="629"/>
      <c r="USL26" s="479"/>
      <c r="USM26" s="480"/>
      <c r="USN26" s="481"/>
      <c r="USO26" s="627"/>
      <c r="USP26" s="628"/>
      <c r="USQ26" s="628"/>
      <c r="USR26" s="629"/>
      <c r="USS26" s="629"/>
      <c r="UST26" s="479"/>
      <c r="USU26" s="480"/>
      <c r="USV26" s="481"/>
      <c r="USW26" s="627"/>
      <c r="USX26" s="628"/>
      <c r="USY26" s="628"/>
      <c r="USZ26" s="629"/>
      <c r="UTA26" s="629"/>
      <c r="UTB26" s="479"/>
      <c r="UTC26" s="480"/>
      <c r="UTD26" s="481"/>
      <c r="UTE26" s="627"/>
      <c r="UTF26" s="628"/>
      <c r="UTG26" s="628"/>
      <c r="UTH26" s="629"/>
      <c r="UTI26" s="629"/>
      <c r="UTJ26" s="479"/>
      <c r="UTK26" s="480"/>
      <c r="UTL26" s="481"/>
      <c r="UTM26" s="627"/>
      <c r="UTN26" s="628"/>
      <c r="UTO26" s="628"/>
      <c r="UTP26" s="629"/>
      <c r="UTQ26" s="629"/>
      <c r="UTR26" s="479"/>
      <c r="UTS26" s="480"/>
      <c r="UTT26" s="481"/>
      <c r="UTU26" s="627"/>
      <c r="UTV26" s="628"/>
      <c r="UTW26" s="628"/>
      <c r="UTX26" s="629"/>
      <c r="UTY26" s="629"/>
      <c r="UTZ26" s="479"/>
      <c r="UUA26" s="480"/>
      <c r="UUB26" s="481"/>
      <c r="UUC26" s="627"/>
      <c r="UUD26" s="628"/>
      <c r="UUE26" s="628"/>
      <c r="UUF26" s="629"/>
      <c r="UUG26" s="629"/>
      <c r="UUH26" s="479"/>
      <c r="UUI26" s="480"/>
      <c r="UUJ26" s="481"/>
      <c r="UUK26" s="627"/>
      <c r="UUL26" s="628"/>
      <c r="UUM26" s="628"/>
      <c r="UUN26" s="629"/>
      <c r="UUO26" s="629"/>
      <c r="UUP26" s="479"/>
      <c r="UUQ26" s="480"/>
      <c r="UUR26" s="481"/>
      <c r="UUS26" s="627"/>
      <c r="UUT26" s="628"/>
      <c r="UUU26" s="628"/>
      <c r="UUV26" s="629"/>
      <c r="UUW26" s="629"/>
      <c r="UUX26" s="479"/>
      <c r="UUY26" s="480"/>
      <c r="UUZ26" s="481"/>
      <c r="UVA26" s="627"/>
      <c r="UVB26" s="628"/>
      <c r="UVC26" s="628"/>
      <c r="UVD26" s="629"/>
      <c r="UVE26" s="629"/>
      <c r="UVF26" s="479"/>
      <c r="UVG26" s="480"/>
      <c r="UVH26" s="481"/>
      <c r="UVI26" s="627"/>
      <c r="UVJ26" s="628"/>
      <c r="UVK26" s="628"/>
      <c r="UVL26" s="629"/>
      <c r="UVM26" s="629"/>
      <c r="UVN26" s="479"/>
      <c r="UVO26" s="480"/>
      <c r="UVP26" s="481"/>
      <c r="UVQ26" s="627"/>
      <c r="UVR26" s="628"/>
      <c r="UVS26" s="628"/>
      <c r="UVT26" s="629"/>
      <c r="UVU26" s="629"/>
      <c r="UVV26" s="479"/>
      <c r="UVW26" s="480"/>
      <c r="UVX26" s="481"/>
      <c r="UVY26" s="627"/>
      <c r="UVZ26" s="628"/>
      <c r="UWA26" s="628"/>
      <c r="UWB26" s="629"/>
      <c r="UWC26" s="629"/>
      <c r="UWD26" s="479"/>
      <c r="UWE26" s="480"/>
      <c r="UWF26" s="481"/>
      <c r="UWG26" s="627"/>
      <c r="UWH26" s="628"/>
      <c r="UWI26" s="628"/>
      <c r="UWJ26" s="629"/>
      <c r="UWK26" s="629"/>
      <c r="UWL26" s="479"/>
      <c r="UWM26" s="480"/>
      <c r="UWN26" s="481"/>
      <c r="UWO26" s="627"/>
      <c r="UWP26" s="628"/>
      <c r="UWQ26" s="628"/>
      <c r="UWR26" s="629"/>
      <c r="UWS26" s="629"/>
      <c r="UWT26" s="479"/>
      <c r="UWU26" s="480"/>
      <c r="UWV26" s="481"/>
      <c r="UWW26" s="627"/>
      <c r="UWX26" s="628"/>
      <c r="UWY26" s="628"/>
      <c r="UWZ26" s="629"/>
      <c r="UXA26" s="629"/>
      <c r="UXB26" s="479"/>
      <c r="UXC26" s="480"/>
      <c r="UXD26" s="481"/>
      <c r="UXE26" s="627"/>
      <c r="UXF26" s="628"/>
      <c r="UXG26" s="628"/>
      <c r="UXH26" s="629"/>
      <c r="UXI26" s="629"/>
      <c r="UXJ26" s="479"/>
      <c r="UXK26" s="480"/>
      <c r="UXL26" s="481"/>
      <c r="UXM26" s="627"/>
      <c r="UXN26" s="628"/>
      <c r="UXO26" s="628"/>
      <c r="UXP26" s="629"/>
      <c r="UXQ26" s="629"/>
      <c r="UXR26" s="479"/>
      <c r="UXS26" s="480"/>
      <c r="UXT26" s="481"/>
      <c r="UXU26" s="627"/>
      <c r="UXV26" s="628"/>
      <c r="UXW26" s="628"/>
      <c r="UXX26" s="629"/>
      <c r="UXY26" s="629"/>
      <c r="UXZ26" s="479"/>
      <c r="UYA26" s="480"/>
      <c r="UYB26" s="481"/>
      <c r="UYC26" s="627"/>
      <c r="UYD26" s="628"/>
      <c r="UYE26" s="628"/>
      <c r="UYF26" s="629"/>
      <c r="UYG26" s="629"/>
      <c r="UYH26" s="479"/>
      <c r="UYI26" s="480"/>
      <c r="UYJ26" s="481"/>
      <c r="UYK26" s="627"/>
      <c r="UYL26" s="628"/>
      <c r="UYM26" s="628"/>
      <c r="UYN26" s="629"/>
      <c r="UYO26" s="629"/>
      <c r="UYP26" s="479"/>
      <c r="UYQ26" s="480"/>
      <c r="UYR26" s="481"/>
      <c r="UYS26" s="627"/>
      <c r="UYT26" s="628"/>
      <c r="UYU26" s="628"/>
      <c r="UYV26" s="629"/>
      <c r="UYW26" s="629"/>
      <c r="UYX26" s="479"/>
      <c r="UYY26" s="480"/>
      <c r="UYZ26" s="481"/>
      <c r="UZA26" s="627"/>
      <c r="UZB26" s="628"/>
      <c r="UZC26" s="628"/>
      <c r="UZD26" s="629"/>
      <c r="UZE26" s="629"/>
      <c r="UZF26" s="479"/>
      <c r="UZG26" s="480"/>
      <c r="UZH26" s="481"/>
      <c r="UZI26" s="627"/>
      <c r="UZJ26" s="628"/>
      <c r="UZK26" s="628"/>
      <c r="UZL26" s="629"/>
      <c r="UZM26" s="629"/>
      <c r="UZN26" s="479"/>
      <c r="UZO26" s="480"/>
      <c r="UZP26" s="481"/>
      <c r="UZQ26" s="627"/>
      <c r="UZR26" s="628"/>
      <c r="UZS26" s="628"/>
      <c r="UZT26" s="629"/>
      <c r="UZU26" s="629"/>
      <c r="UZV26" s="479"/>
      <c r="UZW26" s="480"/>
      <c r="UZX26" s="481"/>
      <c r="UZY26" s="627"/>
      <c r="UZZ26" s="628"/>
      <c r="VAA26" s="628"/>
      <c r="VAB26" s="629"/>
      <c r="VAC26" s="629"/>
      <c r="VAD26" s="479"/>
      <c r="VAE26" s="480"/>
      <c r="VAF26" s="481"/>
      <c r="VAG26" s="627"/>
      <c r="VAH26" s="628"/>
      <c r="VAI26" s="628"/>
      <c r="VAJ26" s="629"/>
      <c r="VAK26" s="629"/>
      <c r="VAL26" s="479"/>
      <c r="VAM26" s="480"/>
      <c r="VAN26" s="481"/>
      <c r="VAO26" s="627"/>
      <c r="VAP26" s="628"/>
      <c r="VAQ26" s="628"/>
      <c r="VAR26" s="629"/>
      <c r="VAS26" s="629"/>
      <c r="VAT26" s="479"/>
      <c r="VAU26" s="480"/>
      <c r="VAV26" s="481"/>
      <c r="VAW26" s="627"/>
      <c r="VAX26" s="628"/>
      <c r="VAY26" s="628"/>
      <c r="VAZ26" s="629"/>
      <c r="VBA26" s="629"/>
      <c r="VBB26" s="479"/>
      <c r="VBC26" s="480"/>
      <c r="VBD26" s="481"/>
      <c r="VBE26" s="627"/>
      <c r="VBF26" s="628"/>
      <c r="VBG26" s="628"/>
      <c r="VBH26" s="629"/>
      <c r="VBI26" s="629"/>
      <c r="VBJ26" s="479"/>
      <c r="VBK26" s="480"/>
      <c r="VBL26" s="481"/>
      <c r="VBM26" s="627"/>
      <c r="VBN26" s="628"/>
      <c r="VBO26" s="628"/>
      <c r="VBP26" s="629"/>
      <c r="VBQ26" s="629"/>
      <c r="VBR26" s="479"/>
      <c r="VBS26" s="480"/>
      <c r="VBT26" s="481"/>
      <c r="VBU26" s="627"/>
      <c r="VBV26" s="628"/>
      <c r="VBW26" s="628"/>
      <c r="VBX26" s="629"/>
      <c r="VBY26" s="629"/>
      <c r="VBZ26" s="479"/>
      <c r="VCA26" s="480"/>
      <c r="VCB26" s="481"/>
      <c r="VCC26" s="627"/>
      <c r="VCD26" s="628"/>
      <c r="VCE26" s="628"/>
      <c r="VCF26" s="629"/>
      <c r="VCG26" s="629"/>
      <c r="VCH26" s="479"/>
      <c r="VCI26" s="480"/>
      <c r="VCJ26" s="481"/>
      <c r="VCK26" s="627"/>
      <c r="VCL26" s="628"/>
      <c r="VCM26" s="628"/>
      <c r="VCN26" s="629"/>
      <c r="VCO26" s="629"/>
      <c r="VCP26" s="479"/>
      <c r="VCQ26" s="480"/>
      <c r="VCR26" s="481"/>
      <c r="VCS26" s="627"/>
      <c r="VCT26" s="628"/>
      <c r="VCU26" s="628"/>
      <c r="VCV26" s="629"/>
      <c r="VCW26" s="629"/>
      <c r="VCX26" s="479"/>
      <c r="VCY26" s="480"/>
      <c r="VCZ26" s="481"/>
      <c r="VDA26" s="627"/>
      <c r="VDB26" s="628"/>
      <c r="VDC26" s="628"/>
      <c r="VDD26" s="629"/>
      <c r="VDE26" s="629"/>
      <c r="VDF26" s="479"/>
      <c r="VDG26" s="480"/>
      <c r="VDH26" s="481"/>
      <c r="VDI26" s="627"/>
      <c r="VDJ26" s="628"/>
      <c r="VDK26" s="628"/>
      <c r="VDL26" s="629"/>
      <c r="VDM26" s="629"/>
      <c r="VDN26" s="479"/>
      <c r="VDO26" s="480"/>
      <c r="VDP26" s="481"/>
      <c r="VDQ26" s="627"/>
      <c r="VDR26" s="628"/>
      <c r="VDS26" s="628"/>
      <c r="VDT26" s="629"/>
      <c r="VDU26" s="629"/>
      <c r="VDV26" s="479"/>
      <c r="VDW26" s="480"/>
      <c r="VDX26" s="481"/>
      <c r="VDY26" s="627"/>
      <c r="VDZ26" s="628"/>
      <c r="VEA26" s="628"/>
      <c r="VEB26" s="629"/>
      <c r="VEC26" s="629"/>
      <c r="VED26" s="479"/>
      <c r="VEE26" s="480"/>
      <c r="VEF26" s="481"/>
      <c r="VEG26" s="627"/>
      <c r="VEH26" s="628"/>
      <c r="VEI26" s="628"/>
      <c r="VEJ26" s="629"/>
      <c r="VEK26" s="629"/>
      <c r="VEL26" s="479"/>
      <c r="VEM26" s="480"/>
      <c r="VEN26" s="481"/>
      <c r="VEO26" s="627"/>
      <c r="VEP26" s="628"/>
      <c r="VEQ26" s="628"/>
      <c r="VER26" s="629"/>
      <c r="VES26" s="629"/>
      <c r="VET26" s="479"/>
      <c r="VEU26" s="480"/>
      <c r="VEV26" s="481"/>
      <c r="VEW26" s="627"/>
      <c r="VEX26" s="628"/>
      <c r="VEY26" s="628"/>
      <c r="VEZ26" s="629"/>
      <c r="VFA26" s="629"/>
      <c r="VFB26" s="479"/>
      <c r="VFC26" s="480"/>
      <c r="VFD26" s="481"/>
      <c r="VFE26" s="627"/>
      <c r="VFF26" s="628"/>
      <c r="VFG26" s="628"/>
      <c r="VFH26" s="629"/>
      <c r="VFI26" s="629"/>
      <c r="VFJ26" s="479"/>
      <c r="VFK26" s="480"/>
      <c r="VFL26" s="481"/>
      <c r="VFM26" s="627"/>
      <c r="VFN26" s="628"/>
      <c r="VFO26" s="628"/>
      <c r="VFP26" s="629"/>
      <c r="VFQ26" s="629"/>
      <c r="VFR26" s="479"/>
      <c r="VFS26" s="480"/>
      <c r="VFT26" s="481"/>
      <c r="VFU26" s="627"/>
      <c r="VFV26" s="628"/>
      <c r="VFW26" s="628"/>
      <c r="VFX26" s="629"/>
      <c r="VFY26" s="629"/>
      <c r="VFZ26" s="479"/>
      <c r="VGA26" s="480"/>
      <c r="VGB26" s="481"/>
      <c r="VGC26" s="627"/>
      <c r="VGD26" s="628"/>
      <c r="VGE26" s="628"/>
      <c r="VGF26" s="629"/>
      <c r="VGG26" s="629"/>
      <c r="VGH26" s="479"/>
      <c r="VGI26" s="480"/>
      <c r="VGJ26" s="481"/>
      <c r="VGK26" s="627"/>
      <c r="VGL26" s="628"/>
      <c r="VGM26" s="628"/>
      <c r="VGN26" s="629"/>
      <c r="VGO26" s="629"/>
      <c r="VGP26" s="479"/>
      <c r="VGQ26" s="480"/>
      <c r="VGR26" s="481"/>
      <c r="VGS26" s="627"/>
      <c r="VGT26" s="628"/>
      <c r="VGU26" s="628"/>
      <c r="VGV26" s="629"/>
      <c r="VGW26" s="629"/>
      <c r="VGX26" s="479"/>
      <c r="VGY26" s="480"/>
      <c r="VGZ26" s="481"/>
      <c r="VHA26" s="627"/>
      <c r="VHB26" s="628"/>
      <c r="VHC26" s="628"/>
      <c r="VHD26" s="629"/>
      <c r="VHE26" s="629"/>
      <c r="VHF26" s="479"/>
      <c r="VHG26" s="480"/>
      <c r="VHH26" s="481"/>
      <c r="VHI26" s="627"/>
      <c r="VHJ26" s="628"/>
      <c r="VHK26" s="628"/>
      <c r="VHL26" s="629"/>
      <c r="VHM26" s="629"/>
      <c r="VHN26" s="479"/>
      <c r="VHO26" s="480"/>
      <c r="VHP26" s="481"/>
      <c r="VHQ26" s="627"/>
      <c r="VHR26" s="628"/>
      <c r="VHS26" s="628"/>
      <c r="VHT26" s="629"/>
      <c r="VHU26" s="629"/>
      <c r="VHV26" s="479"/>
      <c r="VHW26" s="480"/>
      <c r="VHX26" s="481"/>
      <c r="VHY26" s="627"/>
      <c r="VHZ26" s="628"/>
      <c r="VIA26" s="628"/>
      <c r="VIB26" s="629"/>
      <c r="VIC26" s="629"/>
      <c r="VID26" s="479"/>
      <c r="VIE26" s="480"/>
      <c r="VIF26" s="481"/>
      <c r="VIG26" s="627"/>
      <c r="VIH26" s="628"/>
      <c r="VII26" s="628"/>
      <c r="VIJ26" s="629"/>
      <c r="VIK26" s="629"/>
      <c r="VIL26" s="479"/>
      <c r="VIM26" s="480"/>
      <c r="VIN26" s="481"/>
      <c r="VIO26" s="627"/>
      <c r="VIP26" s="628"/>
      <c r="VIQ26" s="628"/>
      <c r="VIR26" s="629"/>
      <c r="VIS26" s="629"/>
      <c r="VIT26" s="479"/>
      <c r="VIU26" s="480"/>
      <c r="VIV26" s="481"/>
      <c r="VIW26" s="627"/>
      <c r="VIX26" s="628"/>
      <c r="VIY26" s="628"/>
      <c r="VIZ26" s="629"/>
      <c r="VJA26" s="629"/>
      <c r="VJB26" s="479"/>
      <c r="VJC26" s="480"/>
      <c r="VJD26" s="481"/>
      <c r="VJE26" s="627"/>
      <c r="VJF26" s="628"/>
      <c r="VJG26" s="628"/>
      <c r="VJH26" s="629"/>
      <c r="VJI26" s="629"/>
      <c r="VJJ26" s="479"/>
      <c r="VJK26" s="480"/>
      <c r="VJL26" s="481"/>
      <c r="VJM26" s="627"/>
      <c r="VJN26" s="628"/>
      <c r="VJO26" s="628"/>
      <c r="VJP26" s="629"/>
      <c r="VJQ26" s="629"/>
      <c r="VJR26" s="479"/>
      <c r="VJS26" s="480"/>
      <c r="VJT26" s="481"/>
      <c r="VJU26" s="627"/>
      <c r="VJV26" s="628"/>
      <c r="VJW26" s="628"/>
      <c r="VJX26" s="629"/>
      <c r="VJY26" s="629"/>
      <c r="VJZ26" s="479"/>
      <c r="VKA26" s="480"/>
      <c r="VKB26" s="481"/>
      <c r="VKC26" s="627"/>
      <c r="VKD26" s="628"/>
      <c r="VKE26" s="628"/>
      <c r="VKF26" s="629"/>
      <c r="VKG26" s="629"/>
      <c r="VKH26" s="479"/>
      <c r="VKI26" s="480"/>
      <c r="VKJ26" s="481"/>
      <c r="VKK26" s="627"/>
      <c r="VKL26" s="628"/>
      <c r="VKM26" s="628"/>
      <c r="VKN26" s="629"/>
      <c r="VKO26" s="629"/>
      <c r="VKP26" s="479"/>
      <c r="VKQ26" s="480"/>
      <c r="VKR26" s="481"/>
      <c r="VKS26" s="627"/>
      <c r="VKT26" s="628"/>
      <c r="VKU26" s="628"/>
      <c r="VKV26" s="629"/>
      <c r="VKW26" s="629"/>
      <c r="VKX26" s="479"/>
      <c r="VKY26" s="480"/>
      <c r="VKZ26" s="481"/>
      <c r="VLA26" s="627"/>
      <c r="VLB26" s="628"/>
      <c r="VLC26" s="628"/>
      <c r="VLD26" s="629"/>
      <c r="VLE26" s="629"/>
      <c r="VLF26" s="479"/>
      <c r="VLG26" s="480"/>
      <c r="VLH26" s="481"/>
      <c r="VLI26" s="627"/>
      <c r="VLJ26" s="628"/>
      <c r="VLK26" s="628"/>
      <c r="VLL26" s="629"/>
      <c r="VLM26" s="629"/>
      <c r="VLN26" s="479"/>
      <c r="VLO26" s="480"/>
      <c r="VLP26" s="481"/>
      <c r="VLQ26" s="627"/>
      <c r="VLR26" s="628"/>
      <c r="VLS26" s="628"/>
      <c r="VLT26" s="629"/>
      <c r="VLU26" s="629"/>
      <c r="VLV26" s="479"/>
      <c r="VLW26" s="480"/>
      <c r="VLX26" s="481"/>
      <c r="VLY26" s="627"/>
      <c r="VLZ26" s="628"/>
      <c r="VMA26" s="628"/>
      <c r="VMB26" s="629"/>
      <c r="VMC26" s="629"/>
      <c r="VMD26" s="479"/>
      <c r="VME26" s="480"/>
      <c r="VMF26" s="481"/>
      <c r="VMG26" s="627"/>
      <c r="VMH26" s="628"/>
      <c r="VMI26" s="628"/>
      <c r="VMJ26" s="629"/>
      <c r="VMK26" s="629"/>
      <c r="VML26" s="479"/>
      <c r="VMM26" s="480"/>
      <c r="VMN26" s="481"/>
      <c r="VMO26" s="627"/>
      <c r="VMP26" s="628"/>
      <c r="VMQ26" s="628"/>
      <c r="VMR26" s="629"/>
      <c r="VMS26" s="629"/>
      <c r="VMT26" s="479"/>
      <c r="VMU26" s="480"/>
      <c r="VMV26" s="481"/>
      <c r="VMW26" s="627"/>
      <c r="VMX26" s="628"/>
      <c r="VMY26" s="628"/>
      <c r="VMZ26" s="629"/>
      <c r="VNA26" s="629"/>
      <c r="VNB26" s="479"/>
      <c r="VNC26" s="480"/>
      <c r="VND26" s="481"/>
      <c r="VNE26" s="627"/>
      <c r="VNF26" s="628"/>
      <c r="VNG26" s="628"/>
      <c r="VNH26" s="629"/>
      <c r="VNI26" s="629"/>
      <c r="VNJ26" s="479"/>
      <c r="VNK26" s="480"/>
      <c r="VNL26" s="481"/>
      <c r="VNM26" s="627"/>
      <c r="VNN26" s="628"/>
      <c r="VNO26" s="628"/>
      <c r="VNP26" s="629"/>
      <c r="VNQ26" s="629"/>
      <c r="VNR26" s="479"/>
      <c r="VNS26" s="480"/>
      <c r="VNT26" s="481"/>
      <c r="VNU26" s="627"/>
      <c r="VNV26" s="628"/>
      <c r="VNW26" s="628"/>
      <c r="VNX26" s="629"/>
      <c r="VNY26" s="629"/>
      <c r="VNZ26" s="479"/>
      <c r="VOA26" s="480"/>
      <c r="VOB26" s="481"/>
      <c r="VOC26" s="627"/>
      <c r="VOD26" s="628"/>
      <c r="VOE26" s="628"/>
      <c r="VOF26" s="629"/>
      <c r="VOG26" s="629"/>
      <c r="VOH26" s="479"/>
      <c r="VOI26" s="480"/>
      <c r="VOJ26" s="481"/>
      <c r="VOK26" s="627"/>
      <c r="VOL26" s="628"/>
      <c r="VOM26" s="628"/>
      <c r="VON26" s="629"/>
      <c r="VOO26" s="629"/>
      <c r="VOP26" s="479"/>
      <c r="VOQ26" s="480"/>
      <c r="VOR26" s="481"/>
      <c r="VOS26" s="627"/>
      <c r="VOT26" s="628"/>
      <c r="VOU26" s="628"/>
      <c r="VOV26" s="629"/>
      <c r="VOW26" s="629"/>
      <c r="VOX26" s="479"/>
      <c r="VOY26" s="480"/>
      <c r="VOZ26" s="481"/>
      <c r="VPA26" s="627"/>
      <c r="VPB26" s="628"/>
      <c r="VPC26" s="628"/>
      <c r="VPD26" s="629"/>
      <c r="VPE26" s="629"/>
      <c r="VPF26" s="479"/>
      <c r="VPG26" s="480"/>
      <c r="VPH26" s="481"/>
      <c r="VPI26" s="627"/>
      <c r="VPJ26" s="628"/>
      <c r="VPK26" s="628"/>
      <c r="VPL26" s="629"/>
      <c r="VPM26" s="629"/>
      <c r="VPN26" s="479"/>
      <c r="VPO26" s="480"/>
      <c r="VPP26" s="481"/>
      <c r="VPQ26" s="627"/>
      <c r="VPR26" s="628"/>
      <c r="VPS26" s="628"/>
      <c r="VPT26" s="629"/>
      <c r="VPU26" s="629"/>
      <c r="VPV26" s="479"/>
      <c r="VPW26" s="480"/>
      <c r="VPX26" s="481"/>
      <c r="VPY26" s="627"/>
      <c r="VPZ26" s="628"/>
      <c r="VQA26" s="628"/>
      <c r="VQB26" s="629"/>
      <c r="VQC26" s="629"/>
      <c r="VQD26" s="479"/>
      <c r="VQE26" s="480"/>
      <c r="VQF26" s="481"/>
      <c r="VQG26" s="627"/>
      <c r="VQH26" s="628"/>
      <c r="VQI26" s="628"/>
      <c r="VQJ26" s="629"/>
      <c r="VQK26" s="629"/>
      <c r="VQL26" s="479"/>
      <c r="VQM26" s="480"/>
      <c r="VQN26" s="481"/>
      <c r="VQO26" s="627"/>
      <c r="VQP26" s="628"/>
      <c r="VQQ26" s="628"/>
      <c r="VQR26" s="629"/>
      <c r="VQS26" s="629"/>
      <c r="VQT26" s="479"/>
      <c r="VQU26" s="480"/>
      <c r="VQV26" s="481"/>
      <c r="VQW26" s="627"/>
      <c r="VQX26" s="628"/>
      <c r="VQY26" s="628"/>
      <c r="VQZ26" s="629"/>
      <c r="VRA26" s="629"/>
      <c r="VRB26" s="479"/>
      <c r="VRC26" s="480"/>
      <c r="VRD26" s="481"/>
      <c r="VRE26" s="627"/>
      <c r="VRF26" s="628"/>
      <c r="VRG26" s="628"/>
      <c r="VRH26" s="629"/>
      <c r="VRI26" s="629"/>
      <c r="VRJ26" s="479"/>
      <c r="VRK26" s="480"/>
      <c r="VRL26" s="481"/>
      <c r="VRM26" s="627"/>
      <c r="VRN26" s="628"/>
      <c r="VRO26" s="628"/>
      <c r="VRP26" s="629"/>
      <c r="VRQ26" s="629"/>
      <c r="VRR26" s="479"/>
      <c r="VRS26" s="480"/>
      <c r="VRT26" s="481"/>
      <c r="VRU26" s="627"/>
      <c r="VRV26" s="628"/>
      <c r="VRW26" s="628"/>
      <c r="VRX26" s="629"/>
      <c r="VRY26" s="629"/>
      <c r="VRZ26" s="479"/>
      <c r="VSA26" s="480"/>
      <c r="VSB26" s="481"/>
      <c r="VSC26" s="627"/>
      <c r="VSD26" s="628"/>
      <c r="VSE26" s="628"/>
      <c r="VSF26" s="629"/>
      <c r="VSG26" s="629"/>
      <c r="VSH26" s="479"/>
      <c r="VSI26" s="480"/>
      <c r="VSJ26" s="481"/>
      <c r="VSK26" s="627"/>
      <c r="VSL26" s="628"/>
      <c r="VSM26" s="628"/>
      <c r="VSN26" s="629"/>
      <c r="VSO26" s="629"/>
      <c r="VSP26" s="479"/>
      <c r="VSQ26" s="480"/>
      <c r="VSR26" s="481"/>
      <c r="VSS26" s="627"/>
      <c r="VST26" s="628"/>
      <c r="VSU26" s="628"/>
      <c r="VSV26" s="629"/>
      <c r="VSW26" s="629"/>
      <c r="VSX26" s="479"/>
      <c r="VSY26" s="480"/>
      <c r="VSZ26" s="481"/>
      <c r="VTA26" s="627"/>
      <c r="VTB26" s="628"/>
      <c r="VTC26" s="628"/>
      <c r="VTD26" s="629"/>
      <c r="VTE26" s="629"/>
      <c r="VTF26" s="479"/>
      <c r="VTG26" s="480"/>
      <c r="VTH26" s="481"/>
      <c r="VTI26" s="627"/>
      <c r="VTJ26" s="628"/>
      <c r="VTK26" s="628"/>
      <c r="VTL26" s="629"/>
      <c r="VTM26" s="629"/>
      <c r="VTN26" s="479"/>
      <c r="VTO26" s="480"/>
      <c r="VTP26" s="481"/>
      <c r="VTQ26" s="627"/>
      <c r="VTR26" s="628"/>
      <c r="VTS26" s="628"/>
      <c r="VTT26" s="629"/>
      <c r="VTU26" s="629"/>
      <c r="VTV26" s="479"/>
      <c r="VTW26" s="480"/>
      <c r="VTX26" s="481"/>
      <c r="VTY26" s="627"/>
      <c r="VTZ26" s="628"/>
      <c r="VUA26" s="628"/>
      <c r="VUB26" s="629"/>
      <c r="VUC26" s="629"/>
      <c r="VUD26" s="479"/>
      <c r="VUE26" s="480"/>
      <c r="VUF26" s="481"/>
      <c r="VUG26" s="627"/>
      <c r="VUH26" s="628"/>
      <c r="VUI26" s="628"/>
      <c r="VUJ26" s="629"/>
      <c r="VUK26" s="629"/>
      <c r="VUL26" s="479"/>
      <c r="VUM26" s="480"/>
      <c r="VUN26" s="481"/>
      <c r="VUO26" s="627"/>
      <c r="VUP26" s="628"/>
      <c r="VUQ26" s="628"/>
      <c r="VUR26" s="629"/>
      <c r="VUS26" s="629"/>
      <c r="VUT26" s="479"/>
      <c r="VUU26" s="480"/>
      <c r="VUV26" s="481"/>
      <c r="VUW26" s="627"/>
      <c r="VUX26" s="628"/>
      <c r="VUY26" s="628"/>
      <c r="VUZ26" s="629"/>
      <c r="VVA26" s="629"/>
      <c r="VVB26" s="479"/>
      <c r="VVC26" s="480"/>
      <c r="VVD26" s="481"/>
      <c r="VVE26" s="627"/>
      <c r="VVF26" s="628"/>
      <c r="VVG26" s="628"/>
      <c r="VVH26" s="629"/>
      <c r="VVI26" s="629"/>
      <c r="VVJ26" s="479"/>
      <c r="VVK26" s="480"/>
      <c r="VVL26" s="481"/>
      <c r="VVM26" s="627"/>
      <c r="VVN26" s="628"/>
      <c r="VVO26" s="628"/>
      <c r="VVP26" s="629"/>
      <c r="VVQ26" s="629"/>
      <c r="VVR26" s="479"/>
      <c r="VVS26" s="480"/>
      <c r="VVT26" s="481"/>
      <c r="VVU26" s="627"/>
      <c r="VVV26" s="628"/>
      <c r="VVW26" s="628"/>
      <c r="VVX26" s="629"/>
      <c r="VVY26" s="629"/>
      <c r="VVZ26" s="479"/>
      <c r="VWA26" s="480"/>
      <c r="VWB26" s="481"/>
      <c r="VWC26" s="627"/>
      <c r="VWD26" s="628"/>
      <c r="VWE26" s="628"/>
      <c r="VWF26" s="629"/>
      <c r="VWG26" s="629"/>
      <c r="VWH26" s="479"/>
      <c r="VWI26" s="480"/>
      <c r="VWJ26" s="481"/>
      <c r="VWK26" s="627"/>
      <c r="VWL26" s="628"/>
      <c r="VWM26" s="628"/>
      <c r="VWN26" s="629"/>
      <c r="VWO26" s="629"/>
      <c r="VWP26" s="479"/>
      <c r="VWQ26" s="480"/>
      <c r="VWR26" s="481"/>
      <c r="VWS26" s="627"/>
      <c r="VWT26" s="628"/>
      <c r="VWU26" s="628"/>
      <c r="VWV26" s="629"/>
      <c r="VWW26" s="629"/>
      <c r="VWX26" s="479"/>
      <c r="VWY26" s="480"/>
      <c r="VWZ26" s="481"/>
      <c r="VXA26" s="627"/>
      <c r="VXB26" s="628"/>
      <c r="VXC26" s="628"/>
      <c r="VXD26" s="629"/>
      <c r="VXE26" s="629"/>
      <c r="VXF26" s="479"/>
      <c r="VXG26" s="480"/>
      <c r="VXH26" s="481"/>
      <c r="VXI26" s="627"/>
      <c r="VXJ26" s="628"/>
      <c r="VXK26" s="628"/>
      <c r="VXL26" s="629"/>
      <c r="VXM26" s="629"/>
      <c r="VXN26" s="479"/>
      <c r="VXO26" s="480"/>
      <c r="VXP26" s="481"/>
      <c r="VXQ26" s="627"/>
      <c r="VXR26" s="628"/>
      <c r="VXS26" s="628"/>
      <c r="VXT26" s="629"/>
      <c r="VXU26" s="629"/>
      <c r="VXV26" s="479"/>
      <c r="VXW26" s="480"/>
      <c r="VXX26" s="481"/>
      <c r="VXY26" s="627"/>
      <c r="VXZ26" s="628"/>
      <c r="VYA26" s="628"/>
      <c r="VYB26" s="629"/>
      <c r="VYC26" s="629"/>
      <c r="VYD26" s="479"/>
      <c r="VYE26" s="480"/>
      <c r="VYF26" s="481"/>
      <c r="VYG26" s="627"/>
      <c r="VYH26" s="628"/>
      <c r="VYI26" s="628"/>
      <c r="VYJ26" s="629"/>
      <c r="VYK26" s="629"/>
      <c r="VYL26" s="479"/>
      <c r="VYM26" s="480"/>
      <c r="VYN26" s="481"/>
      <c r="VYO26" s="627"/>
      <c r="VYP26" s="628"/>
      <c r="VYQ26" s="628"/>
      <c r="VYR26" s="629"/>
      <c r="VYS26" s="629"/>
      <c r="VYT26" s="479"/>
      <c r="VYU26" s="480"/>
      <c r="VYV26" s="481"/>
      <c r="VYW26" s="627"/>
      <c r="VYX26" s="628"/>
      <c r="VYY26" s="628"/>
      <c r="VYZ26" s="629"/>
      <c r="VZA26" s="629"/>
      <c r="VZB26" s="479"/>
      <c r="VZC26" s="480"/>
      <c r="VZD26" s="481"/>
      <c r="VZE26" s="627"/>
      <c r="VZF26" s="628"/>
      <c r="VZG26" s="628"/>
      <c r="VZH26" s="629"/>
      <c r="VZI26" s="629"/>
      <c r="VZJ26" s="479"/>
      <c r="VZK26" s="480"/>
      <c r="VZL26" s="481"/>
      <c r="VZM26" s="627"/>
      <c r="VZN26" s="628"/>
      <c r="VZO26" s="628"/>
      <c r="VZP26" s="629"/>
      <c r="VZQ26" s="629"/>
      <c r="VZR26" s="479"/>
      <c r="VZS26" s="480"/>
      <c r="VZT26" s="481"/>
      <c r="VZU26" s="627"/>
      <c r="VZV26" s="628"/>
      <c r="VZW26" s="628"/>
      <c r="VZX26" s="629"/>
      <c r="VZY26" s="629"/>
      <c r="VZZ26" s="479"/>
      <c r="WAA26" s="480"/>
      <c r="WAB26" s="481"/>
      <c r="WAC26" s="627"/>
      <c r="WAD26" s="628"/>
      <c r="WAE26" s="628"/>
      <c r="WAF26" s="629"/>
      <c r="WAG26" s="629"/>
      <c r="WAH26" s="479"/>
      <c r="WAI26" s="480"/>
      <c r="WAJ26" s="481"/>
      <c r="WAK26" s="627"/>
      <c r="WAL26" s="628"/>
      <c r="WAM26" s="628"/>
      <c r="WAN26" s="629"/>
      <c r="WAO26" s="629"/>
      <c r="WAP26" s="479"/>
      <c r="WAQ26" s="480"/>
      <c r="WAR26" s="481"/>
      <c r="WAS26" s="627"/>
      <c r="WAT26" s="628"/>
      <c r="WAU26" s="628"/>
      <c r="WAV26" s="629"/>
      <c r="WAW26" s="629"/>
      <c r="WAX26" s="479"/>
      <c r="WAY26" s="480"/>
      <c r="WAZ26" s="481"/>
      <c r="WBA26" s="627"/>
      <c r="WBB26" s="628"/>
      <c r="WBC26" s="628"/>
      <c r="WBD26" s="629"/>
      <c r="WBE26" s="629"/>
      <c r="WBF26" s="479"/>
      <c r="WBG26" s="480"/>
      <c r="WBH26" s="481"/>
      <c r="WBI26" s="627"/>
      <c r="WBJ26" s="628"/>
      <c r="WBK26" s="628"/>
      <c r="WBL26" s="629"/>
      <c r="WBM26" s="629"/>
      <c r="WBN26" s="479"/>
      <c r="WBO26" s="480"/>
      <c r="WBP26" s="481"/>
      <c r="WBQ26" s="627"/>
      <c r="WBR26" s="628"/>
      <c r="WBS26" s="628"/>
      <c r="WBT26" s="629"/>
      <c r="WBU26" s="629"/>
      <c r="WBV26" s="479"/>
      <c r="WBW26" s="480"/>
      <c r="WBX26" s="481"/>
      <c r="WBY26" s="627"/>
      <c r="WBZ26" s="628"/>
      <c r="WCA26" s="628"/>
      <c r="WCB26" s="629"/>
      <c r="WCC26" s="629"/>
      <c r="WCD26" s="479"/>
      <c r="WCE26" s="480"/>
      <c r="WCF26" s="481"/>
      <c r="WCG26" s="627"/>
      <c r="WCH26" s="628"/>
      <c r="WCI26" s="628"/>
      <c r="WCJ26" s="629"/>
      <c r="WCK26" s="629"/>
      <c r="WCL26" s="479"/>
      <c r="WCM26" s="480"/>
      <c r="WCN26" s="481"/>
      <c r="WCO26" s="627"/>
      <c r="WCP26" s="628"/>
      <c r="WCQ26" s="628"/>
      <c r="WCR26" s="629"/>
      <c r="WCS26" s="629"/>
      <c r="WCT26" s="479"/>
      <c r="WCU26" s="480"/>
      <c r="WCV26" s="481"/>
      <c r="WCW26" s="627"/>
      <c r="WCX26" s="628"/>
      <c r="WCY26" s="628"/>
      <c r="WCZ26" s="629"/>
      <c r="WDA26" s="629"/>
      <c r="WDB26" s="479"/>
      <c r="WDC26" s="480"/>
      <c r="WDD26" s="481"/>
      <c r="WDE26" s="627"/>
      <c r="WDF26" s="628"/>
      <c r="WDG26" s="628"/>
      <c r="WDH26" s="629"/>
      <c r="WDI26" s="629"/>
      <c r="WDJ26" s="479"/>
      <c r="WDK26" s="480"/>
      <c r="WDL26" s="481"/>
      <c r="WDM26" s="627"/>
      <c r="WDN26" s="628"/>
      <c r="WDO26" s="628"/>
      <c r="WDP26" s="629"/>
      <c r="WDQ26" s="629"/>
      <c r="WDR26" s="479"/>
      <c r="WDS26" s="480"/>
      <c r="WDT26" s="481"/>
      <c r="WDU26" s="627"/>
      <c r="WDV26" s="628"/>
      <c r="WDW26" s="628"/>
      <c r="WDX26" s="629"/>
      <c r="WDY26" s="629"/>
      <c r="WDZ26" s="479"/>
      <c r="WEA26" s="480"/>
      <c r="WEB26" s="481"/>
      <c r="WEC26" s="627"/>
      <c r="WED26" s="628"/>
      <c r="WEE26" s="628"/>
      <c r="WEF26" s="629"/>
      <c r="WEG26" s="629"/>
      <c r="WEH26" s="479"/>
      <c r="WEI26" s="480"/>
      <c r="WEJ26" s="481"/>
      <c r="WEK26" s="627"/>
      <c r="WEL26" s="628"/>
      <c r="WEM26" s="628"/>
      <c r="WEN26" s="629"/>
      <c r="WEO26" s="629"/>
      <c r="WEP26" s="479"/>
      <c r="WEQ26" s="480"/>
      <c r="WER26" s="481"/>
      <c r="WES26" s="627"/>
      <c r="WET26" s="628"/>
      <c r="WEU26" s="628"/>
      <c r="WEV26" s="629"/>
      <c r="WEW26" s="629"/>
      <c r="WEX26" s="479"/>
      <c r="WEY26" s="480"/>
      <c r="WEZ26" s="481"/>
      <c r="WFA26" s="627"/>
      <c r="WFB26" s="628"/>
      <c r="WFC26" s="628"/>
      <c r="WFD26" s="629"/>
      <c r="WFE26" s="629"/>
      <c r="WFF26" s="479"/>
      <c r="WFG26" s="480"/>
      <c r="WFH26" s="481"/>
      <c r="WFI26" s="627"/>
      <c r="WFJ26" s="628"/>
      <c r="WFK26" s="628"/>
      <c r="WFL26" s="629"/>
      <c r="WFM26" s="629"/>
      <c r="WFN26" s="479"/>
      <c r="WFO26" s="480"/>
      <c r="WFP26" s="481"/>
      <c r="WFQ26" s="627"/>
      <c r="WFR26" s="628"/>
      <c r="WFS26" s="628"/>
      <c r="WFT26" s="629"/>
      <c r="WFU26" s="629"/>
      <c r="WFV26" s="479"/>
      <c r="WFW26" s="480"/>
      <c r="WFX26" s="481"/>
      <c r="WFY26" s="627"/>
      <c r="WFZ26" s="628"/>
      <c r="WGA26" s="628"/>
      <c r="WGB26" s="629"/>
      <c r="WGC26" s="629"/>
      <c r="WGD26" s="479"/>
      <c r="WGE26" s="480"/>
      <c r="WGF26" s="481"/>
      <c r="WGG26" s="627"/>
      <c r="WGH26" s="628"/>
      <c r="WGI26" s="628"/>
      <c r="WGJ26" s="629"/>
      <c r="WGK26" s="629"/>
      <c r="WGL26" s="479"/>
      <c r="WGM26" s="480"/>
      <c r="WGN26" s="481"/>
      <c r="WGO26" s="627"/>
      <c r="WGP26" s="628"/>
      <c r="WGQ26" s="628"/>
      <c r="WGR26" s="629"/>
      <c r="WGS26" s="629"/>
      <c r="WGT26" s="479"/>
      <c r="WGU26" s="480"/>
      <c r="WGV26" s="481"/>
      <c r="WGW26" s="627"/>
      <c r="WGX26" s="628"/>
      <c r="WGY26" s="628"/>
      <c r="WGZ26" s="629"/>
      <c r="WHA26" s="629"/>
      <c r="WHB26" s="479"/>
      <c r="WHC26" s="480"/>
      <c r="WHD26" s="481"/>
      <c r="WHE26" s="627"/>
      <c r="WHF26" s="628"/>
      <c r="WHG26" s="628"/>
      <c r="WHH26" s="629"/>
      <c r="WHI26" s="629"/>
      <c r="WHJ26" s="479"/>
      <c r="WHK26" s="480"/>
      <c r="WHL26" s="481"/>
      <c r="WHM26" s="627"/>
      <c r="WHN26" s="628"/>
      <c r="WHO26" s="628"/>
      <c r="WHP26" s="629"/>
      <c r="WHQ26" s="629"/>
      <c r="WHR26" s="479"/>
      <c r="WHS26" s="480"/>
      <c r="WHT26" s="481"/>
      <c r="WHU26" s="627"/>
      <c r="WHV26" s="628"/>
      <c r="WHW26" s="628"/>
      <c r="WHX26" s="629"/>
      <c r="WHY26" s="629"/>
      <c r="WHZ26" s="479"/>
      <c r="WIA26" s="480"/>
      <c r="WIB26" s="481"/>
      <c r="WIC26" s="627"/>
      <c r="WID26" s="628"/>
      <c r="WIE26" s="628"/>
      <c r="WIF26" s="629"/>
      <c r="WIG26" s="629"/>
      <c r="WIH26" s="479"/>
      <c r="WII26" s="480"/>
      <c r="WIJ26" s="481"/>
      <c r="WIK26" s="627"/>
      <c r="WIL26" s="628"/>
      <c r="WIM26" s="628"/>
      <c r="WIN26" s="629"/>
      <c r="WIO26" s="629"/>
      <c r="WIP26" s="479"/>
      <c r="WIQ26" s="480"/>
      <c r="WIR26" s="481"/>
      <c r="WIS26" s="627"/>
      <c r="WIT26" s="628"/>
      <c r="WIU26" s="628"/>
      <c r="WIV26" s="629"/>
      <c r="WIW26" s="629"/>
      <c r="WIX26" s="479"/>
      <c r="WIY26" s="480"/>
      <c r="WIZ26" s="481"/>
      <c r="WJA26" s="627"/>
      <c r="WJB26" s="628"/>
      <c r="WJC26" s="628"/>
      <c r="WJD26" s="629"/>
      <c r="WJE26" s="629"/>
      <c r="WJF26" s="479"/>
      <c r="WJG26" s="480"/>
      <c r="WJH26" s="481"/>
      <c r="WJI26" s="627"/>
      <c r="WJJ26" s="628"/>
      <c r="WJK26" s="628"/>
      <c r="WJL26" s="629"/>
      <c r="WJM26" s="629"/>
      <c r="WJN26" s="479"/>
      <c r="WJO26" s="480"/>
      <c r="WJP26" s="481"/>
      <c r="WJQ26" s="627"/>
      <c r="WJR26" s="628"/>
      <c r="WJS26" s="628"/>
      <c r="WJT26" s="629"/>
      <c r="WJU26" s="629"/>
      <c r="WJV26" s="479"/>
      <c r="WJW26" s="480"/>
      <c r="WJX26" s="481"/>
      <c r="WJY26" s="627"/>
      <c r="WJZ26" s="628"/>
      <c r="WKA26" s="628"/>
      <c r="WKB26" s="629"/>
      <c r="WKC26" s="629"/>
      <c r="WKD26" s="479"/>
      <c r="WKE26" s="480"/>
      <c r="WKF26" s="481"/>
      <c r="WKG26" s="627"/>
      <c r="WKH26" s="628"/>
      <c r="WKI26" s="628"/>
      <c r="WKJ26" s="629"/>
      <c r="WKK26" s="629"/>
      <c r="WKL26" s="479"/>
      <c r="WKM26" s="480"/>
      <c r="WKN26" s="481"/>
      <c r="WKO26" s="627"/>
      <c r="WKP26" s="628"/>
      <c r="WKQ26" s="628"/>
      <c r="WKR26" s="629"/>
      <c r="WKS26" s="629"/>
      <c r="WKT26" s="479"/>
      <c r="WKU26" s="480"/>
      <c r="WKV26" s="481"/>
      <c r="WKW26" s="627"/>
      <c r="WKX26" s="628"/>
      <c r="WKY26" s="628"/>
      <c r="WKZ26" s="629"/>
      <c r="WLA26" s="629"/>
      <c r="WLB26" s="479"/>
      <c r="WLC26" s="480"/>
      <c r="WLD26" s="481"/>
      <c r="WLE26" s="627"/>
      <c r="WLF26" s="628"/>
      <c r="WLG26" s="628"/>
      <c r="WLH26" s="629"/>
      <c r="WLI26" s="629"/>
      <c r="WLJ26" s="479"/>
      <c r="WLK26" s="480"/>
      <c r="WLL26" s="481"/>
      <c r="WLM26" s="627"/>
      <c r="WLN26" s="628"/>
      <c r="WLO26" s="628"/>
      <c r="WLP26" s="629"/>
      <c r="WLQ26" s="629"/>
      <c r="WLR26" s="479"/>
      <c r="WLS26" s="480"/>
      <c r="WLT26" s="481"/>
      <c r="WLU26" s="627"/>
      <c r="WLV26" s="628"/>
      <c r="WLW26" s="628"/>
      <c r="WLX26" s="629"/>
      <c r="WLY26" s="629"/>
      <c r="WLZ26" s="479"/>
      <c r="WMA26" s="480"/>
      <c r="WMB26" s="481"/>
      <c r="WMC26" s="627"/>
      <c r="WMD26" s="628"/>
      <c r="WME26" s="628"/>
      <c r="WMF26" s="629"/>
      <c r="WMG26" s="629"/>
      <c r="WMH26" s="479"/>
      <c r="WMI26" s="480"/>
      <c r="WMJ26" s="481"/>
      <c r="WMK26" s="627"/>
      <c r="WML26" s="628"/>
      <c r="WMM26" s="628"/>
      <c r="WMN26" s="629"/>
      <c r="WMO26" s="629"/>
      <c r="WMP26" s="479"/>
      <c r="WMQ26" s="480"/>
      <c r="WMR26" s="481"/>
      <c r="WMS26" s="627"/>
      <c r="WMT26" s="628"/>
      <c r="WMU26" s="628"/>
      <c r="WMV26" s="629"/>
      <c r="WMW26" s="629"/>
      <c r="WMX26" s="479"/>
      <c r="WMY26" s="480"/>
      <c r="WMZ26" s="481"/>
      <c r="WNA26" s="627"/>
      <c r="WNB26" s="628"/>
      <c r="WNC26" s="628"/>
      <c r="WND26" s="629"/>
      <c r="WNE26" s="629"/>
      <c r="WNF26" s="479"/>
      <c r="WNG26" s="480"/>
      <c r="WNH26" s="481"/>
      <c r="WNI26" s="627"/>
      <c r="WNJ26" s="628"/>
      <c r="WNK26" s="628"/>
      <c r="WNL26" s="629"/>
      <c r="WNM26" s="629"/>
      <c r="WNN26" s="479"/>
      <c r="WNO26" s="480"/>
      <c r="WNP26" s="481"/>
      <c r="WNQ26" s="627"/>
      <c r="WNR26" s="628"/>
      <c r="WNS26" s="628"/>
      <c r="WNT26" s="629"/>
      <c r="WNU26" s="629"/>
      <c r="WNV26" s="479"/>
      <c r="WNW26" s="480"/>
      <c r="WNX26" s="481"/>
      <c r="WNY26" s="627"/>
      <c r="WNZ26" s="628"/>
      <c r="WOA26" s="628"/>
      <c r="WOB26" s="629"/>
      <c r="WOC26" s="629"/>
      <c r="WOD26" s="479"/>
      <c r="WOE26" s="480"/>
      <c r="WOF26" s="481"/>
      <c r="WOG26" s="627"/>
      <c r="WOH26" s="628"/>
      <c r="WOI26" s="628"/>
      <c r="WOJ26" s="629"/>
      <c r="WOK26" s="629"/>
      <c r="WOL26" s="479"/>
      <c r="WOM26" s="480"/>
      <c r="WON26" s="481"/>
      <c r="WOO26" s="627"/>
      <c r="WOP26" s="628"/>
      <c r="WOQ26" s="628"/>
      <c r="WOR26" s="629"/>
      <c r="WOS26" s="629"/>
      <c r="WOT26" s="479"/>
      <c r="WOU26" s="480"/>
      <c r="WOV26" s="481"/>
      <c r="WOW26" s="627"/>
      <c r="WOX26" s="628"/>
      <c r="WOY26" s="628"/>
      <c r="WOZ26" s="629"/>
      <c r="WPA26" s="629"/>
      <c r="WPB26" s="479"/>
      <c r="WPC26" s="480"/>
      <c r="WPD26" s="481"/>
      <c r="WPE26" s="627"/>
      <c r="WPF26" s="628"/>
      <c r="WPG26" s="628"/>
      <c r="WPH26" s="629"/>
      <c r="WPI26" s="629"/>
      <c r="WPJ26" s="479"/>
      <c r="WPK26" s="480"/>
      <c r="WPL26" s="481"/>
      <c r="WPM26" s="627"/>
      <c r="WPN26" s="628"/>
      <c r="WPO26" s="628"/>
      <c r="WPP26" s="629"/>
      <c r="WPQ26" s="629"/>
      <c r="WPR26" s="479"/>
      <c r="WPS26" s="480"/>
      <c r="WPT26" s="481"/>
      <c r="WPU26" s="627"/>
      <c r="WPV26" s="628"/>
      <c r="WPW26" s="628"/>
      <c r="WPX26" s="629"/>
      <c r="WPY26" s="629"/>
      <c r="WPZ26" s="479"/>
      <c r="WQA26" s="480"/>
      <c r="WQB26" s="481"/>
      <c r="WQC26" s="627"/>
      <c r="WQD26" s="628"/>
      <c r="WQE26" s="628"/>
      <c r="WQF26" s="629"/>
      <c r="WQG26" s="629"/>
      <c r="WQH26" s="479"/>
      <c r="WQI26" s="480"/>
      <c r="WQJ26" s="481"/>
      <c r="WQK26" s="627"/>
      <c r="WQL26" s="628"/>
      <c r="WQM26" s="628"/>
      <c r="WQN26" s="629"/>
      <c r="WQO26" s="629"/>
      <c r="WQP26" s="479"/>
      <c r="WQQ26" s="480"/>
      <c r="WQR26" s="481"/>
      <c r="WQS26" s="627"/>
      <c r="WQT26" s="628"/>
      <c r="WQU26" s="628"/>
      <c r="WQV26" s="629"/>
      <c r="WQW26" s="629"/>
      <c r="WQX26" s="479"/>
      <c r="WQY26" s="480"/>
      <c r="WQZ26" s="481"/>
      <c r="WRA26" s="627"/>
      <c r="WRB26" s="628"/>
      <c r="WRC26" s="628"/>
      <c r="WRD26" s="629"/>
      <c r="WRE26" s="629"/>
      <c r="WRF26" s="479"/>
      <c r="WRG26" s="480"/>
      <c r="WRH26" s="481"/>
      <c r="WRI26" s="627"/>
      <c r="WRJ26" s="628"/>
      <c r="WRK26" s="628"/>
      <c r="WRL26" s="629"/>
      <c r="WRM26" s="629"/>
      <c r="WRN26" s="479"/>
      <c r="WRO26" s="480"/>
      <c r="WRP26" s="481"/>
      <c r="WRQ26" s="627"/>
      <c r="WRR26" s="628"/>
      <c r="WRS26" s="628"/>
      <c r="WRT26" s="629"/>
      <c r="WRU26" s="629"/>
      <c r="WRV26" s="479"/>
      <c r="WRW26" s="480"/>
      <c r="WRX26" s="481"/>
      <c r="WRY26" s="627"/>
      <c r="WRZ26" s="628"/>
      <c r="WSA26" s="628"/>
      <c r="WSB26" s="629"/>
      <c r="WSC26" s="629"/>
      <c r="WSD26" s="479"/>
      <c r="WSE26" s="480"/>
      <c r="WSF26" s="481"/>
      <c r="WSG26" s="627"/>
      <c r="WSH26" s="628"/>
      <c r="WSI26" s="628"/>
      <c r="WSJ26" s="629"/>
      <c r="WSK26" s="629"/>
      <c r="WSL26" s="479"/>
      <c r="WSM26" s="480"/>
      <c r="WSN26" s="481"/>
      <c r="WSO26" s="627"/>
      <c r="WSP26" s="628"/>
      <c r="WSQ26" s="628"/>
      <c r="WSR26" s="629"/>
      <c r="WSS26" s="629"/>
      <c r="WST26" s="479"/>
      <c r="WSU26" s="480"/>
      <c r="WSV26" s="481"/>
      <c r="WSW26" s="627"/>
      <c r="WSX26" s="628"/>
      <c r="WSY26" s="628"/>
      <c r="WSZ26" s="629"/>
      <c r="WTA26" s="629"/>
      <c r="WTB26" s="479"/>
      <c r="WTC26" s="480"/>
      <c r="WTD26" s="481"/>
      <c r="WTE26" s="627"/>
      <c r="WTF26" s="628"/>
      <c r="WTG26" s="628"/>
      <c r="WTH26" s="629"/>
      <c r="WTI26" s="629"/>
      <c r="WTJ26" s="479"/>
      <c r="WTK26" s="480"/>
      <c r="WTL26" s="481"/>
      <c r="WTM26" s="627"/>
      <c r="WTN26" s="628"/>
      <c r="WTO26" s="628"/>
      <c r="WTP26" s="629"/>
      <c r="WTQ26" s="629"/>
      <c r="WTR26" s="479"/>
      <c r="WTS26" s="480"/>
      <c r="WTT26" s="481"/>
      <c r="WTU26" s="627"/>
      <c r="WTV26" s="628"/>
      <c r="WTW26" s="628"/>
      <c r="WTX26" s="629"/>
      <c r="WTY26" s="629"/>
      <c r="WTZ26" s="479"/>
      <c r="WUA26" s="480"/>
      <c r="WUB26" s="481"/>
      <c r="WUC26" s="627"/>
      <c r="WUD26" s="628"/>
      <c r="WUE26" s="628"/>
      <c r="WUF26" s="629"/>
      <c r="WUG26" s="629"/>
      <c r="WUH26" s="479"/>
      <c r="WUI26" s="480"/>
      <c r="WUJ26" s="481"/>
      <c r="WUK26" s="627"/>
      <c r="WUL26" s="628"/>
      <c r="WUM26" s="628"/>
      <c r="WUN26" s="629"/>
      <c r="WUO26" s="629"/>
      <c r="WUP26" s="479"/>
      <c r="WUQ26" s="480"/>
      <c r="WUR26" s="481"/>
      <c r="WUS26" s="627"/>
      <c r="WUT26" s="628"/>
      <c r="WUU26" s="628"/>
      <c r="WUV26" s="629"/>
      <c r="WUW26" s="629"/>
      <c r="WUX26" s="479"/>
      <c r="WUY26" s="480"/>
      <c r="WUZ26" s="481"/>
      <c r="WVA26" s="627"/>
      <c r="WVB26" s="628"/>
      <c r="WVC26" s="628"/>
      <c r="WVD26" s="629"/>
      <c r="WVE26" s="629"/>
      <c r="WVF26" s="479"/>
      <c r="WVG26" s="480"/>
      <c r="WVH26" s="481"/>
      <c r="WVI26" s="627"/>
      <c r="WVJ26" s="628"/>
      <c r="WVK26" s="628"/>
      <c r="WVL26" s="629"/>
      <c r="WVM26" s="629"/>
      <c r="WVN26" s="479"/>
      <c r="WVO26" s="480"/>
      <c r="WVP26" s="481"/>
      <c r="WVQ26" s="627"/>
      <c r="WVR26" s="628"/>
      <c r="WVS26" s="628"/>
      <c r="WVT26" s="629"/>
      <c r="WVU26" s="629"/>
      <c r="WVV26" s="479"/>
      <c r="WVW26" s="480"/>
      <c r="WVX26" s="481"/>
      <c r="WVY26" s="627"/>
      <c r="WVZ26" s="628"/>
      <c r="WWA26" s="628"/>
      <c r="WWB26" s="629"/>
      <c r="WWC26" s="629"/>
      <c r="WWD26" s="479"/>
      <c r="WWE26" s="480"/>
      <c r="WWF26" s="481"/>
      <c r="WWG26" s="627"/>
      <c r="WWH26" s="628"/>
      <c r="WWI26" s="628"/>
      <c r="WWJ26" s="629"/>
      <c r="WWK26" s="629"/>
      <c r="WWL26" s="479"/>
      <c r="WWM26" s="480"/>
      <c r="WWN26" s="481"/>
      <c r="WWO26" s="627"/>
      <c r="WWP26" s="628"/>
      <c r="WWQ26" s="628"/>
      <c r="WWR26" s="629"/>
      <c r="WWS26" s="629"/>
      <c r="WWT26" s="479"/>
      <c r="WWU26" s="480"/>
      <c r="WWV26" s="481"/>
      <c r="WWW26" s="627"/>
      <c r="WWX26" s="628"/>
      <c r="WWY26" s="628"/>
      <c r="WWZ26" s="629"/>
      <c r="WXA26" s="629"/>
      <c r="WXB26" s="479"/>
      <c r="WXC26" s="480"/>
      <c r="WXD26" s="481"/>
      <c r="WXE26" s="627"/>
      <c r="WXF26" s="628"/>
      <c r="WXG26" s="628"/>
      <c r="WXH26" s="629"/>
      <c r="WXI26" s="629"/>
      <c r="WXJ26" s="479"/>
      <c r="WXK26" s="480"/>
      <c r="WXL26" s="481"/>
      <c r="WXM26" s="627"/>
      <c r="WXN26" s="628"/>
      <c r="WXO26" s="628"/>
      <c r="WXP26" s="629"/>
      <c r="WXQ26" s="629"/>
      <c r="WXR26" s="479"/>
      <c r="WXS26" s="480"/>
      <c r="WXT26" s="481"/>
      <c r="WXU26" s="627"/>
      <c r="WXV26" s="628"/>
      <c r="WXW26" s="628"/>
      <c r="WXX26" s="629"/>
      <c r="WXY26" s="629"/>
      <c r="WXZ26" s="479"/>
      <c r="WYA26" s="480"/>
      <c r="WYB26" s="481"/>
      <c r="WYC26" s="627"/>
      <c r="WYD26" s="628"/>
      <c r="WYE26" s="628"/>
      <c r="WYF26" s="629"/>
      <c r="WYG26" s="629"/>
      <c r="WYH26" s="479"/>
      <c r="WYI26" s="480"/>
      <c r="WYJ26" s="481"/>
      <c r="WYK26" s="627"/>
      <c r="WYL26" s="628"/>
      <c r="WYM26" s="628"/>
      <c r="WYN26" s="629"/>
      <c r="WYO26" s="629"/>
      <c r="WYP26" s="479"/>
      <c r="WYQ26" s="480"/>
      <c r="WYR26" s="481"/>
      <c r="WYS26" s="627"/>
      <c r="WYT26" s="628"/>
      <c r="WYU26" s="628"/>
      <c r="WYV26" s="629"/>
      <c r="WYW26" s="629"/>
      <c r="WYX26" s="479"/>
      <c r="WYY26" s="480"/>
      <c r="WYZ26" s="481"/>
      <c r="WZA26" s="627"/>
      <c r="WZB26" s="628"/>
      <c r="WZC26" s="628"/>
      <c r="WZD26" s="629"/>
      <c r="WZE26" s="629"/>
      <c r="WZF26" s="479"/>
      <c r="WZG26" s="480"/>
      <c r="WZH26" s="481"/>
      <c r="WZI26" s="627"/>
      <c r="WZJ26" s="628"/>
      <c r="WZK26" s="628"/>
      <c r="WZL26" s="629"/>
      <c r="WZM26" s="629"/>
      <c r="WZN26" s="479"/>
      <c r="WZO26" s="480"/>
      <c r="WZP26" s="481"/>
      <c r="WZQ26" s="627"/>
      <c r="WZR26" s="628"/>
      <c r="WZS26" s="628"/>
      <c r="WZT26" s="629"/>
      <c r="WZU26" s="629"/>
      <c r="WZV26" s="479"/>
      <c r="WZW26" s="480"/>
      <c r="WZX26" s="481"/>
      <c r="WZY26" s="627"/>
      <c r="WZZ26" s="628"/>
      <c r="XAA26" s="628"/>
      <c r="XAB26" s="629"/>
      <c r="XAC26" s="629"/>
      <c r="XAD26" s="479"/>
      <c r="XAE26" s="480"/>
      <c r="XAF26" s="481"/>
      <c r="XAG26" s="627"/>
      <c r="XAH26" s="628"/>
      <c r="XAI26" s="628"/>
      <c r="XAJ26" s="629"/>
      <c r="XAK26" s="629"/>
      <c r="XAL26" s="479"/>
      <c r="XAM26" s="480"/>
      <c r="XAN26" s="481"/>
      <c r="XAO26" s="627"/>
      <c r="XAP26" s="628"/>
      <c r="XAQ26" s="628"/>
      <c r="XAR26" s="629"/>
      <c r="XAS26" s="629"/>
      <c r="XAT26" s="479"/>
      <c r="XAU26" s="480"/>
      <c r="XAV26" s="481"/>
      <c r="XAW26" s="627"/>
      <c r="XAX26" s="628"/>
      <c r="XAY26" s="628"/>
      <c r="XAZ26" s="629"/>
      <c r="XBA26" s="629"/>
      <c r="XBB26" s="479"/>
      <c r="XBC26" s="480"/>
      <c r="XBD26" s="481"/>
      <c r="XBE26" s="627"/>
      <c r="XBF26" s="628"/>
      <c r="XBG26" s="628"/>
      <c r="XBH26" s="629"/>
      <c r="XBI26" s="629"/>
      <c r="XBJ26" s="479"/>
      <c r="XBK26" s="480"/>
      <c r="XBL26" s="481"/>
      <c r="XBM26" s="627"/>
      <c r="XBN26" s="628"/>
      <c r="XBO26" s="628"/>
      <c r="XBP26" s="629"/>
      <c r="XBQ26" s="629"/>
      <c r="XBR26" s="479"/>
      <c r="XBS26" s="480"/>
      <c r="XBT26" s="481"/>
      <c r="XBU26" s="627"/>
      <c r="XBV26" s="628"/>
      <c r="XBW26" s="628"/>
      <c r="XBX26" s="629"/>
      <c r="XBY26" s="629"/>
      <c r="XBZ26" s="479"/>
      <c r="XCA26" s="480"/>
      <c r="XCB26" s="481"/>
      <c r="XCC26" s="627"/>
      <c r="XCD26" s="628"/>
      <c r="XCE26" s="628"/>
      <c r="XCF26" s="629"/>
      <c r="XCG26" s="629"/>
      <c r="XCH26" s="479"/>
      <c r="XCI26" s="480"/>
      <c r="XCJ26" s="481"/>
      <c r="XCK26" s="627"/>
      <c r="XCL26" s="628"/>
      <c r="XCM26" s="628"/>
      <c r="XCN26" s="629"/>
      <c r="XCO26" s="629"/>
      <c r="XCP26" s="479"/>
      <c r="XCQ26" s="480"/>
      <c r="XCR26" s="481"/>
      <c r="XCS26" s="627"/>
      <c r="XCT26" s="628"/>
      <c r="XCU26" s="628"/>
      <c r="XCV26" s="629"/>
      <c r="XCW26" s="629"/>
      <c r="XCX26" s="479"/>
      <c r="XCY26" s="480"/>
      <c r="XCZ26" s="481"/>
      <c r="XDA26" s="627"/>
      <c r="XDB26" s="628"/>
      <c r="XDC26" s="628"/>
      <c r="XDD26" s="629"/>
      <c r="XDE26" s="629"/>
      <c r="XDF26" s="479"/>
      <c r="XDG26" s="480"/>
      <c r="XDH26" s="481"/>
      <c r="XDI26" s="627"/>
      <c r="XDJ26" s="628"/>
      <c r="XDK26" s="628"/>
      <c r="XDL26" s="629"/>
      <c r="XDM26" s="629"/>
      <c r="XDN26" s="479"/>
      <c r="XDO26" s="480"/>
      <c r="XDP26" s="481"/>
      <c r="XDQ26" s="627"/>
      <c r="XDR26" s="628"/>
      <c r="XDS26" s="628"/>
      <c r="XDT26" s="629"/>
      <c r="XDU26" s="629"/>
      <c r="XDV26" s="479"/>
      <c r="XDW26" s="480"/>
      <c r="XDX26" s="481"/>
      <c r="XDY26" s="627"/>
      <c r="XDZ26" s="628"/>
      <c r="XEA26" s="628"/>
      <c r="XEB26" s="629"/>
      <c r="XEC26" s="629"/>
      <c r="XED26" s="479"/>
      <c r="XEE26" s="480"/>
      <c r="XEF26" s="481"/>
      <c r="XEG26" s="627"/>
      <c r="XEH26" s="628"/>
      <c r="XEI26" s="628"/>
      <c r="XEJ26" s="629"/>
      <c r="XEK26" s="629"/>
      <c r="XEL26" s="479"/>
      <c r="XEM26" s="480"/>
      <c r="XEN26" s="481"/>
      <c r="XEO26" s="627"/>
      <c r="XEP26" s="628"/>
      <c r="XEQ26" s="628"/>
      <c r="XER26" s="629"/>
      <c r="XES26" s="629"/>
      <c r="XET26" s="479"/>
      <c r="XEU26" s="480"/>
      <c r="XEV26" s="481"/>
      <c r="XEW26" s="627"/>
      <c r="XEX26" s="628"/>
      <c r="XEY26" s="628"/>
      <c r="XEZ26" s="629"/>
      <c r="XFA26" s="629"/>
      <c r="XFB26" s="479"/>
      <c r="XFC26" s="480"/>
      <c r="XFD26" s="481"/>
    </row>
    <row r="27" spans="1:16384" s="153" customFormat="1">
      <c r="A27" s="620"/>
      <c r="B27" s="621"/>
      <c r="C27" s="621"/>
      <c r="D27" s="622"/>
      <c r="E27" s="622"/>
      <c r="F27" s="473" t="s">
        <v>396</v>
      </c>
      <c r="G27" s="474" t="s">
        <v>396</v>
      </c>
      <c r="H27" s="380" t="s">
        <v>396</v>
      </c>
      <c r="I27" s="627"/>
      <c r="J27" s="628"/>
      <c r="K27" s="628"/>
      <c r="L27" s="629"/>
      <c r="M27" s="629"/>
      <c r="N27" s="479"/>
      <c r="O27" s="480"/>
      <c r="P27" s="481"/>
      <c r="Q27" s="627"/>
      <c r="R27" s="628"/>
      <c r="S27" s="628"/>
      <c r="T27" s="629"/>
      <c r="U27" s="629"/>
      <c r="V27" s="479"/>
      <c r="W27" s="480"/>
      <c r="X27" s="481"/>
      <c r="Y27" s="627"/>
      <c r="Z27" s="628"/>
      <c r="AA27" s="628"/>
      <c r="AB27" s="629"/>
      <c r="AC27" s="629"/>
      <c r="AD27" s="479"/>
      <c r="AE27" s="480"/>
      <c r="AF27" s="481"/>
      <c r="AG27" s="627"/>
      <c r="AH27" s="628"/>
      <c r="AI27" s="628"/>
      <c r="AJ27" s="629"/>
      <c r="AK27" s="629"/>
      <c r="AL27" s="479"/>
      <c r="AM27" s="480"/>
      <c r="AN27" s="481"/>
      <c r="AO27" s="627"/>
      <c r="AP27" s="628"/>
      <c r="AQ27" s="628"/>
      <c r="AR27" s="629"/>
      <c r="AS27" s="629"/>
      <c r="AT27" s="479"/>
      <c r="AU27" s="480"/>
      <c r="AV27" s="481"/>
      <c r="AW27" s="627"/>
      <c r="AX27" s="628"/>
      <c r="AY27" s="628"/>
      <c r="AZ27" s="629"/>
      <c r="BA27" s="629"/>
      <c r="BB27" s="479"/>
      <c r="BC27" s="480"/>
      <c r="BD27" s="481"/>
      <c r="BE27" s="627"/>
      <c r="BF27" s="628"/>
      <c r="BG27" s="628"/>
      <c r="BH27" s="629"/>
      <c r="BI27" s="629"/>
      <c r="BJ27" s="479"/>
      <c r="BK27" s="480"/>
      <c r="BL27" s="481"/>
      <c r="BM27" s="627"/>
      <c r="BN27" s="628"/>
      <c r="BO27" s="628"/>
      <c r="BP27" s="629"/>
      <c r="BQ27" s="629"/>
      <c r="BR27" s="479"/>
      <c r="BS27" s="480"/>
      <c r="BT27" s="481"/>
      <c r="BU27" s="627"/>
      <c r="BV27" s="628"/>
      <c r="BW27" s="628"/>
      <c r="BX27" s="629"/>
      <c r="BY27" s="629"/>
      <c r="BZ27" s="479"/>
      <c r="CA27" s="480"/>
      <c r="CB27" s="481"/>
      <c r="CC27" s="627"/>
      <c r="CD27" s="628"/>
      <c r="CE27" s="628"/>
      <c r="CF27" s="629"/>
      <c r="CG27" s="629"/>
      <c r="CH27" s="479"/>
      <c r="CI27" s="480"/>
      <c r="CJ27" s="481"/>
      <c r="CK27" s="627"/>
      <c r="CL27" s="628"/>
      <c r="CM27" s="628"/>
      <c r="CN27" s="629"/>
      <c r="CO27" s="629"/>
      <c r="CP27" s="479"/>
      <c r="CQ27" s="480"/>
      <c r="CR27" s="481"/>
      <c r="CS27" s="627"/>
      <c r="CT27" s="628"/>
      <c r="CU27" s="628"/>
      <c r="CV27" s="629"/>
      <c r="CW27" s="629"/>
      <c r="CX27" s="479"/>
      <c r="CY27" s="480"/>
      <c r="CZ27" s="481"/>
      <c r="DA27" s="627"/>
      <c r="DB27" s="628"/>
      <c r="DC27" s="628"/>
      <c r="DD27" s="629"/>
      <c r="DE27" s="629"/>
      <c r="DF27" s="479"/>
      <c r="DG27" s="480"/>
      <c r="DH27" s="481"/>
      <c r="DI27" s="627"/>
      <c r="DJ27" s="628"/>
      <c r="DK27" s="628"/>
      <c r="DL27" s="629"/>
      <c r="DM27" s="629"/>
      <c r="DN27" s="479"/>
      <c r="DO27" s="480"/>
      <c r="DP27" s="481"/>
      <c r="DQ27" s="627"/>
      <c r="DR27" s="628"/>
      <c r="DS27" s="628"/>
      <c r="DT27" s="629"/>
      <c r="DU27" s="629"/>
      <c r="DV27" s="479"/>
      <c r="DW27" s="480"/>
      <c r="DX27" s="481"/>
      <c r="DY27" s="627"/>
      <c r="DZ27" s="628"/>
      <c r="EA27" s="628"/>
      <c r="EB27" s="629"/>
      <c r="EC27" s="629"/>
      <c r="ED27" s="479"/>
      <c r="EE27" s="480"/>
      <c r="EF27" s="481"/>
      <c r="EG27" s="627"/>
      <c r="EH27" s="628"/>
      <c r="EI27" s="628"/>
      <c r="EJ27" s="629"/>
      <c r="EK27" s="629"/>
      <c r="EL27" s="479"/>
      <c r="EM27" s="480"/>
      <c r="EN27" s="481"/>
      <c r="EO27" s="627"/>
      <c r="EP27" s="628"/>
      <c r="EQ27" s="628"/>
      <c r="ER27" s="629"/>
      <c r="ES27" s="629"/>
      <c r="ET27" s="479"/>
      <c r="EU27" s="480"/>
      <c r="EV27" s="481"/>
      <c r="EW27" s="627"/>
      <c r="EX27" s="628"/>
      <c r="EY27" s="628"/>
      <c r="EZ27" s="629"/>
      <c r="FA27" s="629"/>
      <c r="FB27" s="479"/>
      <c r="FC27" s="480"/>
      <c r="FD27" s="481"/>
      <c r="FE27" s="627"/>
      <c r="FF27" s="628"/>
      <c r="FG27" s="628"/>
      <c r="FH27" s="629"/>
      <c r="FI27" s="629"/>
      <c r="FJ27" s="479"/>
      <c r="FK27" s="480"/>
      <c r="FL27" s="481"/>
      <c r="FM27" s="627"/>
      <c r="FN27" s="628"/>
      <c r="FO27" s="628"/>
      <c r="FP27" s="629"/>
      <c r="FQ27" s="629"/>
      <c r="FR27" s="479"/>
      <c r="FS27" s="480"/>
      <c r="FT27" s="481"/>
      <c r="FU27" s="627"/>
      <c r="FV27" s="628"/>
      <c r="FW27" s="628"/>
      <c r="FX27" s="629"/>
      <c r="FY27" s="629"/>
      <c r="FZ27" s="479"/>
      <c r="GA27" s="480"/>
      <c r="GB27" s="481"/>
      <c r="GC27" s="627"/>
      <c r="GD27" s="628"/>
      <c r="GE27" s="628"/>
      <c r="GF27" s="629"/>
      <c r="GG27" s="629"/>
      <c r="GH27" s="479"/>
      <c r="GI27" s="480"/>
      <c r="GJ27" s="481"/>
      <c r="GK27" s="627"/>
      <c r="GL27" s="628"/>
      <c r="GM27" s="628"/>
      <c r="GN27" s="629"/>
      <c r="GO27" s="629"/>
      <c r="GP27" s="479"/>
      <c r="GQ27" s="480"/>
      <c r="GR27" s="481"/>
      <c r="GS27" s="627"/>
      <c r="GT27" s="628"/>
      <c r="GU27" s="628"/>
      <c r="GV27" s="629"/>
      <c r="GW27" s="629"/>
      <c r="GX27" s="479"/>
      <c r="GY27" s="480"/>
      <c r="GZ27" s="481"/>
      <c r="HA27" s="627"/>
      <c r="HB27" s="628"/>
      <c r="HC27" s="628"/>
      <c r="HD27" s="629"/>
      <c r="HE27" s="629"/>
      <c r="HF27" s="479"/>
      <c r="HG27" s="480"/>
      <c r="HH27" s="481"/>
      <c r="HI27" s="627"/>
      <c r="HJ27" s="628"/>
      <c r="HK27" s="628"/>
      <c r="HL27" s="629"/>
      <c r="HM27" s="629"/>
      <c r="HN27" s="479"/>
      <c r="HO27" s="480"/>
      <c r="HP27" s="481"/>
      <c r="HQ27" s="627"/>
      <c r="HR27" s="628"/>
      <c r="HS27" s="628"/>
      <c r="HT27" s="629"/>
      <c r="HU27" s="629"/>
      <c r="HV27" s="479"/>
      <c r="HW27" s="480"/>
      <c r="HX27" s="481"/>
      <c r="HY27" s="627"/>
      <c r="HZ27" s="628"/>
      <c r="IA27" s="628"/>
      <c r="IB27" s="629"/>
      <c r="IC27" s="629"/>
      <c r="ID27" s="479"/>
      <c r="IE27" s="480"/>
      <c r="IF27" s="481"/>
      <c r="IG27" s="627"/>
      <c r="IH27" s="628"/>
      <c r="II27" s="628"/>
      <c r="IJ27" s="629"/>
      <c r="IK27" s="629"/>
      <c r="IL27" s="479"/>
      <c r="IM27" s="480"/>
      <c r="IN27" s="481"/>
      <c r="IO27" s="627"/>
      <c r="IP27" s="628"/>
      <c r="IQ27" s="628"/>
      <c r="IR27" s="629"/>
      <c r="IS27" s="629"/>
      <c r="IT27" s="479"/>
      <c r="IU27" s="480"/>
      <c r="IV27" s="481"/>
      <c r="IW27" s="627"/>
      <c r="IX27" s="628"/>
      <c r="IY27" s="628"/>
      <c r="IZ27" s="629"/>
      <c r="JA27" s="629"/>
      <c r="JB27" s="479"/>
      <c r="JC27" s="480"/>
      <c r="JD27" s="481"/>
      <c r="JE27" s="627"/>
      <c r="JF27" s="628"/>
      <c r="JG27" s="628"/>
      <c r="JH27" s="629"/>
      <c r="JI27" s="629"/>
      <c r="JJ27" s="479"/>
      <c r="JK27" s="480"/>
      <c r="JL27" s="481"/>
      <c r="JM27" s="627"/>
      <c r="JN27" s="628"/>
      <c r="JO27" s="628"/>
      <c r="JP27" s="629"/>
      <c r="JQ27" s="629"/>
      <c r="JR27" s="479"/>
      <c r="JS27" s="480"/>
      <c r="JT27" s="481"/>
      <c r="JU27" s="627"/>
      <c r="JV27" s="628"/>
      <c r="JW27" s="628"/>
      <c r="JX27" s="629"/>
      <c r="JY27" s="629"/>
      <c r="JZ27" s="479"/>
      <c r="KA27" s="480"/>
      <c r="KB27" s="481"/>
      <c r="KC27" s="627"/>
      <c r="KD27" s="628"/>
      <c r="KE27" s="628"/>
      <c r="KF27" s="629"/>
      <c r="KG27" s="629"/>
      <c r="KH27" s="479"/>
      <c r="KI27" s="480"/>
      <c r="KJ27" s="481"/>
      <c r="KK27" s="627"/>
      <c r="KL27" s="628"/>
      <c r="KM27" s="628"/>
      <c r="KN27" s="629"/>
      <c r="KO27" s="629"/>
      <c r="KP27" s="479"/>
      <c r="KQ27" s="480"/>
      <c r="KR27" s="481"/>
      <c r="KS27" s="627"/>
      <c r="KT27" s="628"/>
      <c r="KU27" s="628"/>
      <c r="KV27" s="629"/>
      <c r="KW27" s="629"/>
      <c r="KX27" s="479"/>
      <c r="KY27" s="480"/>
      <c r="KZ27" s="481"/>
      <c r="LA27" s="627"/>
      <c r="LB27" s="628"/>
      <c r="LC27" s="628"/>
      <c r="LD27" s="629"/>
      <c r="LE27" s="629"/>
      <c r="LF27" s="479"/>
      <c r="LG27" s="480"/>
      <c r="LH27" s="481"/>
      <c r="LI27" s="627"/>
      <c r="LJ27" s="628"/>
      <c r="LK27" s="628"/>
      <c r="LL27" s="629"/>
      <c r="LM27" s="629"/>
      <c r="LN27" s="479"/>
      <c r="LO27" s="480"/>
      <c r="LP27" s="481"/>
      <c r="LQ27" s="627"/>
      <c r="LR27" s="628"/>
      <c r="LS27" s="628"/>
      <c r="LT27" s="629"/>
      <c r="LU27" s="629"/>
      <c r="LV27" s="479"/>
      <c r="LW27" s="480"/>
      <c r="LX27" s="481"/>
      <c r="LY27" s="627"/>
      <c r="LZ27" s="628"/>
      <c r="MA27" s="628"/>
      <c r="MB27" s="629"/>
      <c r="MC27" s="629"/>
      <c r="MD27" s="479"/>
      <c r="ME27" s="480"/>
      <c r="MF27" s="481"/>
      <c r="MG27" s="627"/>
      <c r="MH27" s="628"/>
      <c r="MI27" s="628"/>
      <c r="MJ27" s="629"/>
      <c r="MK27" s="629"/>
      <c r="ML27" s="479"/>
      <c r="MM27" s="480"/>
      <c r="MN27" s="481"/>
      <c r="MO27" s="627"/>
      <c r="MP27" s="628"/>
      <c r="MQ27" s="628"/>
      <c r="MR27" s="629"/>
      <c r="MS27" s="629"/>
      <c r="MT27" s="479"/>
      <c r="MU27" s="480"/>
      <c r="MV27" s="481"/>
      <c r="MW27" s="627"/>
      <c r="MX27" s="628"/>
      <c r="MY27" s="628"/>
      <c r="MZ27" s="629"/>
      <c r="NA27" s="629"/>
      <c r="NB27" s="479"/>
      <c r="NC27" s="480"/>
      <c r="ND27" s="481"/>
      <c r="NE27" s="627"/>
      <c r="NF27" s="628"/>
      <c r="NG27" s="628"/>
      <c r="NH27" s="629"/>
      <c r="NI27" s="629"/>
      <c r="NJ27" s="479"/>
      <c r="NK27" s="480"/>
      <c r="NL27" s="481"/>
      <c r="NM27" s="627"/>
      <c r="NN27" s="628"/>
      <c r="NO27" s="628"/>
      <c r="NP27" s="629"/>
      <c r="NQ27" s="629"/>
      <c r="NR27" s="479"/>
      <c r="NS27" s="480"/>
      <c r="NT27" s="481"/>
      <c r="NU27" s="627"/>
      <c r="NV27" s="628"/>
      <c r="NW27" s="628"/>
      <c r="NX27" s="629"/>
      <c r="NY27" s="629"/>
      <c r="NZ27" s="479"/>
      <c r="OA27" s="480"/>
      <c r="OB27" s="481"/>
      <c r="OC27" s="627"/>
      <c r="OD27" s="628"/>
      <c r="OE27" s="628"/>
      <c r="OF27" s="629"/>
      <c r="OG27" s="629"/>
      <c r="OH27" s="479"/>
      <c r="OI27" s="480"/>
      <c r="OJ27" s="481"/>
      <c r="OK27" s="627"/>
      <c r="OL27" s="628"/>
      <c r="OM27" s="628"/>
      <c r="ON27" s="629"/>
      <c r="OO27" s="629"/>
      <c r="OP27" s="479"/>
      <c r="OQ27" s="480"/>
      <c r="OR27" s="481"/>
      <c r="OS27" s="627"/>
      <c r="OT27" s="628"/>
      <c r="OU27" s="628"/>
      <c r="OV27" s="629"/>
      <c r="OW27" s="629"/>
      <c r="OX27" s="479"/>
      <c r="OY27" s="480"/>
      <c r="OZ27" s="481"/>
      <c r="PA27" s="627"/>
      <c r="PB27" s="628"/>
      <c r="PC27" s="628"/>
      <c r="PD27" s="629"/>
      <c r="PE27" s="629"/>
      <c r="PF27" s="479"/>
      <c r="PG27" s="480"/>
      <c r="PH27" s="481"/>
      <c r="PI27" s="627"/>
      <c r="PJ27" s="628"/>
      <c r="PK27" s="628"/>
      <c r="PL27" s="629"/>
      <c r="PM27" s="629"/>
      <c r="PN27" s="479"/>
      <c r="PO27" s="480"/>
      <c r="PP27" s="481"/>
      <c r="PQ27" s="627"/>
      <c r="PR27" s="628"/>
      <c r="PS27" s="628"/>
      <c r="PT27" s="629"/>
      <c r="PU27" s="629"/>
      <c r="PV27" s="479"/>
      <c r="PW27" s="480"/>
      <c r="PX27" s="481"/>
      <c r="PY27" s="627"/>
      <c r="PZ27" s="628"/>
      <c r="QA27" s="628"/>
      <c r="QB27" s="629"/>
      <c r="QC27" s="629"/>
      <c r="QD27" s="479"/>
      <c r="QE27" s="480"/>
      <c r="QF27" s="481"/>
      <c r="QG27" s="627"/>
      <c r="QH27" s="628"/>
      <c r="QI27" s="628"/>
      <c r="QJ27" s="629"/>
      <c r="QK27" s="629"/>
      <c r="QL27" s="479"/>
      <c r="QM27" s="480"/>
      <c r="QN27" s="481"/>
      <c r="QO27" s="627"/>
      <c r="QP27" s="628"/>
      <c r="QQ27" s="628"/>
      <c r="QR27" s="629"/>
      <c r="QS27" s="629"/>
      <c r="QT27" s="479"/>
      <c r="QU27" s="480"/>
      <c r="QV27" s="481"/>
      <c r="QW27" s="627"/>
      <c r="QX27" s="628"/>
      <c r="QY27" s="628"/>
      <c r="QZ27" s="629"/>
      <c r="RA27" s="629"/>
      <c r="RB27" s="479"/>
      <c r="RC27" s="480"/>
      <c r="RD27" s="481"/>
      <c r="RE27" s="627"/>
      <c r="RF27" s="628"/>
      <c r="RG27" s="628"/>
      <c r="RH27" s="629"/>
      <c r="RI27" s="629"/>
      <c r="RJ27" s="479"/>
      <c r="RK27" s="480"/>
      <c r="RL27" s="481"/>
      <c r="RM27" s="627"/>
      <c r="RN27" s="628"/>
      <c r="RO27" s="628"/>
      <c r="RP27" s="629"/>
      <c r="RQ27" s="629"/>
      <c r="RR27" s="479"/>
      <c r="RS27" s="480"/>
      <c r="RT27" s="481"/>
      <c r="RU27" s="627"/>
      <c r="RV27" s="628"/>
      <c r="RW27" s="628"/>
      <c r="RX27" s="629"/>
      <c r="RY27" s="629"/>
      <c r="RZ27" s="479"/>
      <c r="SA27" s="480"/>
      <c r="SB27" s="481"/>
      <c r="SC27" s="627"/>
      <c r="SD27" s="628"/>
      <c r="SE27" s="628"/>
      <c r="SF27" s="629"/>
      <c r="SG27" s="629"/>
      <c r="SH27" s="479"/>
      <c r="SI27" s="480"/>
      <c r="SJ27" s="481"/>
      <c r="SK27" s="627"/>
      <c r="SL27" s="628"/>
      <c r="SM27" s="628"/>
      <c r="SN27" s="629"/>
      <c r="SO27" s="629"/>
      <c r="SP27" s="479"/>
      <c r="SQ27" s="480"/>
      <c r="SR27" s="481"/>
      <c r="SS27" s="627"/>
      <c r="ST27" s="628"/>
      <c r="SU27" s="628"/>
      <c r="SV27" s="629"/>
      <c r="SW27" s="629"/>
      <c r="SX27" s="479"/>
      <c r="SY27" s="480"/>
      <c r="SZ27" s="481"/>
      <c r="TA27" s="627"/>
      <c r="TB27" s="628"/>
      <c r="TC27" s="628"/>
      <c r="TD27" s="629"/>
      <c r="TE27" s="629"/>
      <c r="TF27" s="479"/>
      <c r="TG27" s="480"/>
      <c r="TH27" s="481"/>
      <c r="TI27" s="627"/>
      <c r="TJ27" s="628"/>
      <c r="TK27" s="628"/>
      <c r="TL27" s="629"/>
      <c r="TM27" s="629"/>
      <c r="TN27" s="479"/>
      <c r="TO27" s="480"/>
      <c r="TP27" s="481"/>
      <c r="TQ27" s="627"/>
      <c r="TR27" s="628"/>
      <c r="TS27" s="628"/>
      <c r="TT27" s="629"/>
      <c r="TU27" s="629"/>
      <c r="TV27" s="479"/>
      <c r="TW27" s="480"/>
      <c r="TX27" s="481"/>
      <c r="TY27" s="627"/>
      <c r="TZ27" s="628"/>
      <c r="UA27" s="628"/>
      <c r="UB27" s="629"/>
      <c r="UC27" s="629"/>
      <c r="UD27" s="479"/>
      <c r="UE27" s="480"/>
      <c r="UF27" s="481"/>
      <c r="UG27" s="627"/>
      <c r="UH27" s="628"/>
      <c r="UI27" s="628"/>
      <c r="UJ27" s="629"/>
      <c r="UK27" s="629"/>
      <c r="UL27" s="479"/>
      <c r="UM27" s="480"/>
      <c r="UN27" s="481"/>
      <c r="UO27" s="627"/>
      <c r="UP27" s="628"/>
      <c r="UQ27" s="628"/>
      <c r="UR27" s="629"/>
      <c r="US27" s="629"/>
      <c r="UT27" s="479"/>
      <c r="UU27" s="480"/>
      <c r="UV27" s="481"/>
      <c r="UW27" s="627"/>
      <c r="UX27" s="628"/>
      <c r="UY27" s="628"/>
      <c r="UZ27" s="629"/>
      <c r="VA27" s="629"/>
      <c r="VB27" s="479"/>
      <c r="VC27" s="480"/>
      <c r="VD27" s="481"/>
      <c r="VE27" s="627"/>
      <c r="VF27" s="628"/>
      <c r="VG27" s="628"/>
      <c r="VH27" s="629"/>
      <c r="VI27" s="629"/>
      <c r="VJ27" s="479"/>
      <c r="VK27" s="480"/>
      <c r="VL27" s="481"/>
      <c r="VM27" s="627"/>
      <c r="VN27" s="628"/>
      <c r="VO27" s="628"/>
      <c r="VP27" s="629"/>
      <c r="VQ27" s="629"/>
      <c r="VR27" s="479"/>
      <c r="VS27" s="480"/>
      <c r="VT27" s="481"/>
      <c r="VU27" s="627"/>
      <c r="VV27" s="628"/>
      <c r="VW27" s="628"/>
      <c r="VX27" s="629"/>
      <c r="VY27" s="629"/>
      <c r="VZ27" s="479"/>
      <c r="WA27" s="480"/>
      <c r="WB27" s="481"/>
      <c r="WC27" s="627"/>
      <c r="WD27" s="628"/>
      <c r="WE27" s="628"/>
      <c r="WF27" s="629"/>
      <c r="WG27" s="629"/>
      <c r="WH27" s="479"/>
      <c r="WI27" s="480"/>
      <c r="WJ27" s="481"/>
      <c r="WK27" s="627"/>
      <c r="WL27" s="628"/>
      <c r="WM27" s="628"/>
      <c r="WN27" s="629"/>
      <c r="WO27" s="629"/>
      <c r="WP27" s="479"/>
      <c r="WQ27" s="480"/>
      <c r="WR27" s="481"/>
      <c r="WS27" s="627"/>
      <c r="WT27" s="628"/>
      <c r="WU27" s="628"/>
      <c r="WV27" s="629"/>
      <c r="WW27" s="629"/>
      <c r="WX27" s="479"/>
      <c r="WY27" s="480"/>
      <c r="WZ27" s="481"/>
      <c r="XA27" s="627"/>
      <c r="XB27" s="628"/>
      <c r="XC27" s="628"/>
      <c r="XD27" s="629"/>
      <c r="XE27" s="629"/>
      <c r="XF27" s="479"/>
      <c r="XG27" s="480"/>
      <c r="XH27" s="481"/>
      <c r="XI27" s="627"/>
      <c r="XJ27" s="628"/>
      <c r="XK27" s="628"/>
      <c r="XL27" s="629"/>
      <c r="XM27" s="629"/>
      <c r="XN27" s="479"/>
      <c r="XO27" s="480"/>
      <c r="XP27" s="481"/>
      <c r="XQ27" s="627"/>
      <c r="XR27" s="628"/>
      <c r="XS27" s="628"/>
      <c r="XT27" s="629"/>
      <c r="XU27" s="629"/>
      <c r="XV27" s="479"/>
      <c r="XW27" s="480"/>
      <c r="XX27" s="481"/>
      <c r="XY27" s="627"/>
      <c r="XZ27" s="628"/>
      <c r="YA27" s="628"/>
      <c r="YB27" s="629"/>
      <c r="YC27" s="629"/>
      <c r="YD27" s="479"/>
      <c r="YE27" s="480"/>
      <c r="YF27" s="481"/>
      <c r="YG27" s="627"/>
      <c r="YH27" s="628"/>
      <c r="YI27" s="628"/>
      <c r="YJ27" s="629"/>
      <c r="YK27" s="629"/>
      <c r="YL27" s="479"/>
      <c r="YM27" s="480"/>
      <c r="YN27" s="481"/>
      <c r="YO27" s="627"/>
      <c r="YP27" s="628"/>
      <c r="YQ27" s="628"/>
      <c r="YR27" s="629"/>
      <c r="YS27" s="629"/>
      <c r="YT27" s="479"/>
      <c r="YU27" s="480"/>
      <c r="YV27" s="481"/>
      <c r="YW27" s="627"/>
      <c r="YX27" s="628"/>
      <c r="YY27" s="628"/>
      <c r="YZ27" s="629"/>
      <c r="ZA27" s="629"/>
      <c r="ZB27" s="479"/>
      <c r="ZC27" s="480"/>
      <c r="ZD27" s="481"/>
      <c r="ZE27" s="627"/>
      <c r="ZF27" s="628"/>
      <c r="ZG27" s="628"/>
      <c r="ZH27" s="629"/>
      <c r="ZI27" s="629"/>
      <c r="ZJ27" s="479"/>
      <c r="ZK27" s="480"/>
      <c r="ZL27" s="481"/>
      <c r="ZM27" s="627"/>
      <c r="ZN27" s="628"/>
      <c r="ZO27" s="628"/>
      <c r="ZP27" s="629"/>
      <c r="ZQ27" s="629"/>
      <c r="ZR27" s="479"/>
      <c r="ZS27" s="480"/>
      <c r="ZT27" s="481"/>
      <c r="ZU27" s="627"/>
      <c r="ZV27" s="628"/>
      <c r="ZW27" s="628"/>
      <c r="ZX27" s="629"/>
      <c r="ZY27" s="629"/>
      <c r="ZZ27" s="479"/>
      <c r="AAA27" s="480"/>
      <c r="AAB27" s="481"/>
      <c r="AAC27" s="627"/>
      <c r="AAD27" s="628"/>
      <c r="AAE27" s="628"/>
      <c r="AAF27" s="629"/>
      <c r="AAG27" s="629"/>
      <c r="AAH27" s="479"/>
      <c r="AAI27" s="480"/>
      <c r="AAJ27" s="481"/>
      <c r="AAK27" s="627"/>
      <c r="AAL27" s="628"/>
      <c r="AAM27" s="628"/>
      <c r="AAN27" s="629"/>
      <c r="AAO27" s="629"/>
      <c r="AAP27" s="479"/>
      <c r="AAQ27" s="480"/>
      <c r="AAR27" s="481"/>
      <c r="AAS27" s="627"/>
      <c r="AAT27" s="628"/>
      <c r="AAU27" s="628"/>
      <c r="AAV27" s="629"/>
      <c r="AAW27" s="629"/>
      <c r="AAX27" s="479"/>
      <c r="AAY27" s="480"/>
      <c r="AAZ27" s="481"/>
      <c r="ABA27" s="627"/>
      <c r="ABB27" s="628"/>
      <c r="ABC27" s="628"/>
      <c r="ABD27" s="629"/>
      <c r="ABE27" s="629"/>
      <c r="ABF27" s="479"/>
      <c r="ABG27" s="480"/>
      <c r="ABH27" s="481"/>
      <c r="ABI27" s="627"/>
      <c r="ABJ27" s="628"/>
      <c r="ABK27" s="628"/>
      <c r="ABL27" s="629"/>
      <c r="ABM27" s="629"/>
      <c r="ABN27" s="479"/>
      <c r="ABO27" s="480"/>
      <c r="ABP27" s="481"/>
      <c r="ABQ27" s="627"/>
      <c r="ABR27" s="628"/>
      <c r="ABS27" s="628"/>
      <c r="ABT27" s="629"/>
      <c r="ABU27" s="629"/>
      <c r="ABV27" s="479"/>
      <c r="ABW27" s="480"/>
      <c r="ABX27" s="481"/>
      <c r="ABY27" s="627"/>
      <c r="ABZ27" s="628"/>
      <c r="ACA27" s="628"/>
      <c r="ACB27" s="629"/>
      <c r="ACC27" s="629"/>
      <c r="ACD27" s="479"/>
      <c r="ACE27" s="480"/>
      <c r="ACF27" s="481"/>
      <c r="ACG27" s="627"/>
      <c r="ACH27" s="628"/>
      <c r="ACI27" s="628"/>
      <c r="ACJ27" s="629"/>
      <c r="ACK27" s="629"/>
      <c r="ACL27" s="479"/>
      <c r="ACM27" s="480"/>
      <c r="ACN27" s="481"/>
      <c r="ACO27" s="627"/>
      <c r="ACP27" s="628"/>
      <c r="ACQ27" s="628"/>
      <c r="ACR27" s="629"/>
      <c r="ACS27" s="629"/>
      <c r="ACT27" s="479"/>
      <c r="ACU27" s="480"/>
      <c r="ACV27" s="481"/>
      <c r="ACW27" s="627"/>
      <c r="ACX27" s="628"/>
      <c r="ACY27" s="628"/>
      <c r="ACZ27" s="629"/>
      <c r="ADA27" s="629"/>
      <c r="ADB27" s="479"/>
      <c r="ADC27" s="480"/>
      <c r="ADD27" s="481"/>
      <c r="ADE27" s="627"/>
      <c r="ADF27" s="628"/>
      <c r="ADG27" s="628"/>
      <c r="ADH27" s="629"/>
      <c r="ADI27" s="629"/>
      <c r="ADJ27" s="479"/>
      <c r="ADK27" s="480"/>
      <c r="ADL27" s="481"/>
      <c r="ADM27" s="627"/>
      <c r="ADN27" s="628"/>
      <c r="ADO27" s="628"/>
      <c r="ADP27" s="629"/>
      <c r="ADQ27" s="629"/>
      <c r="ADR27" s="479"/>
      <c r="ADS27" s="480"/>
      <c r="ADT27" s="481"/>
      <c r="ADU27" s="627"/>
      <c r="ADV27" s="628"/>
      <c r="ADW27" s="628"/>
      <c r="ADX27" s="629"/>
      <c r="ADY27" s="629"/>
      <c r="ADZ27" s="479"/>
      <c r="AEA27" s="480"/>
      <c r="AEB27" s="481"/>
      <c r="AEC27" s="627"/>
      <c r="AED27" s="628"/>
      <c r="AEE27" s="628"/>
      <c r="AEF27" s="629"/>
      <c r="AEG27" s="629"/>
      <c r="AEH27" s="479"/>
      <c r="AEI27" s="480"/>
      <c r="AEJ27" s="481"/>
      <c r="AEK27" s="627"/>
      <c r="AEL27" s="628"/>
      <c r="AEM27" s="628"/>
      <c r="AEN27" s="629"/>
      <c r="AEO27" s="629"/>
      <c r="AEP27" s="479"/>
      <c r="AEQ27" s="480"/>
      <c r="AER27" s="481"/>
      <c r="AES27" s="627"/>
      <c r="AET27" s="628"/>
      <c r="AEU27" s="628"/>
      <c r="AEV27" s="629"/>
      <c r="AEW27" s="629"/>
      <c r="AEX27" s="479"/>
      <c r="AEY27" s="480"/>
      <c r="AEZ27" s="481"/>
      <c r="AFA27" s="627"/>
      <c r="AFB27" s="628"/>
      <c r="AFC27" s="628"/>
      <c r="AFD27" s="629"/>
      <c r="AFE27" s="629"/>
      <c r="AFF27" s="479"/>
      <c r="AFG27" s="480"/>
      <c r="AFH27" s="481"/>
      <c r="AFI27" s="627"/>
      <c r="AFJ27" s="628"/>
      <c r="AFK27" s="628"/>
      <c r="AFL27" s="629"/>
      <c r="AFM27" s="629"/>
      <c r="AFN27" s="479"/>
      <c r="AFO27" s="480"/>
      <c r="AFP27" s="481"/>
      <c r="AFQ27" s="627"/>
      <c r="AFR27" s="628"/>
      <c r="AFS27" s="628"/>
      <c r="AFT27" s="629"/>
      <c r="AFU27" s="629"/>
      <c r="AFV27" s="479"/>
      <c r="AFW27" s="480"/>
      <c r="AFX27" s="481"/>
      <c r="AFY27" s="627"/>
      <c r="AFZ27" s="628"/>
      <c r="AGA27" s="628"/>
      <c r="AGB27" s="629"/>
      <c r="AGC27" s="629"/>
      <c r="AGD27" s="479"/>
      <c r="AGE27" s="480"/>
      <c r="AGF27" s="481"/>
      <c r="AGG27" s="627"/>
      <c r="AGH27" s="628"/>
      <c r="AGI27" s="628"/>
      <c r="AGJ27" s="629"/>
      <c r="AGK27" s="629"/>
      <c r="AGL27" s="479"/>
      <c r="AGM27" s="480"/>
      <c r="AGN27" s="481"/>
      <c r="AGO27" s="627"/>
      <c r="AGP27" s="628"/>
      <c r="AGQ27" s="628"/>
      <c r="AGR27" s="629"/>
      <c r="AGS27" s="629"/>
      <c r="AGT27" s="479"/>
      <c r="AGU27" s="480"/>
      <c r="AGV27" s="481"/>
      <c r="AGW27" s="627"/>
      <c r="AGX27" s="628"/>
      <c r="AGY27" s="628"/>
      <c r="AGZ27" s="629"/>
      <c r="AHA27" s="629"/>
      <c r="AHB27" s="479"/>
      <c r="AHC27" s="480"/>
      <c r="AHD27" s="481"/>
      <c r="AHE27" s="627"/>
      <c r="AHF27" s="628"/>
      <c r="AHG27" s="628"/>
      <c r="AHH27" s="629"/>
      <c r="AHI27" s="629"/>
      <c r="AHJ27" s="479"/>
      <c r="AHK27" s="480"/>
      <c r="AHL27" s="481"/>
      <c r="AHM27" s="627"/>
      <c r="AHN27" s="628"/>
      <c r="AHO27" s="628"/>
      <c r="AHP27" s="629"/>
      <c r="AHQ27" s="629"/>
      <c r="AHR27" s="479"/>
      <c r="AHS27" s="480"/>
      <c r="AHT27" s="481"/>
      <c r="AHU27" s="627"/>
      <c r="AHV27" s="628"/>
      <c r="AHW27" s="628"/>
      <c r="AHX27" s="629"/>
      <c r="AHY27" s="629"/>
      <c r="AHZ27" s="479"/>
      <c r="AIA27" s="480"/>
      <c r="AIB27" s="481"/>
      <c r="AIC27" s="627"/>
      <c r="AID27" s="628"/>
      <c r="AIE27" s="628"/>
      <c r="AIF27" s="629"/>
      <c r="AIG27" s="629"/>
      <c r="AIH27" s="479"/>
      <c r="AII27" s="480"/>
      <c r="AIJ27" s="481"/>
      <c r="AIK27" s="627"/>
      <c r="AIL27" s="628"/>
      <c r="AIM27" s="628"/>
      <c r="AIN27" s="629"/>
      <c r="AIO27" s="629"/>
      <c r="AIP27" s="479"/>
      <c r="AIQ27" s="480"/>
      <c r="AIR27" s="481"/>
      <c r="AIS27" s="627"/>
      <c r="AIT27" s="628"/>
      <c r="AIU27" s="628"/>
      <c r="AIV27" s="629"/>
      <c r="AIW27" s="629"/>
      <c r="AIX27" s="479"/>
      <c r="AIY27" s="480"/>
      <c r="AIZ27" s="481"/>
      <c r="AJA27" s="627"/>
      <c r="AJB27" s="628"/>
      <c r="AJC27" s="628"/>
      <c r="AJD27" s="629"/>
      <c r="AJE27" s="629"/>
      <c r="AJF27" s="479"/>
      <c r="AJG27" s="480"/>
      <c r="AJH27" s="481"/>
      <c r="AJI27" s="627"/>
      <c r="AJJ27" s="628"/>
      <c r="AJK27" s="628"/>
      <c r="AJL27" s="629"/>
      <c r="AJM27" s="629"/>
      <c r="AJN27" s="479"/>
      <c r="AJO27" s="480"/>
      <c r="AJP27" s="481"/>
      <c r="AJQ27" s="627"/>
      <c r="AJR27" s="628"/>
      <c r="AJS27" s="628"/>
      <c r="AJT27" s="629"/>
      <c r="AJU27" s="629"/>
      <c r="AJV27" s="479"/>
      <c r="AJW27" s="480"/>
      <c r="AJX27" s="481"/>
      <c r="AJY27" s="627"/>
      <c r="AJZ27" s="628"/>
      <c r="AKA27" s="628"/>
      <c r="AKB27" s="629"/>
      <c r="AKC27" s="629"/>
      <c r="AKD27" s="479"/>
      <c r="AKE27" s="480"/>
      <c r="AKF27" s="481"/>
      <c r="AKG27" s="627"/>
      <c r="AKH27" s="628"/>
      <c r="AKI27" s="628"/>
      <c r="AKJ27" s="629"/>
      <c r="AKK27" s="629"/>
      <c r="AKL27" s="479"/>
      <c r="AKM27" s="480"/>
      <c r="AKN27" s="481"/>
      <c r="AKO27" s="627"/>
      <c r="AKP27" s="628"/>
      <c r="AKQ27" s="628"/>
      <c r="AKR27" s="629"/>
      <c r="AKS27" s="629"/>
      <c r="AKT27" s="479"/>
      <c r="AKU27" s="480"/>
      <c r="AKV27" s="481"/>
      <c r="AKW27" s="627"/>
      <c r="AKX27" s="628"/>
      <c r="AKY27" s="628"/>
      <c r="AKZ27" s="629"/>
      <c r="ALA27" s="629"/>
      <c r="ALB27" s="479"/>
      <c r="ALC27" s="480"/>
      <c r="ALD27" s="481"/>
      <c r="ALE27" s="627"/>
      <c r="ALF27" s="628"/>
      <c r="ALG27" s="628"/>
      <c r="ALH27" s="629"/>
      <c r="ALI27" s="629"/>
      <c r="ALJ27" s="479"/>
      <c r="ALK27" s="480"/>
      <c r="ALL27" s="481"/>
      <c r="ALM27" s="627"/>
      <c r="ALN27" s="628"/>
      <c r="ALO27" s="628"/>
      <c r="ALP27" s="629"/>
      <c r="ALQ27" s="629"/>
      <c r="ALR27" s="479"/>
      <c r="ALS27" s="480"/>
      <c r="ALT27" s="481"/>
      <c r="ALU27" s="627"/>
      <c r="ALV27" s="628"/>
      <c r="ALW27" s="628"/>
      <c r="ALX27" s="629"/>
      <c r="ALY27" s="629"/>
      <c r="ALZ27" s="479"/>
      <c r="AMA27" s="480"/>
      <c r="AMB27" s="481"/>
      <c r="AMC27" s="627"/>
      <c r="AMD27" s="628"/>
      <c r="AME27" s="628"/>
      <c r="AMF27" s="629"/>
      <c r="AMG27" s="629"/>
      <c r="AMH27" s="479"/>
      <c r="AMI27" s="480"/>
      <c r="AMJ27" s="481"/>
      <c r="AMK27" s="627"/>
      <c r="AML27" s="628"/>
      <c r="AMM27" s="628"/>
      <c r="AMN27" s="629"/>
      <c r="AMO27" s="629"/>
      <c r="AMP27" s="479"/>
      <c r="AMQ27" s="480"/>
      <c r="AMR27" s="481"/>
      <c r="AMS27" s="627"/>
      <c r="AMT27" s="628"/>
      <c r="AMU27" s="628"/>
      <c r="AMV27" s="629"/>
      <c r="AMW27" s="629"/>
      <c r="AMX27" s="479"/>
      <c r="AMY27" s="480"/>
      <c r="AMZ27" s="481"/>
      <c r="ANA27" s="627"/>
      <c r="ANB27" s="628"/>
      <c r="ANC27" s="628"/>
      <c r="AND27" s="629"/>
      <c r="ANE27" s="629"/>
      <c r="ANF27" s="479"/>
      <c r="ANG27" s="480"/>
      <c r="ANH27" s="481"/>
      <c r="ANI27" s="627"/>
      <c r="ANJ27" s="628"/>
      <c r="ANK27" s="628"/>
      <c r="ANL27" s="629"/>
      <c r="ANM27" s="629"/>
      <c r="ANN27" s="479"/>
      <c r="ANO27" s="480"/>
      <c r="ANP27" s="481"/>
      <c r="ANQ27" s="627"/>
      <c r="ANR27" s="628"/>
      <c r="ANS27" s="628"/>
      <c r="ANT27" s="629"/>
      <c r="ANU27" s="629"/>
      <c r="ANV27" s="479"/>
      <c r="ANW27" s="480"/>
      <c r="ANX27" s="481"/>
      <c r="ANY27" s="627"/>
      <c r="ANZ27" s="628"/>
      <c r="AOA27" s="628"/>
      <c r="AOB27" s="629"/>
      <c r="AOC27" s="629"/>
      <c r="AOD27" s="479"/>
      <c r="AOE27" s="480"/>
      <c r="AOF27" s="481"/>
      <c r="AOG27" s="627"/>
      <c r="AOH27" s="628"/>
      <c r="AOI27" s="628"/>
      <c r="AOJ27" s="629"/>
      <c r="AOK27" s="629"/>
      <c r="AOL27" s="479"/>
      <c r="AOM27" s="480"/>
      <c r="AON27" s="481"/>
      <c r="AOO27" s="627"/>
      <c r="AOP27" s="628"/>
      <c r="AOQ27" s="628"/>
      <c r="AOR27" s="629"/>
      <c r="AOS27" s="629"/>
      <c r="AOT27" s="479"/>
      <c r="AOU27" s="480"/>
      <c r="AOV27" s="481"/>
      <c r="AOW27" s="627"/>
      <c r="AOX27" s="628"/>
      <c r="AOY27" s="628"/>
      <c r="AOZ27" s="629"/>
      <c r="APA27" s="629"/>
      <c r="APB27" s="479"/>
      <c r="APC27" s="480"/>
      <c r="APD27" s="481"/>
      <c r="APE27" s="627"/>
      <c r="APF27" s="628"/>
      <c r="APG27" s="628"/>
      <c r="APH27" s="629"/>
      <c r="API27" s="629"/>
      <c r="APJ27" s="479"/>
      <c r="APK27" s="480"/>
      <c r="APL27" s="481"/>
      <c r="APM27" s="627"/>
      <c r="APN27" s="628"/>
      <c r="APO27" s="628"/>
      <c r="APP27" s="629"/>
      <c r="APQ27" s="629"/>
      <c r="APR27" s="479"/>
      <c r="APS27" s="480"/>
      <c r="APT27" s="481"/>
      <c r="APU27" s="627"/>
      <c r="APV27" s="628"/>
      <c r="APW27" s="628"/>
      <c r="APX27" s="629"/>
      <c r="APY27" s="629"/>
      <c r="APZ27" s="479"/>
      <c r="AQA27" s="480"/>
      <c r="AQB27" s="481"/>
      <c r="AQC27" s="627"/>
      <c r="AQD27" s="628"/>
      <c r="AQE27" s="628"/>
      <c r="AQF27" s="629"/>
      <c r="AQG27" s="629"/>
      <c r="AQH27" s="479"/>
      <c r="AQI27" s="480"/>
      <c r="AQJ27" s="481"/>
      <c r="AQK27" s="627"/>
      <c r="AQL27" s="628"/>
      <c r="AQM27" s="628"/>
      <c r="AQN27" s="629"/>
      <c r="AQO27" s="629"/>
      <c r="AQP27" s="479"/>
      <c r="AQQ27" s="480"/>
      <c r="AQR27" s="481"/>
      <c r="AQS27" s="627"/>
      <c r="AQT27" s="628"/>
      <c r="AQU27" s="628"/>
      <c r="AQV27" s="629"/>
      <c r="AQW27" s="629"/>
      <c r="AQX27" s="479"/>
      <c r="AQY27" s="480"/>
      <c r="AQZ27" s="481"/>
      <c r="ARA27" s="627"/>
      <c r="ARB27" s="628"/>
      <c r="ARC27" s="628"/>
      <c r="ARD27" s="629"/>
      <c r="ARE27" s="629"/>
      <c r="ARF27" s="479"/>
      <c r="ARG27" s="480"/>
      <c r="ARH27" s="481"/>
      <c r="ARI27" s="627"/>
      <c r="ARJ27" s="628"/>
      <c r="ARK27" s="628"/>
      <c r="ARL27" s="629"/>
      <c r="ARM27" s="629"/>
      <c r="ARN27" s="479"/>
      <c r="ARO27" s="480"/>
      <c r="ARP27" s="481"/>
      <c r="ARQ27" s="627"/>
      <c r="ARR27" s="628"/>
      <c r="ARS27" s="628"/>
      <c r="ART27" s="629"/>
      <c r="ARU27" s="629"/>
      <c r="ARV27" s="479"/>
      <c r="ARW27" s="480"/>
      <c r="ARX27" s="481"/>
      <c r="ARY27" s="627"/>
      <c r="ARZ27" s="628"/>
      <c r="ASA27" s="628"/>
      <c r="ASB27" s="629"/>
      <c r="ASC27" s="629"/>
      <c r="ASD27" s="479"/>
      <c r="ASE27" s="480"/>
      <c r="ASF27" s="481"/>
      <c r="ASG27" s="627"/>
      <c r="ASH27" s="628"/>
      <c r="ASI27" s="628"/>
      <c r="ASJ27" s="629"/>
      <c r="ASK27" s="629"/>
      <c r="ASL27" s="479"/>
      <c r="ASM27" s="480"/>
      <c r="ASN27" s="481"/>
      <c r="ASO27" s="627"/>
      <c r="ASP27" s="628"/>
      <c r="ASQ27" s="628"/>
      <c r="ASR27" s="629"/>
      <c r="ASS27" s="629"/>
      <c r="AST27" s="479"/>
      <c r="ASU27" s="480"/>
      <c r="ASV27" s="481"/>
      <c r="ASW27" s="627"/>
      <c r="ASX27" s="628"/>
      <c r="ASY27" s="628"/>
      <c r="ASZ27" s="629"/>
      <c r="ATA27" s="629"/>
      <c r="ATB27" s="479"/>
      <c r="ATC27" s="480"/>
      <c r="ATD27" s="481"/>
      <c r="ATE27" s="627"/>
      <c r="ATF27" s="628"/>
      <c r="ATG27" s="628"/>
      <c r="ATH27" s="629"/>
      <c r="ATI27" s="629"/>
      <c r="ATJ27" s="479"/>
      <c r="ATK27" s="480"/>
      <c r="ATL27" s="481"/>
      <c r="ATM27" s="627"/>
      <c r="ATN27" s="628"/>
      <c r="ATO27" s="628"/>
      <c r="ATP27" s="629"/>
      <c r="ATQ27" s="629"/>
      <c r="ATR27" s="479"/>
      <c r="ATS27" s="480"/>
      <c r="ATT27" s="481"/>
      <c r="ATU27" s="627"/>
      <c r="ATV27" s="628"/>
      <c r="ATW27" s="628"/>
      <c r="ATX27" s="629"/>
      <c r="ATY27" s="629"/>
      <c r="ATZ27" s="479"/>
      <c r="AUA27" s="480"/>
      <c r="AUB27" s="481"/>
      <c r="AUC27" s="627"/>
      <c r="AUD27" s="628"/>
      <c r="AUE27" s="628"/>
      <c r="AUF27" s="629"/>
      <c r="AUG27" s="629"/>
      <c r="AUH27" s="479"/>
      <c r="AUI27" s="480"/>
      <c r="AUJ27" s="481"/>
      <c r="AUK27" s="627"/>
      <c r="AUL27" s="628"/>
      <c r="AUM27" s="628"/>
      <c r="AUN27" s="629"/>
      <c r="AUO27" s="629"/>
      <c r="AUP27" s="479"/>
      <c r="AUQ27" s="480"/>
      <c r="AUR27" s="481"/>
      <c r="AUS27" s="627"/>
      <c r="AUT27" s="628"/>
      <c r="AUU27" s="628"/>
      <c r="AUV27" s="629"/>
      <c r="AUW27" s="629"/>
      <c r="AUX27" s="479"/>
      <c r="AUY27" s="480"/>
      <c r="AUZ27" s="481"/>
      <c r="AVA27" s="627"/>
      <c r="AVB27" s="628"/>
      <c r="AVC27" s="628"/>
      <c r="AVD27" s="629"/>
      <c r="AVE27" s="629"/>
      <c r="AVF27" s="479"/>
      <c r="AVG27" s="480"/>
      <c r="AVH27" s="481"/>
      <c r="AVI27" s="627"/>
      <c r="AVJ27" s="628"/>
      <c r="AVK27" s="628"/>
      <c r="AVL27" s="629"/>
      <c r="AVM27" s="629"/>
      <c r="AVN27" s="479"/>
      <c r="AVO27" s="480"/>
      <c r="AVP27" s="481"/>
      <c r="AVQ27" s="627"/>
      <c r="AVR27" s="628"/>
      <c r="AVS27" s="628"/>
      <c r="AVT27" s="629"/>
      <c r="AVU27" s="629"/>
      <c r="AVV27" s="479"/>
      <c r="AVW27" s="480"/>
      <c r="AVX27" s="481"/>
      <c r="AVY27" s="627"/>
      <c r="AVZ27" s="628"/>
      <c r="AWA27" s="628"/>
      <c r="AWB27" s="629"/>
      <c r="AWC27" s="629"/>
      <c r="AWD27" s="479"/>
      <c r="AWE27" s="480"/>
      <c r="AWF27" s="481"/>
      <c r="AWG27" s="627"/>
      <c r="AWH27" s="628"/>
      <c r="AWI27" s="628"/>
      <c r="AWJ27" s="629"/>
      <c r="AWK27" s="629"/>
      <c r="AWL27" s="479"/>
      <c r="AWM27" s="480"/>
      <c r="AWN27" s="481"/>
      <c r="AWO27" s="627"/>
      <c r="AWP27" s="628"/>
      <c r="AWQ27" s="628"/>
      <c r="AWR27" s="629"/>
      <c r="AWS27" s="629"/>
      <c r="AWT27" s="479"/>
      <c r="AWU27" s="480"/>
      <c r="AWV27" s="481"/>
      <c r="AWW27" s="627"/>
      <c r="AWX27" s="628"/>
      <c r="AWY27" s="628"/>
      <c r="AWZ27" s="629"/>
      <c r="AXA27" s="629"/>
      <c r="AXB27" s="479"/>
      <c r="AXC27" s="480"/>
      <c r="AXD27" s="481"/>
      <c r="AXE27" s="627"/>
      <c r="AXF27" s="628"/>
      <c r="AXG27" s="628"/>
      <c r="AXH27" s="629"/>
      <c r="AXI27" s="629"/>
      <c r="AXJ27" s="479"/>
      <c r="AXK27" s="480"/>
      <c r="AXL27" s="481"/>
      <c r="AXM27" s="627"/>
      <c r="AXN27" s="628"/>
      <c r="AXO27" s="628"/>
      <c r="AXP27" s="629"/>
      <c r="AXQ27" s="629"/>
      <c r="AXR27" s="479"/>
      <c r="AXS27" s="480"/>
      <c r="AXT27" s="481"/>
      <c r="AXU27" s="627"/>
      <c r="AXV27" s="628"/>
      <c r="AXW27" s="628"/>
      <c r="AXX27" s="629"/>
      <c r="AXY27" s="629"/>
      <c r="AXZ27" s="479"/>
      <c r="AYA27" s="480"/>
      <c r="AYB27" s="481"/>
      <c r="AYC27" s="627"/>
      <c r="AYD27" s="628"/>
      <c r="AYE27" s="628"/>
      <c r="AYF27" s="629"/>
      <c r="AYG27" s="629"/>
      <c r="AYH27" s="479"/>
      <c r="AYI27" s="480"/>
      <c r="AYJ27" s="481"/>
      <c r="AYK27" s="627"/>
      <c r="AYL27" s="628"/>
      <c r="AYM27" s="628"/>
      <c r="AYN27" s="629"/>
      <c r="AYO27" s="629"/>
      <c r="AYP27" s="479"/>
      <c r="AYQ27" s="480"/>
      <c r="AYR27" s="481"/>
      <c r="AYS27" s="627"/>
      <c r="AYT27" s="628"/>
      <c r="AYU27" s="628"/>
      <c r="AYV27" s="629"/>
      <c r="AYW27" s="629"/>
      <c r="AYX27" s="479"/>
      <c r="AYY27" s="480"/>
      <c r="AYZ27" s="481"/>
      <c r="AZA27" s="627"/>
      <c r="AZB27" s="628"/>
      <c r="AZC27" s="628"/>
      <c r="AZD27" s="629"/>
      <c r="AZE27" s="629"/>
      <c r="AZF27" s="479"/>
      <c r="AZG27" s="480"/>
      <c r="AZH27" s="481"/>
      <c r="AZI27" s="627"/>
      <c r="AZJ27" s="628"/>
      <c r="AZK27" s="628"/>
      <c r="AZL27" s="629"/>
      <c r="AZM27" s="629"/>
      <c r="AZN27" s="479"/>
      <c r="AZO27" s="480"/>
      <c r="AZP27" s="481"/>
      <c r="AZQ27" s="627"/>
      <c r="AZR27" s="628"/>
      <c r="AZS27" s="628"/>
      <c r="AZT27" s="629"/>
      <c r="AZU27" s="629"/>
      <c r="AZV27" s="479"/>
      <c r="AZW27" s="480"/>
      <c r="AZX27" s="481"/>
      <c r="AZY27" s="627"/>
      <c r="AZZ27" s="628"/>
      <c r="BAA27" s="628"/>
      <c r="BAB27" s="629"/>
      <c r="BAC27" s="629"/>
      <c r="BAD27" s="479"/>
      <c r="BAE27" s="480"/>
      <c r="BAF27" s="481"/>
      <c r="BAG27" s="627"/>
      <c r="BAH27" s="628"/>
      <c r="BAI27" s="628"/>
      <c r="BAJ27" s="629"/>
      <c r="BAK27" s="629"/>
      <c r="BAL27" s="479"/>
      <c r="BAM27" s="480"/>
      <c r="BAN27" s="481"/>
      <c r="BAO27" s="627"/>
      <c r="BAP27" s="628"/>
      <c r="BAQ27" s="628"/>
      <c r="BAR27" s="629"/>
      <c r="BAS27" s="629"/>
      <c r="BAT27" s="479"/>
      <c r="BAU27" s="480"/>
      <c r="BAV27" s="481"/>
      <c r="BAW27" s="627"/>
      <c r="BAX27" s="628"/>
      <c r="BAY27" s="628"/>
      <c r="BAZ27" s="629"/>
      <c r="BBA27" s="629"/>
      <c r="BBB27" s="479"/>
      <c r="BBC27" s="480"/>
      <c r="BBD27" s="481"/>
      <c r="BBE27" s="627"/>
      <c r="BBF27" s="628"/>
      <c r="BBG27" s="628"/>
      <c r="BBH27" s="629"/>
      <c r="BBI27" s="629"/>
      <c r="BBJ27" s="479"/>
      <c r="BBK27" s="480"/>
      <c r="BBL27" s="481"/>
      <c r="BBM27" s="627"/>
      <c r="BBN27" s="628"/>
      <c r="BBO27" s="628"/>
      <c r="BBP27" s="629"/>
      <c r="BBQ27" s="629"/>
      <c r="BBR27" s="479"/>
      <c r="BBS27" s="480"/>
      <c r="BBT27" s="481"/>
      <c r="BBU27" s="627"/>
      <c r="BBV27" s="628"/>
      <c r="BBW27" s="628"/>
      <c r="BBX27" s="629"/>
      <c r="BBY27" s="629"/>
      <c r="BBZ27" s="479"/>
      <c r="BCA27" s="480"/>
      <c r="BCB27" s="481"/>
      <c r="BCC27" s="627"/>
      <c r="BCD27" s="628"/>
      <c r="BCE27" s="628"/>
      <c r="BCF27" s="629"/>
      <c r="BCG27" s="629"/>
      <c r="BCH27" s="479"/>
      <c r="BCI27" s="480"/>
      <c r="BCJ27" s="481"/>
      <c r="BCK27" s="627"/>
      <c r="BCL27" s="628"/>
      <c r="BCM27" s="628"/>
      <c r="BCN27" s="629"/>
      <c r="BCO27" s="629"/>
      <c r="BCP27" s="479"/>
      <c r="BCQ27" s="480"/>
      <c r="BCR27" s="481"/>
      <c r="BCS27" s="627"/>
      <c r="BCT27" s="628"/>
      <c r="BCU27" s="628"/>
      <c r="BCV27" s="629"/>
      <c r="BCW27" s="629"/>
      <c r="BCX27" s="479"/>
      <c r="BCY27" s="480"/>
      <c r="BCZ27" s="481"/>
      <c r="BDA27" s="627"/>
      <c r="BDB27" s="628"/>
      <c r="BDC27" s="628"/>
      <c r="BDD27" s="629"/>
      <c r="BDE27" s="629"/>
      <c r="BDF27" s="479"/>
      <c r="BDG27" s="480"/>
      <c r="BDH27" s="481"/>
      <c r="BDI27" s="627"/>
      <c r="BDJ27" s="628"/>
      <c r="BDK27" s="628"/>
      <c r="BDL27" s="629"/>
      <c r="BDM27" s="629"/>
      <c r="BDN27" s="479"/>
      <c r="BDO27" s="480"/>
      <c r="BDP27" s="481"/>
      <c r="BDQ27" s="627"/>
      <c r="BDR27" s="628"/>
      <c r="BDS27" s="628"/>
      <c r="BDT27" s="629"/>
      <c r="BDU27" s="629"/>
      <c r="BDV27" s="479"/>
      <c r="BDW27" s="480"/>
      <c r="BDX27" s="481"/>
      <c r="BDY27" s="627"/>
      <c r="BDZ27" s="628"/>
      <c r="BEA27" s="628"/>
      <c r="BEB27" s="629"/>
      <c r="BEC27" s="629"/>
      <c r="BED27" s="479"/>
      <c r="BEE27" s="480"/>
      <c r="BEF27" s="481"/>
      <c r="BEG27" s="627"/>
      <c r="BEH27" s="628"/>
      <c r="BEI27" s="628"/>
      <c r="BEJ27" s="629"/>
      <c r="BEK27" s="629"/>
      <c r="BEL27" s="479"/>
      <c r="BEM27" s="480"/>
      <c r="BEN27" s="481"/>
      <c r="BEO27" s="627"/>
      <c r="BEP27" s="628"/>
      <c r="BEQ27" s="628"/>
      <c r="BER27" s="629"/>
      <c r="BES27" s="629"/>
      <c r="BET27" s="479"/>
      <c r="BEU27" s="480"/>
      <c r="BEV27" s="481"/>
      <c r="BEW27" s="627"/>
      <c r="BEX27" s="628"/>
      <c r="BEY27" s="628"/>
      <c r="BEZ27" s="629"/>
      <c r="BFA27" s="629"/>
      <c r="BFB27" s="479"/>
      <c r="BFC27" s="480"/>
      <c r="BFD27" s="481"/>
      <c r="BFE27" s="627"/>
      <c r="BFF27" s="628"/>
      <c r="BFG27" s="628"/>
      <c r="BFH27" s="629"/>
      <c r="BFI27" s="629"/>
      <c r="BFJ27" s="479"/>
      <c r="BFK27" s="480"/>
      <c r="BFL27" s="481"/>
      <c r="BFM27" s="627"/>
      <c r="BFN27" s="628"/>
      <c r="BFO27" s="628"/>
      <c r="BFP27" s="629"/>
      <c r="BFQ27" s="629"/>
      <c r="BFR27" s="479"/>
      <c r="BFS27" s="480"/>
      <c r="BFT27" s="481"/>
      <c r="BFU27" s="627"/>
      <c r="BFV27" s="628"/>
      <c r="BFW27" s="628"/>
      <c r="BFX27" s="629"/>
      <c r="BFY27" s="629"/>
      <c r="BFZ27" s="479"/>
      <c r="BGA27" s="480"/>
      <c r="BGB27" s="481"/>
      <c r="BGC27" s="627"/>
      <c r="BGD27" s="628"/>
      <c r="BGE27" s="628"/>
      <c r="BGF27" s="629"/>
      <c r="BGG27" s="629"/>
      <c r="BGH27" s="479"/>
      <c r="BGI27" s="480"/>
      <c r="BGJ27" s="481"/>
      <c r="BGK27" s="627"/>
      <c r="BGL27" s="628"/>
      <c r="BGM27" s="628"/>
      <c r="BGN27" s="629"/>
      <c r="BGO27" s="629"/>
      <c r="BGP27" s="479"/>
      <c r="BGQ27" s="480"/>
      <c r="BGR27" s="481"/>
      <c r="BGS27" s="627"/>
      <c r="BGT27" s="628"/>
      <c r="BGU27" s="628"/>
      <c r="BGV27" s="629"/>
      <c r="BGW27" s="629"/>
      <c r="BGX27" s="479"/>
      <c r="BGY27" s="480"/>
      <c r="BGZ27" s="481"/>
      <c r="BHA27" s="627"/>
      <c r="BHB27" s="628"/>
      <c r="BHC27" s="628"/>
      <c r="BHD27" s="629"/>
      <c r="BHE27" s="629"/>
      <c r="BHF27" s="479"/>
      <c r="BHG27" s="480"/>
      <c r="BHH27" s="481"/>
      <c r="BHI27" s="627"/>
      <c r="BHJ27" s="628"/>
      <c r="BHK27" s="628"/>
      <c r="BHL27" s="629"/>
      <c r="BHM27" s="629"/>
      <c r="BHN27" s="479"/>
      <c r="BHO27" s="480"/>
      <c r="BHP27" s="481"/>
      <c r="BHQ27" s="627"/>
      <c r="BHR27" s="628"/>
      <c r="BHS27" s="628"/>
      <c r="BHT27" s="629"/>
      <c r="BHU27" s="629"/>
      <c r="BHV27" s="479"/>
      <c r="BHW27" s="480"/>
      <c r="BHX27" s="481"/>
      <c r="BHY27" s="627"/>
      <c r="BHZ27" s="628"/>
      <c r="BIA27" s="628"/>
      <c r="BIB27" s="629"/>
      <c r="BIC27" s="629"/>
      <c r="BID27" s="479"/>
      <c r="BIE27" s="480"/>
      <c r="BIF27" s="481"/>
      <c r="BIG27" s="627"/>
      <c r="BIH27" s="628"/>
      <c r="BII27" s="628"/>
      <c r="BIJ27" s="629"/>
      <c r="BIK27" s="629"/>
      <c r="BIL27" s="479"/>
      <c r="BIM27" s="480"/>
      <c r="BIN27" s="481"/>
      <c r="BIO27" s="627"/>
      <c r="BIP27" s="628"/>
      <c r="BIQ27" s="628"/>
      <c r="BIR27" s="629"/>
      <c r="BIS27" s="629"/>
      <c r="BIT27" s="479"/>
      <c r="BIU27" s="480"/>
      <c r="BIV27" s="481"/>
      <c r="BIW27" s="627"/>
      <c r="BIX27" s="628"/>
      <c r="BIY27" s="628"/>
      <c r="BIZ27" s="629"/>
      <c r="BJA27" s="629"/>
      <c r="BJB27" s="479"/>
      <c r="BJC27" s="480"/>
      <c r="BJD27" s="481"/>
      <c r="BJE27" s="627"/>
      <c r="BJF27" s="628"/>
      <c r="BJG27" s="628"/>
      <c r="BJH27" s="629"/>
      <c r="BJI27" s="629"/>
      <c r="BJJ27" s="479"/>
      <c r="BJK27" s="480"/>
      <c r="BJL27" s="481"/>
      <c r="BJM27" s="627"/>
      <c r="BJN27" s="628"/>
      <c r="BJO27" s="628"/>
      <c r="BJP27" s="629"/>
      <c r="BJQ27" s="629"/>
      <c r="BJR27" s="479"/>
      <c r="BJS27" s="480"/>
      <c r="BJT27" s="481"/>
      <c r="BJU27" s="627"/>
      <c r="BJV27" s="628"/>
      <c r="BJW27" s="628"/>
      <c r="BJX27" s="629"/>
      <c r="BJY27" s="629"/>
      <c r="BJZ27" s="479"/>
      <c r="BKA27" s="480"/>
      <c r="BKB27" s="481"/>
      <c r="BKC27" s="627"/>
      <c r="BKD27" s="628"/>
      <c r="BKE27" s="628"/>
      <c r="BKF27" s="629"/>
      <c r="BKG27" s="629"/>
      <c r="BKH27" s="479"/>
      <c r="BKI27" s="480"/>
      <c r="BKJ27" s="481"/>
      <c r="BKK27" s="627"/>
      <c r="BKL27" s="628"/>
      <c r="BKM27" s="628"/>
      <c r="BKN27" s="629"/>
      <c r="BKO27" s="629"/>
      <c r="BKP27" s="479"/>
      <c r="BKQ27" s="480"/>
      <c r="BKR27" s="481"/>
      <c r="BKS27" s="627"/>
      <c r="BKT27" s="628"/>
      <c r="BKU27" s="628"/>
      <c r="BKV27" s="629"/>
      <c r="BKW27" s="629"/>
      <c r="BKX27" s="479"/>
      <c r="BKY27" s="480"/>
      <c r="BKZ27" s="481"/>
      <c r="BLA27" s="627"/>
      <c r="BLB27" s="628"/>
      <c r="BLC27" s="628"/>
      <c r="BLD27" s="629"/>
      <c r="BLE27" s="629"/>
      <c r="BLF27" s="479"/>
      <c r="BLG27" s="480"/>
      <c r="BLH27" s="481"/>
      <c r="BLI27" s="627"/>
      <c r="BLJ27" s="628"/>
      <c r="BLK27" s="628"/>
      <c r="BLL27" s="629"/>
      <c r="BLM27" s="629"/>
      <c r="BLN27" s="479"/>
      <c r="BLO27" s="480"/>
      <c r="BLP27" s="481"/>
      <c r="BLQ27" s="627"/>
      <c r="BLR27" s="628"/>
      <c r="BLS27" s="628"/>
      <c r="BLT27" s="629"/>
      <c r="BLU27" s="629"/>
      <c r="BLV27" s="479"/>
      <c r="BLW27" s="480"/>
      <c r="BLX27" s="481"/>
      <c r="BLY27" s="627"/>
      <c r="BLZ27" s="628"/>
      <c r="BMA27" s="628"/>
      <c r="BMB27" s="629"/>
      <c r="BMC27" s="629"/>
      <c r="BMD27" s="479"/>
      <c r="BME27" s="480"/>
      <c r="BMF27" s="481"/>
      <c r="BMG27" s="627"/>
      <c r="BMH27" s="628"/>
      <c r="BMI27" s="628"/>
      <c r="BMJ27" s="629"/>
      <c r="BMK27" s="629"/>
      <c r="BML27" s="479"/>
      <c r="BMM27" s="480"/>
      <c r="BMN27" s="481"/>
      <c r="BMO27" s="627"/>
      <c r="BMP27" s="628"/>
      <c r="BMQ27" s="628"/>
      <c r="BMR27" s="629"/>
      <c r="BMS27" s="629"/>
      <c r="BMT27" s="479"/>
      <c r="BMU27" s="480"/>
      <c r="BMV27" s="481"/>
      <c r="BMW27" s="627"/>
      <c r="BMX27" s="628"/>
      <c r="BMY27" s="628"/>
      <c r="BMZ27" s="629"/>
      <c r="BNA27" s="629"/>
      <c r="BNB27" s="479"/>
      <c r="BNC27" s="480"/>
      <c r="BND27" s="481"/>
      <c r="BNE27" s="627"/>
      <c r="BNF27" s="628"/>
      <c r="BNG27" s="628"/>
      <c r="BNH27" s="629"/>
      <c r="BNI27" s="629"/>
      <c r="BNJ27" s="479"/>
      <c r="BNK27" s="480"/>
      <c r="BNL27" s="481"/>
      <c r="BNM27" s="627"/>
      <c r="BNN27" s="628"/>
      <c r="BNO27" s="628"/>
      <c r="BNP27" s="629"/>
      <c r="BNQ27" s="629"/>
      <c r="BNR27" s="479"/>
      <c r="BNS27" s="480"/>
      <c r="BNT27" s="481"/>
      <c r="BNU27" s="627"/>
      <c r="BNV27" s="628"/>
      <c r="BNW27" s="628"/>
      <c r="BNX27" s="629"/>
      <c r="BNY27" s="629"/>
      <c r="BNZ27" s="479"/>
      <c r="BOA27" s="480"/>
      <c r="BOB27" s="481"/>
      <c r="BOC27" s="627"/>
      <c r="BOD27" s="628"/>
      <c r="BOE27" s="628"/>
      <c r="BOF27" s="629"/>
      <c r="BOG27" s="629"/>
      <c r="BOH27" s="479"/>
      <c r="BOI27" s="480"/>
      <c r="BOJ27" s="481"/>
      <c r="BOK27" s="627"/>
      <c r="BOL27" s="628"/>
      <c r="BOM27" s="628"/>
      <c r="BON27" s="629"/>
      <c r="BOO27" s="629"/>
      <c r="BOP27" s="479"/>
      <c r="BOQ27" s="480"/>
      <c r="BOR27" s="481"/>
      <c r="BOS27" s="627"/>
      <c r="BOT27" s="628"/>
      <c r="BOU27" s="628"/>
      <c r="BOV27" s="629"/>
      <c r="BOW27" s="629"/>
      <c r="BOX27" s="479"/>
      <c r="BOY27" s="480"/>
      <c r="BOZ27" s="481"/>
      <c r="BPA27" s="627"/>
      <c r="BPB27" s="628"/>
      <c r="BPC27" s="628"/>
      <c r="BPD27" s="629"/>
      <c r="BPE27" s="629"/>
      <c r="BPF27" s="479"/>
      <c r="BPG27" s="480"/>
      <c r="BPH27" s="481"/>
      <c r="BPI27" s="627"/>
      <c r="BPJ27" s="628"/>
      <c r="BPK27" s="628"/>
      <c r="BPL27" s="629"/>
      <c r="BPM27" s="629"/>
      <c r="BPN27" s="479"/>
      <c r="BPO27" s="480"/>
      <c r="BPP27" s="481"/>
      <c r="BPQ27" s="627"/>
      <c r="BPR27" s="628"/>
      <c r="BPS27" s="628"/>
      <c r="BPT27" s="629"/>
      <c r="BPU27" s="629"/>
      <c r="BPV27" s="479"/>
      <c r="BPW27" s="480"/>
      <c r="BPX27" s="481"/>
      <c r="BPY27" s="627"/>
      <c r="BPZ27" s="628"/>
      <c r="BQA27" s="628"/>
      <c r="BQB27" s="629"/>
      <c r="BQC27" s="629"/>
      <c r="BQD27" s="479"/>
      <c r="BQE27" s="480"/>
      <c r="BQF27" s="481"/>
      <c r="BQG27" s="627"/>
      <c r="BQH27" s="628"/>
      <c r="BQI27" s="628"/>
      <c r="BQJ27" s="629"/>
      <c r="BQK27" s="629"/>
      <c r="BQL27" s="479"/>
      <c r="BQM27" s="480"/>
      <c r="BQN27" s="481"/>
      <c r="BQO27" s="627"/>
      <c r="BQP27" s="628"/>
      <c r="BQQ27" s="628"/>
      <c r="BQR27" s="629"/>
      <c r="BQS27" s="629"/>
      <c r="BQT27" s="479"/>
      <c r="BQU27" s="480"/>
      <c r="BQV27" s="481"/>
      <c r="BQW27" s="627"/>
      <c r="BQX27" s="628"/>
      <c r="BQY27" s="628"/>
      <c r="BQZ27" s="629"/>
      <c r="BRA27" s="629"/>
      <c r="BRB27" s="479"/>
      <c r="BRC27" s="480"/>
      <c r="BRD27" s="481"/>
      <c r="BRE27" s="627"/>
      <c r="BRF27" s="628"/>
      <c r="BRG27" s="628"/>
      <c r="BRH27" s="629"/>
      <c r="BRI27" s="629"/>
      <c r="BRJ27" s="479"/>
      <c r="BRK27" s="480"/>
      <c r="BRL27" s="481"/>
      <c r="BRM27" s="627"/>
      <c r="BRN27" s="628"/>
      <c r="BRO27" s="628"/>
      <c r="BRP27" s="629"/>
      <c r="BRQ27" s="629"/>
      <c r="BRR27" s="479"/>
      <c r="BRS27" s="480"/>
      <c r="BRT27" s="481"/>
      <c r="BRU27" s="627"/>
      <c r="BRV27" s="628"/>
      <c r="BRW27" s="628"/>
      <c r="BRX27" s="629"/>
      <c r="BRY27" s="629"/>
      <c r="BRZ27" s="479"/>
      <c r="BSA27" s="480"/>
      <c r="BSB27" s="481"/>
      <c r="BSC27" s="627"/>
      <c r="BSD27" s="628"/>
      <c r="BSE27" s="628"/>
      <c r="BSF27" s="629"/>
      <c r="BSG27" s="629"/>
      <c r="BSH27" s="479"/>
      <c r="BSI27" s="480"/>
      <c r="BSJ27" s="481"/>
      <c r="BSK27" s="627"/>
      <c r="BSL27" s="628"/>
      <c r="BSM27" s="628"/>
      <c r="BSN27" s="629"/>
      <c r="BSO27" s="629"/>
      <c r="BSP27" s="479"/>
      <c r="BSQ27" s="480"/>
      <c r="BSR27" s="481"/>
      <c r="BSS27" s="627"/>
      <c r="BST27" s="628"/>
      <c r="BSU27" s="628"/>
      <c r="BSV27" s="629"/>
      <c r="BSW27" s="629"/>
      <c r="BSX27" s="479"/>
      <c r="BSY27" s="480"/>
      <c r="BSZ27" s="481"/>
      <c r="BTA27" s="627"/>
      <c r="BTB27" s="628"/>
      <c r="BTC27" s="628"/>
      <c r="BTD27" s="629"/>
      <c r="BTE27" s="629"/>
      <c r="BTF27" s="479"/>
      <c r="BTG27" s="480"/>
      <c r="BTH27" s="481"/>
      <c r="BTI27" s="627"/>
      <c r="BTJ27" s="628"/>
      <c r="BTK27" s="628"/>
      <c r="BTL27" s="629"/>
      <c r="BTM27" s="629"/>
      <c r="BTN27" s="479"/>
      <c r="BTO27" s="480"/>
      <c r="BTP27" s="481"/>
      <c r="BTQ27" s="627"/>
      <c r="BTR27" s="628"/>
      <c r="BTS27" s="628"/>
      <c r="BTT27" s="629"/>
      <c r="BTU27" s="629"/>
      <c r="BTV27" s="479"/>
      <c r="BTW27" s="480"/>
      <c r="BTX27" s="481"/>
      <c r="BTY27" s="627"/>
      <c r="BTZ27" s="628"/>
      <c r="BUA27" s="628"/>
      <c r="BUB27" s="629"/>
      <c r="BUC27" s="629"/>
      <c r="BUD27" s="479"/>
      <c r="BUE27" s="480"/>
      <c r="BUF27" s="481"/>
      <c r="BUG27" s="627"/>
      <c r="BUH27" s="628"/>
      <c r="BUI27" s="628"/>
      <c r="BUJ27" s="629"/>
      <c r="BUK27" s="629"/>
      <c r="BUL27" s="479"/>
      <c r="BUM27" s="480"/>
      <c r="BUN27" s="481"/>
      <c r="BUO27" s="627"/>
      <c r="BUP27" s="628"/>
      <c r="BUQ27" s="628"/>
      <c r="BUR27" s="629"/>
      <c r="BUS27" s="629"/>
      <c r="BUT27" s="479"/>
      <c r="BUU27" s="480"/>
      <c r="BUV27" s="481"/>
      <c r="BUW27" s="627"/>
      <c r="BUX27" s="628"/>
      <c r="BUY27" s="628"/>
      <c r="BUZ27" s="629"/>
      <c r="BVA27" s="629"/>
      <c r="BVB27" s="479"/>
      <c r="BVC27" s="480"/>
      <c r="BVD27" s="481"/>
      <c r="BVE27" s="627"/>
      <c r="BVF27" s="628"/>
      <c r="BVG27" s="628"/>
      <c r="BVH27" s="629"/>
      <c r="BVI27" s="629"/>
      <c r="BVJ27" s="479"/>
      <c r="BVK27" s="480"/>
      <c r="BVL27" s="481"/>
      <c r="BVM27" s="627"/>
      <c r="BVN27" s="628"/>
      <c r="BVO27" s="628"/>
      <c r="BVP27" s="629"/>
      <c r="BVQ27" s="629"/>
      <c r="BVR27" s="479"/>
      <c r="BVS27" s="480"/>
      <c r="BVT27" s="481"/>
      <c r="BVU27" s="627"/>
      <c r="BVV27" s="628"/>
      <c r="BVW27" s="628"/>
      <c r="BVX27" s="629"/>
      <c r="BVY27" s="629"/>
      <c r="BVZ27" s="479"/>
      <c r="BWA27" s="480"/>
      <c r="BWB27" s="481"/>
      <c r="BWC27" s="627"/>
      <c r="BWD27" s="628"/>
      <c r="BWE27" s="628"/>
      <c r="BWF27" s="629"/>
      <c r="BWG27" s="629"/>
      <c r="BWH27" s="479"/>
      <c r="BWI27" s="480"/>
      <c r="BWJ27" s="481"/>
      <c r="BWK27" s="627"/>
      <c r="BWL27" s="628"/>
      <c r="BWM27" s="628"/>
      <c r="BWN27" s="629"/>
      <c r="BWO27" s="629"/>
      <c r="BWP27" s="479"/>
      <c r="BWQ27" s="480"/>
      <c r="BWR27" s="481"/>
      <c r="BWS27" s="627"/>
      <c r="BWT27" s="628"/>
      <c r="BWU27" s="628"/>
      <c r="BWV27" s="629"/>
      <c r="BWW27" s="629"/>
      <c r="BWX27" s="479"/>
      <c r="BWY27" s="480"/>
      <c r="BWZ27" s="481"/>
      <c r="BXA27" s="627"/>
      <c r="BXB27" s="628"/>
      <c r="BXC27" s="628"/>
      <c r="BXD27" s="629"/>
      <c r="BXE27" s="629"/>
      <c r="BXF27" s="479"/>
      <c r="BXG27" s="480"/>
      <c r="BXH27" s="481"/>
      <c r="BXI27" s="627"/>
      <c r="BXJ27" s="628"/>
      <c r="BXK27" s="628"/>
      <c r="BXL27" s="629"/>
      <c r="BXM27" s="629"/>
      <c r="BXN27" s="479"/>
      <c r="BXO27" s="480"/>
      <c r="BXP27" s="481"/>
      <c r="BXQ27" s="627"/>
      <c r="BXR27" s="628"/>
      <c r="BXS27" s="628"/>
      <c r="BXT27" s="629"/>
      <c r="BXU27" s="629"/>
      <c r="BXV27" s="479"/>
      <c r="BXW27" s="480"/>
      <c r="BXX27" s="481"/>
      <c r="BXY27" s="627"/>
      <c r="BXZ27" s="628"/>
      <c r="BYA27" s="628"/>
      <c r="BYB27" s="629"/>
      <c r="BYC27" s="629"/>
      <c r="BYD27" s="479"/>
      <c r="BYE27" s="480"/>
      <c r="BYF27" s="481"/>
      <c r="BYG27" s="627"/>
      <c r="BYH27" s="628"/>
      <c r="BYI27" s="628"/>
      <c r="BYJ27" s="629"/>
      <c r="BYK27" s="629"/>
      <c r="BYL27" s="479"/>
      <c r="BYM27" s="480"/>
      <c r="BYN27" s="481"/>
      <c r="BYO27" s="627"/>
      <c r="BYP27" s="628"/>
      <c r="BYQ27" s="628"/>
      <c r="BYR27" s="629"/>
      <c r="BYS27" s="629"/>
      <c r="BYT27" s="479"/>
      <c r="BYU27" s="480"/>
      <c r="BYV27" s="481"/>
      <c r="BYW27" s="627"/>
      <c r="BYX27" s="628"/>
      <c r="BYY27" s="628"/>
      <c r="BYZ27" s="629"/>
      <c r="BZA27" s="629"/>
      <c r="BZB27" s="479"/>
      <c r="BZC27" s="480"/>
      <c r="BZD27" s="481"/>
      <c r="BZE27" s="627"/>
      <c r="BZF27" s="628"/>
      <c r="BZG27" s="628"/>
      <c r="BZH27" s="629"/>
      <c r="BZI27" s="629"/>
      <c r="BZJ27" s="479"/>
      <c r="BZK27" s="480"/>
      <c r="BZL27" s="481"/>
      <c r="BZM27" s="627"/>
      <c r="BZN27" s="628"/>
      <c r="BZO27" s="628"/>
      <c r="BZP27" s="629"/>
      <c r="BZQ27" s="629"/>
      <c r="BZR27" s="479"/>
      <c r="BZS27" s="480"/>
      <c r="BZT27" s="481"/>
      <c r="BZU27" s="627"/>
      <c r="BZV27" s="628"/>
      <c r="BZW27" s="628"/>
      <c r="BZX27" s="629"/>
      <c r="BZY27" s="629"/>
      <c r="BZZ27" s="479"/>
      <c r="CAA27" s="480"/>
      <c r="CAB27" s="481"/>
      <c r="CAC27" s="627"/>
      <c r="CAD27" s="628"/>
      <c r="CAE27" s="628"/>
      <c r="CAF27" s="629"/>
      <c r="CAG27" s="629"/>
      <c r="CAH27" s="479"/>
      <c r="CAI27" s="480"/>
      <c r="CAJ27" s="481"/>
      <c r="CAK27" s="627"/>
      <c r="CAL27" s="628"/>
      <c r="CAM27" s="628"/>
      <c r="CAN27" s="629"/>
      <c r="CAO27" s="629"/>
      <c r="CAP27" s="479"/>
      <c r="CAQ27" s="480"/>
      <c r="CAR27" s="481"/>
      <c r="CAS27" s="627"/>
      <c r="CAT27" s="628"/>
      <c r="CAU27" s="628"/>
      <c r="CAV27" s="629"/>
      <c r="CAW27" s="629"/>
      <c r="CAX27" s="479"/>
      <c r="CAY27" s="480"/>
      <c r="CAZ27" s="481"/>
      <c r="CBA27" s="627"/>
      <c r="CBB27" s="628"/>
      <c r="CBC27" s="628"/>
      <c r="CBD27" s="629"/>
      <c r="CBE27" s="629"/>
      <c r="CBF27" s="479"/>
      <c r="CBG27" s="480"/>
      <c r="CBH27" s="481"/>
      <c r="CBI27" s="627"/>
      <c r="CBJ27" s="628"/>
      <c r="CBK27" s="628"/>
      <c r="CBL27" s="629"/>
      <c r="CBM27" s="629"/>
      <c r="CBN27" s="479"/>
      <c r="CBO27" s="480"/>
      <c r="CBP27" s="481"/>
      <c r="CBQ27" s="627"/>
      <c r="CBR27" s="628"/>
      <c r="CBS27" s="628"/>
      <c r="CBT27" s="629"/>
      <c r="CBU27" s="629"/>
      <c r="CBV27" s="479"/>
      <c r="CBW27" s="480"/>
      <c r="CBX27" s="481"/>
      <c r="CBY27" s="627"/>
      <c r="CBZ27" s="628"/>
      <c r="CCA27" s="628"/>
      <c r="CCB27" s="629"/>
      <c r="CCC27" s="629"/>
      <c r="CCD27" s="479"/>
      <c r="CCE27" s="480"/>
      <c r="CCF27" s="481"/>
      <c r="CCG27" s="627"/>
      <c r="CCH27" s="628"/>
      <c r="CCI27" s="628"/>
      <c r="CCJ27" s="629"/>
      <c r="CCK27" s="629"/>
      <c r="CCL27" s="479"/>
      <c r="CCM27" s="480"/>
      <c r="CCN27" s="481"/>
      <c r="CCO27" s="627"/>
      <c r="CCP27" s="628"/>
      <c r="CCQ27" s="628"/>
      <c r="CCR27" s="629"/>
      <c r="CCS27" s="629"/>
      <c r="CCT27" s="479"/>
      <c r="CCU27" s="480"/>
      <c r="CCV27" s="481"/>
      <c r="CCW27" s="627"/>
      <c r="CCX27" s="628"/>
      <c r="CCY27" s="628"/>
      <c r="CCZ27" s="629"/>
      <c r="CDA27" s="629"/>
      <c r="CDB27" s="479"/>
      <c r="CDC27" s="480"/>
      <c r="CDD27" s="481"/>
      <c r="CDE27" s="627"/>
      <c r="CDF27" s="628"/>
      <c r="CDG27" s="628"/>
      <c r="CDH27" s="629"/>
      <c r="CDI27" s="629"/>
      <c r="CDJ27" s="479"/>
      <c r="CDK27" s="480"/>
      <c r="CDL27" s="481"/>
      <c r="CDM27" s="627"/>
      <c r="CDN27" s="628"/>
      <c r="CDO27" s="628"/>
      <c r="CDP27" s="629"/>
      <c r="CDQ27" s="629"/>
      <c r="CDR27" s="479"/>
      <c r="CDS27" s="480"/>
      <c r="CDT27" s="481"/>
      <c r="CDU27" s="627"/>
      <c r="CDV27" s="628"/>
      <c r="CDW27" s="628"/>
      <c r="CDX27" s="629"/>
      <c r="CDY27" s="629"/>
      <c r="CDZ27" s="479"/>
      <c r="CEA27" s="480"/>
      <c r="CEB27" s="481"/>
      <c r="CEC27" s="627"/>
      <c r="CED27" s="628"/>
      <c r="CEE27" s="628"/>
      <c r="CEF27" s="629"/>
      <c r="CEG27" s="629"/>
      <c r="CEH27" s="479"/>
      <c r="CEI27" s="480"/>
      <c r="CEJ27" s="481"/>
      <c r="CEK27" s="627"/>
      <c r="CEL27" s="628"/>
      <c r="CEM27" s="628"/>
      <c r="CEN27" s="629"/>
      <c r="CEO27" s="629"/>
      <c r="CEP27" s="479"/>
      <c r="CEQ27" s="480"/>
      <c r="CER27" s="481"/>
      <c r="CES27" s="627"/>
      <c r="CET27" s="628"/>
      <c r="CEU27" s="628"/>
      <c r="CEV27" s="629"/>
      <c r="CEW27" s="629"/>
      <c r="CEX27" s="479"/>
      <c r="CEY27" s="480"/>
      <c r="CEZ27" s="481"/>
      <c r="CFA27" s="627"/>
      <c r="CFB27" s="628"/>
      <c r="CFC27" s="628"/>
      <c r="CFD27" s="629"/>
      <c r="CFE27" s="629"/>
      <c r="CFF27" s="479"/>
      <c r="CFG27" s="480"/>
      <c r="CFH27" s="481"/>
      <c r="CFI27" s="627"/>
      <c r="CFJ27" s="628"/>
      <c r="CFK27" s="628"/>
      <c r="CFL27" s="629"/>
      <c r="CFM27" s="629"/>
      <c r="CFN27" s="479"/>
      <c r="CFO27" s="480"/>
      <c r="CFP27" s="481"/>
      <c r="CFQ27" s="627"/>
      <c r="CFR27" s="628"/>
      <c r="CFS27" s="628"/>
      <c r="CFT27" s="629"/>
      <c r="CFU27" s="629"/>
      <c r="CFV27" s="479"/>
      <c r="CFW27" s="480"/>
      <c r="CFX27" s="481"/>
      <c r="CFY27" s="627"/>
      <c r="CFZ27" s="628"/>
      <c r="CGA27" s="628"/>
      <c r="CGB27" s="629"/>
      <c r="CGC27" s="629"/>
      <c r="CGD27" s="479"/>
      <c r="CGE27" s="480"/>
      <c r="CGF27" s="481"/>
      <c r="CGG27" s="627"/>
      <c r="CGH27" s="628"/>
      <c r="CGI27" s="628"/>
      <c r="CGJ27" s="629"/>
      <c r="CGK27" s="629"/>
      <c r="CGL27" s="479"/>
      <c r="CGM27" s="480"/>
      <c r="CGN27" s="481"/>
      <c r="CGO27" s="627"/>
      <c r="CGP27" s="628"/>
      <c r="CGQ27" s="628"/>
      <c r="CGR27" s="629"/>
      <c r="CGS27" s="629"/>
      <c r="CGT27" s="479"/>
      <c r="CGU27" s="480"/>
      <c r="CGV27" s="481"/>
      <c r="CGW27" s="627"/>
      <c r="CGX27" s="628"/>
      <c r="CGY27" s="628"/>
      <c r="CGZ27" s="629"/>
      <c r="CHA27" s="629"/>
      <c r="CHB27" s="479"/>
      <c r="CHC27" s="480"/>
      <c r="CHD27" s="481"/>
      <c r="CHE27" s="627"/>
      <c r="CHF27" s="628"/>
      <c r="CHG27" s="628"/>
      <c r="CHH27" s="629"/>
      <c r="CHI27" s="629"/>
      <c r="CHJ27" s="479"/>
      <c r="CHK27" s="480"/>
      <c r="CHL27" s="481"/>
      <c r="CHM27" s="627"/>
      <c r="CHN27" s="628"/>
      <c r="CHO27" s="628"/>
      <c r="CHP27" s="629"/>
      <c r="CHQ27" s="629"/>
      <c r="CHR27" s="479"/>
      <c r="CHS27" s="480"/>
      <c r="CHT27" s="481"/>
      <c r="CHU27" s="627"/>
      <c r="CHV27" s="628"/>
      <c r="CHW27" s="628"/>
      <c r="CHX27" s="629"/>
      <c r="CHY27" s="629"/>
      <c r="CHZ27" s="479"/>
      <c r="CIA27" s="480"/>
      <c r="CIB27" s="481"/>
      <c r="CIC27" s="627"/>
      <c r="CID27" s="628"/>
      <c r="CIE27" s="628"/>
      <c r="CIF27" s="629"/>
      <c r="CIG27" s="629"/>
      <c r="CIH27" s="479"/>
      <c r="CII27" s="480"/>
      <c r="CIJ27" s="481"/>
      <c r="CIK27" s="627"/>
      <c r="CIL27" s="628"/>
      <c r="CIM27" s="628"/>
      <c r="CIN27" s="629"/>
      <c r="CIO27" s="629"/>
      <c r="CIP27" s="479"/>
      <c r="CIQ27" s="480"/>
      <c r="CIR27" s="481"/>
      <c r="CIS27" s="627"/>
      <c r="CIT27" s="628"/>
      <c r="CIU27" s="628"/>
      <c r="CIV27" s="629"/>
      <c r="CIW27" s="629"/>
      <c r="CIX27" s="479"/>
      <c r="CIY27" s="480"/>
      <c r="CIZ27" s="481"/>
      <c r="CJA27" s="627"/>
      <c r="CJB27" s="628"/>
      <c r="CJC27" s="628"/>
      <c r="CJD27" s="629"/>
      <c r="CJE27" s="629"/>
      <c r="CJF27" s="479"/>
      <c r="CJG27" s="480"/>
      <c r="CJH27" s="481"/>
      <c r="CJI27" s="627"/>
      <c r="CJJ27" s="628"/>
      <c r="CJK27" s="628"/>
      <c r="CJL27" s="629"/>
      <c r="CJM27" s="629"/>
      <c r="CJN27" s="479"/>
      <c r="CJO27" s="480"/>
      <c r="CJP27" s="481"/>
      <c r="CJQ27" s="627"/>
      <c r="CJR27" s="628"/>
      <c r="CJS27" s="628"/>
      <c r="CJT27" s="629"/>
      <c r="CJU27" s="629"/>
      <c r="CJV27" s="479"/>
      <c r="CJW27" s="480"/>
      <c r="CJX27" s="481"/>
      <c r="CJY27" s="627"/>
      <c r="CJZ27" s="628"/>
      <c r="CKA27" s="628"/>
      <c r="CKB27" s="629"/>
      <c r="CKC27" s="629"/>
      <c r="CKD27" s="479"/>
      <c r="CKE27" s="480"/>
      <c r="CKF27" s="481"/>
      <c r="CKG27" s="627"/>
      <c r="CKH27" s="628"/>
      <c r="CKI27" s="628"/>
      <c r="CKJ27" s="629"/>
      <c r="CKK27" s="629"/>
      <c r="CKL27" s="479"/>
      <c r="CKM27" s="480"/>
      <c r="CKN27" s="481"/>
      <c r="CKO27" s="627"/>
      <c r="CKP27" s="628"/>
      <c r="CKQ27" s="628"/>
      <c r="CKR27" s="629"/>
      <c r="CKS27" s="629"/>
      <c r="CKT27" s="479"/>
      <c r="CKU27" s="480"/>
      <c r="CKV27" s="481"/>
      <c r="CKW27" s="627"/>
      <c r="CKX27" s="628"/>
      <c r="CKY27" s="628"/>
      <c r="CKZ27" s="629"/>
      <c r="CLA27" s="629"/>
      <c r="CLB27" s="479"/>
      <c r="CLC27" s="480"/>
      <c r="CLD27" s="481"/>
      <c r="CLE27" s="627"/>
      <c r="CLF27" s="628"/>
      <c r="CLG27" s="628"/>
      <c r="CLH27" s="629"/>
      <c r="CLI27" s="629"/>
      <c r="CLJ27" s="479"/>
      <c r="CLK27" s="480"/>
      <c r="CLL27" s="481"/>
      <c r="CLM27" s="627"/>
      <c r="CLN27" s="628"/>
      <c r="CLO27" s="628"/>
      <c r="CLP27" s="629"/>
      <c r="CLQ27" s="629"/>
      <c r="CLR27" s="479"/>
      <c r="CLS27" s="480"/>
      <c r="CLT27" s="481"/>
      <c r="CLU27" s="627"/>
      <c r="CLV27" s="628"/>
      <c r="CLW27" s="628"/>
      <c r="CLX27" s="629"/>
      <c r="CLY27" s="629"/>
      <c r="CLZ27" s="479"/>
      <c r="CMA27" s="480"/>
      <c r="CMB27" s="481"/>
      <c r="CMC27" s="627"/>
      <c r="CMD27" s="628"/>
      <c r="CME27" s="628"/>
      <c r="CMF27" s="629"/>
      <c r="CMG27" s="629"/>
      <c r="CMH27" s="479"/>
      <c r="CMI27" s="480"/>
      <c r="CMJ27" s="481"/>
      <c r="CMK27" s="627"/>
      <c r="CML27" s="628"/>
      <c r="CMM27" s="628"/>
      <c r="CMN27" s="629"/>
      <c r="CMO27" s="629"/>
      <c r="CMP27" s="479"/>
      <c r="CMQ27" s="480"/>
      <c r="CMR27" s="481"/>
      <c r="CMS27" s="627"/>
      <c r="CMT27" s="628"/>
      <c r="CMU27" s="628"/>
      <c r="CMV27" s="629"/>
      <c r="CMW27" s="629"/>
      <c r="CMX27" s="479"/>
      <c r="CMY27" s="480"/>
      <c r="CMZ27" s="481"/>
      <c r="CNA27" s="627"/>
      <c r="CNB27" s="628"/>
      <c r="CNC27" s="628"/>
      <c r="CND27" s="629"/>
      <c r="CNE27" s="629"/>
      <c r="CNF27" s="479"/>
      <c r="CNG27" s="480"/>
      <c r="CNH27" s="481"/>
      <c r="CNI27" s="627"/>
      <c r="CNJ27" s="628"/>
      <c r="CNK27" s="628"/>
      <c r="CNL27" s="629"/>
      <c r="CNM27" s="629"/>
      <c r="CNN27" s="479"/>
      <c r="CNO27" s="480"/>
      <c r="CNP27" s="481"/>
      <c r="CNQ27" s="627"/>
      <c r="CNR27" s="628"/>
      <c r="CNS27" s="628"/>
      <c r="CNT27" s="629"/>
      <c r="CNU27" s="629"/>
      <c r="CNV27" s="479"/>
      <c r="CNW27" s="480"/>
      <c r="CNX27" s="481"/>
      <c r="CNY27" s="627"/>
      <c r="CNZ27" s="628"/>
      <c r="COA27" s="628"/>
      <c r="COB27" s="629"/>
      <c r="COC27" s="629"/>
      <c r="COD27" s="479"/>
      <c r="COE27" s="480"/>
      <c r="COF27" s="481"/>
      <c r="COG27" s="627"/>
      <c r="COH27" s="628"/>
      <c r="COI27" s="628"/>
      <c r="COJ27" s="629"/>
      <c r="COK27" s="629"/>
      <c r="COL27" s="479"/>
      <c r="COM27" s="480"/>
      <c r="CON27" s="481"/>
      <c r="COO27" s="627"/>
      <c r="COP27" s="628"/>
      <c r="COQ27" s="628"/>
      <c r="COR27" s="629"/>
      <c r="COS27" s="629"/>
      <c r="COT27" s="479"/>
      <c r="COU27" s="480"/>
      <c r="COV27" s="481"/>
      <c r="COW27" s="627"/>
      <c r="COX27" s="628"/>
      <c r="COY27" s="628"/>
      <c r="COZ27" s="629"/>
      <c r="CPA27" s="629"/>
      <c r="CPB27" s="479"/>
      <c r="CPC27" s="480"/>
      <c r="CPD27" s="481"/>
      <c r="CPE27" s="627"/>
      <c r="CPF27" s="628"/>
      <c r="CPG27" s="628"/>
      <c r="CPH27" s="629"/>
      <c r="CPI27" s="629"/>
      <c r="CPJ27" s="479"/>
      <c r="CPK27" s="480"/>
      <c r="CPL27" s="481"/>
      <c r="CPM27" s="627"/>
      <c r="CPN27" s="628"/>
      <c r="CPO27" s="628"/>
      <c r="CPP27" s="629"/>
      <c r="CPQ27" s="629"/>
      <c r="CPR27" s="479"/>
      <c r="CPS27" s="480"/>
      <c r="CPT27" s="481"/>
      <c r="CPU27" s="627"/>
      <c r="CPV27" s="628"/>
      <c r="CPW27" s="628"/>
      <c r="CPX27" s="629"/>
      <c r="CPY27" s="629"/>
      <c r="CPZ27" s="479"/>
      <c r="CQA27" s="480"/>
      <c r="CQB27" s="481"/>
      <c r="CQC27" s="627"/>
      <c r="CQD27" s="628"/>
      <c r="CQE27" s="628"/>
      <c r="CQF27" s="629"/>
      <c r="CQG27" s="629"/>
      <c r="CQH27" s="479"/>
      <c r="CQI27" s="480"/>
      <c r="CQJ27" s="481"/>
      <c r="CQK27" s="627"/>
      <c r="CQL27" s="628"/>
      <c r="CQM27" s="628"/>
      <c r="CQN27" s="629"/>
      <c r="CQO27" s="629"/>
      <c r="CQP27" s="479"/>
      <c r="CQQ27" s="480"/>
      <c r="CQR27" s="481"/>
      <c r="CQS27" s="627"/>
      <c r="CQT27" s="628"/>
      <c r="CQU27" s="628"/>
      <c r="CQV27" s="629"/>
      <c r="CQW27" s="629"/>
      <c r="CQX27" s="479"/>
      <c r="CQY27" s="480"/>
      <c r="CQZ27" s="481"/>
      <c r="CRA27" s="627"/>
      <c r="CRB27" s="628"/>
      <c r="CRC27" s="628"/>
      <c r="CRD27" s="629"/>
      <c r="CRE27" s="629"/>
      <c r="CRF27" s="479"/>
      <c r="CRG27" s="480"/>
      <c r="CRH27" s="481"/>
      <c r="CRI27" s="627"/>
      <c r="CRJ27" s="628"/>
      <c r="CRK27" s="628"/>
      <c r="CRL27" s="629"/>
      <c r="CRM27" s="629"/>
      <c r="CRN27" s="479"/>
      <c r="CRO27" s="480"/>
      <c r="CRP27" s="481"/>
      <c r="CRQ27" s="627"/>
      <c r="CRR27" s="628"/>
      <c r="CRS27" s="628"/>
      <c r="CRT27" s="629"/>
      <c r="CRU27" s="629"/>
      <c r="CRV27" s="479"/>
      <c r="CRW27" s="480"/>
      <c r="CRX27" s="481"/>
      <c r="CRY27" s="627"/>
      <c r="CRZ27" s="628"/>
      <c r="CSA27" s="628"/>
      <c r="CSB27" s="629"/>
      <c r="CSC27" s="629"/>
      <c r="CSD27" s="479"/>
      <c r="CSE27" s="480"/>
      <c r="CSF27" s="481"/>
      <c r="CSG27" s="627"/>
      <c r="CSH27" s="628"/>
      <c r="CSI27" s="628"/>
      <c r="CSJ27" s="629"/>
      <c r="CSK27" s="629"/>
      <c r="CSL27" s="479"/>
      <c r="CSM27" s="480"/>
      <c r="CSN27" s="481"/>
      <c r="CSO27" s="627"/>
      <c r="CSP27" s="628"/>
      <c r="CSQ27" s="628"/>
      <c r="CSR27" s="629"/>
      <c r="CSS27" s="629"/>
      <c r="CST27" s="479"/>
      <c r="CSU27" s="480"/>
      <c r="CSV27" s="481"/>
      <c r="CSW27" s="627"/>
      <c r="CSX27" s="628"/>
      <c r="CSY27" s="628"/>
      <c r="CSZ27" s="629"/>
      <c r="CTA27" s="629"/>
      <c r="CTB27" s="479"/>
      <c r="CTC27" s="480"/>
      <c r="CTD27" s="481"/>
      <c r="CTE27" s="627"/>
      <c r="CTF27" s="628"/>
      <c r="CTG27" s="628"/>
      <c r="CTH27" s="629"/>
      <c r="CTI27" s="629"/>
      <c r="CTJ27" s="479"/>
      <c r="CTK27" s="480"/>
      <c r="CTL27" s="481"/>
      <c r="CTM27" s="627"/>
      <c r="CTN27" s="628"/>
      <c r="CTO27" s="628"/>
      <c r="CTP27" s="629"/>
      <c r="CTQ27" s="629"/>
      <c r="CTR27" s="479"/>
      <c r="CTS27" s="480"/>
      <c r="CTT27" s="481"/>
      <c r="CTU27" s="627"/>
      <c r="CTV27" s="628"/>
      <c r="CTW27" s="628"/>
      <c r="CTX27" s="629"/>
      <c r="CTY27" s="629"/>
      <c r="CTZ27" s="479"/>
      <c r="CUA27" s="480"/>
      <c r="CUB27" s="481"/>
      <c r="CUC27" s="627"/>
      <c r="CUD27" s="628"/>
      <c r="CUE27" s="628"/>
      <c r="CUF27" s="629"/>
      <c r="CUG27" s="629"/>
      <c r="CUH27" s="479"/>
      <c r="CUI27" s="480"/>
      <c r="CUJ27" s="481"/>
      <c r="CUK27" s="627"/>
      <c r="CUL27" s="628"/>
      <c r="CUM27" s="628"/>
      <c r="CUN27" s="629"/>
      <c r="CUO27" s="629"/>
      <c r="CUP27" s="479"/>
      <c r="CUQ27" s="480"/>
      <c r="CUR27" s="481"/>
      <c r="CUS27" s="627"/>
      <c r="CUT27" s="628"/>
      <c r="CUU27" s="628"/>
      <c r="CUV27" s="629"/>
      <c r="CUW27" s="629"/>
      <c r="CUX27" s="479"/>
      <c r="CUY27" s="480"/>
      <c r="CUZ27" s="481"/>
      <c r="CVA27" s="627"/>
      <c r="CVB27" s="628"/>
      <c r="CVC27" s="628"/>
      <c r="CVD27" s="629"/>
      <c r="CVE27" s="629"/>
      <c r="CVF27" s="479"/>
      <c r="CVG27" s="480"/>
      <c r="CVH27" s="481"/>
      <c r="CVI27" s="627"/>
      <c r="CVJ27" s="628"/>
      <c r="CVK27" s="628"/>
      <c r="CVL27" s="629"/>
      <c r="CVM27" s="629"/>
      <c r="CVN27" s="479"/>
      <c r="CVO27" s="480"/>
      <c r="CVP27" s="481"/>
      <c r="CVQ27" s="627"/>
      <c r="CVR27" s="628"/>
      <c r="CVS27" s="628"/>
      <c r="CVT27" s="629"/>
      <c r="CVU27" s="629"/>
      <c r="CVV27" s="479"/>
      <c r="CVW27" s="480"/>
      <c r="CVX27" s="481"/>
      <c r="CVY27" s="627"/>
      <c r="CVZ27" s="628"/>
      <c r="CWA27" s="628"/>
      <c r="CWB27" s="629"/>
      <c r="CWC27" s="629"/>
      <c r="CWD27" s="479"/>
      <c r="CWE27" s="480"/>
      <c r="CWF27" s="481"/>
      <c r="CWG27" s="627"/>
      <c r="CWH27" s="628"/>
      <c r="CWI27" s="628"/>
      <c r="CWJ27" s="629"/>
      <c r="CWK27" s="629"/>
      <c r="CWL27" s="479"/>
      <c r="CWM27" s="480"/>
      <c r="CWN27" s="481"/>
      <c r="CWO27" s="627"/>
      <c r="CWP27" s="628"/>
      <c r="CWQ27" s="628"/>
      <c r="CWR27" s="629"/>
      <c r="CWS27" s="629"/>
      <c r="CWT27" s="479"/>
      <c r="CWU27" s="480"/>
      <c r="CWV27" s="481"/>
      <c r="CWW27" s="627"/>
      <c r="CWX27" s="628"/>
      <c r="CWY27" s="628"/>
      <c r="CWZ27" s="629"/>
      <c r="CXA27" s="629"/>
      <c r="CXB27" s="479"/>
      <c r="CXC27" s="480"/>
      <c r="CXD27" s="481"/>
      <c r="CXE27" s="627"/>
      <c r="CXF27" s="628"/>
      <c r="CXG27" s="628"/>
      <c r="CXH27" s="629"/>
      <c r="CXI27" s="629"/>
      <c r="CXJ27" s="479"/>
      <c r="CXK27" s="480"/>
      <c r="CXL27" s="481"/>
      <c r="CXM27" s="627"/>
      <c r="CXN27" s="628"/>
      <c r="CXO27" s="628"/>
      <c r="CXP27" s="629"/>
      <c r="CXQ27" s="629"/>
      <c r="CXR27" s="479"/>
      <c r="CXS27" s="480"/>
      <c r="CXT27" s="481"/>
      <c r="CXU27" s="627"/>
      <c r="CXV27" s="628"/>
      <c r="CXW27" s="628"/>
      <c r="CXX27" s="629"/>
      <c r="CXY27" s="629"/>
      <c r="CXZ27" s="479"/>
      <c r="CYA27" s="480"/>
      <c r="CYB27" s="481"/>
      <c r="CYC27" s="627"/>
      <c r="CYD27" s="628"/>
      <c r="CYE27" s="628"/>
      <c r="CYF27" s="629"/>
      <c r="CYG27" s="629"/>
      <c r="CYH27" s="479"/>
      <c r="CYI27" s="480"/>
      <c r="CYJ27" s="481"/>
      <c r="CYK27" s="627"/>
      <c r="CYL27" s="628"/>
      <c r="CYM27" s="628"/>
      <c r="CYN27" s="629"/>
      <c r="CYO27" s="629"/>
      <c r="CYP27" s="479"/>
      <c r="CYQ27" s="480"/>
      <c r="CYR27" s="481"/>
      <c r="CYS27" s="627"/>
      <c r="CYT27" s="628"/>
      <c r="CYU27" s="628"/>
      <c r="CYV27" s="629"/>
      <c r="CYW27" s="629"/>
      <c r="CYX27" s="479"/>
      <c r="CYY27" s="480"/>
      <c r="CYZ27" s="481"/>
      <c r="CZA27" s="627"/>
      <c r="CZB27" s="628"/>
      <c r="CZC27" s="628"/>
      <c r="CZD27" s="629"/>
      <c r="CZE27" s="629"/>
      <c r="CZF27" s="479"/>
      <c r="CZG27" s="480"/>
      <c r="CZH27" s="481"/>
      <c r="CZI27" s="627"/>
      <c r="CZJ27" s="628"/>
      <c r="CZK27" s="628"/>
      <c r="CZL27" s="629"/>
      <c r="CZM27" s="629"/>
      <c r="CZN27" s="479"/>
      <c r="CZO27" s="480"/>
      <c r="CZP27" s="481"/>
      <c r="CZQ27" s="627"/>
      <c r="CZR27" s="628"/>
      <c r="CZS27" s="628"/>
      <c r="CZT27" s="629"/>
      <c r="CZU27" s="629"/>
      <c r="CZV27" s="479"/>
      <c r="CZW27" s="480"/>
      <c r="CZX27" s="481"/>
      <c r="CZY27" s="627"/>
      <c r="CZZ27" s="628"/>
      <c r="DAA27" s="628"/>
      <c r="DAB27" s="629"/>
      <c r="DAC27" s="629"/>
      <c r="DAD27" s="479"/>
      <c r="DAE27" s="480"/>
      <c r="DAF27" s="481"/>
      <c r="DAG27" s="627"/>
      <c r="DAH27" s="628"/>
      <c r="DAI27" s="628"/>
      <c r="DAJ27" s="629"/>
      <c r="DAK27" s="629"/>
      <c r="DAL27" s="479"/>
      <c r="DAM27" s="480"/>
      <c r="DAN27" s="481"/>
      <c r="DAO27" s="627"/>
      <c r="DAP27" s="628"/>
      <c r="DAQ27" s="628"/>
      <c r="DAR27" s="629"/>
      <c r="DAS27" s="629"/>
      <c r="DAT27" s="479"/>
      <c r="DAU27" s="480"/>
      <c r="DAV27" s="481"/>
      <c r="DAW27" s="627"/>
      <c r="DAX27" s="628"/>
      <c r="DAY27" s="628"/>
      <c r="DAZ27" s="629"/>
      <c r="DBA27" s="629"/>
      <c r="DBB27" s="479"/>
      <c r="DBC27" s="480"/>
      <c r="DBD27" s="481"/>
      <c r="DBE27" s="627"/>
      <c r="DBF27" s="628"/>
      <c r="DBG27" s="628"/>
      <c r="DBH27" s="629"/>
      <c r="DBI27" s="629"/>
      <c r="DBJ27" s="479"/>
      <c r="DBK27" s="480"/>
      <c r="DBL27" s="481"/>
      <c r="DBM27" s="627"/>
      <c r="DBN27" s="628"/>
      <c r="DBO27" s="628"/>
      <c r="DBP27" s="629"/>
      <c r="DBQ27" s="629"/>
      <c r="DBR27" s="479"/>
      <c r="DBS27" s="480"/>
      <c r="DBT27" s="481"/>
      <c r="DBU27" s="627"/>
      <c r="DBV27" s="628"/>
      <c r="DBW27" s="628"/>
      <c r="DBX27" s="629"/>
      <c r="DBY27" s="629"/>
      <c r="DBZ27" s="479"/>
      <c r="DCA27" s="480"/>
      <c r="DCB27" s="481"/>
      <c r="DCC27" s="627"/>
      <c r="DCD27" s="628"/>
      <c r="DCE27" s="628"/>
      <c r="DCF27" s="629"/>
      <c r="DCG27" s="629"/>
      <c r="DCH27" s="479"/>
      <c r="DCI27" s="480"/>
      <c r="DCJ27" s="481"/>
      <c r="DCK27" s="627"/>
      <c r="DCL27" s="628"/>
      <c r="DCM27" s="628"/>
      <c r="DCN27" s="629"/>
      <c r="DCO27" s="629"/>
      <c r="DCP27" s="479"/>
      <c r="DCQ27" s="480"/>
      <c r="DCR27" s="481"/>
      <c r="DCS27" s="627"/>
      <c r="DCT27" s="628"/>
      <c r="DCU27" s="628"/>
      <c r="DCV27" s="629"/>
      <c r="DCW27" s="629"/>
      <c r="DCX27" s="479"/>
      <c r="DCY27" s="480"/>
      <c r="DCZ27" s="481"/>
      <c r="DDA27" s="627"/>
      <c r="DDB27" s="628"/>
      <c r="DDC27" s="628"/>
      <c r="DDD27" s="629"/>
      <c r="DDE27" s="629"/>
      <c r="DDF27" s="479"/>
      <c r="DDG27" s="480"/>
      <c r="DDH27" s="481"/>
      <c r="DDI27" s="627"/>
      <c r="DDJ27" s="628"/>
      <c r="DDK27" s="628"/>
      <c r="DDL27" s="629"/>
      <c r="DDM27" s="629"/>
      <c r="DDN27" s="479"/>
      <c r="DDO27" s="480"/>
      <c r="DDP27" s="481"/>
      <c r="DDQ27" s="627"/>
      <c r="DDR27" s="628"/>
      <c r="DDS27" s="628"/>
      <c r="DDT27" s="629"/>
      <c r="DDU27" s="629"/>
      <c r="DDV27" s="479"/>
      <c r="DDW27" s="480"/>
      <c r="DDX27" s="481"/>
      <c r="DDY27" s="627"/>
      <c r="DDZ27" s="628"/>
      <c r="DEA27" s="628"/>
      <c r="DEB27" s="629"/>
      <c r="DEC27" s="629"/>
      <c r="DED27" s="479"/>
      <c r="DEE27" s="480"/>
      <c r="DEF27" s="481"/>
      <c r="DEG27" s="627"/>
      <c r="DEH27" s="628"/>
      <c r="DEI27" s="628"/>
      <c r="DEJ27" s="629"/>
      <c r="DEK27" s="629"/>
      <c r="DEL27" s="479"/>
      <c r="DEM27" s="480"/>
      <c r="DEN27" s="481"/>
      <c r="DEO27" s="627"/>
      <c r="DEP27" s="628"/>
      <c r="DEQ27" s="628"/>
      <c r="DER27" s="629"/>
      <c r="DES27" s="629"/>
      <c r="DET27" s="479"/>
      <c r="DEU27" s="480"/>
      <c r="DEV27" s="481"/>
      <c r="DEW27" s="627"/>
      <c r="DEX27" s="628"/>
      <c r="DEY27" s="628"/>
      <c r="DEZ27" s="629"/>
      <c r="DFA27" s="629"/>
      <c r="DFB27" s="479"/>
      <c r="DFC27" s="480"/>
      <c r="DFD27" s="481"/>
      <c r="DFE27" s="627"/>
      <c r="DFF27" s="628"/>
      <c r="DFG27" s="628"/>
      <c r="DFH27" s="629"/>
      <c r="DFI27" s="629"/>
      <c r="DFJ27" s="479"/>
      <c r="DFK27" s="480"/>
      <c r="DFL27" s="481"/>
      <c r="DFM27" s="627"/>
      <c r="DFN27" s="628"/>
      <c r="DFO27" s="628"/>
      <c r="DFP27" s="629"/>
      <c r="DFQ27" s="629"/>
      <c r="DFR27" s="479"/>
      <c r="DFS27" s="480"/>
      <c r="DFT27" s="481"/>
      <c r="DFU27" s="627"/>
      <c r="DFV27" s="628"/>
      <c r="DFW27" s="628"/>
      <c r="DFX27" s="629"/>
      <c r="DFY27" s="629"/>
      <c r="DFZ27" s="479"/>
      <c r="DGA27" s="480"/>
      <c r="DGB27" s="481"/>
      <c r="DGC27" s="627"/>
      <c r="DGD27" s="628"/>
      <c r="DGE27" s="628"/>
      <c r="DGF27" s="629"/>
      <c r="DGG27" s="629"/>
      <c r="DGH27" s="479"/>
      <c r="DGI27" s="480"/>
      <c r="DGJ27" s="481"/>
      <c r="DGK27" s="627"/>
      <c r="DGL27" s="628"/>
      <c r="DGM27" s="628"/>
      <c r="DGN27" s="629"/>
      <c r="DGO27" s="629"/>
      <c r="DGP27" s="479"/>
      <c r="DGQ27" s="480"/>
      <c r="DGR27" s="481"/>
      <c r="DGS27" s="627"/>
      <c r="DGT27" s="628"/>
      <c r="DGU27" s="628"/>
      <c r="DGV27" s="629"/>
      <c r="DGW27" s="629"/>
      <c r="DGX27" s="479"/>
      <c r="DGY27" s="480"/>
      <c r="DGZ27" s="481"/>
      <c r="DHA27" s="627"/>
      <c r="DHB27" s="628"/>
      <c r="DHC27" s="628"/>
      <c r="DHD27" s="629"/>
      <c r="DHE27" s="629"/>
      <c r="DHF27" s="479"/>
      <c r="DHG27" s="480"/>
      <c r="DHH27" s="481"/>
      <c r="DHI27" s="627"/>
      <c r="DHJ27" s="628"/>
      <c r="DHK27" s="628"/>
      <c r="DHL27" s="629"/>
      <c r="DHM27" s="629"/>
      <c r="DHN27" s="479"/>
      <c r="DHO27" s="480"/>
      <c r="DHP27" s="481"/>
      <c r="DHQ27" s="627"/>
      <c r="DHR27" s="628"/>
      <c r="DHS27" s="628"/>
      <c r="DHT27" s="629"/>
      <c r="DHU27" s="629"/>
      <c r="DHV27" s="479"/>
      <c r="DHW27" s="480"/>
      <c r="DHX27" s="481"/>
      <c r="DHY27" s="627"/>
      <c r="DHZ27" s="628"/>
      <c r="DIA27" s="628"/>
      <c r="DIB27" s="629"/>
      <c r="DIC27" s="629"/>
      <c r="DID27" s="479"/>
      <c r="DIE27" s="480"/>
      <c r="DIF27" s="481"/>
      <c r="DIG27" s="627"/>
      <c r="DIH27" s="628"/>
      <c r="DII27" s="628"/>
      <c r="DIJ27" s="629"/>
      <c r="DIK27" s="629"/>
      <c r="DIL27" s="479"/>
      <c r="DIM27" s="480"/>
      <c r="DIN27" s="481"/>
      <c r="DIO27" s="627"/>
      <c r="DIP27" s="628"/>
      <c r="DIQ27" s="628"/>
      <c r="DIR27" s="629"/>
      <c r="DIS27" s="629"/>
      <c r="DIT27" s="479"/>
      <c r="DIU27" s="480"/>
      <c r="DIV27" s="481"/>
      <c r="DIW27" s="627"/>
      <c r="DIX27" s="628"/>
      <c r="DIY27" s="628"/>
      <c r="DIZ27" s="629"/>
      <c r="DJA27" s="629"/>
      <c r="DJB27" s="479"/>
      <c r="DJC27" s="480"/>
      <c r="DJD27" s="481"/>
      <c r="DJE27" s="627"/>
      <c r="DJF27" s="628"/>
      <c r="DJG27" s="628"/>
      <c r="DJH27" s="629"/>
      <c r="DJI27" s="629"/>
      <c r="DJJ27" s="479"/>
      <c r="DJK27" s="480"/>
      <c r="DJL27" s="481"/>
      <c r="DJM27" s="627"/>
      <c r="DJN27" s="628"/>
      <c r="DJO27" s="628"/>
      <c r="DJP27" s="629"/>
      <c r="DJQ27" s="629"/>
      <c r="DJR27" s="479"/>
      <c r="DJS27" s="480"/>
      <c r="DJT27" s="481"/>
      <c r="DJU27" s="627"/>
      <c r="DJV27" s="628"/>
      <c r="DJW27" s="628"/>
      <c r="DJX27" s="629"/>
      <c r="DJY27" s="629"/>
      <c r="DJZ27" s="479"/>
      <c r="DKA27" s="480"/>
      <c r="DKB27" s="481"/>
      <c r="DKC27" s="627"/>
      <c r="DKD27" s="628"/>
      <c r="DKE27" s="628"/>
      <c r="DKF27" s="629"/>
      <c r="DKG27" s="629"/>
      <c r="DKH27" s="479"/>
      <c r="DKI27" s="480"/>
      <c r="DKJ27" s="481"/>
      <c r="DKK27" s="627"/>
      <c r="DKL27" s="628"/>
      <c r="DKM27" s="628"/>
      <c r="DKN27" s="629"/>
      <c r="DKO27" s="629"/>
      <c r="DKP27" s="479"/>
      <c r="DKQ27" s="480"/>
      <c r="DKR27" s="481"/>
      <c r="DKS27" s="627"/>
      <c r="DKT27" s="628"/>
      <c r="DKU27" s="628"/>
      <c r="DKV27" s="629"/>
      <c r="DKW27" s="629"/>
      <c r="DKX27" s="479"/>
      <c r="DKY27" s="480"/>
      <c r="DKZ27" s="481"/>
      <c r="DLA27" s="627"/>
      <c r="DLB27" s="628"/>
      <c r="DLC27" s="628"/>
      <c r="DLD27" s="629"/>
      <c r="DLE27" s="629"/>
      <c r="DLF27" s="479"/>
      <c r="DLG27" s="480"/>
      <c r="DLH27" s="481"/>
      <c r="DLI27" s="627"/>
      <c r="DLJ27" s="628"/>
      <c r="DLK27" s="628"/>
      <c r="DLL27" s="629"/>
      <c r="DLM27" s="629"/>
      <c r="DLN27" s="479"/>
      <c r="DLO27" s="480"/>
      <c r="DLP27" s="481"/>
      <c r="DLQ27" s="627"/>
      <c r="DLR27" s="628"/>
      <c r="DLS27" s="628"/>
      <c r="DLT27" s="629"/>
      <c r="DLU27" s="629"/>
      <c r="DLV27" s="479"/>
      <c r="DLW27" s="480"/>
      <c r="DLX27" s="481"/>
      <c r="DLY27" s="627"/>
      <c r="DLZ27" s="628"/>
      <c r="DMA27" s="628"/>
      <c r="DMB27" s="629"/>
      <c r="DMC27" s="629"/>
      <c r="DMD27" s="479"/>
      <c r="DME27" s="480"/>
      <c r="DMF27" s="481"/>
      <c r="DMG27" s="627"/>
      <c r="DMH27" s="628"/>
      <c r="DMI27" s="628"/>
      <c r="DMJ27" s="629"/>
      <c r="DMK27" s="629"/>
      <c r="DML27" s="479"/>
      <c r="DMM27" s="480"/>
      <c r="DMN27" s="481"/>
      <c r="DMO27" s="627"/>
      <c r="DMP27" s="628"/>
      <c r="DMQ27" s="628"/>
      <c r="DMR27" s="629"/>
      <c r="DMS27" s="629"/>
      <c r="DMT27" s="479"/>
      <c r="DMU27" s="480"/>
      <c r="DMV27" s="481"/>
      <c r="DMW27" s="627"/>
      <c r="DMX27" s="628"/>
      <c r="DMY27" s="628"/>
      <c r="DMZ27" s="629"/>
      <c r="DNA27" s="629"/>
      <c r="DNB27" s="479"/>
      <c r="DNC27" s="480"/>
      <c r="DND27" s="481"/>
      <c r="DNE27" s="627"/>
      <c r="DNF27" s="628"/>
      <c r="DNG27" s="628"/>
      <c r="DNH27" s="629"/>
      <c r="DNI27" s="629"/>
      <c r="DNJ27" s="479"/>
      <c r="DNK27" s="480"/>
      <c r="DNL27" s="481"/>
      <c r="DNM27" s="627"/>
      <c r="DNN27" s="628"/>
      <c r="DNO27" s="628"/>
      <c r="DNP27" s="629"/>
      <c r="DNQ27" s="629"/>
      <c r="DNR27" s="479"/>
      <c r="DNS27" s="480"/>
      <c r="DNT27" s="481"/>
      <c r="DNU27" s="627"/>
      <c r="DNV27" s="628"/>
      <c r="DNW27" s="628"/>
      <c r="DNX27" s="629"/>
      <c r="DNY27" s="629"/>
      <c r="DNZ27" s="479"/>
      <c r="DOA27" s="480"/>
      <c r="DOB27" s="481"/>
      <c r="DOC27" s="627"/>
      <c r="DOD27" s="628"/>
      <c r="DOE27" s="628"/>
      <c r="DOF27" s="629"/>
      <c r="DOG27" s="629"/>
      <c r="DOH27" s="479"/>
      <c r="DOI27" s="480"/>
      <c r="DOJ27" s="481"/>
      <c r="DOK27" s="627"/>
      <c r="DOL27" s="628"/>
      <c r="DOM27" s="628"/>
      <c r="DON27" s="629"/>
      <c r="DOO27" s="629"/>
      <c r="DOP27" s="479"/>
      <c r="DOQ27" s="480"/>
      <c r="DOR27" s="481"/>
      <c r="DOS27" s="627"/>
      <c r="DOT27" s="628"/>
      <c r="DOU27" s="628"/>
      <c r="DOV27" s="629"/>
      <c r="DOW27" s="629"/>
      <c r="DOX27" s="479"/>
      <c r="DOY27" s="480"/>
      <c r="DOZ27" s="481"/>
      <c r="DPA27" s="627"/>
      <c r="DPB27" s="628"/>
      <c r="DPC27" s="628"/>
      <c r="DPD27" s="629"/>
      <c r="DPE27" s="629"/>
      <c r="DPF27" s="479"/>
      <c r="DPG27" s="480"/>
      <c r="DPH27" s="481"/>
      <c r="DPI27" s="627"/>
      <c r="DPJ27" s="628"/>
      <c r="DPK27" s="628"/>
      <c r="DPL27" s="629"/>
      <c r="DPM27" s="629"/>
      <c r="DPN27" s="479"/>
      <c r="DPO27" s="480"/>
      <c r="DPP27" s="481"/>
      <c r="DPQ27" s="627"/>
      <c r="DPR27" s="628"/>
      <c r="DPS27" s="628"/>
      <c r="DPT27" s="629"/>
      <c r="DPU27" s="629"/>
      <c r="DPV27" s="479"/>
      <c r="DPW27" s="480"/>
      <c r="DPX27" s="481"/>
      <c r="DPY27" s="627"/>
      <c r="DPZ27" s="628"/>
      <c r="DQA27" s="628"/>
      <c r="DQB27" s="629"/>
      <c r="DQC27" s="629"/>
      <c r="DQD27" s="479"/>
      <c r="DQE27" s="480"/>
      <c r="DQF27" s="481"/>
      <c r="DQG27" s="627"/>
      <c r="DQH27" s="628"/>
      <c r="DQI27" s="628"/>
      <c r="DQJ27" s="629"/>
      <c r="DQK27" s="629"/>
      <c r="DQL27" s="479"/>
      <c r="DQM27" s="480"/>
      <c r="DQN27" s="481"/>
      <c r="DQO27" s="627"/>
      <c r="DQP27" s="628"/>
      <c r="DQQ27" s="628"/>
      <c r="DQR27" s="629"/>
      <c r="DQS27" s="629"/>
      <c r="DQT27" s="479"/>
      <c r="DQU27" s="480"/>
      <c r="DQV27" s="481"/>
      <c r="DQW27" s="627"/>
      <c r="DQX27" s="628"/>
      <c r="DQY27" s="628"/>
      <c r="DQZ27" s="629"/>
      <c r="DRA27" s="629"/>
      <c r="DRB27" s="479"/>
      <c r="DRC27" s="480"/>
      <c r="DRD27" s="481"/>
      <c r="DRE27" s="627"/>
      <c r="DRF27" s="628"/>
      <c r="DRG27" s="628"/>
      <c r="DRH27" s="629"/>
      <c r="DRI27" s="629"/>
      <c r="DRJ27" s="479"/>
      <c r="DRK27" s="480"/>
      <c r="DRL27" s="481"/>
      <c r="DRM27" s="627"/>
      <c r="DRN27" s="628"/>
      <c r="DRO27" s="628"/>
      <c r="DRP27" s="629"/>
      <c r="DRQ27" s="629"/>
      <c r="DRR27" s="479"/>
      <c r="DRS27" s="480"/>
      <c r="DRT27" s="481"/>
      <c r="DRU27" s="627"/>
      <c r="DRV27" s="628"/>
      <c r="DRW27" s="628"/>
      <c r="DRX27" s="629"/>
      <c r="DRY27" s="629"/>
      <c r="DRZ27" s="479"/>
      <c r="DSA27" s="480"/>
      <c r="DSB27" s="481"/>
      <c r="DSC27" s="627"/>
      <c r="DSD27" s="628"/>
      <c r="DSE27" s="628"/>
      <c r="DSF27" s="629"/>
      <c r="DSG27" s="629"/>
      <c r="DSH27" s="479"/>
      <c r="DSI27" s="480"/>
      <c r="DSJ27" s="481"/>
      <c r="DSK27" s="627"/>
      <c r="DSL27" s="628"/>
      <c r="DSM27" s="628"/>
      <c r="DSN27" s="629"/>
      <c r="DSO27" s="629"/>
      <c r="DSP27" s="479"/>
      <c r="DSQ27" s="480"/>
      <c r="DSR27" s="481"/>
      <c r="DSS27" s="627"/>
      <c r="DST27" s="628"/>
      <c r="DSU27" s="628"/>
      <c r="DSV27" s="629"/>
      <c r="DSW27" s="629"/>
      <c r="DSX27" s="479"/>
      <c r="DSY27" s="480"/>
      <c r="DSZ27" s="481"/>
      <c r="DTA27" s="627"/>
      <c r="DTB27" s="628"/>
      <c r="DTC27" s="628"/>
      <c r="DTD27" s="629"/>
      <c r="DTE27" s="629"/>
      <c r="DTF27" s="479"/>
      <c r="DTG27" s="480"/>
      <c r="DTH27" s="481"/>
      <c r="DTI27" s="627"/>
      <c r="DTJ27" s="628"/>
      <c r="DTK27" s="628"/>
      <c r="DTL27" s="629"/>
      <c r="DTM27" s="629"/>
      <c r="DTN27" s="479"/>
      <c r="DTO27" s="480"/>
      <c r="DTP27" s="481"/>
      <c r="DTQ27" s="627"/>
      <c r="DTR27" s="628"/>
      <c r="DTS27" s="628"/>
      <c r="DTT27" s="629"/>
      <c r="DTU27" s="629"/>
      <c r="DTV27" s="479"/>
      <c r="DTW27" s="480"/>
      <c r="DTX27" s="481"/>
      <c r="DTY27" s="627"/>
      <c r="DTZ27" s="628"/>
      <c r="DUA27" s="628"/>
      <c r="DUB27" s="629"/>
      <c r="DUC27" s="629"/>
      <c r="DUD27" s="479"/>
      <c r="DUE27" s="480"/>
      <c r="DUF27" s="481"/>
      <c r="DUG27" s="627"/>
      <c r="DUH27" s="628"/>
      <c r="DUI27" s="628"/>
      <c r="DUJ27" s="629"/>
      <c r="DUK27" s="629"/>
      <c r="DUL27" s="479"/>
      <c r="DUM27" s="480"/>
      <c r="DUN27" s="481"/>
      <c r="DUO27" s="627"/>
      <c r="DUP27" s="628"/>
      <c r="DUQ27" s="628"/>
      <c r="DUR27" s="629"/>
      <c r="DUS27" s="629"/>
      <c r="DUT27" s="479"/>
      <c r="DUU27" s="480"/>
      <c r="DUV27" s="481"/>
      <c r="DUW27" s="627"/>
      <c r="DUX27" s="628"/>
      <c r="DUY27" s="628"/>
      <c r="DUZ27" s="629"/>
      <c r="DVA27" s="629"/>
      <c r="DVB27" s="479"/>
      <c r="DVC27" s="480"/>
      <c r="DVD27" s="481"/>
      <c r="DVE27" s="627"/>
      <c r="DVF27" s="628"/>
      <c r="DVG27" s="628"/>
      <c r="DVH27" s="629"/>
      <c r="DVI27" s="629"/>
      <c r="DVJ27" s="479"/>
      <c r="DVK27" s="480"/>
      <c r="DVL27" s="481"/>
      <c r="DVM27" s="627"/>
      <c r="DVN27" s="628"/>
      <c r="DVO27" s="628"/>
      <c r="DVP27" s="629"/>
      <c r="DVQ27" s="629"/>
      <c r="DVR27" s="479"/>
      <c r="DVS27" s="480"/>
      <c r="DVT27" s="481"/>
      <c r="DVU27" s="627"/>
      <c r="DVV27" s="628"/>
      <c r="DVW27" s="628"/>
      <c r="DVX27" s="629"/>
      <c r="DVY27" s="629"/>
      <c r="DVZ27" s="479"/>
      <c r="DWA27" s="480"/>
      <c r="DWB27" s="481"/>
      <c r="DWC27" s="627"/>
      <c r="DWD27" s="628"/>
      <c r="DWE27" s="628"/>
      <c r="DWF27" s="629"/>
      <c r="DWG27" s="629"/>
      <c r="DWH27" s="479"/>
      <c r="DWI27" s="480"/>
      <c r="DWJ27" s="481"/>
      <c r="DWK27" s="627"/>
      <c r="DWL27" s="628"/>
      <c r="DWM27" s="628"/>
      <c r="DWN27" s="629"/>
      <c r="DWO27" s="629"/>
      <c r="DWP27" s="479"/>
      <c r="DWQ27" s="480"/>
      <c r="DWR27" s="481"/>
      <c r="DWS27" s="627"/>
      <c r="DWT27" s="628"/>
      <c r="DWU27" s="628"/>
      <c r="DWV27" s="629"/>
      <c r="DWW27" s="629"/>
      <c r="DWX27" s="479"/>
      <c r="DWY27" s="480"/>
      <c r="DWZ27" s="481"/>
      <c r="DXA27" s="627"/>
      <c r="DXB27" s="628"/>
      <c r="DXC27" s="628"/>
      <c r="DXD27" s="629"/>
      <c r="DXE27" s="629"/>
      <c r="DXF27" s="479"/>
      <c r="DXG27" s="480"/>
      <c r="DXH27" s="481"/>
      <c r="DXI27" s="627"/>
      <c r="DXJ27" s="628"/>
      <c r="DXK27" s="628"/>
      <c r="DXL27" s="629"/>
      <c r="DXM27" s="629"/>
      <c r="DXN27" s="479"/>
      <c r="DXO27" s="480"/>
      <c r="DXP27" s="481"/>
      <c r="DXQ27" s="627"/>
      <c r="DXR27" s="628"/>
      <c r="DXS27" s="628"/>
      <c r="DXT27" s="629"/>
      <c r="DXU27" s="629"/>
      <c r="DXV27" s="479"/>
      <c r="DXW27" s="480"/>
      <c r="DXX27" s="481"/>
      <c r="DXY27" s="627"/>
      <c r="DXZ27" s="628"/>
      <c r="DYA27" s="628"/>
      <c r="DYB27" s="629"/>
      <c r="DYC27" s="629"/>
      <c r="DYD27" s="479"/>
      <c r="DYE27" s="480"/>
      <c r="DYF27" s="481"/>
      <c r="DYG27" s="627"/>
      <c r="DYH27" s="628"/>
      <c r="DYI27" s="628"/>
      <c r="DYJ27" s="629"/>
      <c r="DYK27" s="629"/>
      <c r="DYL27" s="479"/>
      <c r="DYM27" s="480"/>
      <c r="DYN27" s="481"/>
      <c r="DYO27" s="627"/>
      <c r="DYP27" s="628"/>
      <c r="DYQ27" s="628"/>
      <c r="DYR27" s="629"/>
      <c r="DYS27" s="629"/>
      <c r="DYT27" s="479"/>
      <c r="DYU27" s="480"/>
      <c r="DYV27" s="481"/>
      <c r="DYW27" s="627"/>
      <c r="DYX27" s="628"/>
      <c r="DYY27" s="628"/>
      <c r="DYZ27" s="629"/>
      <c r="DZA27" s="629"/>
      <c r="DZB27" s="479"/>
      <c r="DZC27" s="480"/>
      <c r="DZD27" s="481"/>
      <c r="DZE27" s="627"/>
      <c r="DZF27" s="628"/>
      <c r="DZG27" s="628"/>
      <c r="DZH27" s="629"/>
      <c r="DZI27" s="629"/>
      <c r="DZJ27" s="479"/>
      <c r="DZK27" s="480"/>
      <c r="DZL27" s="481"/>
      <c r="DZM27" s="627"/>
      <c r="DZN27" s="628"/>
      <c r="DZO27" s="628"/>
      <c r="DZP27" s="629"/>
      <c r="DZQ27" s="629"/>
      <c r="DZR27" s="479"/>
      <c r="DZS27" s="480"/>
      <c r="DZT27" s="481"/>
      <c r="DZU27" s="627"/>
      <c r="DZV27" s="628"/>
      <c r="DZW27" s="628"/>
      <c r="DZX27" s="629"/>
      <c r="DZY27" s="629"/>
      <c r="DZZ27" s="479"/>
      <c r="EAA27" s="480"/>
      <c r="EAB27" s="481"/>
      <c r="EAC27" s="627"/>
      <c r="EAD27" s="628"/>
      <c r="EAE27" s="628"/>
      <c r="EAF27" s="629"/>
      <c r="EAG27" s="629"/>
      <c r="EAH27" s="479"/>
      <c r="EAI27" s="480"/>
      <c r="EAJ27" s="481"/>
      <c r="EAK27" s="627"/>
      <c r="EAL27" s="628"/>
      <c r="EAM27" s="628"/>
      <c r="EAN27" s="629"/>
      <c r="EAO27" s="629"/>
      <c r="EAP27" s="479"/>
      <c r="EAQ27" s="480"/>
      <c r="EAR27" s="481"/>
      <c r="EAS27" s="627"/>
      <c r="EAT27" s="628"/>
      <c r="EAU27" s="628"/>
      <c r="EAV27" s="629"/>
      <c r="EAW27" s="629"/>
      <c r="EAX27" s="479"/>
      <c r="EAY27" s="480"/>
      <c r="EAZ27" s="481"/>
      <c r="EBA27" s="627"/>
      <c r="EBB27" s="628"/>
      <c r="EBC27" s="628"/>
      <c r="EBD27" s="629"/>
      <c r="EBE27" s="629"/>
      <c r="EBF27" s="479"/>
      <c r="EBG27" s="480"/>
      <c r="EBH27" s="481"/>
      <c r="EBI27" s="627"/>
      <c r="EBJ27" s="628"/>
      <c r="EBK27" s="628"/>
      <c r="EBL27" s="629"/>
      <c r="EBM27" s="629"/>
      <c r="EBN27" s="479"/>
      <c r="EBO27" s="480"/>
      <c r="EBP27" s="481"/>
      <c r="EBQ27" s="627"/>
      <c r="EBR27" s="628"/>
      <c r="EBS27" s="628"/>
      <c r="EBT27" s="629"/>
      <c r="EBU27" s="629"/>
      <c r="EBV27" s="479"/>
      <c r="EBW27" s="480"/>
      <c r="EBX27" s="481"/>
      <c r="EBY27" s="627"/>
      <c r="EBZ27" s="628"/>
      <c r="ECA27" s="628"/>
      <c r="ECB27" s="629"/>
      <c r="ECC27" s="629"/>
      <c r="ECD27" s="479"/>
      <c r="ECE27" s="480"/>
      <c r="ECF27" s="481"/>
      <c r="ECG27" s="627"/>
      <c r="ECH27" s="628"/>
      <c r="ECI27" s="628"/>
      <c r="ECJ27" s="629"/>
      <c r="ECK27" s="629"/>
      <c r="ECL27" s="479"/>
      <c r="ECM27" s="480"/>
      <c r="ECN27" s="481"/>
      <c r="ECO27" s="627"/>
      <c r="ECP27" s="628"/>
      <c r="ECQ27" s="628"/>
      <c r="ECR27" s="629"/>
      <c r="ECS27" s="629"/>
      <c r="ECT27" s="479"/>
      <c r="ECU27" s="480"/>
      <c r="ECV27" s="481"/>
      <c r="ECW27" s="627"/>
      <c r="ECX27" s="628"/>
      <c r="ECY27" s="628"/>
      <c r="ECZ27" s="629"/>
      <c r="EDA27" s="629"/>
      <c r="EDB27" s="479"/>
      <c r="EDC27" s="480"/>
      <c r="EDD27" s="481"/>
      <c r="EDE27" s="627"/>
      <c r="EDF27" s="628"/>
      <c r="EDG27" s="628"/>
      <c r="EDH27" s="629"/>
      <c r="EDI27" s="629"/>
      <c r="EDJ27" s="479"/>
      <c r="EDK27" s="480"/>
      <c r="EDL27" s="481"/>
      <c r="EDM27" s="627"/>
      <c r="EDN27" s="628"/>
      <c r="EDO27" s="628"/>
      <c r="EDP27" s="629"/>
      <c r="EDQ27" s="629"/>
      <c r="EDR27" s="479"/>
      <c r="EDS27" s="480"/>
      <c r="EDT27" s="481"/>
      <c r="EDU27" s="627"/>
      <c r="EDV27" s="628"/>
      <c r="EDW27" s="628"/>
      <c r="EDX27" s="629"/>
      <c r="EDY27" s="629"/>
      <c r="EDZ27" s="479"/>
      <c r="EEA27" s="480"/>
      <c r="EEB27" s="481"/>
      <c r="EEC27" s="627"/>
      <c r="EED27" s="628"/>
      <c r="EEE27" s="628"/>
      <c r="EEF27" s="629"/>
      <c r="EEG27" s="629"/>
      <c r="EEH27" s="479"/>
      <c r="EEI27" s="480"/>
      <c r="EEJ27" s="481"/>
      <c r="EEK27" s="627"/>
      <c r="EEL27" s="628"/>
      <c r="EEM27" s="628"/>
      <c r="EEN27" s="629"/>
      <c r="EEO27" s="629"/>
      <c r="EEP27" s="479"/>
      <c r="EEQ27" s="480"/>
      <c r="EER27" s="481"/>
      <c r="EES27" s="627"/>
      <c r="EET27" s="628"/>
      <c r="EEU27" s="628"/>
      <c r="EEV27" s="629"/>
      <c r="EEW27" s="629"/>
      <c r="EEX27" s="479"/>
      <c r="EEY27" s="480"/>
      <c r="EEZ27" s="481"/>
      <c r="EFA27" s="627"/>
      <c r="EFB27" s="628"/>
      <c r="EFC27" s="628"/>
      <c r="EFD27" s="629"/>
      <c r="EFE27" s="629"/>
      <c r="EFF27" s="479"/>
      <c r="EFG27" s="480"/>
      <c r="EFH27" s="481"/>
      <c r="EFI27" s="627"/>
      <c r="EFJ27" s="628"/>
      <c r="EFK27" s="628"/>
      <c r="EFL27" s="629"/>
      <c r="EFM27" s="629"/>
      <c r="EFN27" s="479"/>
      <c r="EFO27" s="480"/>
      <c r="EFP27" s="481"/>
      <c r="EFQ27" s="627"/>
      <c r="EFR27" s="628"/>
      <c r="EFS27" s="628"/>
      <c r="EFT27" s="629"/>
      <c r="EFU27" s="629"/>
      <c r="EFV27" s="479"/>
      <c r="EFW27" s="480"/>
      <c r="EFX27" s="481"/>
      <c r="EFY27" s="627"/>
      <c r="EFZ27" s="628"/>
      <c r="EGA27" s="628"/>
      <c r="EGB27" s="629"/>
      <c r="EGC27" s="629"/>
      <c r="EGD27" s="479"/>
      <c r="EGE27" s="480"/>
      <c r="EGF27" s="481"/>
      <c r="EGG27" s="627"/>
      <c r="EGH27" s="628"/>
      <c r="EGI27" s="628"/>
      <c r="EGJ27" s="629"/>
      <c r="EGK27" s="629"/>
      <c r="EGL27" s="479"/>
      <c r="EGM27" s="480"/>
      <c r="EGN27" s="481"/>
      <c r="EGO27" s="627"/>
      <c r="EGP27" s="628"/>
      <c r="EGQ27" s="628"/>
      <c r="EGR27" s="629"/>
      <c r="EGS27" s="629"/>
      <c r="EGT27" s="479"/>
      <c r="EGU27" s="480"/>
      <c r="EGV27" s="481"/>
      <c r="EGW27" s="627"/>
      <c r="EGX27" s="628"/>
      <c r="EGY27" s="628"/>
      <c r="EGZ27" s="629"/>
      <c r="EHA27" s="629"/>
      <c r="EHB27" s="479"/>
      <c r="EHC27" s="480"/>
      <c r="EHD27" s="481"/>
      <c r="EHE27" s="627"/>
      <c r="EHF27" s="628"/>
      <c r="EHG27" s="628"/>
      <c r="EHH27" s="629"/>
      <c r="EHI27" s="629"/>
      <c r="EHJ27" s="479"/>
      <c r="EHK27" s="480"/>
      <c r="EHL27" s="481"/>
      <c r="EHM27" s="627"/>
      <c r="EHN27" s="628"/>
      <c r="EHO27" s="628"/>
      <c r="EHP27" s="629"/>
      <c r="EHQ27" s="629"/>
      <c r="EHR27" s="479"/>
      <c r="EHS27" s="480"/>
      <c r="EHT27" s="481"/>
      <c r="EHU27" s="627"/>
      <c r="EHV27" s="628"/>
      <c r="EHW27" s="628"/>
      <c r="EHX27" s="629"/>
      <c r="EHY27" s="629"/>
      <c r="EHZ27" s="479"/>
      <c r="EIA27" s="480"/>
      <c r="EIB27" s="481"/>
      <c r="EIC27" s="627"/>
      <c r="EID27" s="628"/>
      <c r="EIE27" s="628"/>
      <c r="EIF27" s="629"/>
      <c r="EIG27" s="629"/>
      <c r="EIH27" s="479"/>
      <c r="EII27" s="480"/>
      <c r="EIJ27" s="481"/>
      <c r="EIK27" s="627"/>
      <c r="EIL27" s="628"/>
      <c r="EIM27" s="628"/>
      <c r="EIN27" s="629"/>
      <c r="EIO27" s="629"/>
      <c r="EIP27" s="479"/>
      <c r="EIQ27" s="480"/>
      <c r="EIR27" s="481"/>
      <c r="EIS27" s="627"/>
      <c r="EIT27" s="628"/>
      <c r="EIU27" s="628"/>
      <c r="EIV27" s="629"/>
      <c r="EIW27" s="629"/>
      <c r="EIX27" s="479"/>
      <c r="EIY27" s="480"/>
      <c r="EIZ27" s="481"/>
      <c r="EJA27" s="627"/>
      <c r="EJB27" s="628"/>
      <c r="EJC27" s="628"/>
      <c r="EJD27" s="629"/>
      <c r="EJE27" s="629"/>
      <c r="EJF27" s="479"/>
      <c r="EJG27" s="480"/>
      <c r="EJH27" s="481"/>
      <c r="EJI27" s="627"/>
      <c r="EJJ27" s="628"/>
      <c r="EJK27" s="628"/>
      <c r="EJL27" s="629"/>
      <c r="EJM27" s="629"/>
      <c r="EJN27" s="479"/>
      <c r="EJO27" s="480"/>
      <c r="EJP27" s="481"/>
      <c r="EJQ27" s="627"/>
      <c r="EJR27" s="628"/>
      <c r="EJS27" s="628"/>
      <c r="EJT27" s="629"/>
      <c r="EJU27" s="629"/>
      <c r="EJV27" s="479"/>
      <c r="EJW27" s="480"/>
      <c r="EJX27" s="481"/>
      <c r="EJY27" s="627"/>
      <c r="EJZ27" s="628"/>
      <c r="EKA27" s="628"/>
      <c r="EKB27" s="629"/>
      <c r="EKC27" s="629"/>
      <c r="EKD27" s="479"/>
      <c r="EKE27" s="480"/>
      <c r="EKF27" s="481"/>
      <c r="EKG27" s="627"/>
      <c r="EKH27" s="628"/>
      <c r="EKI27" s="628"/>
      <c r="EKJ27" s="629"/>
      <c r="EKK27" s="629"/>
      <c r="EKL27" s="479"/>
      <c r="EKM27" s="480"/>
      <c r="EKN27" s="481"/>
      <c r="EKO27" s="627"/>
      <c r="EKP27" s="628"/>
      <c r="EKQ27" s="628"/>
      <c r="EKR27" s="629"/>
      <c r="EKS27" s="629"/>
      <c r="EKT27" s="479"/>
      <c r="EKU27" s="480"/>
      <c r="EKV27" s="481"/>
      <c r="EKW27" s="627"/>
      <c r="EKX27" s="628"/>
      <c r="EKY27" s="628"/>
      <c r="EKZ27" s="629"/>
      <c r="ELA27" s="629"/>
      <c r="ELB27" s="479"/>
      <c r="ELC27" s="480"/>
      <c r="ELD27" s="481"/>
      <c r="ELE27" s="627"/>
      <c r="ELF27" s="628"/>
      <c r="ELG27" s="628"/>
      <c r="ELH27" s="629"/>
      <c r="ELI27" s="629"/>
      <c r="ELJ27" s="479"/>
      <c r="ELK27" s="480"/>
      <c r="ELL27" s="481"/>
      <c r="ELM27" s="627"/>
      <c r="ELN27" s="628"/>
      <c r="ELO27" s="628"/>
      <c r="ELP27" s="629"/>
      <c r="ELQ27" s="629"/>
      <c r="ELR27" s="479"/>
      <c r="ELS27" s="480"/>
      <c r="ELT27" s="481"/>
      <c r="ELU27" s="627"/>
      <c r="ELV27" s="628"/>
      <c r="ELW27" s="628"/>
      <c r="ELX27" s="629"/>
      <c r="ELY27" s="629"/>
      <c r="ELZ27" s="479"/>
      <c r="EMA27" s="480"/>
      <c r="EMB27" s="481"/>
      <c r="EMC27" s="627"/>
      <c r="EMD27" s="628"/>
      <c r="EME27" s="628"/>
      <c r="EMF27" s="629"/>
      <c r="EMG27" s="629"/>
      <c r="EMH27" s="479"/>
      <c r="EMI27" s="480"/>
      <c r="EMJ27" s="481"/>
      <c r="EMK27" s="627"/>
      <c r="EML27" s="628"/>
      <c r="EMM27" s="628"/>
      <c r="EMN27" s="629"/>
      <c r="EMO27" s="629"/>
      <c r="EMP27" s="479"/>
      <c r="EMQ27" s="480"/>
      <c r="EMR27" s="481"/>
      <c r="EMS27" s="627"/>
      <c r="EMT27" s="628"/>
      <c r="EMU27" s="628"/>
      <c r="EMV27" s="629"/>
      <c r="EMW27" s="629"/>
      <c r="EMX27" s="479"/>
      <c r="EMY27" s="480"/>
      <c r="EMZ27" s="481"/>
      <c r="ENA27" s="627"/>
      <c r="ENB27" s="628"/>
      <c r="ENC27" s="628"/>
      <c r="END27" s="629"/>
      <c r="ENE27" s="629"/>
      <c r="ENF27" s="479"/>
      <c r="ENG27" s="480"/>
      <c r="ENH27" s="481"/>
      <c r="ENI27" s="627"/>
      <c r="ENJ27" s="628"/>
      <c r="ENK27" s="628"/>
      <c r="ENL27" s="629"/>
      <c r="ENM27" s="629"/>
      <c r="ENN27" s="479"/>
      <c r="ENO27" s="480"/>
      <c r="ENP27" s="481"/>
      <c r="ENQ27" s="627"/>
      <c r="ENR27" s="628"/>
      <c r="ENS27" s="628"/>
      <c r="ENT27" s="629"/>
      <c r="ENU27" s="629"/>
      <c r="ENV27" s="479"/>
      <c r="ENW27" s="480"/>
      <c r="ENX27" s="481"/>
      <c r="ENY27" s="627"/>
      <c r="ENZ27" s="628"/>
      <c r="EOA27" s="628"/>
      <c r="EOB27" s="629"/>
      <c r="EOC27" s="629"/>
      <c r="EOD27" s="479"/>
      <c r="EOE27" s="480"/>
      <c r="EOF27" s="481"/>
      <c r="EOG27" s="627"/>
      <c r="EOH27" s="628"/>
      <c r="EOI27" s="628"/>
      <c r="EOJ27" s="629"/>
      <c r="EOK27" s="629"/>
      <c r="EOL27" s="479"/>
      <c r="EOM27" s="480"/>
      <c r="EON27" s="481"/>
      <c r="EOO27" s="627"/>
      <c r="EOP27" s="628"/>
      <c r="EOQ27" s="628"/>
      <c r="EOR27" s="629"/>
      <c r="EOS27" s="629"/>
      <c r="EOT27" s="479"/>
      <c r="EOU27" s="480"/>
      <c r="EOV27" s="481"/>
      <c r="EOW27" s="627"/>
      <c r="EOX27" s="628"/>
      <c r="EOY27" s="628"/>
      <c r="EOZ27" s="629"/>
      <c r="EPA27" s="629"/>
      <c r="EPB27" s="479"/>
      <c r="EPC27" s="480"/>
      <c r="EPD27" s="481"/>
      <c r="EPE27" s="627"/>
      <c r="EPF27" s="628"/>
      <c r="EPG27" s="628"/>
      <c r="EPH27" s="629"/>
      <c r="EPI27" s="629"/>
      <c r="EPJ27" s="479"/>
      <c r="EPK27" s="480"/>
      <c r="EPL27" s="481"/>
      <c r="EPM27" s="627"/>
      <c r="EPN27" s="628"/>
      <c r="EPO27" s="628"/>
      <c r="EPP27" s="629"/>
      <c r="EPQ27" s="629"/>
      <c r="EPR27" s="479"/>
      <c r="EPS27" s="480"/>
      <c r="EPT27" s="481"/>
      <c r="EPU27" s="627"/>
      <c r="EPV27" s="628"/>
      <c r="EPW27" s="628"/>
      <c r="EPX27" s="629"/>
      <c r="EPY27" s="629"/>
      <c r="EPZ27" s="479"/>
      <c r="EQA27" s="480"/>
      <c r="EQB27" s="481"/>
      <c r="EQC27" s="627"/>
      <c r="EQD27" s="628"/>
      <c r="EQE27" s="628"/>
      <c r="EQF27" s="629"/>
      <c r="EQG27" s="629"/>
      <c r="EQH27" s="479"/>
      <c r="EQI27" s="480"/>
      <c r="EQJ27" s="481"/>
      <c r="EQK27" s="627"/>
      <c r="EQL27" s="628"/>
      <c r="EQM27" s="628"/>
      <c r="EQN27" s="629"/>
      <c r="EQO27" s="629"/>
      <c r="EQP27" s="479"/>
      <c r="EQQ27" s="480"/>
      <c r="EQR27" s="481"/>
      <c r="EQS27" s="627"/>
      <c r="EQT27" s="628"/>
      <c r="EQU27" s="628"/>
      <c r="EQV27" s="629"/>
      <c r="EQW27" s="629"/>
      <c r="EQX27" s="479"/>
      <c r="EQY27" s="480"/>
      <c r="EQZ27" s="481"/>
      <c r="ERA27" s="627"/>
      <c r="ERB27" s="628"/>
      <c r="ERC27" s="628"/>
      <c r="ERD27" s="629"/>
      <c r="ERE27" s="629"/>
      <c r="ERF27" s="479"/>
      <c r="ERG27" s="480"/>
      <c r="ERH27" s="481"/>
      <c r="ERI27" s="627"/>
      <c r="ERJ27" s="628"/>
      <c r="ERK27" s="628"/>
      <c r="ERL27" s="629"/>
      <c r="ERM27" s="629"/>
      <c r="ERN27" s="479"/>
      <c r="ERO27" s="480"/>
      <c r="ERP27" s="481"/>
      <c r="ERQ27" s="627"/>
      <c r="ERR27" s="628"/>
      <c r="ERS27" s="628"/>
      <c r="ERT27" s="629"/>
      <c r="ERU27" s="629"/>
      <c r="ERV27" s="479"/>
      <c r="ERW27" s="480"/>
      <c r="ERX27" s="481"/>
      <c r="ERY27" s="627"/>
      <c r="ERZ27" s="628"/>
      <c r="ESA27" s="628"/>
      <c r="ESB27" s="629"/>
      <c r="ESC27" s="629"/>
      <c r="ESD27" s="479"/>
      <c r="ESE27" s="480"/>
      <c r="ESF27" s="481"/>
      <c r="ESG27" s="627"/>
      <c r="ESH27" s="628"/>
      <c r="ESI27" s="628"/>
      <c r="ESJ27" s="629"/>
      <c r="ESK27" s="629"/>
      <c r="ESL27" s="479"/>
      <c r="ESM27" s="480"/>
      <c r="ESN27" s="481"/>
      <c r="ESO27" s="627"/>
      <c r="ESP27" s="628"/>
      <c r="ESQ27" s="628"/>
      <c r="ESR27" s="629"/>
      <c r="ESS27" s="629"/>
      <c r="EST27" s="479"/>
      <c r="ESU27" s="480"/>
      <c r="ESV27" s="481"/>
      <c r="ESW27" s="627"/>
      <c r="ESX27" s="628"/>
      <c r="ESY27" s="628"/>
      <c r="ESZ27" s="629"/>
      <c r="ETA27" s="629"/>
      <c r="ETB27" s="479"/>
      <c r="ETC27" s="480"/>
      <c r="ETD27" s="481"/>
      <c r="ETE27" s="627"/>
      <c r="ETF27" s="628"/>
      <c r="ETG27" s="628"/>
      <c r="ETH27" s="629"/>
      <c r="ETI27" s="629"/>
      <c r="ETJ27" s="479"/>
      <c r="ETK27" s="480"/>
      <c r="ETL27" s="481"/>
      <c r="ETM27" s="627"/>
      <c r="ETN27" s="628"/>
      <c r="ETO27" s="628"/>
      <c r="ETP27" s="629"/>
      <c r="ETQ27" s="629"/>
      <c r="ETR27" s="479"/>
      <c r="ETS27" s="480"/>
      <c r="ETT27" s="481"/>
      <c r="ETU27" s="627"/>
      <c r="ETV27" s="628"/>
      <c r="ETW27" s="628"/>
      <c r="ETX27" s="629"/>
      <c r="ETY27" s="629"/>
      <c r="ETZ27" s="479"/>
      <c r="EUA27" s="480"/>
      <c r="EUB27" s="481"/>
      <c r="EUC27" s="627"/>
      <c r="EUD27" s="628"/>
      <c r="EUE27" s="628"/>
      <c r="EUF27" s="629"/>
      <c r="EUG27" s="629"/>
      <c r="EUH27" s="479"/>
      <c r="EUI27" s="480"/>
      <c r="EUJ27" s="481"/>
      <c r="EUK27" s="627"/>
      <c r="EUL27" s="628"/>
      <c r="EUM27" s="628"/>
      <c r="EUN27" s="629"/>
      <c r="EUO27" s="629"/>
      <c r="EUP27" s="479"/>
      <c r="EUQ27" s="480"/>
      <c r="EUR27" s="481"/>
      <c r="EUS27" s="627"/>
      <c r="EUT27" s="628"/>
      <c r="EUU27" s="628"/>
      <c r="EUV27" s="629"/>
      <c r="EUW27" s="629"/>
      <c r="EUX27" s="479"/>
      <c r="EUY27" s="480"/>
      <c r="EUZ27" s="481"/>
      <c r="EVA27" s="627"/>
      <c r="EVB27" s="628"/>
      <c r="EVC27" s="628"/>
      <c r="EVD27" s="629"/>
      <c r="EVE27" s="629"/>
      <c r="EVF27" s="479"/>
      <c r="EVG27" s="480"/>
      <c r="EVH27" s="481"/>
      <c r="EVI27" s="627"/>
      <c r="EVJ27" s="628"/>
      <c r="EVK27" s="628"/>
      <c r="EVL27" s="629"/>
      <c r="EVM27" s="629"/>
      <c r="EVN27" s="479"/>
      <c r="EVO27" s="480"/>
      <c r="EVP27" s="481"/>
      <c r="EVQ27" s="627"/>
      <c r="EVR27" s="628"/>
      <c r="EVS27" s="628"/>
      <c r="EVT27" s="629"/>
      <c r="EVU27" s="629"/>
      <c r="EVV27" s="479"/>
      <c r="EVW27" s="480"/>
      <c r="EVX27" s="481"/>
      <c r="EVY27" s="627"/>
      <c r="EVZ27" s="628"/>
      <c r="EWA27" s="628"/>
      <c r="EWB27" s="629"/>
      <c r="EWC27" s="629"/>
      <c r="EWD27" s="479"/>
      <c r="EWE27" s="480"/>
      <c r="EWF27" s="481"/>
      <c r="EWG27" s="627"/>
      <c r="EWH27" s="628"/>
      <c r="EWI27" s="628"/>
      <c r="EWJ27" s="629"/>
      <c r="EWK27" s="629"/>
      <c r="EWL27" s="479"/>
      <c r="EWM27" s="480"/>
      <c r="EWN27" s="481"/>
      <c r="EWO27" s="627"/>
      <c r="EWP27" s="628"/>
      <c r="EWQ27" s="628"/>
      <c r="EWR27" s="629"/>
      <c r="EWS27" s="629"/>
      <c r="EWT27" s="479"/>
      <c r="EWU27" s="480"/>
      <c r="EWV27" s="481"/>
      <c r="EWW27" s="627"/>
      <c r="EWX27" s="628"/>
      <c r="EWY27" s="628"/>
      <c r="EWZ27" s="629"/>
      <c r="EXA27" s="629"/>
      <c r="EXB27" s="479"/>
      <c r="EXC27" s="480"/>
      <c r="EXD27" s="481"/>
      <c r="EXE27" s="627"/>
      <c r="EXF27" s="628"/>
      <c r="EXG27" s="628"/>
      <c r="EXH27" s="629"/>
      <c r="EXI27" s="629"/>
      <c r="EXJ27" s="479"/>
      <c r="EXK27" s="480"/>
      <c r="EXL27" s="481"/>
      <c r="EXM27" s="627"/>
      <c r="EXN27" s="628"/>
      <c r="EXO27" s="628"/>
      <c r="EXP27" s="629"/>
      <c r="EXQ27" s="629"/>
      <c r="EXR27" s="479"/>
      <c r="EXS27" s="480"/>
      <c r="EXT27" s="481"/>
      <c r="EXU27" s="627"/>
      <c r="EXV27" s="628"/>
      <c r="EXW27" s="628"/>
      <c r="EXX27" s="629"/>
      <c r="EXY27" s="629"/>
      <c r="EXZ27" s="479"/>
      <c r="EYA27" s="480"/>
      <c r="EYB27" s="481"/>
      <c r="EYC27" s="627"/>
      <c r="EYD27" s="628"/>
      <c r="EYE27" s="628"/>
      <c r="EYF27" s="629"/>
      <c r="EYG27" s="629"/>
      <c r="EYH27" s="479"/>
      <c r="EYI27" s="480"/>
      <c r="EYJ27" s="481"/>
      <c r="EYK27" s="627"/>
      <c r="EYL27" s="628"/>
      <c r="EYM27" s="628"/>
      <c r="EYN27" s="629"/>
      <c r="EYO27" s="629"/>
      <c r="EYP27" s="479"/>
      <c r="EYQ27" s="480"/>
      <c r="EYR27" s="481"/>
      <c r="EYS27" s="627"/>
      <c r="EYT27" s="628"/>
      <c r="EYU27" s="628"/>
      <c r="EYV27" s="629"/>
      <c r="EYW27" s="629"/>
      <c r="EYX27" s="479"/>
      <c r="EYY27" s="480"/>
      <c r="EYZ27" s="481"/>
      <c r="EZA27" s="627"/>
      <c r="EZB27" s="628"/>
      <c r="EZC27" s="628"/>
      <c r="EZD27" s="629"/>
      <c r="EZE27" s="629"/>
      <c r="EZF27" s="479"/>
      <c r="EZG27" s="480"/>
      <c r="EZH27" s="481"/>
      <c r="EZI27" s="627"/>
      <c r="EZJ27" s="628"/>
      <c r="EZK27" s="628"/>
      <c r="EZL27" s="629"/>
      <c r="EZM27" s="629"/>
      <c r="EZN27" s="479"/>
      <c r="EZO27" s="480"/>
      <c r="EZP27" s="481"/>
      <c r="EZQ27" s="627"/>
      <c r="EZR27" s="628"/>
      <c r="EZS27" s="628"/>
      <c r="EZT27" s="629"/>
      <c r="EZU27" s="629"/>
      <c r="EZV27" s="479"/>
      <c r="EZW27" s="480"/>
      <c r="EZX27" s="481"/>
      <c r="EZY27" s="627"/>
      <c r="EZZ27" s="628"/>
      <c r="FAA27" s="628"/>
      <c r="FAB27" s="629"/>
      <c r="FAC27" s="629"/>
      <c r="FAD27" s="479"/>
      <c r="FAE27" s="480"/>
      <c r="FAF27" s="481"/>
      <c r="FAG27" s="627"/>
      <c r="FAH27" s="628"/>
      <c r="FAI27" s="628"/>
      <c r="FAJ27" s="629"/>
      <c r="FAK27" s="629"/>
      <c r="FAL27" s="479"/>
      <c r="FAM27" s="480"/>
      <c r="FAN27" s="481"/>
      <c r="FAO27" s="627"/>
      <c r="FAP27" s="628"/>
      <c r="FAQ27" s="628"/>
      <c r="FAR27" s="629"/>
      <c r="FAS27" s="629"/>
      <c r="FAT27" s="479"/>
      <c r="FAU27" s="480"/>
      <c r="FAV27" s="481"/>
      <c r="FAW27" s="627"/>
      <c r="FAX27" s="628"/>
      <c r="FAY27" s="628"/>
      <c r="FAZ27" s="629"/>
      <c r="FBA27" s="629"/>
      <c r="FBB27" s="479"/>
      <c r="FBC27" s="480"/>
      <c r="FBD27" s="481"/>
      <c r="FBE27" s="627"/>
      <c r="FBF27" s="628"/>
      <c r="FBG27" s="628"/>
      <c r="FBH27" s="629"/>
      <c r="FBI27" s="629"/>
      <c r="FBJ27" s="479"/>
      <c r="FBK27" s="480"/>
      <c r="FBL27" s="481"/>
      <c r="FBM27" s="627"/>
      <c r="FBN27" s="628"/>
      <c r="FBO27" s="628"/>
      <c r="FBP27" s="629"/>
      <c r="FBQ27" s="629"/>
      <c r="FBR27" s="479"/>
      <c r="FBS27" s="480"/>
      <c r="FBT27" s="481"/>
      <c r="FBU27" s="627"/>
      <c r="FBV27" s="628"/>
      <c r="FBW27" s="628"/>
      <c r="FBX27" s="629"/>
      <c r="FBY27" s="629"/>
      <c r="FBZ27" s="479"/>
      <c r="FCA27" s="480"/>
      <c r="FCB27" s="481"/>
      <c r="FCC27" s="627"/>
      <c r="FCD27" s="628"/>
      <c r="FCE27" s="628"/>
      <c r="FCF27" s="629"/>
      <c r="FCG27" s="629"/>
      <c r="FCH27" s="479"/>
      <c r="FCI27" s="480"/>
      <c r="FCJ27" s="481"/>
      <c r="FCK27" s="627"/>
      <c r="FCL27" s="628"/>
      <c r="FCM27" s="628"/>
      <c r="FCN27" s="629"/>
      <c r="FCO27" s="629"/>
      <c r="FCP27" s="479"/>
      <c r="FCQ27" s="480"/>
      <c r="FCR27" s="481"/>
      <c r="FCS27" s="627"/>
      <c r="FCT27" s="628"/>
      <c r="FCU27" s="628"/>
      <c r="FCV27" s="629"/>
      <c r="FCW27" s="629"/>
      <c r="FCX27" s="479"/>
      <c r="FCY27" s="480"/>
      <c r="FCZ27" s="481"/>
      <c r="FDA27" s="627"/>
      <c r="FDB27" s="628"/>
      <c r="FDC27" s="628"/>
      <c r="FDD27" s="629"/>
      <c r="FDE27" s="629"/>
      <c r="FDF27" s="479"/>
      <c r="FDG27" s="480"/>
      <c r="FDH27" s="481"/>
      <c r="FDI27" s="627"/>
      <c r="FDJ27" s="628"/>
      <c r="FDK27" s="628"/>
      <c r="FDL27" s="629"/>
      <c r="FDM27" s="629"/>
      <c r="FDN27" s="479"/>
      <c r="FDO27" s="480"/>
      <c r="FDP27" s="481"/>
      <c r="FDQ27" s="627"/>
      <c r="FDR27" s="628"/>
      <c r="FDS27" s="628"/>
      <c r="FDT27" s="629"/>
      <c r="FDU27" s="629"/>
      <c r="FDV27" s="479"/>
      <c r="FDW27" s="480"/>
      <c r="FDX27" s="481"/>
      <c r="FDY27" s="627"/>
      <c r="FDZ27" s="628"/>
      <c r="FEA27" s="628"/>
      <c r="FEB27" s="629"/>
      <c r="FEC27" s="629"/>
      <c r="FED27" s="479"/>
      <c r="FEE27" s="480"/>
      <c r="FEF27" s="481"/>
      <c r="FEG27" s="627"/>
      <c r="FEH27" s="628"/>
      <c r="FEI27" s="628"/>
      <c r="FEJ27" s="629"/>
      <c r="FEK27" s="629"/>
      <c r="FEL27" s="479"/>
      <c r="FEM27" s="480"/>
      <c r="FEN27" s="481"/>
      <c r="FEO27" s="627"/>
      <c r="FEP27" s="628"/>
      <c r="FEQ27" s="628"/>
      <c r="FER27" s="629"/>
      <c r="FES27" s="629"/>
      <c r="FET27" s="479"/>
      <c r="FEU27" s="480"/>
      <c r="FEV27" s="481"/>
      <c r="FEW27" s="627"/>
      <c r="FEX27" s="628"/>
      <c r="FEY27" s="628"/>
      <c r="FEZ27" s="629"/>
      <c r="FFA27" s="629"/>
      <c r="FFB27" s="479"/>
      <c r="FFC27" s="480"/>
      <c r="FFD27" s="481"/>
      <c r="FFE27" s="627"/>
      <c r="FFF27" s="628"/>
      <c r="FFG27" s="628"/>
      <c r="FFH27" s="629"/>
      <c r="FFI27" s="629"/>
      <c r="FFJ27" s="479"/>
      <c r="FFK27" s="480"/>
      <c r="FFL27" s="481"/>
      <c r="FFM27" s="627"/>
      <c r="FFN27" s="628"/>
      <c r="FFO27" s="628"/>
      <c r="FFP27" s="629"/>
      <c r="FFQ27" s="629"/>
      <c r="FFR27" s="479"/>
      <c r="FFS27" s="480"/>
      <c r="FFT27" s="481"/>
      <c r="FFU27" s="627"/>
      <c r="FFV27" s="628"/>
      <c r="FFW27" s="628"/>
      <c r="FFX27" s="629"/>
      <c r="FFY27" s="629"/>
      <c r="FFZ27" s="479"/>
      <c r="FGA27" s="480"/>
      <c r="FGB27" s="481"/>
      <c r="FGC27" s="627"/>
      <c r="FGD27" s="628"/>
      <c r="FGE27" s="628"/>
      <c r="FGF27" s="629"/>
      <c r="FGG27" s="629"/>
      <c r="FGH27" s="479"/>
      <c r="FGI27" s="480"/>
      <c r="FGJ27" s="481"/>
      <c r="FGK27" s="627"/>
      <c r="FGL27" s="628"/>
      <c r="FGM27" s="628"/>
      <c r="FGN27" s="629"/>
      <c r="FGO27" s="629"/>
      <c r="FGP27" s="479"/>
      <c r="FGQ27" s="480"/>
      <c r="FGR27" s="481"/>
      <c r="FGS27" s="627"/>
      <c r="FGT27" s="628"/>
      <c r="FGU27" s="628"/>
      <c r="FGV27" s="629"/>
      <c r="FGW27" s="629"/>
      <c r="FGX27" s="479"/>
      <c r="FGY27" s="480"/>
      <c r="FGZ27" s="481"/>
      <c r="FHA27" s="627"/>
      <c r="FHB27" s="628"/>
      <c r="FHC27" s="628"/>
      <c r="FHD27" s="629"/>
      <c r="FHE27" s="629"/>
      <c r="FHF27" s="479"/>
      <c r="FHG27" s="480"/>
      <c r="FHH27" s="481"/>
      <c r="FHI27" s="627"/>
      <c r="FHJ27" s="628"/>
      <c r="FHK27" s="628"/>
      <c r="FHL27" s="629"/>
      <c r="FHM27" s="629"/>
      <c r="FHN27" s="479"/>
      <c r="FHO27" s="480"/>
      <c r="FHP27" s="481"/>
      <c r="FHQ27" s="627"/>
      <c r="FHR27" s="628"/>
      <c r="FHS27" s="628"/>
      <c r="FHT27" s="629"/>
      <c r="FHU27" s="629"/>
      <c r="FHV27" s="479"/>
      <c r="FHW27" s="480"/>
      <c r="FHX27" s="481"/>
      <c r="FHY27" s="627"/>
      <c r="FHZ27" s="628"/>
      <c r="FIA27" s="628"/>
      <c r="FIB27" s="629"/>
      <c r="FIC27" s="629"/>
      <c r="FID27" s="479"/>
      <c r="FIE27" s="480"/>
      <c r="FIF27" s="481"/>
      <c r="FIG27" s="627"/>
      <c r="FIH27" s="628"/>
      <c r="FII27" s="628"/>
      <c r="FIJ27" s="629"/>
      <c r="FIK27" s="629"/>
      <c r="FIL27" s="479"/>
      <c r="FIM27" s="480"/>
      <c r="FIN27" s="481"/>
      <c r="FIO27" s="627"/>
      <c r="FIP27" s="628"/>
      <c r="FIQ27" s="628"/>
      <c r="FIR27" s="629"/>
      <c r="FIS27" s="629"/>
      <c r="FIT27" s="479"/>
      <c r="FIU27" s="480"/>
      <c r="FIV27" s="481"/>
      <c r="FIW27" s="627"/>
      <c r="FIX27" s="628"/>
      <c r="FIY27" s="628"/>
      <c r="FIZ27" s="629"/>
      <c r="FJA27" s="629"/>
      <c r="FJB27" s="479"/>
      <c r="FJC27" s="480"/>
      <c r="FJD27" s="481"/>
      <c r="FJE27" s="627"/>
      <c r="FJF27" s="628"/>
      <c r="FJG27" s="628"/>
      <c r="FJH27" s="629"/>
      <c r="FJI27" s="629"/>
      <c r="FJJ27" s="479"/>
      <c r="FJK27" s="480"/>
      <c r="FJL27" s="481"/>
      <c r="FJM27" s="627"/>
      <c r="FJN27" s="628"/>
      <c r="FJO27" s="628"/>
      <c r="FJP27" s="629"/>
      <c r="FJQ27" s="629"/>
      <c r="FJR27" s="479"/>
      <c r="FJS27" s="480"/>
      <c r="FJT27" s="481"/>
      <c r="FJU27" s="627"/>
      <c r="FJV27" s="628"/>
      <c r="FJW27" s="628"/>
      <c r="FJX27" s="629"/>
      <c r="FJY27" s="629"/>
      <c r="FJZ27" s="479"/>
      <c r="FKA27" s="480"/>
      <c r="FKB27" s="481"/>
      <c r="FKC27" s="627"/>
      <c r="FKD27" s="628"/>
      <c r="FKE27" s="628"/>
      <c r="FKF27" s="629"/>
      <c r="FKG27" s="629"/>
      <c r="FKH27" s="479"/>
      <c r="FKI27" s="480"/>
      <c r="FKJ27" s="481"/>
      <c r="FKK27" s="627"/>
      <c r="FKL27" s="628"/>
      <c r="FKM27" s="628"/>
      <c r="FKN27" s="629"/>
      <c r="FKO27" s="629"/>
      <c r="FKP27" s="479"/>
      <c r="FKQ27" s="480"/>
      <c r="FKR27" s="481"/>
      <c r="FKS27" s="627"/>
      <c r="FKT27" s="628"/>
      <c r="FKU27" s="628"/>
      <c r="FKV27" s="629"/>
      <c r="FKW27" s="629"/>
      <c r="FKX27" s="479"/>
      <c r="FKY27" s="480"/>
      <c r="FKZ27" s="481"/>
      <c r="FLA27" s="627"/>
      <c r="FLB27" s="628"/>
      <c r="FLC27" s="628"/>
      <c r="FLD27" s="629"/>
      <c r="FLE27" s="629"/>
      <c r="FLF27" s="479"/>
      <c r="FLG27" s="480"/>
      <c r="FLH27" s="481"/>
      <c r="FLI27" s="627"/>
      <c r="FLJ27" s="628"/>
      <c r="FLK27" s="628"/>
      <c r="FLL27" s="629"/>
      <c r="FLM27" s="629"/>
      <c r="FLN27" s="479"/>
      <c r="FLO27" s="480"/>
      <c r="FLP27" s="481"/>
      <c r="FLQ27" s="627"/>
      <c r="FLR27" s="628"/>
      <c r="FLS27" s="628"/>
      <c r="FLT27" s="629"/>
      <c r="FLU27" s="629"/>
      <c r="FLV27" s="479"/>
      <c r="FLW27" s="480"/>
      <c r="FLX27" s="481"/>
      <c r="FLY27" s="627"/>
      <c r="FLZ27" s="628"/>
      <c r="FMA27" s="628"/>
      <c r="FMB27" s="629"/>
      <c r="FMC27" s="629"/>
      <c r="FMD27" s="479"/>
      <c r="FME27" s="480"/>
      <c r="FMF27" s="481"/>
      <c r="FMG27" s="627"/>
      <c r="FMH27" s="628"/>
      <c r="FMI27" s="628"/>
      <c r="FMJ27" s="629"/>
      <c r="FMK27" s="629"/>
      <c r="FML27" s="479"/>
      <c r="FMM27" s="480"/>
      <c r="FMN27" s="481"/>
      <c r="FMO27" s="627"/>
      <c r="FMP27" s="628"/>
      <c r="FMQ27" s="628"/>
      <c r="FMR27" s="629"/>
      <c r="FMS27" s="629"/>
      <c r="FMT27" s="479"/>
      <c r="FMU27" s="480"/>
      <c r="FMV27" s="481"/>
      <c r="FMW27" s="627"/>
      <c r="FMX27" s="628"/>
      <c r="FMY27" s="628"/>
      <c r="FMZ27" s="629"/>
      <c r="FNA27" s="629"/>
      <c r="FNB27" s="479"/>
      <c r="FNC27" s="480"/>
      <c r="FND27" s="481"/>
      <c r="FNE27" s="627"/>
      <c r="FNF27" s="628"/>
      <c r="FNG27" s="628"/>
      <c r="FNH27" s="629"/>
      <c r="FNI27" s="629"/>
      <c r="FNJ27" s="479"/>
      <c r="FNK27" s="480"/>
      <c r="FNL27" s="481"/>
      <c r="FNM27" s="627"/>
      <c r="FNN27" s="628"/>
      <c r="FNO27" s="628"/>
      <c r="FNP27" s="629"/>
      <c r="FNQ27" s="629"/>
      <c r="FNR27" s="479"/>
      <c r="FNS27" s="480"/>
      <c r="FNT27" s="481"/>
      <c r="FNU27" s="627"/>
      <c r="FNV27" s="628"/>
      <c r="FNW27" s="628"/>
      <c r="FNX27" s="629"/>
      <c r="FNY27" s="629"/>
      <c r="FNZ27" s="479"/>
      <c r="FOA27" s="480"/>
      <c r="FOB27" s="481"/>
      <c r="FOC27" s="627"/>
      <c r="FOD27" s="628"/>
      <c r="FOE27" s="628"/>
      <c r="FOF27" s="629"/>
      <c r="FOG27" s="629"/>
      <c r="FOH27" s="479"/>
      <c r="FOI27" s="480"/>
      <c r="FOJ27" s="481"/>
      <c r="FOK27" s="627"/>
      <c r="FOL27" s="628"/>
      <c r="FOM27" s="628"/>
      <c r="FON27" s="629"/>
      <c r="FOO27" s="629"/>
      <c r="FOP27" s="479"/>
      <c r="FOQ27" s="480"/>
      <c r="FOR27" s="481"/>
      <c r="FOS27" s="627"/>
      <c r="FOT27" s="628"/>
      <c r="FOU27" s="628"/>
      <c r="FOV27" s="629"/>
      <c r="FOW27" s="629"/>
      <c r="FOX27" s="479"/>
      <c r="FOY27" s="480"/>
      <c r="FOZ27" s="481"/>
      <c r="FPA27" s="627"/>
      <c r="FPB27" s="628"/>
      <c r="FPC27" s="628"/>
      <c r="FPD27" s="629"/>
      <c r="FPE27" s="629"/>
      <c r="FPF27" s="479"/>
      <c r="FPG27" s="480"/>
      <c r="FPH27" s="481"/>
      <c r="FPI27" s="627"/>
      <c r="FPJ27" s="628"/>
      <c r="FPK27" s="628"/>
      <c r="FPL27" s="629"/>
      <c r="FPM27" s="629"/>
      <c r="FPN27" s="479"/>
      <c r="FPO27" s="480"/>
      <c r="FPP27" s="481"/>
      <c r="FPQ27" s="627"/>
      <c r="FPR27" s="628"/>
      <c r="FPS27" s="628"/>
      <c r="FPT27" s="629"/>
      <c r="FPU27" s="629"/>
      <c r="FPV27" s="479"/>
      <c r="FPW27" s="480"/>
      <c r="FPX27" s="481"/>
      <c r="FPY27" s="627"/>
      <c r="FPZ27" s="628"/>
      <c r="FQA27" s="628"/>
      <c r="FQB27" s="629"/>
      <c r="FQC27" s="629"/>
      <c r="FQD27" s="479"/>
      <c r="FQE27" s="480"/>
      <c r="FQF27" s="481"/>
      <c r="FQG27" s="627"/>
      <c r="FQH27" s="628"/>
      <c r="FQI27" s="628"/>
      <c r="FQJ27" s="629"/>
      <c r="FQK27" s="629"/>
      <c r="FQL27" s="479"/>
      <c r="FQM27" s="480"/>
      <c r="FQN27" s="481"/>
      <c r="FQO27" s="627"/>
      <c r="FQP27" s="628"/>
      <c r="FQQ27" s="628"/>
      <c r="FQR27" s="629"/>
      <c r="FQS27" s="629"/>
      <c r="FQT27" s="479"/>
      <c r="FQU27" s="480"/>
      <c r="FQV27" s="481"/>
      <c r="FQW27" s="627"/>
      <c r="FQX27" s="628"/>
      <c r="FQY27" s="628"/>
      <c r="FQZ27" s="629"/>
      <c r="FRA27" s="629"/>
      <c r="FRB27" s="479"/>
      <c r="FRC27" s="480"/>
      <c r="FRD27" s="481"/>
      <c r="FRE27" s="627"/>
      <c r="FRF27" s="628"/>
      <c r="FRG27" s="628"/>
      <c r="FRH27" s="629"/>
      <c r="FRI27" s="629"/>
      <c r="FRJ27" s="479"/>
      <c r="FRK27" s="480"/>
      <c r="FRL27" s="481"/>
      <c r="FRM27" s="627"/>
      <c r="FRN27" s="628"/>
      <c r="FRO27" s="628"/>
      <c r="FRP27" s="629"/>
      <c r="FRQ27" s="629"/>
      <c r="FRR27" s="479"/>
      <c r="FRS27" s="480"/>
      <c r="FRT27" s="481"/>
      <c r="FRU27" s="627"/>
      <c r="FRV27" s="628"/>
      <c r="FRW27" s="628"/>
      <c r="FRX27" s="629"/>
      <c r="FRY27" s="629"/>
      <c r="FRZ27" s="479"/>
      <c r="FSA27" s="480"/>
      <c r="FSB27" s="481"/>
      <c r="FSC27" s="627"/>
      <c r="FSD27" s="628"/>
      <c r="FSE27" s="628"/>
      <c r="FSF27" s="629"/>
      <c r="FSG27" s="629"/>
      <c r="FSH27" s="479"/>
      <c r="FSI27" s="480"/>
      <c r="FSJ27" s="481"/>
      <c r="FSK27" s="627"/>
      <c r="FSL27" s="628"/>
      <c r="FSM27" s="628"/>
      <c r="FSN27" s="629"/>
      <c r="FSO27" s="629"/>
      <c r="FSP27" s="479"/>
      <c r="FSQ27" s="480"/>
      <c r="FSR27" s="481"/>
      <c r="FSS27" s="627"/>
      <c r="FST27" s="628"/>
      <c r="FSU27" s="628"/>
      <c r="FSV27" s="629"/>
      <c r="FSW27" s="629"/>
      <c r="FSX27" s="479"/>
      <c r="FSY27" s="480"/>
      <c r="FSZ27" s="481"/>
      <c r="FTA27" s="627"/>
      <c r="FTB27" s="628"/>
      <c r="FTC27" s="628"/>
      <c r="FTD27" s="629"/>
      <c r="FTE27" s="629"/>
      <c r="FTF27" s="479"/>
      <c r="FTG27" s="480"/>
      <c r="FTH27" s="481"/>
      <c r="FTI27" s="627"/>
      <c r="FTJ27" s="628"/>
      <c r="FTK27" s="628"/>
      <c r="FTL27" s="629"/>
      <c r="FTM27" s="629"/>
      <c r="FTN27" s="479"/>
      <c r="FTO27" s="480"/>
      <c r="FTP27" s="481"/>
      <c r="FTQ27" s="627"/>
      <c r="FTR27" s="628"/>
      <c r="FTS27" s="628"/>
      <c r="FTT27" s="629"/>
      <c r="FTU27" s="629"/>
      <c r="FTV27" s="479"/>
      <c r="FTW27" s="480"/>
      <c r="FTX27" s="481"/>
      <c r="FTY27" s="627"/>
      <c r="FTZ27" s="628"/>
      <c r="FUA27" s="628"/>
      <c r="FUB27" s="629"/>
      <c r="FUC27" s="629"/>
      <c r="FUD27" s="479"/>
      <c r="FUE27" s="480"/>
      <c r="FUF27" s="481"/>
      <c r="FUG27" s="627"/>
      <c r="FUH27" s="628"/>
      <c r="FUI27" s="628"/>
      <c r="FUJ27" s="629"/>
      <c r="FUK27" s="629"/>
      <c r="FUL27" s="479"/>
      <c r="FUM27" s="480"/>
      <c r="FUN27" s="481"/>
      <c r="FUO27" s="627"/>
      <c r="FUP27" s="628"/>
      <c r="FUQ27" s="628"/>
      <c r="FUR27" s="629"/>
      <c r="FUS27" s="629"/>
      <c r="FUT27" s="479"/>
      <c r="FUU27" s="480"/>
      <c r="FUV27" s="481"/>
      <c r="FUW27" s="627"/>
      <c r="FUX27" s="628"/>
      <c r="FUY27" s="628"/>
      <c r="FUZ27" s="629"/>
      <c r="FVA27" s="629"/>
      <c r="FVB27" s="479"/>
      <c r="FVC27" s="480"/>
      <c r="FVD27" s="481"/>
      <c r="FVE27" s="627"/>
      <c r="FVF27" s="628"/>
      <c r="FVG27" s="628"/>
      <c r="FVH27" s="629"/>
      <c r="FVI27" s="629"/>
      <c r="FVJ27" s="479"/>
      <c r="FVK27" s="480"/>
      <c r="FVL27" s="481"/>
      <c r="FVM27" s="627"/>
      <c r="FVN27" s="628"/>
      <c r="FVO27" s="628"/>
      <c r="FVP27" s="629"/>
      <c r="FVQ27" s="629"/>
      <c r="FVR27" s="479"/>
      <c r="FVS27" s="480"/>
      <c r="FVT27" s="481"/>
      <c r="FVU27" s="627"/>
      <c r="FVV27" s="628"/>
      <c r="FVW27" s="628"/>
      <c r="FVX27" s="629"/>
      <c r="FVY27" s="629"/>
      <c r="FVZ27" s="479"/>
      <c r="FWA27" s="480"/>
      <c r="FWB27" s="481"/>
      <c r="FWC27" s="627"/>
      <c r="FWD27" s="628"/>
      <c r="FWE27" s="628"/>
      <c r="FWF27" s="629"/>
      <c r="FWG27" s="629"/>
      <c r="FWH27" s="479"/>
      <c r="FWI27" s="480"/>
      <c r="FWJ27" s="481"/>
      <c r="FWK27" s="627"/>
      <c r="FWL27" s="628"/>
      <c r="FWM27" s="628"/>
      <c r="FWN27" s="629"/>
      <c r="FWO27" s="629"/>
      <c r="FWP27" s="479"/>
      <c r="FWQ27" s="480"/>
      <c r="FWR27" s="481"/>
      <c r="FWS27" s="627"/>
      <c r="FWT27" s="628"/>
      <c r="FWU27" s="628"/>
      <c r="FWV27" s="629"/>
      <c r="FWW27" s="629"/>
      <c r="FWX27" s="479"/>
      <c r="FWY27" s="480"/>
      <c r="FWZ27" s="481"/>
      <c r="FXA27" s="627"/>
      <c r="FXB27" s="628"/>
      <c r="FXC27" s="628"/>
      <c r="FXD27" s="629"/>
      <c r="FXE27" s="629"/>
      <c r="FXF27" s="479"/>
      <c r="FXG27" s="480"/>
      <c r="FXH27" s="481"/>
      <c r="FXI27" s="627"/>
      <c r="FXJ27" s="628"/>
      <c r="FXK27" s="628"/>
      <c r="FXL27" s="629"/>
      <c r="FXM27" s="629"/>
      <c r="FXN27" s="479"/>
      <c r="FXO27" s="480"/>
      <c r="FXP27" s="481"/>
      <c r="FXQ27" s="627"/>
      <c r="FXR27" s="628"/>
      <c r="FXS27" s="628"/>
      <c r="FXT27" s="629"/>
      <c r="FXU27" s="629"/>
      <c r="FXV27" s="479"/>
      <c r="FXW27" s="480"/>
      <c r="FXX27" s="481"/>
      <c r="FXY27" s="627"/>
      <c r="FXZ27" s="628"/>
      <c r="FYA27" s="628"/>
      <c r="FYB27" s="629"/>
      <c r="FYC27" s="629"/>
      <c r="FYD27" s="479"/>
      <c r="FYE27" s="480"/>
      <c r="FYF27" s="481"/>
      <c r="FYG27" s="627"/>
      <c r="FYH27" s="628"/>
      <c r="FYI27" s="628"/>
      <c r="FYJ27" s="629"/>
      <c r="FYK27" s="629"/>
      <c r="FYL27" s="479"/>
      <c r="FYM27" s="480"/>
      <c r="FYN27" s="481"/>
      <c r="FYO27" s="627"/>
      <c r="FYP27" s="628"/>
      <c r="FYQ27" s="628"/>
      <c r="FYR27" s="629"/>
      <c r="FYS27" s="629"/>
      <c r="FYT27" s="479"/>
      <c r="FYU27" s="480"/>
      <c r="FYV27" s="481"/>
      <c r="FYW27" s="627"/>
      <c r="FYX27" s="628"/>
      <c r="FYY27" s="628"/>
      <c r="FYZ27" s="629"/>
      <c r="FZA27" s="629"/>
      <c r="FZB27" s="479"/>
      <c r="FZC27" s="480"/>
      <c r="FZD27" s="481"/>
      <c r="FZE27" s="627"/>
      <c r="FZF27" s="628"/>
      <c r="FZG27" s="628"/>
      <c r="FZH27" s="629"/>
      <c r="FZI27" s="629"/>
      <c r="FZJ27" s="479"/>
      <c r="FZK27" s="480"/>
      <c r="FZL27" s="481"/>
      <c r="FZM27" s="627"/>
      <c r="FZN27" s="628"/>
      <c r="FZO27" s="628"/>
      <c r="FZP27" s="629"/>
      <c r="FZQ27" s="629"/>
      <c r="FZR27" s="479"/>
      <c r="FZS27" s="480"/>
      <c r="FZT27" s="481"/>
      <c r="FZU27" s="627"/>
      <c r="FZV27" s="628"/>
      <c r="FZW27" s="628"/>
      <c r="FZX27" s="629"/>
      <c r="FZY27" s="629"/>
      <c r="FZZ27" s="479"/>
      <c r="GAA27" s="480"/>
      <c r="GAB27" s="481"/>
      <c r="GAC27" s="627"/>
      <c r="GAD27" s="628"/>
      <c r="GAE27" s="628"/>
      <c r="GAF27" s="629"/>
      <c r="GAG27" s="629"/>
      <c r="GAH27" s="479"/>
      <c r="GAI27" s="480"/>
      <c r="GAJ27" s="481"/>
      <c r="GAK27" s="627"/>
      <c r="GAL27" s="628"/>
      <c r="GAM27" s="628"/>
      <c r="GAN27" s="629"/>
      <c r="GAO27" s="629"/>
      <c r="GAP27" s="479"/>
      <c r="GAQ27" s="480"/>
      <c r="GAR27" s="481"/>
      <c r="GAS27" s="627"/>
      <c r="GAT27" s="628"/>
      <c r="GAU27" s="628"/>
      <c r="GAV27" s="629"/>
      <c r="GAW27" s="629"/>
      <c r="GAX27" s="479"/>
      <c r="GAY27" s="480"/>
      <c r="GAZ27" s="481"/>
      <c r="GBA27" s="627"/>
      <c r="GBB27" s="628"/>
      <c r="GBC27" s="628"/>
      <c r="GBD27" s="629"/>
      <c r="GBE27" s="629"/>
      <c r="GBF27" s="479"/>
      <c r="GBG27" s="480"/>
      <c r="GBH27" s="481"/>
      <c r="GBI27" s="627"/>
      <c r="GBJ27" s="628"/>
      <c r="GBK27" s="628"/>
      <c r="GBL27" s="629"/>
      <c r="GBM27" s="629"/>
      <c r="GBN27" s="479"/>
      <c r="GBO27" s="480"/>
      <c r="GBP27" s="481"/>
      <c r="GBQ27" s="627"/>
      <c r="GBR27" s="628"/>
      <c r="GBS27" s="628"/>
      <c r="GBT27" s="629"/>
      <c r="GBU27" s="629"/>
      <c r="GBV27" s="479"/>
      <c r="GBW27" s="480"/>
      <c r="GBX27" s="481"/>
      <c r="GBY27" s="627"/>
      <c r="GBZ27" s="628"/>
      <c r="GCA27" s="628"/>
      <c r="GCB27" s="629"/>
      <c r="GCC27" s="629"/>
      <c r="GCD27" s="479"/>
      <c r="GCE27" s="480"/>
      <c r="GCF27" s="481"/>
      <c r="GCG27" s="627"/>
      <c r="GCH27" s="628"/>
      <c r="GCI27" s="628"/>
      <c r="GCJ27" s="629"/>
      <c r="GCK27" s="629"/>
      <c r="GCL27" s="479"/>
      <c r="GCM27" s="480"/>
      <c r="GCN27" s="481"/>
      <c r="GCO27" s="627"/>
      <c r="GCP27" s="628"/>
      <c r="GCQ27" s="628"/>
      <c r="GCR27" s="629"/>
      <c r="GCS27" s="629"/>
      <c r="GCT27" s="479"/>
      <c r="GCU27" s="480"/>
      <c r="GCV27" s="481"/>
      <c r="GCW27" s="627"/>
      <c r="GCX27" s="628"/>
      <c r="GCY27" s="628"/>
      <c r="GCZ27" s="629"/>
      <c r="GDA27" s="629"/>
      <c r="GDB27" s="479"/>
      <c r="GDC27" s="480"/>
      <c r="GDD27" s="481"/>
      <c r="GDE27" s="627"/>
      <c r="GDF27" s="628"/>
      <c r="GDG27" s="628"/>
      <c r="GDH27" s="629"/>
      <c r="GDI27" s="629"/>
      <c r="GDJ27" s="479"/>
      <c r="GDK27" s="480"/>
      <c r="GDL27" s="481"/>
      <c r="GDM27" s="627"/>
      <c r="GDN27" s="628"/>
      <c r="GDO27" s="628"/>
      <c r="GDP27" s="629"/>
      <c r="GDQ27" s="629"/>
      <c r="GDR27" s="479"/>
      <c r="GDS27" s="480"/>
      <c r="GDT27" s="481"/>
      <c r="GDU27" s="627"/>
      <c r="GDV27" s="628"/>
      <c r="GDW27" s="628"/>
      <c r="GDX27" s="629"/>
      <c r="GDY27" s="629"/>
      <c r="GDZ27" s="479"/>
      <c r="GEA27" s="480"/>
      <c r="GEB27" s="481"/>
      <c r="GEC27" s="627"/>
      <c r="GED27" s="628"/>
      <c r="GEE27" s="628"/>
      <c r="GEF27" s="629"/>
      <c r="GEG27" s="629"/>
      <c r="GEH27" s="479"/>
      <c r="GEI27" s="480"/>
      <c r="GEJ27" s="481"/>
      <c r="GEK27" s="627"/>
      <c r="GEL27" s="628"/>
      <c r="GEM27" s="628"/>
      <c r="GEN27" s="629"/>
      <c r="GEO27" s="629"/>
      <c r="GEP27" s="479"/>
      <c r="GEQ27" s="480"/>
      <c r="GER27" s="481"/>
      <c r="GES27" s="627"/>
      <c r="GET27" s="628"/>
      <c r="GEU27" s="628"/>
      <c r="GEV27" s="629"/>
      <c r="GEW27" s="629"/>
      <c r="GEX27" s="479"/>
      <c r="GEY27" s="480"/>
      <c r="GEZ27" s="481"/>
      <c r="GFA27" s="627"/>
      <c r="GFB27" s="628"/>
      <c r="GFC27" s="628"/>
      <c r="GFD27" s="629"/>
      <c r="GFE27" s="629"/>
      <c r="GFF27" s="479"/>
      <c r="GFG27" s="480"/>
      <c r="GFH27" s="481"/>
      <c r="GFI27" s="627"/>
      <c r="GFJ27" s="628"/>
      <c r="GFK27" s="628"/>
      <c r="GFL27" s="629"/>
      <c r="GFM27" s="629"/>
      <c r="GFN27" s="479"/>
      <c r="GFO27" s="480"/>
      <c r="GFP27" s="481"/>
      <c r="GFQ27" s="627"/>
      <c r="GFR27" s="628"/>
      <c r="GFS27" s="628"/>
      <c r="GFT27" s="629"/>
      <c r="GFU27" s="629"/>
      <c r="GFV27" s="479"/>
      <c r="GFW27" s="480"/>
      <c r="GFX27" s="481"/>
      <c r="GFY27" s="627"/>
      <c r="GFZ27" s="628"/>
      <c r="GGA27" s="628"/>
      <c r="GGB27" s="629"/>
      <c r="GGC27" s="629"/>
      <c r="GGD27" s="479"/>
      <c r="GGE27" s="480"/>
      <c r="GGF27" s="481"/>
      <c r="GGG27" s="627"/>
      <c r="GGH27" s="628"/>
      <c r="GGI27" s="628"/>
      <c r="GGJ27" s="629"/>
      <c r="GGK27" s="629"/>
      <c r="GGL27" s="479"/>
      <c r="GGM27" s="480"/>
      <c r="GGN27" s="481"/>
      <c r="GGO27" s="627"/>
      <c r="GGP27" s="628"/>
      <c r="GGQ27" s="628"/>
      <c r="GGR27" s="629"/>
      <c r="GGS27" s="629"/>
      <c r="GGT27" s="479"/>
      <c r="GGU27" s="480"/>
      <c r="GGV27" s="481"/>
      <c r="GGW27" s="627"/>
      <c r="GGX27" s="628"/>
      <c r="GGY27" s="628"/>
      <c r="GGZ27" s="629"/>
      <c r="GHA27" s="629"/>
      <c r="GHB27" s="479"/>
      <c r="GHC27" s="480"/>
      <c r="GHD27" s="481"/>
      <c r="GHE27" s="627"/>
      <c r="GHF27" s="628"/>
      <c r="GHG27" s="628"/>
      <c r="GHH27" s="629"/>
      <c r="GHI27" s="629"/>
      <c r="GHJ27" s="479"/>
      <c r="GHK27" s="480"/>
      <c r="GHL27" s="481"/>
      <c r="GHM27" s="627"/>
      <c r="GHN27" s="628"/>
      <c r="GHO27" s="628"/>
      <c r="GHP27" s="629"/>
      <c r="GHQ27" s="629"/>
      <c r="GHR27" s="479"/>
      <c r="GHS27" s="480"/>
      <c r="GHT27" s="481"/>
      <c r="GHU27" s="627"/>
      <c r="GHV27" s="628"/>
      <c r="GHW27" s="628"/>
      <c r="GHX27" s="629"/>
      <c r="GHY27" s="629"/>
      <c r="GHZ27" s="479"/>
      <c r="GIA27" s="480"/>
      <c r="GIB27" s="481"/>
      <c r="GIC27" s="627"/>
      <c r="GID27" s="628"/>
      <c r="GIE27" s="628"/>
      <c r="GIF27" s="629"/>
      <c r="GIG27" s="629"/>
      <c r="GIH27" s="479"/>
      <c r="GII27" s="480"/>
      <c r="GIJ27" s="481"/>
      <c r="GIK27" s="627"/>
      <c r="GIL27" s="628"/>
      <c r="GIM27" s="628"/>
      <c r="GIN27" s="629"/>
      <c r="GIO27" s="629"/>
      <c r="GIP27" s="479"/>
      <c r="GIQ27" s="480"/>
      <c r="GIR27" s="481"/>
      <c r="GIS27" s="627"/>
      <c r="GIT27" s="628"/>
      <c r="GIU27" s="628"/>
      <c r="GIV27" s="629"/>
      <c r="GIW27" s="629"/>
      <c r="GIX27" s="479"/>
      <c r="GIY27" s="480"/>
      <c r="GIZ27" s="481"/>
      <c r="GJA27" s="627"/>
      <c r="GJB27" s="628"/>
      <c r="GJC27" s="628"/>
      <c r="GJD27" s="629"/>
      <c r="GJE27" s="629"/>
      <c r="GJF27" s="479"/>
      <c r="GJG27" s="480"/>
      <c r="GJH27" s="481"/>
      <c r="GJI27" s="627"/>
      <c r="GJJ27" s="628"/>
      <c r="GJK27" s="628"/>
      <c r="GJL27" s="629"/>
      <c r="GJM27" s="629"/>
      <c r="GJN27" s="479"/>
      <c r="GJO27" s="480"/>
      <c r="GJP27" s="481"/>
      <c r="GJQ27" s="627"/>
      <c r="GJR27" s="628"/>
      <c r="GJS27" s="628"/>
      <c r="GJT27" s="629"/>
      <c r="GJU27" s="629"/>
      <c r="GJV27" s="479"/>
      <c r="GJW27" s="480"/>
      <c r="GJX27" s="481"/>
      <c r="GJY27" s="627"/>
      <c r="GJZ27" s="628"/>
      <c r="GKA27" s="628"/>
      <c r="GKB27" s="629"/>
      <c r="GKC27" s="629"/>
      <c r="GKD27" s="479"/>
      <c r="GKE27" s="480"/>
      <c r="GKF27" s="481"/>
      <c r="GKG27" s="627"/>
      <c r="GKH27" s="628"/>
      <c r="GKI27" s="628"/>
      <c r="GKJ27" s="629"/>
      <c r="GKK27" s="629"/>
      <c r="GKL27" s="479"/>
      <c r="GKM27" s="480"/>
      <c r="GKN27" s="481"/>
      <c r="GKO27" s="627"/>
      <c r="GKP27" s="628"/>
      <c r="GKQ27" s="628"/>
      <c r="GKR27" s="629"/>
      <c r="GKS27" s="629"/>
      <c r="GKT27" s="479"/>
      <c r="GKU27" s="480"/>
      <c r="GKV27" s="481"/>
      <c r="GKW27" s="627"/>
      <c r="GKX27" s="628"/>
      <c r="GKY27" s="628"/>
      <c r="GKZ27" s="629"/>
      <c r="GLA27" s="629"/>
      <c r="GLB27" s="479"/>
      <c r="GLC27" s="480"/>
      <c r="GLD27" s="481"/>
      <c r="GLE27" s="627"/>
      <c r="GLF27" s="628"/>
      <c r="GLG27" s="628"/>
      <c r="GLH27" s="629"/>
      <c r="GLI27" s="629"/>
      <c r="GLJ27" s="479"/>
      <c r="GLK27" s="480"/>
      <c r="GLL27" s="481"/>
      <c r="GLM27" s="627"/>
      <c r="GLN27" s="628"/>
      <c r="GLO27" s="628"/>
      <c r="GLP27" s="629"/>
      <c r="GLQ27" s="629"/>
      <c r="GLR27" s="479"/>
      <c r="GLS27" s="480"/>
      <c r="GLT27" s="481"/>
      <c r="GLU27" s="627"/>
      <c r="GLV27" s="628"/>
      <c r="GLW27" s="628"/>
      <c r="GLX27" s="629"/>
      <c r="GLY27" s="629"/>
      <c r="GLZ27" s="479"/>
      <c r="GMA27" s="480"/>
      <c r="GMB27" s="481"/>
      <c r="GMC27" s="627"/>
      <c r="GMD27" s="628"/>
      <c r="GME27" s="628"/>
      <c r="GMF27" s="629"/>
      <c r="GMG27" s="629"/>
      <c r="GMH27" s="479"/>
      <c r="GMI27" s="480"/>
      <c r="GMJ27" s="481"/>
      <c r="GMK27" s="627"/>
      <c r="GML27" s="628"/>
      <c r="GMM27" s="628"/>
      <c r="GMN27" s="629"/>
      <c r="GMO27" s="629"/>
      <c r="GMP27" s="479"/>
      <c r="GMQ27" s="480"/>
      <c r="GMR27" s="481"/>
      <c r="GMS27" s="627"/>
      <c r="GMT27" s="628"/>
      <c r="GMU27" s="628"/>
      <c r="GMV27" s="629"/>
      <c r="GMW27" s="629"/>
      <c r="GMX27" s="479"/>
      <c r="GMY27" s="480"/>
      <c r="GMZ27" s="481"/>
      <c r="GNA27" s="627"/>
      <c r="GNB27" s="628"/>
      <c r="GNC27" s="628"/>
      <c r="GND27" s="629"/>
      <c r="GNE27" s="629"/>
      <c r="GNF27" s="479"/>
      <c r="GNG27" s="480"/>
      <c r="GNH27" s="481"/>
      <c r="GNI27" s="627"/>
      <c r="GNJ27" s="628"/>
      <c r="GNK27" s="628"/>
      <c r="GNL27" s="629"/>
      <c r="GNM27" s="629"/>
      <c r="GNN27" s="479"/>
      <c r="GNO27" s="480"/>
      <c r="GNP27" s="481"/>
      <c r="GNQ27" s="627"/>
      <c r="GNR27" s="628"/>
      <c r="GNS27" s="628"/>
      <c r="GNT27" s="629"/>
      <c r="GNU27" s="629"/>
      <c r="GNV27" s="479"/>
      <c r="GNW27" s="480"/>
      <c r="GNX27" s="481"/>
      <c r="GNY27" s="627"/>
      <c r="GNZ27" s="628"/>
      <c r="GOA27" s="628"/>
      <c r="GOB27" s="629"/>
      <c r="GOC27" s="629"/>
      <c r="GOD27" s="479"/>
      <c r="GOE27" s="480"/>
      <c r="GOF27" s="481"/>
      <c r="GOG27" s="627"/>
      <c r="GOH27" s="628"/>
      <c r="GOI27" s="628"/>
      <c r="GOJ27" s="629"/>
      <c r="GOK27" s="629"/>
      <c r="GOL27" s="479"/>
      <c r="GOM27" s="480"/>
      <c r="GON27" s="481"/>
      <c r="GOO27" s="627"/>
      <c r="GOP27" s="628"/>
      <c r="GOQ27" s="628"/>
      <c r="GOR27" s="629"/>
      <c r="GOS27" s="629"/>
      <c r="GOT27" s="479"/>
      <c r="GOU27" s="480"/>
      <c r="GOV27" s="481"/>
      <c r="GOW27" s="627"/>
      <c r="GOX27" s="628"/>
      <c r="GOY27" s="628"/>
      <c r="GOZ27" s="629"/>
      <c r="GPA27" s="629"/>
      <c r="GPB27" s="479"/>
      <c r="GPC27" s="480"/>
      <c r="GPD27" s="481"/>
      <c r="GPE27" s="627"/>
      <c r="GPF27" s="628"/>
      <c r="GPG27" s="628"/>
      <c r="GPH27" s="629"/>
      <c r="GPI27" s="629"/>
      <c r="GPJ27" s="479"/>
      <c r="GPK27" s="480"/>
      <c r="GPL27" s="481"/>
      <c r="GPM27" s="627"/>
      <c r="GPN27" s="628"/>
      <c r="GPO27" s="628"/>
      <c r="GPP27" s="629"/>
      <c r="GPQ27" s="629"/>
      <c r="GPR27" s="479"/>
      <c r="GPS27" s="480"/>
      <c r="GPT27" s="481"/>
      <c r="GPU27" s="627"/>
      <c r="GPV27" s="628"/>
      <c r="GPW27" s="628"/>
      <c r="GPX27" s="629"/>
      <c r="GPY27" s="629"/>
      <c r="GPZ27" s="479"/>
      <c r="GQA27" s="480"/>
      <c r="GQB27" s="481"/>
      <c r="GQC27" s="627"/>
      <c r="GQD27" s="628"/>
      <c r="GQE27" s="628"/>
      <c r="GQF27" s="629"/>
      <c r="GQG27" s="629"/>
      <c r="GQH27" s="479"/>
      <c r="GQI27" s="480"/>
      <c r="GQJ27" s="481"/>
      <c r="GQK27" s="627"/>
      <c r="GQL27" s="628"/>
      <c r="GQM27" s="628"/>
      <c r="GQN27" s="629"/>
      <c r="GQO27" s="629"/>
      <c r="GQP27" s="479"/>
      <c r="GQQ27" s="480"/>
      <c r="GQR27" s="481"/>
      <c r="GQS27" s="627"/>
      <c r="GQT27" s="628"/>
      <c r="GQU27" s="628"/>
      <c r="GQV27" s="629"/>
      <c r="GQW27" s="629"/>
      <c r="GQX27" s="479"/>
      <c r="GQY27" s="480"/>
      <c r="GQZ27" s="481"/>
      <c r="GRA27" s="627"/>
      <c r="GRB27" s="628"/>
      <c r="GRC27" s="628"/>
      <c r="GRD27" s="629"/>
      <c r="GRE27" s="629"/>
      <c r="GRF27" s="479"/>
      <c r="GRG27" s="480"/>
      <c r="GRH27" s="481"/>
      <c r="GRI27" s="627"/>
      <c r="GRJ27" s="628"/>
      <c r="GRK27" s="628"/>
      <c r="GRL27" s="629"/>
      <c r="GRM27" s="629"/>
      <c r="GRN27" s="479"/>
      <c r="GRO27" s="480"/>
      <c r="GRP27" s="481"/>
      <c r="GRQ27" s="627"/>
      <c r="GRR27" s="628"/>
      <c r="GRS27" s="628"/>
      <c r="GRT27" s="629"/>
      <c r="GRU27" s="629"/>
      <c r="GRV27" s="479"/>
      <c r="GRW27" s="480"/>
      <c r="GRX27" s="481"/>
      <c r="GRY27" s="627"/>
      <c r="GRZ27" s="628"/>
      <c r="GSA27" s="628"/>
      <c r="GSB27" s="629"/>
      <c r="GSC27" s="629"/>
      <c r="GSD27" s="479"/>
      <c r="GSE27" s="480"/>
      <c r="GSF27" s="481"/>
      <c r="GSG27" s="627"/>
      <c r="GSH27" s="628"/>
      <c r="GSI27" s="628"/>
      <c r="GSJ27" s="629"/>
      <c r="GSK27" s="629"/>
      <c r="GSL27" s="479"/>
      <c r="GSM27" s="480"/>
      <c r="GSN27" s="481"/>
      <c r="GSO27" s="627"/>
      <c r="GSP27" s="628"/>
      <c r="GSQ27" s="628"/>
      <c r="GSR27" s="629"/>
      <c r="GSS27" s="629"/>
      <c r="GST27" s="479"/>
      <c r="GSU27" s="480"/>
      <c r="GSV27" s="481"/>
      <c r="GSW27" s="627"/>
      <c r="GSX27" s="628"/>
      <c r="GSY27" s="628"/>
      <c r="GSZ27" s="629"/>
      <c r="GTA27" s="629"/>
      <c r="GTB27" s="479"/>
      <c r="GTC27" s="480"/>
      <c r="GTD27" s="481"/>
      <c r="GTE27" s="627"/>
      <c r="GTF27" s="628"/>
      <c r="GTG27" s="628"/>
      <c r="GTH27" s="629"/>
      <c r="GTI27" s="629"/>
      <c r="GTJ27" s="479"/>
      <c r="GTK27" s="480"/>
      <c r="GTL27" s="481"/>
      <c r="GTM27" s="627"/>
      <c r="GTN27" s="628"/>
      <c r="GTO27" s="628"/>
      <c r="GTP27" s="629"/>
      <c r="GTQ27" s="629"/>
      <c r="GTR27" s="479"/>
      <c r="GTS27" s="480"/>
      <c r="GTT27" s="481"/>
      <c r="GTU27" s="627"/>
      <c r="GTV27" s="628"/>
      <c r="GTW27" s="628"/>
      <c r="GTX27" s="629"/>
      <c r="GTY27" s="629"/>
      <c r="GTZ27" s="479"/>
      <c r="GUA27" s="480"/>
      <c r="GUB27" s="481"/>
      <c r="GUC27" s="627"/>
      <c r="GUD27" s="628"/>
      <c r="GUE27" s="628"/>
      <c r="GUF27" s="629"/>
      <c r="GUG27" s="629"/>
      <c r="GUH27" s="479"/>
      <c r="GUI27" s="480"/>
      <c r="GUJ27" s="481"/>
      <c r="GUK27" s="627"/>
      <c r="GUL27" s="628"/>
      <c r="GUM27" s="628"/>
      <c r="GUN27" s="629"/>
      <c r="GUO27" s="629"/>
      <c r="GUP27" s="479"/>
      <c r="GUQ27" s="480"/>
      <c r="GUR27" s="481"/>
      <c r="GUS27" s="627"/>
      <c r="GUT27" s="628"/>
      <c r="GUU27" s="628"/>
      <c r="GUV27" s="629"/>
      <c r="GUW27" s="629"/>
      <c r="GUX27" s="479"/>
      <c r="GUY27" s="480"/>
      <c r="GUZ27" s="481"/>
      <c r="GVA27" s="627"/>
      <c r="GVB27" s="628"/>
      <c r="GVC27" s="628"/>
      <c r="GVD27" s="629"/>
      <c r="GVE27" s="629"/>
      <c r="GVF27" s="479"/>
      <c r="GVG27" s="480"/>
      <c r="GVH27" s="481"/>
      <c r="GVI27" s="627"/>
      <c r="GVJ27" s="628"/>
      <c r="GVK27" s="628"/>
      <c r="GVL27" s="629"/>
      <c r="GVM27" s="629"/>
      <c r="GVN27" s="479"/>
      <c r="GVO27" s="480"/>
      <c r="GVP27" s="481"/>
      <c r="GVQ27" s="627"/>
      <c r="GVR27" s="628"/>
      <c r="GVS27" s="628"/>
      <c r="GVT27" s="629"/>
      <c r="GVU27" s="629"/>
      <c r="GVV27" s="479"/>
      <c r="GVW27" s="480"/>
      <c r="GVX27" s="481"/>
      <c r="GVY27" s="627"/>
      <c r="GVZ27" s="628"/>
      <c r="GWA27" s="628"/>
      <c r="GWB27" s="629"/>
      <c r="GWC27" s="629"/>
      <c r="GWD27" s="479"/>
      <c r="GWE27" s="480"/>
      <c r="GWF27" s="481"/>
      <c r="GWG27" s="627"/>
      <c r="GWH27" s="628"/>
      <c r="GWI27" s="628"/>
      <c r="GWJ27" s="629"/>
      <c r="GWK27" s="629"/>
      <c r="GWL27" s="479"/>
      <c r="GWM27" s="480"/>
      <c r="GWN27" s="481"/>
      <c r="GWO27" s="627"/>
      <c r="GWP27" s="628"/>
      <c r="GWQ27" s="628"/>
      <c r="GWR27" s="629"/>
      <c r="GWS27" s="629"/>
      <c r="GWT27" s="479"/>
      <c r="GWU27" s="480"/>
      <c r="GWV27" s="481"/>
      <c r="GWW27" s="627"/>
      <c r="GWX27" s="628"/>
      <c r="GWY27" s="628"/>
      <c r="GWZ27" s="629"/>
      <c r="GXA27" s="629"/>
      <c r="GXB27" s="479"/>
      <c r="GXC27" s="480"/>
      <c r="GXD27" s="481"/>
      <c r="GXE27" s="627"/>
      <c r="GXF27" s="628"/>
      <c r="GXG27" s="628"/>
      <c r="GXH27" s="629"/>
      <c r="GXI27" s="629"/>
      <c r="GXJ27" s="479"/>
      <c r="GXK27" s="480"/>
      <c r="GXL27" s="481"/>
      <c r="GXM27" s="627"/>
      <c r="GXN27" s="628"/>
      <c r="GXO27" s="628"/>
      <c r="GXP27" s="629"/>
      <c r="GXQ27" s="629"/>
      <c r="GXR27" s="479"/>
      <c r="GXS27" s="480"/>
      <c r="GXT27" s="481"/>
      <c r="GXU27" s="627"/>
      <c r="GXV27" s="628"/>
      <c r="GXW27" s="628"/>
      <c r="GXX27" s="629"/>
      <c r="GXY27" s="629"/>
      <c r="GXZ27" s="479"/>
      <c r="GYA27" s="480"/>
      <c r="GYB27" s="481"/>
      <c r="GYC27" s="627"/>
      <c r="GYD27" s="628"/>
      <c r="GYE27" s="628"/>
      <c r="GYF27" s="629"/>
      <c r="GYG27" s="629"/>
      <c r="GYH27" s="479"/>
      <c r="GYI27" s="480"/>
      <c r="GYJ27" s="481"/>
      <c r="GYK27" s="627"/>
      <c r="GYL27" s="628"/>
      <c r="GYM27" s="628"/>
      <c r="GYN27" s="629"/>
      <c r="GYO27" s="629"/>
      <c r="GYP27" s="479"/>
      <c r="GYQ27" s="480"/>
      <c r="GYR27" s="481"/>
      <c r="GYS27" s="627"/>
      <c r="GYT27" s="628"/>
      <c r="GYU27" s="628"/>
      <c r="GYV27" s="629"/>
      <c r="GYW27" s="629"/>
      <c r="GYX27" s="479"/>
      <c r="GYY27" s="480"/>
      <c r="GYZ27" s="481"/>
      <c r="GZA27" s="627"/>
      <c r="GZB27" s="628"/>
      <c r="GZC27" s="628"/>
      <c r="GZD27" s="629"/>
      <c r="GZE27" s="629"/>
      <c r="GZF27" s="479"/>
      <c r="GZG27" s="480"/>
      <c r="GZH27" s="481"/>
      <c r="GZI27" s="627"/>
      <c r="GZJ27" s="628"/>
      <c r="GZK27" s="628"/>
      <c r="GZL27" s="629"/>
      <c r="GZM27" s="629"/>
      <c r="GZN27" s="479"/>
      <c r="GZO27" s="480"/>
      <c r="GZP27" s="481"/>
      <c r="GZQ27" s="627"/>
      <c r="GZR27" s="628"/>
      <c r="GZS27" s="628"/>
      <c r="GZT27" s="629"/>
      <c r="GZU27" s="629"/>
      <c r="GZV27" s="479"/>
      <c r="GZW27" s="480"/>
      <c r="GZX27" s="481"/>
      <c r="GZY27" s="627"/>
      <c r="GZZ27" s="628"/>
      <c r="HAA27" s="628"/>
      <c r="HAB27" s="629"/>
      <c r="HAC27" s="629"/>
      <c r="HAD27" s="479"/>
      <c r="HAE27" s="480"/>
      <c r="HAF27" s="481"/>
      <c r="HAG27" s="627"/>
      <c r="HAH27" s="628"/>
      <c r="HAI27" s="628"/>
      <c r="HAJ27" s="629"/>
      <c r="HAK27" s="629"/>
      <c r="HAL27" s="479"/>
      <c r="HAM27" s="480"/>
      <c r="HAN27" s="481"/>
      <c r="HAO27" s="627"/>
      <c r="HAP27" s="628"/>
      <c r="HAQ27" s="628"/>
      <c r="HAR27" s="629"/>
      <c r="HAS27" s="629"/>
      <c r="HAT27" s="479"/>
      <c r="HAU27" s="480"/>
      <c r="HAV27" s="481"/>
      <c r="HAW27" s="627"/>
      <c r="HAX27" s="628"/>
      <c r="HAY27" s="628"/>
      <c r="HAZ27" s="629"/>
      <c r="HBA27" s="629"/>
      <c r="HBB27" s="479"/>
      <c r="HBC27" s="480"/>
      <c r="HBD27" s="481"/>
      <c r="HBE27" s="627"/>
      <c r="HBF27" s="628"/>
      <c r="HBG27" s="628"/>
      <c r="HBH27" s="629"/>
      <c r="HBI27" s="629"/>
      <c r="HBJ27" s="479"/>
      <c r="HBK27" s="480"/>
      <c r="HBL27" s="481"/>
      <c r="HBM27" s="627"/>
      <c r="HBN27" s="628"/>
      <c r="HBO27" s="628"/>
      <c r="HBP27" s="629"/>
      <c r="HBQ27" s="629"/>
      <c r="HBR27" s="479"/>
      <c r="HBS27" s="480"/>
      <c r="HBT27" s="481"/>
      <c r="HBU27" s="627"/>
      <c r="HBV27" s="628"/>
      <c r="HBW27" s="628"/>
      <c r="HBX27" s="629"/>
      <c r="HBY27" s="629"/>
      <c r="HBZ27" s="479"/>
      <c r="HCA27" s="480"/>
      <c r="HCB27" s="481"/>
      <c r="HCC27" s="627"/>
      <c r="HCD27" s="628"/>
      <c r="HCE27" s="628"/>
      <c r="HCF27" s="629"/>
      <c r="HCG27" s="629"/>
      <c r="HCH27" s="479"/>
      <c r="HCI27" s="480"/>
      <c r="HCJ27" s="481"/>
      <c r="HCK27" s="627"/>
      <c r="HCL27" s="628"/>
      <c r="HCM27" s="628"/>
      <c r="HCN27" s="629"/>
      <c r="HCO27" s="629"/>
      <c r="HCP27" s="479"/>
      <c r="HCQ27" s="480"/>
      <c r="HCR27" s="481"/>
      <c r="HCS27" s="627"/>
      <c r="HCT27" s="628"/>
      <c r="HCU27" s="628"/>
      <c r="HCV27" s="629"/>
      <c r="HCW27" s="629"/>
      <c r="HCX27" s="479"/>
      <c r="HCY27" s="480"/>
      <c r="HCZ27" s="481"/>
      <c r="HDA27" s="627"/>
      <c r="HDB27" s="628"/>
      <c r="HDC27" s="628"/>
      <c r="HDD27" s="629"/>
      <c r="HDE27" s="629"/>
      <c r="HDF27" s="479"/>
      <c r="HDG27" s="480"/>
      <c r="HDH27" s="481"/>
      <c r="HDI27" s="627"/>
      <c r="HDJ27" s="628"/>
      <c r="HDK27" s="628"/>
      <c r="HDL27" s="629"/>
      <c r="HDM27" s="629"/>
      <c r="HDN27" s="479"/>
      <c r="HDO27" s="480"/>
      <c r="HDP27" s="481"/>
      <c r="HDQ27" s="627"/>
      <c r="HDR27" s="628"/>
      <c r="HDS27" s="628"/>
      <c r="HDT27" s="629"/>
      <c r="HDU27" s="629"/>
      <c r="HDV27" s="479"/>
      <c r="HDW27" s="480"/>
      <c r="HDX27" s="481"/>
      <c r="HDY27" s="627"/>
      <c r="HDZ27" s="628"/>
      <c r="HEA27" s="628"/>
      <c r="HEB27" s="629"/>
      <c r="HEC27" s="629"/>
      <c r="HED27" s="479"/>
      <c r="HEE27" s="480"/>
      <c r="HEF27" s="481"/>
      <c r="HEG27" s="627"/>
      <c r="HEH27" s="628"/>
      <c r="HEI27" s="628"/>
      <c r="HEJ27" s="629"/>
      <c r="HEK27" s="629"/>
      <c r="HEL27" s="479"/>
      <c r="HEM27" s="480"/>
      <c r="HEN27" s="481"/>
      <c r="HEO27" s="627"/>
      <c r="HEP27" s="628"/>
      <c r="HEQ27" s="628"/>
      <c r="HER27" s="629"/>
      <c r="HES27" s="629"/>
      <c r="HET27" s="479"/>
      <c r="HEU27" s="480"/>
      <c r="HEV27" s="481"/>
      <c r="HEW27" s="627"/>
      <c r="HEX27" s="628"/>
      <c r="HEY27" s="628"/>
      <c r="HEZ27" s="629"/>
      <c r="HFA27" s="629"/>
      <c r="HFB27" s="479"/>
      <c r="HFC27" s="480"/>
      <c r="HFD27" s="481"/>
      <c r="HFE27" s="627"/>
      <c r="HFF27" s="628"/>
      <c r="HFG27" s="628"/>
      <c r="HFH27" s="629"/>
      <c r="HFI27" s="629"/>
      <c r="HFJ27" s="479"/>
      <c r="HFK27" s="480"/>
      <c r="HFL27" s="481"/>
      <c r="HFM27" s="627"/>
      <c r="HFN27" s="628"/>
      <c r="HFO27" s="628"/>
      <c r="HFP27" s="629"/>
      <c r="HFQ27" s="629"/>
      <c r="HFR27" s="479"/>
      <c r="HFS27" s="480"/>
      <c r="HFT27" s="481"/>
      <c r="HFU27" s="627"/>
      <c r="HFV27" s="628"/>
      <c r="HFW27" s="628"/>
      <c r="HFX27" s="629"/>
      <c r="HFY27" s="629"/>
      <c r="HFZ27" s="479"/>
      <c r="HGA27" s="480"/>
      <c r="HGB27" s="481"/>
      <c r="HGC27" s="627"/>
      <c r="HGD27" s="628"/>
      <c r="HGE27" s="628"/>
      <c r="HGF27" s="629"/>
      <c r="HGG27" s="629"/>
      <c r="HGH27" s="479"/>
      <c r="HGI27" s="480"/>
      <c r="HGJ27" s="481"/>
      <c r="HGK27" s="627"/>
      <c r="HGL27" s="628"/>
      <c r="HGM27" s="628"/>
      <c r="HGN27" s="629"/>
      <c r="HGO27" s="629"/>
      <c r="HGP27" s="479"/>
      <c r="HGQ27" s="480"/>
      <c r="HGR27" s="481"/>
      <c r="HGS27" s="627"/>
      <c r="HGT27" s="628"/>
      <c r="HGU27" s="628"/>
      <c r="HGV27" s="629"/>
      <c r="HGW27" s="629"/>
      <c r="HGX27" s="479"/>
      <c r="HGY27" s="480"/>
      <c r="HGZ27" s="481"/>
      <c r="HHA27" s="627"/>
      <c r="HHB27" s="628"/>
      <c r="HHC27" s="628"/>
      <c r="HHD27" s="629"/>
      <c r="HHE27" s="629"/>
      <c r="HHF27" s="479"/>
      <c r="HHG27" s="480"/>
      <c r="HHH27" s="481"/>
      <c r="HHI27" s="627"/>
      <c r="HHJ27" s="628"/>
      <c r="HHK27" s="628"/>
      <c r="HHL27" s="629"/>
      <c r="HHM27" s="629"/>
      <c r="HHN27" s="479"/>
      <c r="HHO27" s="480"/>
      <c r="HHP27" s="481"/>
      <c r="HHQ27" s="627"/>
      <c r="HHR27" s="628"/>
      <c r="HHS27" s="628"/>
      <c r="HHT27" s="629"/>
      <c r="HHU27" s="629"/>
      <c r="HHV27" s="479"/>
      <c r="HHW27" s="480"/>
      <c r="HHX27" s="481"/>
      <c r="HHY27" s="627"/>
      <c r="HHZ27" s="628"/>
      <c r="HIA27" s="628"/>
      <c r="HIB27" s="629"/>
      <c r="HIC27" s="629"/>
      <c r="HID27" s="479"/>
      <c r="HIE27" s="480"/>
      <c r="HIF27" s="481"/>
      <c r="HIG27" s="627"/>
      <c r="HIH27" s="628"/>
      <c r="HII27" s="628"/>
      <c r="HIJ27" s="629"/>
      <c r="HIK27" s="629"/>
      <c r="HIL27" s="479"/>
      <c r="HIM27" s="480"/>
      <c r="HIN27" s="481"/>
      <c r="HIO27" s="627"/>
      <c r="HIP27" s="628"/>
      <c r="HIQ27" s="628"/>
      <c r="HIR27" s="629"/>
      <c r="HIS27" s="629"/>
      <c r="HIT27" s="479"/>
      <c r="HIU27" s="480"/>
      <c r="HIV27" s="481"/>
      <c r="HIW27" s="627"/>
      <c r="HIX27" s="628"/>
      <c r="HIY27" s="628"/>
      <c r="HIZ27" s="629"/>
      <c r="HJA27" s="629"/>
      <c r="HJB27" s="479"/>
      <c r="HJC27" s="480"/>
      <c r="HJD27" s="481"/>
      <c r="HJE27" s="627"/>
      <c r="HJF27" s="628"/>
      <c r="HJG27" s="628"/>
      <c r="HJH27" s="629"/>
      <c r="HJI27" s="629"/>
      <c r="HJJ27" s="479"/>
      <c r="HJK27" s="480"/>
      <c r="HJL27" s="481"/>
      <c r="HJM27" s="627"/>
      <c r="HJN27" s="628"/>
      <c r="HJO27" s="628"/>
      <c r="HJP27" s="629"/>
      <c r="HJQ27" s="629"/>
      <c r="HJR27" s="479"/>
      <c r="HJS27" s="480"/>
      <c r="HJT27" s="481"/>
      <c r="HJU27" s="627"/>
      <c r="HJV27" s="628"/>
      <c r="HJW27" s="628"/>
      <c r="HJX27" s="629"/>
      <c r="HJY27" s="629"/>
      <c r="HJZ27" s="479"/>
      <c r="HKA27" s="480"/>
      <c r="HKB27" s="481"/>
      <c r="HKC27" s="627"/>
      <c r="HKD27" s="628"/>
      <c r="HKE27" s="628"/>
      <c r="HKF27" s="629"/>
      <c r="HKG27" s="629"/>
      <c r="HKH27" s="479"/>
      <c r="HKI27" s="480"/>
      <c r="HKJ27" s="481"/>
      <c r="HKK27" s="627"/>
      <c r="HKL27" s="628"/>
      <c r="HKM27" s="628"/>
      <c r="HKN27" s="629"/>
      <c r="HKO27" s="629"/>
      <c r="HKP27" s="479"/>
      <c r="HKQ27" s="480"/>
      <c r="HKR27" s="481"/>
      <c r="HKS27" s="627"/>
      <c r="HKT27" s="628"/>
      <c r="HKU27" s="628"/>
      <c r="HKV27" s="629"/>
      <c r="HKW27" s="629"/>
      <c r="HKX27" s="479"/>
      <c r="HKY27" s="480"/>
      <c r="HKZ27" s="481"/>
      <c r="HLA27" s="627"/>
      <c r="HLB27" s="628"/>
      <c r="HLC27" s="628"/>
      <c r="HLD27" s="629"/>
      <c r="HLE27" s="629"/>
      <c r="HLF27" s="479"/>
      <c r="HLG27" s="480"/>
      <c r="HLH27" s="481"/>
      <c r="HLI27" s="627"/>
      <c r="HLJ27" s="628"/>
      <c r="HLK27" s="628"/>
      <c r="HLL27" s="629"/>
      <c r="HLM27" s="629"/>
      <c r="HLN27" s="479"/>
      <c r="HLO27" s="480"/>
      <c r="HLP27" s="481"/>
      <c r="HLQ27" s="627"/>
      <c r="HLR27" s="628"/>
      <c r="HLS27" s="628"/>
      <c r="HLT27" s="629"/>
      <c r="HLU27" s="629"/>
      <c r="HLV27" s="479"/>
      <c r="HLW27" s="480"/>
      <c r="HLX27" s="481"/>
      <c r="HLY27" s="627"/>
      <c r="HLZ27" s="628"/>
      <c r="HMA27" s="628"/>
      <c r="HMB27" s="629"/>
      <c r="HMC27" s="629"/>
      <c r="HMD27" s="479"/>
      <c r="HME27" s="480"/>
      <c r="HMF27" s="481"/>
      <c r="HMG27" s="627"/>
      <c r="HMH27" s="628"/>
      <c r="HMI27" s="628"/>
      <c r="HMJ27" s="629"/>
      <c r="HMK27" s="629"/>
      <c r="HML27" s="479"/>
      <c r="HMM27" s="480"/>
      <c r="HMN27" s="481"/>
      <c r="HMO27" s="627"/>
      <c r="HMP27" s="628"/>
      <c r="HMQ27" s="628"/>
      <c r="HMR27" s="629"/>
      <c r="HMS27" s="629"/>
      <c r="HMT27" s="479"/>
      <c r="HMU27" s="480"/>
      <c r="HMV27" s="481"/>
      <c r="HMW27" s="627"/>
      <c r="HMX27" s="628"/>
      <c r="HMY27" s="628"/>
      <c r="HMZ27" s="629"/>
      <c r="HNA27" s="629"/>
      <c r="HNB27" s="479"/>
      <c r="HNC27" s="480"/>
      <c r="HND27" s="481"/>
      <c r="HNE27" s="627"/>
      <c r="HNF27" s="628"/>
      <c r="HNG27" s="628"/>
      <c r="HNH27" s="629"/>
      <c r="HNI27" s="629"/>
      <c r="HNJ27" s="479"/>
      <c r="HNK27" s="480"/>
      <c r="HNL27" s="481"/>
      <c r="HNM27" s="627"/>
      <c r="HNN27" s="628"/>
      <c r="HNO27" s="628"/>
      <c r="HNP27" s="629"/>
      <c r="HNQ27" s="629"/>
      <c r="HNR27" s="479"/>
      <c r="HNS27" s="480"/>
      <c r="HNT27" s="481"/>
      <c r="HNU27" s="627"/>
      <c r="HNV27" s="628"/>
      <c r="HNW27" s="628"/>
      <c r="HNX27" s="629"/>
      <c r="HNY27" s="629"/>
      <c r="HNZ27" s="479"/>
      <c r="HOA27" s="480"/>
      <c r="HOB27" s="481"/>
      <c r="HOC27" s="627"/>
      <c r="HOD27" s="628"/>
      <c r="HOE27" s="628"/>
      <c r="HOF27" s="629"/>
      <c r="HOG27" s="629"/>
      <c r="HOH27" s="479"/>
      <c r="HOI27" s="480"/>
      <c r="HOJ27" s="481"/>
      <c r="HOK27" s="627"/>
      <c r="HOL27" s="628"/>
      <c r="HOM27" s="628"/>
      <c r="HON27" s="629"/>
      <c r="HOO27" s="629"/>
      <c r="HOP27" s="479"/>
      <c r="HOQ27" s="480"/>
      <c r="HOR27" s="481"/>
      <c r="HOS27" s="627"/>
      <c r="HOT27" s="628"/>
      <c r="HOU27" s="628"/>
      <c r="HOV27" s="629"/>
      <c r="HOW27" s="629"/>
      <c r="HOX27" s="479"/>
      <c r="HOY27" s="480"/>
      <c r="HOZ27" s="481"/>
      <c r="HPA27" s="627"/>
      <c r="HPB27" s="628"/>
      <c r="HPC27" s="628"/>
      <c r="HPD27" s="629"/>
      <c r="HPE27" s="629"/>
      <c r="HPF27" s="479"/>
      <c r="HPG27" s="480"/>
      <c r="HPH27" s="481"/>
      <c r="HPI27" s="627"/>
      <c r="HPJ27" s="628"/>
      <c r="HPK27" s="628"/>
      <c r="HPL27" s="629"/>
      <c r="HPM27" s="629"/>
      <c r="HPN27" s="479"/>
      <c r="HPO27" s="480"/>
      <c r="HPP27" s="481"/>
      <c r="HPQ27" s="627"/>
      <c r="HPR27" s="628"/>
      <c r="HPS27" s="628"/>
      <c r="HPT27" s="629"/>
      <c r="HPU27" s="629"/>
      <c r="HPV27" s="479"/>
      <c r="HPW27" s="480"/>
      <c r="HPX27" s="481"/>
      <c r="HPY27" s="627"/>
      <c r="HPZ27" s="628"/>
      <c r="HQA27" s="628"/>
      <c r="HQB27" s="629"/>
      <c r="HQC27" s="629"/>
      <c r="HQD27" s="479"/>
      <c r="HQE27" s="480"/>
      <c r="HQF27" s="481"/>
      <c r="HQG27" s="627"/>
      <c r="HQH27" s="628"/>
      <c r="HQI27" s="628"/>
      <c r="HQJ27" s="629"/>
      <c r="HQK27" s="629"/>
      <c r="HQL27" s="479"/>
      <c r="HQM27" s="480"/>
      <c r="HQN27" s="481"/>
      <c r="HQO27" s="627"/>
      <c r="HQP27" s="628"/>
      <c r="HQQ27" s="628"/>
      <c r="HQR27" s="629"/>
      <c r="HQS27" s="629"/>
      <c r="HQT27" s="479"/>
      <c r="HQU27" s="480"/>
      <c r="HQV27" s="481"/>
      <c r="HQW27" s="627"/>
      <c r="HQX27" s="628"/>
      <c r="HQY27" s="628"/>
      <c r="HQZ27" s="629"/>
      <c r="HRA27" s="629"/>
      <c r="HRB27" s="479"/>
      <c r="HRC27" s="480"/>
      <c r="HRD27" s="481"/>
      <c r="HRE27" s="627"/>
      <c r="HRF27" s="628"/>
      <c r="HRG27" s="628"/>
      <c r="HRH27" s="629"/>
      <c r="HRI27" s="629"/>
      <c r="HRJ27" s="479"/>
      <c r="HRK27" s="480"/>
      <c r="HRL27" s="481"/>
      <c r="HRM27" s="627"/>
      <c r="HRN27" s="628"/>
      <c r="HRO27" s="628"/>
      <c r="HRP27" s="629"/>
      <c r="HRQ27" s="629"/>
      <c r="HRR27" s="479"/>
      <c r="HRS27" s="480"/>
      <c r="HRT27" s="481"/>
      <c r="HRU27" s="627"/>
      <c r="HRV27" s="628"/>
      <c r="HRW27" s="628"/>
      <c r="HRX27" s="629"/>
      <c r="HRY27" s="629"/>
      <c r="HRZ27" s="479"/>
      <c r="HSA27" s="480"/>
      <c r="HSB27" s="481"/>
      <c r="HSC27" s="627"/>
      <c r="HSD27" s="628"/>
      <c r="HSE27" s="628"/>
      <c r="HSF27" s="629"/>
      <c r="HSG27" s="629"/>
      <c r="HSH27" s="479"/>
      <c r="HSI27" s="480"/>
      <c r="HSJ27" s="481"/>
      <c r="HSK27" s="627"/>
      <c r="HSL27" s="628"/>
      <c r="HSM27" s="628"/>
      <c r="HSN27" s="629"/>
      <c r="HSO27" s="629"/>
      <c r="HSP27" s="479"/>
      <c r="HSQ27" s="480"/>
      <c r="HSR27" s="481"/>
      <c r="HSS27" s="627"/>
      <c r="HST27" s="628"/>
      <c r="HSU27" s="628"/>
      <c r="HSV27" s="629"/>
      <c r="HSW27" s="629"/>
      <c r="HSX27" s="479"/>
      <c r="HSY27" s="480"/>
      <c r="HSZ27" s="481"/>
      <c r="HTA27" s="627"/>
      <c r="HTB27" s="628"/>
      <c r="HTC27" s="628"/>
      <c r="HTD27" s="629"/>
      <c r="HTE27" s="629"/>
      <c r="HTF27" s="479"/>
      <c r="HTG27" s="480"/>
      <c r="HTH27" s="481"/>
      <c r="HTI27" s="627"/>
      <c r="HTJ27" s="628"/>
      <c r="HTK27" s="628"/>
      <c r="HTL27" s="629"/>
      <c r="HTM27" s="629"/>
      <c r="HTN27" s="479"/>
      <c r="HTO27" s="480"/>
      <c r="HTP27" s="481"/>
      <c r="HTQ27" s="627"/>
      <c r="HTR27" s="628"/>
      <c r="HTS27" s="628"/>
      <c r="HTT27" s="629"/>
      <c r="HTU27" s="629"/>
      <c r="HTV27" s="479"/>
      <c r="HTW27" s="480"/>
      <c r="HTX27" s="481"/>
      <c r="HTY27" s="627"/>
      <c r="HTZ27" s="628"/>
      <c r="HUA27" s="628"/>
      <c r="HUB27" s="629"/>
      <c r="HUC27" s="629"/>
      <c r="HUD27" s="479"/>
      <c r="HUE27" s="480"/>
      <c r="HUF27" s="481"/>
      <c r="HUG27" s="627"/>
      <c r="HUH27" s="628"/>
      <c r="HUI27" s="628"/>
      <c r="HUJ27" s="629"/>
      <c r="HUK27" s="629"/>
      <c r="HUL27" s="479"/>
      <c r="HUM27" s="480"/>
      <c r="HUN27" s="481"/>
      <c r="HUO27" s="627"/>
      <c r="HUP27" s="628"/>
      <c r="HUQ27" s="628"/>
      <c r="HUR27" s="629"/>
      <c r="HUS27" s="629"/>
      <c r="HUT27" s="479"/>
      <c r="HUU27" s="480"/>
      <c r="HUV27" s="481"/>
      <c r="HUW27" s="627"/>
      <c r="HUX27" s="628"/>
      <c r="HUY27" s="628"/>
      <c r="HUZ27" s="629"/>
      <c r="HVA27" s="629"/>
      <c r="HVB27" s="479"/>
      <c r="HVC27" s="480"/>
      <c r="HVD27" s="481"/>
      <c r="HVE27" s="627"/>
      <c r="HVF27" s="628"/>
      <c r="HVG27" s="628"/>
      <c r="HVH27" s="629"/>
      <c r="HVI27" s="629"/>
      <c r="HVJ27" s="479"/>
      <c r="HVK27" s="480"/>
      <c r="HVL27" s="481"/>
      <c r="HVM27" s="627"/>
      <c r="HVN27" s="628"/>
      <c r="HVO27" s="628"/>
      <c r="HVP27" s="629"/>
      <c r="HVQ27" s="629"/>
      <c r="HVR27" s="479"/>
      <c r="HVS27" s="480"/>
      <c r="HVT27" s="481"/>
      <c r="HVU27" s="627"/>
      <c r="HVV27" s="628"/>
      <c r="HVW27" s="628"/>
      <c r="HVX27" s="629"/>
      <c r="HVY27" s="629"/>
      <c r="HVZ27" s="479"/>
      <c r="HWA27" s="480"/>
      <c r="HWB27" s="481"/>
      <c r="HWC27" s="627"/>
      <c r="HWD27" s="628"/>
      <c r="HWE27" s="628"/>
      <c r="HWF27" s="629"/>
      <c r="HWG27" s="629"/>
      <c r="HWH27" s="479"/>
      <c r="HWI27" s="480"/>
      <c r="HWJ27" s="481"/>
      <c r="HWK27" s="627"/>
      <c r="HWL27" s="628"/>
      <c r="HWM27" s="628"/>
      <c r="HWN27" s="629"/>
      <c r="HWO27" s="629"/>
      <c r="HWP27" s="479"/>
      <c r="HWQ27" s="480"/>
      <c r="HWR27" s="481"/>
      <c r="HWS27" s="627"/>
      <c r="HWT27" s="628"/>
      <c r="HWU27" s="628"/>
      <c r="HWV27" s="629"/>
      <c r="HWW27" s="629"/>
      <c r="HWX27" s="479"/>
      <c r="HWY27" s="480"/>
      <c r="HWZ27" s="481"/>
      <c r="HXA27" s="627"/>
      <c r="HXB27" s="628"/>
      <c r="HXC27" s="628"/>
      <c r="HXD27" s="629"/>
      <c r="HXE27" s="629"/>
      <c r="HXF27" s="479"/>
      <c r="HXG27" s="480"/>
      <c r="HXH27" s="481"/>
      <c r="HXI27" s="627"/>
      <c r="HXJ27" s="628"/>
      <c r="HXK27" s="628"/>
      <c r="HXL27" s="629"/>
      <c r="HXM27" s="629"/>
      <c r="HXN27" s="479"/>
      <c r="HXO27" s="480"/>
      <c r="HXP27" s="481"/>
      <c r="HXQ27" s="627"/>
      <c r="HXR27" s="628"/>
      <c r="HXS27" s="628"/>
      <c r="HXT27" s="629"/>
      <c r="HXU27" s="629"/>
      <c r="HXV27" s="479"/>
      <c r="HXW27" s="480"/>
      <c r="HXX27" s="481"/>
      <c r="HXY27" s="627"/>
      <c r="HXZ27" s="628"/>
      <c r="HYA27" s="628"/>
      <c r="HYB27" s="629"/>
      <c r="HYC27" s="629"/>
      <c r="HYD27" s="479"/>
      <c r="HYE27" s="480"/>
      <c r="HYF27" s="481"/>
      <c r="HYG27" s="627"/>
      <c r="HYH27" s="628"/>
      <c r="HYI27" s="628"/>
      <c r="HYJ27" s="629"/>
      <c r="HYK27" s="629"/>
      <c r="HYL27" s="479"/>
      <c r="HYM27" s="480"/>
      <c r="HYN27" s="481"/>
      <c r="HYO27" s="627"/>
      <c r="HYP27" s="628"/>
      <c r="HYQ27" s="628"/>
      <c r="HYR27" s="629"/>
      <c r="HYS27" s="629"/>
      <c r="HYT27" s="479"/>
      <c r="HYU27" s="480"/>
      <c r="HYV27" s="481"/>
      <c r="HYW27" s="627"/>
      <c r="HYX27" s="628"/>
      <c r="HYY27" s="628"/>
      <c r="HYZ27" s="629"/>
      <c r="HZA27" s="629"/>
      <c r="HZB27" s="479"/>
      <c r="HZC27" s="480"/>
      <c r="HZD27" s="481"/>
      <c r="HZE27" s="627"/>
      <c r="HZF27" s="628"/>
      <c r="HZG27" s="628"/>
      <c r="HZH27" s="629"/>
      <c r="HZI27" s="629"/>
      <c r="HZJ27" s="479"/>
      <c r="HZK27" s="480"/>
      <c r="HZL27" s="481"/>
      <c r="HZM27" s="627"/>
      <c r="HZN27" s="628"/>
      <c r="HZO27" s="628"/>
      <c r="HZP27" s="629"/>
      <c r="HZQ27" s="629"/>
      <c r="HZR27" s="479"/>
      <c r="HZS27" s="480"/>
      <c r="HZT27" s="481"/>
      <c r="HZU27" s="627"/>
      <c r="HZV27" s="628"/>
      <c r="HZW27" s="628"/>
      <c r="HZX27" s="629"/>
      <c r="HZY27" s="629"/>
      <c r="HZZ27" s="479"/>
      <c r="IAA27" s="480"/>
      <c r="IAB27" s="481"/>
      <c r="IAC27" s="627"/>
      <c r="IAD27" s="628"/>
      <c r="IAE27" s="628"/>
      <c r="IAF27" s="629"/>
      <c r="IAG27" s="629"/>
      <c r="IAH27" s="479"/>
      <c r="IAI27" s="480"/>
      <c r="IAJ27" s="481"/>
      <c r="IAK27" s="627"/>
      <c r="IAL27" s="628"/>
      <c r="IAM27" s="628"/>
      <c r="IAN27" s="629"/>
      <c r="IAO27" s="629"/>
      <c r="IAP27" s="479"/>
      <c r="IAQ27" s="480"/>
      <c r="IAR27" s="481"/>
      <c r="IAS27" s="627"/>
      <c r="IAT27" s="628"/>
      <c r="IAU27" s="628"/>
      <c r="IAV27" s="629"/>
      <c r="IAW27" s="629"/>
      <c r="IAX27" s="479"/>
      <c r="IAY27" s="480"/>
      <c r="IAZ27" s="481"/>
      <c r="IBA27" s="627"/>
      <c r="IBB27" s="628"/>
      <c r="IBC27" s="628"/>
      <c r="IBD27" s="629"/>
      <c r="IBE27" s="629"/>
      <c r="IBF27" s="479"/>
      <c r="IBG27" s="480"/>
      <c r="IBH27" s="481"/>
      <c r="IBI27" s="627"/>
      <c r="IBJ27" s="628"/>
      <c r="IBK27" s="628"/>
      <c r="IBL27" s="629"/>
      <c r="IBM27" s="629"/>
      <c r="IBN27" s="479"/>
      <c r="IBO27" s="480"/>
      <c r="IBP27" s="481"/>
      <c r="IBQ27" s="627"/>
      <c r="IBR27" s="628"/>
      <c r="IBS27" s="628"/>
      <c r="IBT27" s="629"/>
      <c r="IBU27" s="629"/>
      <c r="IBV27" s="479"/>
      <c r="IBW27" s="480"/>
      <c r="IBX27" s="481"/>
      <c r="IBY27" s="627"/>
      <c r="IBZ27" s="628"/>
      <c r="ICA27" s="628"/>
      <c r="ICB27" s="629"/>
      <c r="ICC27" s="629"/>
      <c r="ICD27" s="479"/>
      <c r="ICE27" s="480"/>
      <c r="ICF27" s="481"/>
      <c r="ICG27" s="627"/>
      <c r="ICH27" s="628"/>
      <c r="ICI27" s="628"/>
      <c r="ICJ27" s="629"/>
      <c r="ICK27" s="629"/>
      <c r="ICL27" s="479"/>
      <c r="ICM27" s="480"/>
      <c r="ICN27" s="481"/>
      <c r="ICO27" s="627"/>
      <c r="ICP27" s="628"/>
      <c r="ICQ27" s="628"/>
      <c r="ICR27" s="629"/>
      <c r="ICS27" s="629"/>
      <c r="ICT27" s="479"/>
      <c r="ICU27" s="480"/>
      <c r="ICV27" s="481"/>
      <c r="ICW27" s="627"/>
      <c r="ICX27" s="628"/>
      <c r="ICY27" s="628"/>
      <c r="ICZ27" s="629"/>
      <c r="IDA27" s="629"/>
      <c r="IDB27" s="479"/>
      <c r="IDC27" s="480"/>
      <c r="IDD27" s="481"/>
      <c r="IDE27" s="627"/>
      <c r="IDF27" s="628"/>
      <c r="IDG27" s="628"/>
      <c r="IDH27" s="629"/>
      <c r="IDI27" s="629"/>
      <c r="IDJ27" s="479"/>
      <c r="IDK27" s="480"/>
      <c r="IDL27" s="481"/>
      <c r="IDM27" s="627"/>
      <c r="IDN27" s="628"/>
      <c r="IDO27" s="628"/>
      <c r="IDP27" s="629"/>
      <c r="IDQ27" s="629"/>
      <c r="IDR27" s="479"/>
      <c r="IDS27" s="480"/>
      <c r="IDT27" s="481"/>
      <c r="IDU27" s="627"/>
      <c r="IDV27" s="628"/>
      <c r="IDW27" s="628"/>
      <c r="IDX27" s="629"/>
      <c r="IDY27" s="629"/>
      <c r="IDZ27" s="479"/>
      <c r="IEA27" s="480"/>
      <c r="IEB27" s="481"/>
      <c r="IEC27" s="627"/>
      <c r="IED27" s="628"/>
      <c r="IEE27" s="628"/>
      <c r="IEF27" s="629"/>
      <c r="IEG27" s="629"/>
      <c r="IEH27" s="479"/>
      <c r="IEI27" s="480"/>
      <c r="IEJ27" s="481"/>
      <c r="IEK27" s="627"/>
      <c r="IEL27" s="628"/>
      <c r="IEM27" s="628"/>
      <c r="IEN27" s="629"/>
      <c r="IEO27" s="629"/>
      <c r="IEP27" s="479"/>
      <c r="IEQ27" s="480"/>
      <c r="IER27" s="481"/>
      <c r="IES27" s="627"/>
      <c r="IET27" s="628"/>
      <c r="IEU27" s="628"/>
      <c r="IEV27" s="629"/>
      <c r="IEW27" s="629"/>
      <c r="IEX27" s="479"/>
      <c r="IEY27" s="480"/>
      <c r="IEZ27" s="481"/>
      <c r="IFA27" s="627"/>
      <c r="IFB27" s="628"/>
      <c r="IFC27" s="628"/>
      <c r="IFD27" s="629"/>
      <c r="IFE27" s="629"/>
      <c r="IFF27" s="479"/>
      <c r="IFG27" s="480"/>
      <c r="IFH27" s="481"/>
      <c r="IFI27" s="627"/>
      <c r="IFJ27" s="628"/>
      <c r="IFK27" s="628"/>
      <c r="IFL27" s="629"/>
      <c r="IFM27" s="629"/>
      <c r="IFN27" s="479"/>
      <c r="IFO27" s="480"/>
      <c r="IFP27" s="481"/>
      <c r="IFQ27" s="627"/>
      <c r="IFR27" s="628"/>
      <c r="IFS27" s="628"/>
      <c r="IFT27" s="629"/>
      <c r="IFU27" s="629"/>
      <c r="IFV27" s="479"/>
      <c r="IFW27" s="480"/>
      <c r="IFX27" s="481"/>
      <c r="IFY27" s="627"/>
      <c r="IFZ27" s="628"/>
      <c r="IGA27" s="628"/>
      <c r="IGB27" s="629"/>
      <c r="IGC27" s="629"/>
      <c r="IGD27" s="479"/>
      <c r="IGE27" s="480"/>
      <c r="IGF27" s="481"/>
      <c r="IGG27" s="627"/>
      <c r="IGH27" s="628"/>
      <c r="IGI27" s="628"/>
      <c r="IGJ27" s="629"/>
      <c r="IGK27" s="629"/>
      <c r="IGL27" s="479"/>
      <c r="IGM27" s="480"/>
      <c r="IGN27" s="481"/>
      <c r="IGO27" s="627"/>
      <c r="IGP27" s="628"/>
      <c r="IGQ27" s="628"/>
      <c r="IGR27" s="629"/>
      <c r="IGS27" s="629"/>
      <c r="IGT27" s="479"/>
      <c r="IGU27" s="480"/>
      <c r="IGV27" s="481"/>
      <c r="IGW27" s="627"/>
      <c r="IGX27" s="628"/>
      <c r="IGY27" s="628"/>
      <c r="IGZ27" s="629"/>
      <c r="IHA27" s="629"/>
      <c r="IHB27" s="479"/>
      <c r="IHC27" s="480"/>
      <c r="IHD27" s="481"/>
      <c r="IHE27" s="627"/>
      <c r="IHF27" s="628"/>
      <c r="IHG27" s="628"/>
      <c r="IHH27" s="629"/>
      <c r="IHI27" s="629"/>
      <c r="IHJ27" s="479"/>
      <c r="IHK27" s="480"/>
      <c r="IHL27" s="481"/>
      <c r="IHM27" s="627"/>
      <c r="IHN27" s="628"/>
      <c r="IHO27" s="628"/>
      <c r="IHP27" s="629"/>
      <c r="IHQ27" s="629"/>
      <c r="IHR27" s="479"/>
      <c r="IHS27" s="480"/>
      <c r="IHT27" s="481"/>
      <c r="IHU27" s="627"/>
      <c r="IHV27" s="628"/>
      <c r="IHW27" s="628"/>
      <c r="IHX27" s="629"/>
      <c r="IHY27" s="629"/>
      <c r="IHZ27" s="479"/>
      <c r="IIA27" s="480"/>
      <c r="IIB27" s="481"/>
      <c r="IIC27" s="627"/>
      <c r="IID27" s="628"/>
      <c r="IIE27" s="628"/>
      <c r="IIF27" s="629"/>
      <c r="IIG27" s="629"/>
      <c r="IIH27" s="479"/>
      <c r="III27" s="480"/>
      <c r="IIJ27" s="481"/>
      <c r="IIK27" s="627"/>
      <c r="IIL27" s="628"/>
      <c r="IIM27" s="628"/>
      <c r="IIN27" s="629"/>
      <c r="IIO27" s="629"/>
      <c r="IIP27" s="479"/>
      <c r="IIQ27" s="480"/>
      <c r="IIR27" s="481"/>
      <c r="IIS27" s="627"/>
      <c r="IIT27" s="628"/>
      <c r="IIU27" s="628"/>
      <c r="IIV27" s="629"/>
      <c r="IIW27" s="629"/>
      <c r="IIX27" s="479"/>
      <c r="IIY27" s="480"/>
      <c r="IIZ27" s="481"/>
      <c r="IJA27" s="627"/>
      <c r="IJB27" s="628"/>
      <c r="IJC27" s="628"/>
      <c r="IJD27" s="629"/>
      <c r="IJE27" s="629"/>
      <c r="IJF27" s="479"/>
      <c r="IJG27" s="480"/>
      <c r="IJH27" s="481"/>
      <c r="IJI27" s="627"/>
      <c r="IJJ27" s="628"/>
      <c r="IJK27" s="628"/>
      <c r="IJL27" s="629"/>
      <c r="IJM27" s="629"/>
      <c r="IJN27" s="479"/>
      <c r="IJO27" s="480"/>
      <c r="IJP27" s="481"/>
      <c r="IJQ27" s="627"/>
      <c r="IJR27" s="628"/>
      <c r="IJS27" s="628"/>
      <c r="IJT27" s="629"/>
      <c r="IJU27" s="629"/>
      <c r="IJV27" s="479"/>
      <c r="IJW27" s="480"/>
      <c r="IJX27" s="481"/>
      <c r="IJY27" s="627"/>
      <c r="IJZ27" s="628"/>
      <c r="IKA27" s="628"/>
      <c r="IKB27" s="629"/>
      <c r="IKC27" s="629"/>
      <c r="IKD27" s="479"/>
      <c r="IKE27" s="480"/>
      <c r="IKF27" s="481"/>
      <c r="IKG27" s="627"/>
      <c r="IKH27" s="628"/>
      <c r="IKI27" s="628"/>
      <c r="IKJ27" s="629"/>
      <c r="IKK27" s="629"/>
      <c r="IKL27" s="479"/>
      <c r="IKM27" s="480"/>
      <c r="IKN27" s="481"/>
      <c r="IKO27" s="627"/>
      <c r="IKP27" s="628"/>
      <c r="IKQ27" s="628"/>
      <c r="IKR27" s="629"/>
      <c r="IKS27" s="629"/>
      <c r="IKT27" s="479"/>
      <c r="IKU27" s="480"/>
      <c r="IKV27" s="481"/>
      <c r="IKW27" s="627"/>
      <c r="IKX27" s="628"/>
      <c r="IKY27" s="628"/>
      <c r="IKZ27" s="629"/>
      <c r="ILA27" s="629"/>
      <c r="ILB27" s="479"/>
      <c r="ILC27" s="480"/>
      <c r="ILD27" s="481"/>
      <c r="ILE27" s="627"/>
      <c r="ILF27" s="628"/>
      <c r="ILG27" s="628"/>
      <c r="ILH27" s="629"/>
      <c r="ILI27" s="629"/>
      <c r="ILJ27" s="479"/>
      <c r="ILK27" s="480"/>
      <c r="ILL27" s="481"/>
      <c r="ILM27" s="627"/>
      <c r="ILN27" s="628"/>
      <c r="ILO27" s="628"/>
      <c r="ILP27" s="629"/>
      <c r="ILQ27" s="629"/>
      <c r="ILR27" s="479"/>
      <c r="ILS27" s="480"/>
      <c r="ILT27" s="481"/>
      <c r="ILU27" s="627"/>
      <c r="ILV27" s="628"/>
      <c r="ILW27" s="628"/>
      <c r="ILX27" s="629"/>
      <c r="ILY27" s="629"/>
      <c r="ILZ27" s="479"/>
      <c r="IMA27" s="480"/>
      <c r="IMB27" s="481"/>
      <c r="IMC27" s="627"/>
      <c r="IMD27" s="628"/>
      <c r="IME27" s="628"/>
      <c r="IMF27" s="629"/>
      <c r="IMG27" s="629"/>
      <c r="IMH27" s="479"/>
      <c r="IMI27" s="480"/>
      <c r="IMJ27" s="481"/>
      <c r="IMK27" s="627"/>
      <c r="IML27" s="628"/>
      <c r="IMM27" s="628"/>
      <c r="IMN27" s="629"/>
      <c r="IMO27" s="629"/>
      <c r="IMP27" s="479"/>
      <c r="IMQ27" s="480"/>
      <c r="IMR27" s="481"/>
      <c r="IMS27" s="627"/>
      <c r="IMT27" s="628"/>
      <c r="IMU27" s="628"/>
      <c r="IMV27" s="629"/>
      <c r="IMW27" s="629"/>
      <c r="IMX27" s="479"/>
      <c r="IMY27" s="480"/>
      <c r="IMZ27" s="481"/>
      <c r="INA27" s="627"/>
      <c r="INB27" s="628"/>
      <c r="INC27" s="628"/>
      <c r="IND27" s="629"/>
      <c r="INE27" s="629"/>
      <c r="INF27" s="479"/>
      <c r="ING27" s="480"/>
      <c r="INH27" s="481"/>
      <c r="INI27" s="627"/>
      <c r="INJ27" s="628"/>
      <c r="INK27" s="628"/>
      <c r="INL27" s="629"/>
      <c r="INM27" s="629"/>
      <c r="INN27" s="479"/>
      <c r="INO27" s="480"/>
      <c r="INP27" s="481"/>
      <c r="INQ27" s="627"/>
      <c r="INR27" s="628"/>
      <c r="INS27" s="628"/>
      <c r="INT27" s="629"/>
      <c r="INU27" s="629"/>
      <c r="INV27" s="479"/>
      <c r="INW27" s="480"/>
      <c r="INX27" s="481"/>
      <c r="INY27" s="627"/>
      <c r="INZ27" s="628"/>
      <c r="IOA27" s="628"/>
      <c r="IOB27" s="629"/>
      <c r="IOC27" s="629"/>
      <c r="IOD27" s="479"/>
      <c r="IOE27" s="480"/>
      <c r="IOF27" s="481"/>
      <c r="IOG27" s="627"/>
      <c r="IOH27" s="628"/>
      <c r="IOI27" s="628"/>
      <c r="IOJ27" s="629"/>
      <c r="IOK27" s="629"/>
      <c r="IOL27" s="479"/>
      <c r="IOM27" s="480"/>
      <c r="ION27" s="481"/>
      <c r="IOO27" s="627"/>
      <c r="IOP27" s="628"/>
      <c r="IOQ27" s="628"/>
      <c r="IOR27" s="629"/>
      <c r="IOS27" s="629"/>
      <c r="IOT27" s="479"/>
      <c r="IOU27" s="480"/>
      <c r="IOV27" s="481"/>
      <c r="IOW27" s="627"/>
      <c r="IOX27" s="628"/>
      <c r="IOY27" s="628"/>
      <c r="IOZ27" s="629"/>
      <c r="IPA27" s="629"/>
      <c r="IPB27" s="479"/>
      <c r="IPC27" s="480"/>
      <c r="IPD27" s="481"/>
      <c r="IPE27" s="627"/>
      <c r="IPF27" s="628"/>
      <c r="IPG27" s="628"/>
      <c r="IPH27" s="629"/>
      <c r="IPI27" s="629"/>
      <c r="IPJ27" s="479"/>
      <c r="IPK27" s="480"/>
      <c r="IPL27" s="481"/>
      <c r="IPM27" s="627"/>
      <c r="IPN27" s="628"/>
      <c r="IPO27" s="628"/>
      <c r="IPP27" s="629"/>
      <c r="IPQ27" s="629"/>
      <c r="IPR27" s="479"/>
      <c r="IPS27" s="480"/>
      <c r="IPT27" s="481"/>
      <c r="IPU27" s="627"/>
      <c r="IPV27" s="628"/>
      <c r="IPW27" s="628"/>
      <c r="IPX27" s="629"/>
      <c r="IPY27" s="629"/>
      <c r="IPZ27" s="479"/>
      <c r="IQA27" s="480"/>
      <c r="IQB27" s="481"/>
      <c r="IQC27" s="627"/>
      <c r="IQD27" s="628"/>
      <c r="IQE27" s="628"/>
      <c r="IQF27" s="629"/>
      <c r="IQG27" s="629"/>
      <c r="IQH27" s="479"/>
      <c r="IQI27" s="480"/>
      <c r="IQJ27" s="481"/>
      <c r="IQK27" s="627"/>
      <c r="IQL27" s="628"/>
      <c r="IQM27" s="628"/>
      <c r="IQN27" s="629"/>
      <c r="IQO27" s="629"/>
      <c r="IQP27" s="479"/>
      <c r="IQQ27" s="480"/>
      <c r="IQR27" s="481"/>
      <c r="IQS27" s="627"/>
      <c r="IQT27" s="628"/>
      <c r="IQU27" s="628"/>
      <c r="IQV27" s="629"/>
      <c r="IQW27" s="629"/>
      <c r="IQX27" s="479"/>
      <c r="IQY27" s="480"/>
      <c r="IQZ27" s="481"/>
      <c r="IRA27" s="627"/>
      <c r="IRB27" s="628"/>
      <c r="IRC27" s="628"/>
      <c r="IRD27" s="629"/>
      <c r="IRE27" s="629"/>
      <c r="IRF27" s="479"/>
      <c r="IRG27" s="480"/>
      <c r="IRH27" s="481"/>
      <c r="IRI27" s="627"/>
      <c r="IRJ27" s="628"/>
      <c r="IRK27" s="628"/>
      <c r="IRL27" s="629"/>
      <c r="IRM27" s="629"/>
      <c r="IRN27" s="479"/>
      <c r="IRO27" s="480"/>
      <c r="IRP27" s="481"/>
      <c r="IRQ27" s="627"/>
      <c r="IRR27" s="628"/>
      <c r="IRS27" s="628"/>
      <c r="IRT27" s="629"/>
      <c r="IRU27" s="629"/>
      <c r="IRV27" s="479"/>
      <c r="IRW27" s="480"/>
      <c r="IRX27" s="481"/>
      <c r="IRY27" s="627"/>
      <c r="IRZ27" s="628"/>
      <c r="ISA27" s="628"/>
      <c r="ISB27" s="629"/>
      <c r="ISC27" s="629"/>
      <c r="ISD27" s="479"/>
      <c r="ISE27" s="480"/>
      <c r="ISF27" s="481"/>
      <c r="ISG27" s="627"/>
      <c r="ISH27" s="628"/>
      <c r="ISI27" s="628"/>
      <c r="ISJ27" s="629"/>
      <c r="ISK27" s="629"/>
      <c r="ISL27" s="479"/>
      <c r="ISM27" s="480"/>
      <c r="ISN27" s="481"/>
      <c r="ISO27" s="627"/>
      <c r="ISP27" s="628"/>
      <c r="ISQ27" s="628"/>
      <c r="ISR27" s="629"/>
      <c r="ISS27" s="629"/>
      <c r="IST27" s="479"/>
      <c r="ISU27" s="480"/>
      <c r="ISV27" s="481"/>
      <c r="ISW27" s="627"/>
      <c r="ISX27" s="628"/>
      <c r="ISY27" s="628"/>
      <c r="ISZ27" s="629"/>
      <c r="ITA27" s="629"/>
      <c r="ITB27" s="479"/>
      <c r="ITC27" s="480"/>
      <c r="ITD27" s="481"/>
      <c r="ITE27" s="627"/>
      <c r="ITF27" s="628"/>
      <c r="ITG27" s="628"/>
      <c r="ITH27" s="629"/>
      <c r="ITI27" s="629"/>
      <c r="ITJ27" s="479"/>
      <c r="ITK27" s="480"/>
      <c r="ITL27" s="481"/>
      <c r="ITM27" s="627"/>
      <c r="ITN27" s="628"/>
      <c r="ITO27" s="628"/>
      <c r="ITP27" s="629"/>
      <c r="ITQ27" s="629"/>
      <c r="ITR27" s="479"/>
      <c r="ITS27" s="480"/>
      <c r="ITT27" s="481"/>
      <c r="ITU27" s="627"/>
      <c r="ITV27" s="628"/>
      <c r="ITW27" s="628"/>
      <c r="ITX27" s="629"/>
      <c r="ITY27" s="629"/>
      <c r="ITZ27" s="479"/>
      <c r="IUA27" s="480"/>
      <c r="IUB27" s="481"/>
      <c r="IUC27" s="627"/>
      <c r="IUD27" s="628"/>
      <c r="IUE27" s="628"/>
      <c r="IUF27" s="629"/>
      <c r="IUG27" s="629"/>
      <c r="IUH27" s="479"/>
      <c r="IUI27" s="480"/>
      <c r="IUJ27" s="481"/>
      <c r="IUK27" s="627"/>
      <c r="IUL27" s="628"/>
      <c r="IUM27" s="628"/>
      <c r="IUN27" s="629"/>
      <c r="IUO27" s="629"/>
      <c r="IUP27" s="479"/>
      <c r="IUQ27" s="480"/>
      <c r="IUR27" s="481"/>
      <c r="IUS27" s="627"/>
      <c r="IUT27" s="628"/>
      <c r="IUU27" s="628"/>
      <c r="IUV27" s="629"/>
      <c r="IUW27" s="629"/>
      <c r="IUX27" s="479"/>
      <c r="IUY27" s="480"/>
      <c r="IUZ27" s="481"/>
      <c r="IVA27" s="627"/>
      <c r="IVB27" s="628"/>
      <c r="IVC27" s="628"/>
      <c r="IVD27" s="629"/>
      <c r="IVE27" s="629"/>
      <c r="IVF27" s="479"/>
      <c r="IVG27" s="480"/>
      <c r="IVH27" s="481"/>
      <c r="IVI27" s="627"/>
      <c r="IVJ27" s="628"/>
      <c r="IVK27" s="628"/>
      <c r="IVL27" s="629"/>
      <c r="IVM27" s="629"/>
      <c r="IVN27" s="479"/>
      <c r="IVO27" s="480"/>
      <c r="IVP27" s="481"/>
      <c r="IVQ27" s="627"/>
      <c r="IVR27" s="628"/>
      <c r="IVS27" s="628"/>
      <c r="IVT27" s="629"/>
      <c r="IVU27" s="629"/>
      <c r="IVV27" s="479"/>
      <c r="IVW27" s="480"/>
      <c r="IVX27" s="481"/>
      <c r="IVY27" s="627"/>
      <c r="IVZ27" s="628"/>
      <c r="IWA27" s="628"/>
      <c r="IWB27" s="629"/>
      <c r="IWC27" s="629"/>
      <c r="IWD27" s="479"/>
      <c r="IWE27" s="480"/>
      <c r="IWF27" s="481"/>
      <c r="IWG27" s="627"/>
      <c r="IWH27" s="628"/>
      <c r="IWI27" s="628"/>
      <c r="IWJ27" s="629"/>
      <c r="IWK27" s="629"/>
      <c r="IWL27" s="479"/>
      <c r="IWM27" s="480"/>
      <c r="IWN27" s="481"/>
      <c r="IWO27" s="627"/>
      <c r="IWP27" s="628"/>
      <c r="IWQ27" s="628"/>
      <c r="IWR27" s="629"/>
      <c r="IWS27" s="629"/>
      <c r="IWT27" s="479"/>
      <c r="IWU27" s="480"/>
      <c r="IWV27" s="481"/>
      <c r="IWW27" s="627"/>
      <c r="IWX27" s="628"/>
      <c r="IWY27" s="628"/>
      <c r="IWZ27" s="629"/>
      <c r="IXA27" s="629"/>
      <c r="IXB27" s="479"/>
      <c r="IXC27" s="480"/>
      <c r="IXD27" s="481"/>
      <c r="IXE27" s="627"/>
      <c r="IXF27" s="628"/>
      <c r="IXG27" s="628"/>
      <c r="IXH27" s="629"/>
      <c r="IXI27" s="629"/>
      <c r="IXJ27" s="479"/>
      <c r="IXK27" s="480"/>
      <c r="IXL27" s="481"/>
      <c r="IXM27" s="627"/>
      <c r="IXN27" s="628"/>
      <c r="IXO27" s="628"/>
      <c r="IXP27" s="629"/>
      <c r="IXQ27" s="629"/>
      <c r="IXR27" s="479"/>
      <c r="IXS27" s="480"/>
      <c r="IXT27" s="481"/>
      <c r="IXU27" s="627"/>
      <c r="IXV27" s="628"/>
      <c r="IXW27" s="628"/>
      <c r="IXX27" s="629"/>
      <c r="IXY27" s="629"/>
      <c r="IXZ27" s="479"/>
      <c r="IYA27" s="480"/>
      <c r="IYB27" s="481"/>
      <c r="IYC27" s="627"/>
      <c r="IYD27" s="628"/>
      <c r="IYE27" s="628"/>
      <c r="IYF27" s="629"/>
      <c r="IYG27" s="629"/>
      <c r="IYH27" s="479"/>
      <c r="IYI27" s="480"/>
      <c r="IYJ27" s="481"/>
      <c r="IYK27" s="627"/>
      <c r="IYL27" s="628"/>
      <c r="IYM27" s="628"/>
      <c r="IYN27" s="629"/>
      <c r="IYO27" s="629"/>
      <c r="IYP27" s="479"/>
      <c r="IYQ27" s="480"/>
      <c r="IYR27" s="481"/>
      <c r="IYS27" s="627"/>
      <c r="IYT27" s="628"/>
      <c r="IYU27" s="628"/>
      <c r="IYV27" s="629"/>
      <c r="IYW27" s="629"/>
      <c r="IYX27" s="479"/>
      <c r="IYY27" s="480"/>
      <c r="IYZ27" s="481"/>
      <c r="IZA27" s="627"/>
      <c r="IZB27" s="628"/>
      <c r="IZC27" s="628"/>
      <c r="IZD27" s="629"/>
      <c r="IZE27" s="629"/>
      <c r="IZF27" s="479"/>
      <c r="IZG27" s="480"/>
      <c r="IZH27" s="481"/>
      <c r="IZI27" s="627"/>
      <c r="IZJ27" s="628"/>
      <c r="IZK27" s="628"/>
      <c r="IZL27" s="629"/>
      <c r="IZM27" s="629"/>
      <c r="IZN27" s="479"/>
      <c r="IZO27" s="480"/>
      <c r="IZP27" s="481"/>
      <c r="IZQ27" s="627"/>
      <c r="IZR27" s="628"/>
      <c r="IZS27" s="628"/>
      <c r="IZT27" s="629"/>
      <c r="IZU27" s="629"/>
      <c r="IZV27" s="479"/>
      <c r="IZW27" s="480"/>
      <c r="IZX27" s="481"/>
      <c r="IZY27" s="627"/>
      <c r="IZZ27" s="628"/>
      <c r="JAA27" s="628"/>
      <c r="JAB27" s="629"/>
      <c r="JAC27" s="629"/>
      <c r="JAD27" s="479"/>
      <c r="JAE27" s="480"/>
      <c r="JAF27" s="481"/>
      <c r="JAG27" s="627"/>
      <c r="JAH27" s="628"/>
      <c r="JAI27" s="628"/>
      <c r="JAJ27" s="629"/>
      <c r="JAK27" s="629"/>
      <c r="JAL27" s="479"/>
      <c r="JAM27" s="480"/>
      <c r="JAN27" s="481"/>
      <c r="JAO27" s="627"/>
      <c r="JAP27" s="628"/>
      <c r="JAQ27" s="628"/>
      <c r="JAR27" s="629"/>
      <c r="JAS27" s="629"/>
      <c r="JAT27" s="479"/>
      <c r="JAU27" s="480"/>
      <c r="JAV27" s="481"/>
      <c r="JAW27" s="627"/>
      <c r="JAX27" s="628"/>
      <c r="JAY27" s="628"/>
      <c r="JAZ27" s="629"/>
      <c r="JBA27" s="629"/>
      <c r="JBB27" s="479"/>
      <c r="JBC27" s="480"/>
      <c r="JBD27" s="481"/>
      <c r="JBE27" s="627"/>
      <c r="JBF27" s="628"/>
      <c r="JBG27" s="628"/>
      <c r="JBH27" s="629"/>
      <c r="JBI27" s="629"/>
      <c r="JBJ27" s="479"/>
      <c r="JBK27" s="480"/>
      <c r="JBL27" s="481"/>
      <c r="JBM27" s="627"/>
      <c r="JBN27" s="628"/>
      <c r="JBO27" s="628"/>
      <c r="JBP27" s="629"/>
      <c r="JBQ27" s="629"/>
      <c r="JBR27" s="479"/>
      <c r="JBS27" s="480"/>
      <c r="JBT27" s="481"/>
      <c r="JBU27" s="627"/>
      <c r="JBV27" s="628"/>
      <c r="JBW27" s="628"/>
      <c r="JBX27" s="629"/>
      <c r="JBY27" s="629"/>
      <c r="JBZ27" s="479"/>
      <c r="JCA27" s="480"/>
      <c r="JCB27" s="481"/>
      <c r="JCC27" s="627"/>
      <c r="JCD27" s="628"/>
      <c r="JCE27" s="628"/>
      <c r="JCF27" s="629"/>
      <c r="JCG27" s="629"/>
      <c r="JCH27" s="479"/>
      <c r="JCI27" s="480"/>
      <c r="JCJ27" s="481"/>
      <c r="JCK27" s="627"/>
      <c r="JCL27" s="628"/>
      <c r="JCM27" s="628"/>
      <c r="JCN27" s="629"/>
      <c r="JCO27" s="629"/>
      <c r="JCP27" s="479"/>
      <c r="JCQ27" s="480"/>
      <c r="JCR27" s="481"/>
      <c r="JCS27" s="627"/>
      <c r="JCT27" s="628"/>
      <c r="JCU27" s="628"/>
      <c r="JCV27" s="629"/>
      <c r="JCW27" s="629"/>
      <c r="JCX27" s="479"/>
      <c r="JCY27" s="480"/>
      <c r="JCZ27" s="481"/>
      <c r="JDA27" s="627"/>
      <c r="JDB27" s="628"/>
      <c r="JDC27" s="628"/>
      <c r="JDD27" s="629"/>
      <c r="JDE27" s="629"/>
      <c r="JDF27" s="479"/>
      <c r="JDG27" s="480"/>
      <c r="JDH27" s="481"/>
      <c r="JDI27" s="627"/>
      <c r="JDJ27" s="628"/>
      <c r="JDK27" s="628"/>
      <c r="JDL27" s="629"/>
      <c r="JDM27" s="629"/>
      <c r="JDN27" s="479"/>
      <c r="JDO27" s="480"/>
      <c r="JDP27" s="481"/>
      <c r="JDQ27" s="627"/>
      <c r="JDR27" s="628"/>
      <c r="JDS27" s="628"/>
      <c r="JDT27" s="629"/>
      <c r="JDU27" s="629"/>
      <c r="JDV27" s="479"/>
      <c r="JDW27" s="480"/>
      <c r="JDX27" s="481"/>
      <c r="JDY27" s="627"/>
      <c r="JDZ27" s="628"/>
      <c r="JEA27" s="628"/>
      <c r="JEB27" s="629"/>
      <c r="JEC27" s="629"/>
      <c r="JED27" s="479"/>
      <c r="JEE27" s="480"/>
      <c r="JEF27" s="481"/>
      <c r="JEG27" s="627"/>
      <c r="JEH27" s="628"/>
      <c r="JEI27" s="628"/>
      <c r="JEJ27" s="629"/>
      <c r="JEK27" s="629"/>
      <c r="JEL27" s="479"/>
      <c r="JEM27" s="480"/>
      <c r="JEN27" s="481"/>
      <c r="JEO27" s="627"/>
      <c r="JEP27" s="628"/>
      <c r="JEQ27" s="628"/>
      <c r="JER27" s="629"/>
      <c r="JES27" s="629"/>
      <c r="JET27" s="479"/>
      <c r="JEU27" s="480"/>
      <c r="JEV27" s="481"/>
      <c r="JEW27" s="627"/>
      <c r="JEX27" s="628"/>
      <c r="JEY27" s="628"/>
      <c r="JEZ27" s="629"/>
      <c r="JFA27" s="629"/>
      <c r="JFB27" s="479"/>
      <c r="JFC27" s="480"/>
      <c r="JFD27" s="481"/>
      <c r="JFE27" s="627"/>
      <c r="JFF27" s="628"/>
      <c r="JFG27" s="628"/>
      <c r="JFH27" s="629"/>
      <c r="JFI27" s="629"/>
      <c r="JFJ27" s="479"/>
      <c r="JFK27" s="480"/>
      <c r="JFL27" s="481"/>
      <c r="JFM27" s="627"/>
      <c r="JFN27" s="628"/>
      <c r="JFO27" s="628"/>
      <c r="JFP27" s="629"/>
      <c r="JFQ27" s="629"/>
      <c r="JFR27" s="479"/>
      <c r="JFS27" s="480"/>
      <c r="JFT27" s="481"/>
      <c r="JFU27" s="627"/>
      <c r="JFV27" s="628"/>
      <c r="JFW27" s="628"/>
      <c r="JFX27" s="629"/>
      <c r="JFY27" s="629"/>
      <c r="JFZ27" s="479"/>
      <c r="JGA27" s="480"/>
      <c r="JGB27" s="481"/>
      <c r="JGC27" s="627"/>
      <c r="JGD27" s="628"/>
      <c r="JGE27" s="628"/>
      <c r="JGF27" s="629"/>
      <c r="JGG27" s="629"/>
      <c r="JGH27" s="479"/>
      <c r="JGI27" s="480"/>
      <c r="JGJ27" s="481"/>
      <c r="JGK27" s="627"/>
      <c r="JGL27" s="628"/>
      <c r="JGM27" s="628"/>
      <c r="JGN27" s="629"/>
      <c r="JGO27" s="629"/>
      <c r="JGP27" s="479"/>
      <c r="JGQ27" s="480"/>
      <c r="JGR27" s="481"/>
      <c r="JGS27" s="627"/>
      <c r="JGT27" s="628"/>
      <c r="JGU27" s="628"/>
      <c r="JGV27" s="629"/>
      <c r="JGW27" s="629"/>
      <c r="JGX27" s="479"/>
      <c r="JGY27" s="480"/>
      <c r="JGZ27" s="481"/>
      <c r="JHA27" s="627"/>
      <c r="JHB27" s="628"/>
      <c r="JHC27" s="628"/>
      <c r="JHD27" s="629"/>
      <c r="JHE27" s="629"/>
      <c r="JHF27" s="479"/>
      <c r="JHG27" s="480"/>
      <c r="JHH27" s="481"/>
      <c r="JHI27" s="627"/>
      <c r="JHJ27" s="628"/>
      <c r="JHK27" s="628"/>
      <c r="JHL27" s="629"/>
      <c r="JHM27" s="629"/>
      <c r="JHN27" s="479"/>
      <c r="JHO27" s="480"/>
      <c r="JHP27" s="481"/>
      <c r="JHQ27" s="627"/>
      <c r="JHR27" s="628"/>
      <c r="JHS27" s="628"/>
      <c r="JHT27" s="629"/>
      <c r="JHU27" s="629"/>
      <c r="JHV27" s="479"/>
      <c r="JHW27" s="480"/>
      <c r="JHX27" s="481"/>
      <c r="JHY27" s="627"/>
      <c r="JHZ27" s="628"/>
      <c r="JIA27" s="628"/>
      <c r="JIB27" s="629"/>
      <c r="JIC27" s="629"/>
      <c r="JID27" s="479"/>
      <c r="JIE27" s="480"/>
      <c r="JIF27" s="481"/>
      <c r="JIG27" s="627"/>
      <c r="JIH27" s="628"/>
      <c r="JII27" s="628"/>
      <c r="JIJ27" s="629"/>
      <c r="JIK27" s="629"/>
      <c r="JIL27" s="479"/>
      <c r="JIM27" s="480"/>
      <c r="JIN27" s="481"/>
      <c r="JIO27" s="627"/>
      <c r="JIP27" s="628"/>
      <c r="JIQ27" s="628"/>
      <c r="JIR27" s="629"/>
      <c r="JIS27" s="629"/>
      <c r="JIT27" s="479"/>
      <c r="JIU27" s="480"/>
      <c r="JIV27" s="481"/>
      <c r="JIW27" s="627"/>
      <c r="JIX27" s="628"/>
      <c r="JIY27" s="628"/>
      <c r="JIZ27" s="629"/>
      <c r="JJA27" s="629"/>
      <c r="JJB27" s="479"/>
      <c r="JJC27" s="480"/>
      <c r="JJD27" s="481"/>
      <c r="JJE27" s="627"/>
      <c r="JJF27" s="628"/>
      <c r="JJG27" s="628"/>
      <c r="JJH27" s="629"/>
      <c r="JJI27" s="629"/>
      <c r="JJJ27" s="479"/>
      <c r="JJK27" s="480"/>
      <c r="JJL27" s="481"/>
      <c r="JJM27" s="627"/>
      <c r="JJN27" s="628"/>
      <c r="JJO27" s="628"/>
      <c r="JJP27" s="629"/>
      <c r="JJQ27" s="629"/>
      <c r="JJR27" s="479"/>
      <c r="JJS27" s="480"/>
      <c r="JJT27" s="481"/>
      <c r="JJU27" s="627"/>
      <c r="JJV27" s="628"/>
      <c r="JJW27" s="628"/>
      <c r="JJX27" s="629"/>
      <c r="JJY27" s="629"/>
      <c r="JJZ27" s="479"/>
      <c r="JKA27" s="480"/>
      <c r="JKB27" s="481"/>
      <c r="JKC27" s="627"/>
      <c r="JKD27" s="628"/>
      <c r="JKE27" s="628"/>
      <c r="JKF27" s="629"/>
      <c r="JKG27" s="629"/>
      <c r="JKH27" s="479"/>
      <c r="JKI27" s="480"/>
      <c r="JKJ27" s="481"/>
      <c r="JKK27" s="627"/>
      <c r="JKL27" s="628"/>
      <c r="JKM27" s="628"/>
      <c r="JKN27" s="629"/>
      <c r="JKO27" s="629"/>
      <c r="JKP27" s="479"/>
      <c r="JKQ27" s="480"/>
      <c r="JKR27" s="481"/>
      <c r="JKS27" s="627"/>
      <c r="JKT27" s="628"/>
      <c r="JKU27" s="628"/>
      <c r="JKV27" s="629"/>
      <c r="JKW27" s="629"/>
      <c r="JKX27" s="479"/>
      <c r="JKY27" s="480"/>
      <c r="JKZ27" s="481"/>
      <c r="JLA27" s="627"/>
      <c r="JLB27" s="628"/>
      <c r="JLC27" s="628"/>
      <c r="JLD27" s="629"/>
      <c r="JLE27" s="629"/>
      <c r="JLF27" s="479"/>
      <c r="JLG27" s="480"/>
      <c r="JLH27" s="481"/>
      <c r="JLI27" s="627"/>
      <c r="JLJ27" s="628"/>
      <c r="JLK27" s="628"/>
      <c r="JLL27" s="629"/>
      <c r="JLM27" s="629"/>
      <c r="JLN27" s="479"/>
      <c r="JLO27" s="480"/>
      <c r="JLP27" s="481"/>
      <c r="JLQ27" s="627"/>
      <c r="JLR27" s="628"/>
      <c r="JLS27" s="628"/>
      <c r="JLT27" s="629"/>
      <c r="JLU27" s="629"/>
      <c r="JLV27" s="479"/>
      <c r="JLW27" s="480"/>
      <c r="JLX27" s="481"/>
      <c r="JLY27" s="627"/>
      <c r="JLZ27" s="628"/>
      <c r="JMA27" s="628"/>
      <c r="JMB27" s="629"/>
      <c r="JMC27" s="629"/>
      <c r="JMD27" s="479"/>
      <c r="JME27" s="480"/>
      <c r="JMF27" s="481"/>
      <c r="JMG27" s="627"/>
      <c r="JMH27" s="628"/>
      <c r="JMI27" s="628"/>
      <c r="JMJ27" s="629"/>
      <c r="JMK27" s="629"/>
      <c r="JML27" s="479"/>
      <c r="JMM27" s="480"/>
      <c r="JMN27" s="481"/>
      <c r="JMO27" s="627"/>
      <c r="JMP27" s="628"/>
      <c r="JMQ27" s="628"/>
      <c r="JMR27" s="629"/>
      <c r="JMS27" s="629"/>
      <c r="JMT27" s="479"/>
      <c r="JMU27" s="480"/>
      <c r="JMV27" s="481"/>
      <c r="JMW27" s="627"/>
      <c r="JMX27" s="628"/>
      <c r="JMY27" s="628"/>
      <c r="JMZ27" s="629"/>
      <c r="JNA27" s="629"/>
      <c r="JNB27" s="479"/>
      <c r="JNC27" s="480"/>
      <c r="JND27" s="481"/>
      <c r="JNE27" s="627"/>
      <c r="JNF27" s="628"/>
      <c r="JNG27" s="628"/>
      <c r="JNH27" s="629"/>
      <c r="JNI27" s="629"/>
      <c r="JNJ27" s="479"/>
      <c r="JNK27" s="480"/>
      <c r="JNL27" s="481"/>
      <c r="JNM27" s="627"/>
      <c r="JNN27" s="628"/>
      <c r="JNO27" s="628"/>
      <c r="JNP27" s="629"/>
      <c r="JNQ27" s="629"/>
      <c r="JNR27" s="479"/>
      <c r="JNS27" s="480"/>
      <c r="JNT27" s="481"/>
      <c r="JNU27" s="627"/>
      <c r="JNV27" s="628"/>
      <c r="JNW27" s="628"/>
      <c r="JNX27" s="629"/>
      <c r="JNY27" s="629"/>
      <c r="JNZ27" s="479"/>
      <c r="JOA27" s="480"/>
      <c r="JOB27" s="481"/>
      <c r="JOC27" s="627"/>
      <c r="JOD27" s="628"/>
      <c r="JOE27" s="628"/>
      <c r="JOF27" s="629"/>
      <c r="JOG27" s="629"/>
      <c r="JOH27" s="479"/>
      <c r="JOI27" s="480"/>
      <c r="JOJ27" s="481"/>
      <c r="JOK27" s="627"/>
      <c r="JOL27" s="628"/>
      <c r="JOM27" s="628"/>
      <c r="JON27" s="629"/>
      <c r="JOO27" s="629"/>
      <c r="JOP27" s="479"/>
      <c r="JOQ27" s="480"/>
      <c r="JOR27" s="481"/>
      <c r="JOS27" s="627"/>
      <c r="JOT27" s="628"/>
      <c r="JOU27" s="628"/>
      <c r="JOV27" s="629"/>
      <c r="JOW27" s="629"/>
      <c r="JOX27" s="479"/>
      <c r="JOY27" s="480"/>
      <c r="JOZ27" s="481"/>
      <c r="JPA27" s="627"/>
      <c r="JPB27" s="628"/>
      <c r="JPC27" s="628"/>
      <c r="JPD27" s="629"/>
      <c r="JPE27" s="629"/>
      <c r="JPF27" s="479"/>
      <c r="JPG27" s="480"/>
      <c r="JPH27" s="481"/>
      <c r="JPI27" s="627"/>
      <c r="JPJ27" s="628"/>
      <c r="JPK27" s="628"/>
      <c r="JPL27" s="629"/>
      <c r="JPM27" s="629"/>
      <c r="JPN27" s="479"/>
      <c r="JPO27" s="480"/>
      <c r="JPP27" s="481"/>
      <c r="JPQ27" s="627"/>
      <c r="JPR27" s="628"/>
      <c r="JPS27" s="628"/>
      <c r="JPT27" s="629"/>
      <c r="JPU27" s="629"/>
      <c r="JPV27" s="479"/>
      <c r="JPW27" s="480"/>
      <c r="JPX27" s="481"/>
      <c r="JPY27" s="627"/>
      <c r="JPZ27" s="628"/>
      <c r="JQA27" s="628"/>
      <c r="JQB27" s="629"/>
      <c r="JQC27" s="629"/>
      <c r="JQD27" s="479"/>
      <c r="JQE27" s="480"/>
      <c r="JQF27" s="481"/>
      <c r="JQG27" s="627"/>
      <c r="JQH27" s="628"/>
      <c r="JQI27" s="628"/>
      <c r="JQJ27" s="629"/>
      <c r="JQK27" s="629"/>
      <c r="JQL27" s="479"/>
      <c r="JQM27" s="480"/>
      <c r="JQN27" s="481"/>
      <c r="JQO27" s="627"/>
      <c r="JQP27" s="628"/>
      <c r="JQQ27" s="628"/>
      <c r="JQR27" s="629"/>
      <c r="JQS27" s="629"/>
      <c r="JQT27" s="479"/>
      <c r="JQU27" s="480"/>
      <c r="JQV27" s="481"/>
      <c r="JQW27" s="627"/>
      <c r="JQX27" s="628"/>
      <c r="JQY27" s="628"/>
      <c r="JQZ27" s="629"/>
      <c r="JRA27" s="629"/>
      <c r="JRB27" s="479"/>
      <c r="JRC27" s="480"/>
      <c r="JRD27" s="481"/>
      <c r="JRE27" s="627"/>
      <c r="JRF27" s="628"/>
      <c r="JRG27" s="628"/>
      <c r="JRH27" s="629"/>
      <c r="JRI27" s="629"/>
      <c r="JRJ27" s="479"/>
      <c r="JRK27" s="480"/>
      <c r="JRL27" s="481"/>
      <c r="JRM27" s="627"/>
      <c r="JRN27" s="628"/>
      <c r="JRO27" s="628"/>
      <c r="JRP27" s="629"/>
      <c r="JRQ27" s="629"/>
      <c r="JRR27" s="479"/>
      <c r="JRS27" s="480"/>
      <c r="JRT27" s="481"/>
      <c r="JRU27" s="627"/>
      <c r="JRV27" s="628"/>
      <c r="JRW27" s="628"/>
      <c r="JRX27" s="629"/>
      <c r="JRY27" s="629"/>
      <c r="JRZ27" s="479"/>
      <c r="JSA27" s="480"/>
      <c r="JSB27" s="481"/>
      <c r="JSC27" s="627"/>
      <c r="JSD27" s="628"/>
      <c r="JSE27" s="628"/>
      <c r="JSF27" s="629"/>
      <c r="JSG27" s="629"/>
      <c r="JSH27" s="479"/>
      <c r="JSI27" s="480"/>
      <c r="JSJ27" s="481"/>
      <c r="JSK27" s="627"/>
      <c r="JSL27" s="628"/>
      <c r="JSM27" s="628"/>
      <c r="JSN27" s="629"/>
      <c r="JSO27" s="629"/>
      <c r="JSP27" s="479"/>
      <c r="JSQ27" s="480"/>
      <c r="JSR27" s="481"/>
      <c r="JSS27" s="627"/>
      <c r="JST27" s="628"/>
      <c r="JSU27" s="628"/>
      <c r="JSV27" s="629"/>
      <c r="JSW27" s="629"/>
      <c r="JSX27" s="479"/>
      <c r="JSY27" s="480"/>
      <c r="JSZ27" s="481"/>
      <c r="JTA27" s="627"/>
      <c r="JTB27" s="628"/>
      <c r="JTC27" s="628"/>
      <c r="JTD27" s="629"/>
      <c r="JTE27" s="629"/>
      <c r="JTF27" s="479"/>
      <c r="JTG27" s="480"/>
      <c r="JTH27" s="481"/>
      <c r="JTI27" s="627"/>
      <c r="JTJ27" s="628"/>
      <c r="JTK27" s="628"/>
      <c r="JTL27" s="629"/>
      <c r="JTM27" s="629"/>
      <c r="JTN27" s="479"/>
      <c r="JTO27" s="480"/>
      <c r="JTP27" s="481"/>
      <c r="JTQ27" s="627"/>
      <c r="JTR27" s="628"/>
      <c r="JTS27" s="628"/>
      <c r="JTT27" s="629"/>
      <c r="JTU27" s="629"/>
      <c r="JTV27" s="479"/>
      <c r="JTW27" s="480"/>
      <c r="JTX27" s="481"/>
      <c r="JTY27" s="627"/>
      <c r="JTZ27" s="628"/>
      <c r="JUA27" s="628"/>
      <c r="JUB27" s="629"/>
      <c r="JUC27" s="629"/>
      <c r="JUD27" s="479"/>
      <c r="JUE27" s="480"/>
      <c r="JUF27" s="481"/>
      <c r="JUG27" s="627"/>
      <c r="JUH27" s="628"/>
      <c r="JUI27" s="628"/>
      <c r="JUJ27" s="629"/>
      <c r="JUK27" s="629"/>
      <c r="JUL27" s="479"/>
      <c r="JUM27" s="480"/>
      <c r="JUN27" s="481"/>
      <c r="JUO27" s="627"/>
      <c r="JUP27" s="628"/>
      <c r="JUQ27" s="628"/>
      <c r="JUR27" s="629"/>
      <c r="JUS27" s="629"/>
      <c r="JUT27" s="479"/>
      <c r="JUU27" s="480"/>
      <c r="JUV27" s="481"/>
      <c r="JUW27" s="627"/>
      <c r="JUX27" s="628"/>
      <c r="JUY27" s="628"/>
      <c r="JUZ27" s="629"/>
      <c r="JVA27" s="629"/>
      <c r="JVB27" s="479"/>
      <c r="JVC27" s="480"/>
      <c r="JVD27" s="481"/>
      <c r="JVE27" s="627"/>
      <c r="JVF27" s="628"/>
      <c r="JVG27" s="628"/>
      <c r="JVH27" s="629"/>
      <c r="JVI27" s="629"/>
      <c r="JVJ27" s="479"/>
      <c r="JVK27" s="480"/>
      <c r="JVL27" s="481"/>
      <c r="JVM27" s="627"/>
      <c r="JVN27" s="628"/>
      <c r="JVO27" s="628"/>
      <c r="JVP27" s="629"/>
      <c r="JVQ27" s="629"/>
      <c r="JVR27" s="479"/>
      <c r="JVS27" s="480"/>
      <c r="JVT27" s="481"/>
      <c r="JVU27" s="627"/>
      <c r="JVV27" s="628"/>
      <c r="JVW27" s="628"/>
      <c r="JVX27" s="629"/>
      <c r="JVY27" s="629"/>
      <c r="JVZ27" s="479"/>
      <c r="JWA27" s="480"/>
      <c r="JWB27" s="481"/>
      <c r="JWC27" s="627"/>
      <c r="JWD27" s="628"/>
      <c r="JWE27" s="628"/>
      <c r="JWF27" s="629"/>
      <c r="JWG27" s="629"/>
      <c r="JWH27" s="479"/>
      <c r="JWI27" s="480"/>
      <c r="JWJ27" s="481"/>
      <c r="JWK27" s="627"/>
      <c r="JWL27" s="628"/>
      <c r="JWM27" s="628"/>
      <c r="JWN27" s="629"/>
      <c r="JWO27" s="629"/>
      <c r="JWP27" s="479"/>
      <c r="JWQ27" s="480"/>
      <c r="JWR27" s="481"/>
      <c r="JWS27" s="627"/>
      <c r="JWT27" s="628"/>
      <c r="JWU27" s="628"/>
      <c r="JWV27" s="629"/>
      <c r="JWW27" s="629"/>
      <c r="JWX27" s="479"/>
      <c r="JWY27" s="480"/>
      <c r="JWZ27" s="481"/>
      <c r="JXA27" s="627"/>
      <c r="JXB27" s="628"/>
      <c r="JXC27" s="628"/>
      <c r="JXD27" s="629"/>
      <c r="JXE27" s="629"/>
      <c r="JXF27" s="479"/>
      <c r="JXG27" s="480"/>
      <c r="JXH27" s="481"/>
      <c r="JXI27" s="627"/>
      <c r="JXJ27" s="628"/>
      <c r="JXK27" s="628"/>
      <c r="JXL27" s="629"/>
      <c r="JXM27" s="629"/>
      <c r="JXN27" s="479"/>
      <c r="JXO27" s="480"/>
      <c r="JXP27" s="481"/>
      <c r="JXQ27" s="627"/>
      <c r="JXR27" s="628"/>
      <c r="JXS27" s="628"/>
      <c r="JXT27" s="629"/>
      <c r="JXU27" s="629"/>
      <c r="JXV27" s="479"/>
      <c r="JXW27" s="480"/>
      <c r="JXX27" s="481"/>
      <c r="JXY27" s="627"/>
      <c r="JXZ27" s="628"/>
      <c r="JYA27" s="628"/>
      <c r="JYB27" s="629"/>
      <c r="JYC27" s="629"/>
      <c r="JYD27" s="479"/>
      <c r="JYE27" s="480"/>
      <c r="JYF27" s="481"/>
      <c r="JYG27" s="627"/>
      <c r="JYH27" s="628"/>
      <c r="JYI27" s="628"/>
      <c r="JYJ27" s="629"/>
      <c r="JYK27" s="629"/>
      <c r="JYL27" s="479"/>
      <c r="JYM27" s="480"/>
      <c r="JYN27" s="481"/>
      <c r="JYO27" s="627"/>
      <c r="JYP27" s="628"/>
      <c r="JYQ27" s="628"/>
      <c r="JYR27" s="629"/>
      <c r="JYS27" s="629"/>
      <c r="JYT27" s="479"/>
      <c r="JYU27" s="480"/>
      <c r="JYV27" s="481"/>
      <c r="JYW27" s="627"/>
      <c r="JYX27" s="628"/>
      <c r="JYY27" s="628"/>
      <c r="JYZ27" s="629"/>
      <c r="JZA27" s="629"/>
      <c r="JZB27" s="479"/>
      <c r="JZC27" s="480"/>
      <c r="JZD27" s="481"/>
      <c r="JZE27" s="627"/>
      <c r="JZF27" s="628"/>
      <c r="JZG27" s="628"/>
      <c r="JZH27" s="629"/>
      <c r="JZI27" s="629"/>
      <c r="JZJ27" s="479"/>
      <c r="JZK27" s="480"/>
      <c r="JZL27" s="481"/>
      <c r="JZM27" s="627"/>
      <c r="JZN27" s="628"/>
      <c r="JZO27" s="628"/>
      <c r="JZP27" s="629"/>
      <c r="JZQ27" s="629"/>
      <c r="JZR27" s="479"/>
      <c r="JZS27" s="480"/>
      <c r="JZT27" s="481"/>
      <c r="JZU27" s="627"/>
      <c r="JZV27" s="628"/>
      <c r="JZW27" s="628"/>
      <c r="JZX27" s="629"/>
      <c r="JZY27" s="629"/>
      <c r="JZZ27" s="479"/>
      <c r="KAA27" s="480"/>
      <c r="KAB27" s="481"/>
      <c r="KAC27" s="627"/>
      <c r="KAD27" s="628"/>
      <c r="KAE27" s="628"/>
      <c r="KAF27" s="629"/>
      <c r="KAG27" s="629"/>
      <c r="KAH27" s="479"/>
      <c r="KAI27" s="480"/>
      <c r="KAJ27" s="481"/>
      <c r="KAK27" s="627"/>
      <c r="KAL27" s="628"/>
      <c r="KAM27" s="628"/>
      <c r="KAN27" s="629"/>
      <c r="KAO27" s="629"/>
      <c r="KAP27" s="479"/>
      <c r="KAQ27" s="480"/>
      <c r="KAR27" s="481"/>
      <c r="KAS27" s="627"/>
      <c r="KAT27" s="628"/>
      <c r="KAU27" s="628"/>
      <c r="KAV27" s="629"/>
      <c r="KAW27" s="629"/>
      <c r="KAX27" s="479"/>
      <c r="KAY27" s="480"/>
      <c r="KAZ27" s="481"/>
      <c r="KBA27" s="627"/>
      <c r="KBB27" s="628"/>
      <c r="KBC27" s="628"/>
      <c r="KBD27" s="629"/>
      <c r="KBE27" s="629"/>
      <c r="KBF27" s="479"/>
      <c r="KBG27" s="480"/>
      <c r="KBH27" s="481"/>
      <c r="KBI27" s="627"/>
      <c r="KBJ27" s="628"/>
      <c r="KBK27" s="628"/>
      <c r="KBL27" s="629"/>
      <c r="KBM27" s="629"/>
      <c r="KBN27" s="479"/>
      <c r="KBO27" s="480"/>
      <c r="KBP27" s="481"/>
      <c r="KBQ27" s="627"/>
      <c r="KBR27" s="628"/>
      <c r="KBS27" s="628"/>
      <c r="KBT27" s="629"/>
      <c r="KBU27" s="629"/>
      <c r="KBV27" s="479"/>
      <c r="KBW27" s="480"/>
      <c r="KBX27" s="481"/>
      <c r="KBY27" s="627"/>
      <c r="KBZ27" s="628"/>
      <c r="KCA27" s="628"/>
      <c r="KCB27" s="629"/>
      <c r="KCC27" s="629"/>
      <c r="KCD27" s="479"/>
      <c r="KCE27" s="480"/>
      <c r="KCF27" s="481"/>
      <c r="KCG27" s="627"/>
      <c r="KCH27" s="628"/>
      <c r="KCI27" s="628"/>
      <c r="KCJ27" s="629"/>
      <c r="KCK27" s="629"/>
      <c r="KCL27" s="479"/>
      <c r="KCM27" s="480"/>
      <c r="KCN27" s="481"/>
      <c r="KCO27" s="627"/>
      <c r="KCP27" s="628"/>
      <c r="KCQ27" s="628"/>
      <c r="KCR27" s="629"/>
      <c r="KCS27" s="629"/>
      <c r="KCT27" s="479"/>
      <c r="KCU27" s="480"/>
      <c r="KCV27" s="481"/>
      <c r="KCW27" s="627"/>
      <c r="KCX27" s="628"/>
      <c r="KCY27" s="628"/>
      <c r="KCZ27" s="629"/>
      <c r="KDA27" s="629"/>
      <c r="KDB27" s="479"/>
      <c r="KDC27" s="480"/>
      <c r="KDD27" s="481"/>
      <c r="KDE27" s="627"/>
      <c r="KDF27" s="628"/>
      <c r="KDG27" s="628"/>
      <c r="KDH27" s="629"/>
      <c r="KDI27" s="629"/>
      <c r="KDJ27" s="479"/>
      <c r="KDK27" s="480"/>
      <c r="KDL27" s="481"/>
      <c r="KDM27" s="627"/>
      <c r="KDN27" s="628"/>
      <c r="KDO27" s="628"/>
      <c r="KDP27" s="629"/>
      <c r="KDQ27" s="629"/>
      <c r="KDR27" s="479"/>
      <c r="KDS27" s="480"/>
      <c r="KDT27" s="481"/>
      <c r="KDU27" s="627"/>
      <c r="KDV27" s="628"/>
      <c r="KDW27" s="628"/>
      <c r="KDX27" s="629"/>
      <c r="KDY27" s="629"/>
      <c r="KDZ27" s="479"/>
      <c r="KEA27" s="480"/>
      <c r="KEB27" s="481"/>
      <c r="KEC27" s="627"/>
      <c r="KED27" s="628"/>
      <c r="KEE27" s="628"/>
      <c r="KEF27" s="629"/>
      <c r="KEG27" s="629"/>
      <c r="KEH27" s="479"/>
      <c r="KEI27" s="480"/>
      <c r="KEJ27" s="481"/>
      <c r="KEK27" s="627"/>
      <c r="KEL27" s="628"/>
      <c r="KEM27" s="628"/>
      <c r="KEN27" s="629"/>
      <c r="KEO27" s="629"/>
      <c r="KEP27" s="479"/>
      <c r="KEQ27" s="480"/>
      <c r="KER27" s="481"/>
      <c r="KES27" s="627"/>
      <c r="KET27" s="628"/>
      <c r="KEU27" s="628"/>
      <c r="KEV27" s="629"/>
      <c r="KEW27" s="629"/>
      <c r="KEX27" s="479"/>
      <c r="KEY27" s="480"/>
      <c r="KEZ27" s="481"/>
      <c r="KFA27" s="627"/>
      <c r="KFB27" s="628"/>
      <c r="KFC27" s="628"/>
      <c r="KFD27" s="629"/>
      <c r="KFE27" s="629"/>
      <c r="KFF27" s="479"/>
      <c r="KFG27" s="480"/>
      <c r="KFH27" s="481"/>
      <c r="KFI27" s="627"/>
      <c r="KFJ27" s="628"/>
      <c r="KFK27" s="628"/>
      <c r="KFL27" s="629"/>
      <c r="KFM27" s="629"/>
      <c r="KFN27" s="479"/>
      <c r="KFO27" s="480"/>
      <c r="KFP27" s="481"/>
      <c r="KFQ27" s="627"/>
      <c r="KFR27" s="628"/>
      <c r="KFS27" s="628"/>
      <c r="KFT27" s="629"/>
      <c r="KFU27" s="629"/>
      <c r="KFV27" s="479"/>
      <c r="KFW27" s="480"/>
      <c r="KFX27" s="481"/>
      <c r="KFY27" s="627"/>
      <c r="KFZ27" s="628"/>
      <c r="KGA27" s="628"/>
      <c r="KGB27" s="629"/>
      <c r="KGC27" s="629"/>
      <c r="KGD27" s="479"/>
      <c r="KGE27" s="480"/>
      <c r="KGF27" s="481"/>
      <c r="KGG27" s="627"/>
      <c r="KGH27" s="628"/>
      <c r="KGI27" s="628"/>
      <c r="KGJ27" s="629"/>
      <c r="KGK27" s="629"/>
      <c r="KGL27" s="479"/>
      <c r="KGM27" s="480"/>
      <c r="KGN27" s="481"/>
      <c r="KGO27" s="627"/>
      <c r="KGP27" s="628"/>
      <c r="KGQ27" s="628"/>
      <c r="KGR27" s="629"/>
      <c r="KGS27" s="629"/>
      <c r="KGT27" s="479"/>
      <c r="KGU27" s="480"/>
      <c r="KGV27" s="481"/>
      <c r="KGW27" s="627"/>
      <c r="KGX27" s="628"/>
      <c r="KGY27" s="628"/>
      <c r="KGZ27" s="629"/>
      <c r="KHA27" s="629"/>
      <c r="KHB27" s="479"/>
      <c r="KHC27" s="480"/>
      <c r="KHD27" s="481"/>
      <c r="KHE27" s="627"/>
      <c r="KHF27" s="628"/>
      <c r="KHG27" s="628"/>
      <c r="KHH27" s="629"/>
      <c r="KHI27" s="629"/>
      <c r="KHJ27" s="479"/>
      <c r="KHK27" s="480"/>
      <c r="KHL27" s="481"/>
      <c r="KHM27" s="627"/>
      <c r="KHN27" s="628"/>
      <c r="KHO27" s="628"/>
      <c r="KHP27" s="629"/>
      <c r="KHQ27" s="629"/>
      <c r="KHR27" s="479"/>
      <c r="KHS27" s="480"/>
      <c r="KHT27" s="481"/>
      <c r="KHU27" s="627"/>
      <c r="KHV27" s="628"/>
      <c r="KHW27" s="628"/>
      <c r="KHX27" s="629"/>
      <c r="KHY27" s="629"/>
      <c r="KHZ27" s="479"/>
      <c r="KIA27" s="480"/>
      <c r="KIB27" s="481"/>
      <c r="KIC27" s="627"/>
      <c r="KID27" s="628"/>
      <c r="KIE27" s="628"/>
      <c r="KIF27" s="629"/>
      <c r="KIG27" s="629"/>
      <c r="KIH27" s="479"/>
      <c r="KII27" s="480"/>
      <c r="KIJ27" s="481"/>
      <c r="KIK27" s="627"/>
      <c r="KIL27" s="628"/>
      <c r="KIM27" s="628"/>
      <c r="KIN27" s="629"/>
      <c r="KIO27" s="629"/>
      <c r="KIP27" s="479"/>
      <c r="KIQ27" s="480"/>
      <c r="KIR27" s="481"/>
      <c r="KIS27" s="627"/>
      <c r="KIT27" s="628"/>
      <c r="KIU27" s="628"/>
      <c r="KIV27" s="629"/>
      <c r="KIW27" s="629"/>
      <c r="KIX27" s="479"/>
      <c r="KIY27" s="480"/>
      <c r="KIZ27" s="481"/>
      <c r="KJA27" s="627"/>
      <c r="KJB27" s="628"/>
      <c r="KJC27" s="628"/>
      <c r="KJD27" s="629"/>
      <c r="KJE27" s="629"/>
      <c r="KJF27" s="479"/>
      <c r="KJG27" s="480"/>
      <c r="KJH27" s="481"/>
      <c r="KJI27" s="627"/>
      <c r="KJJ27" s="628"/>
      <c r="KJK27" s="628"/>
      <c r="KJL27" s="629"/>
      <c r="KJM27" s="629"/>
      <c r="KJN27" s="479"/>
      <c r="KJO27" s="480"/>
      <c r="KJP27" s="481"/>
      <c r="KJQ27" s="627"/>
      <c r="KJR27" s="628"/>
      <c r="KJS27" s="628"/>
      <c r="KJT27" s="629"/>
      <c r="KJU27" s="629"/>
      <c r="KJV27" s="479"/>
      <c r="KJW27" s="480"/>
      <c r="KJX27" s="481"/>
      <c r="KJY27" s="627"/>
      <c r="KJZ27" s="628"/>
      <c r="KKA27" s="628"/>
      <c r="KKB27" s="629"/>
      <c r="KKC27" s="629"/>
      <c r="KKD27" s="479"/>
      <c r="KKE27" s="480"/>
      <c r="KKF27" s="481"/>
      <c r="KKG27" s="627"/>
      <c r="KKH27" s="628"/>
      <c r="KKI27" s="628"/>
      <c r="KKJ27" s="629"/>
      <c r="KKK27" s="629"/>
      <c r="KKL27" s="479"/>
      <c r="KKM27" s="480"/>
      <c r="KKN27" s="481"/>
      <c r="KKO27" s="627"/>
      <c r="KKP27" s="628"/>
      <c r="KKQ27" s="628"/>
      <c r="KKR27" s="629"/>
      <c r="KKS27" s="629"/>
      <c r="KKT27" s="479"/>
      <c r="KKU27" s="480"/>
      <c r="KKV27" s="481"/>
      <c r="KKW27" s="627"/>
      <c r="KKX27" s="628"/>
      <c r="KKY27" s="628"/>
      <c r="KKZ27" s="629"/>
      <c r="KLA27" s="629"/>
      <c r="KLB27" s="479"/>
      <c r="KLC27" s="480"/>
      <c r="KLD27" s="481"/>
      <c r="KLE27" s="627"/>
      <c r="KLF27" s="628"/>
      <c r="KLG27" s="628"/>
      <c r="KLH27" s="629"/>
      <c r="KLI27" s="629"/>
      <c r="KLJ27" s="479"/>
      <c r="KLK27" s="480"/>
      <c r="KLL27" s="481"/>
      <c r="KLM27" s="627"/>
      <c r="KLN27" s="628"/>
      <c r="KLO27" s="628"/>
      <c r="KLP27" s="629"/>
      <c r="KLQ27" s="629"/>
      <c r="KLR27" s="479"/>
      <c r="KLS27" s="480"/>
      <c r="KLT27" s="481"/>
      <c r="KLU27" s="627"/>
      <c r="KLV27" s="628"/>
      <c r="KLW27" s="628"/>
      <c r="KLX27" s="629"/>
      <c r="KLY27" s="629"/>
      <c r="KLZ27" s="479"/>
      <c r="KMA27" s="480"/>
      <c r="KMB27" s="481"/>
      <c r="KMC27" s="627"/>
      <c r="KMD27" s="628"/>
      <c r="KME27" s="628"/>
      <c r="KMF27" s="629"/>
      <c r="KMG27" s="629"/>
      <c r="KMH27" s="479"/>
      <c r="KMI27" s="480"/>
      <c r="KMJ27" s="481"/>
      <c r="KMK27" s="627"/>
      <c r="KML27" s="628"/>
      <c r="KMM27" s="628"/>
      <c r="KMN27" s="629"/>
      <c r="KMO27" s="629"/>
      <c r="KMP27" s="479"/>
      <c r="KMQ27" s="480"/>
      <c r="KMR27" s="481"/>
      <c r="KMS27" s="627"/>
      <c r="KMT27" s="628"/>
      <c r="KMU27" s="628"/>
      <c r="KMV27" s="629"/>
      <c r="KMW27" s="629"/>
      <c r="KMX27" s="479"/>
      <c r="KMY27" s="480"/>
      <c r="KMZ27" s="481"/>
      <c r="KNA27" s="627"/>
      <c r="KNB27" s="628"/>
      <c r="KNC27" s="628"/>
      <c r="KND27" s="629"/>
      <c r="KNE27" s="629"/>
      <c r="KNF27" s="479"/>
      <c r="KNG27" s="480"/>
      <c r="KNH27" s="481"/>
      <c r="KNI27" s="627"/>
      <c r="KNJ27" s="628"/>
      <c r="KNK27" s="628"/>
      <c r="KNL27" s="629"/>
      <c r="KNM27" s="629"/>
      <c r="KNN27" s="479"/>
      <c r="KNO27" s="480"/>
      <c r="KNP27" s="481"/>
      <c r="KNQ27" s="627"/>
      <c r="KNR27" s="628"/>
      <c r="KNS27" s="628"/>
      <c r="KNT27" s="629"/>
      <c r="KNU27" s="629"/>
      <c r="KNV27" s="479"/>
      <c r="KNW27" s="480"/>
      <c r="KNX27" s="481"/>
      <c r="KNY27" s="627"/>
      <c r="KNZ27" s="628"/>
      <c r="KOA27" s="628"/>
      <c r="KOB27" s="629"/>
      <c r="KOC27" s="629"/>
      <c r="KOD27" s="479"/>
      <c r="KOE27" s="480"/>
      <c r="KOF27" s="481"/>
      <c r="KOG27" s="627"/>
      <c r="KOH27" s="628"/>
      <c r="KOI27" s="628"/>
      <c r="KOJ27" s="629"/>
      <c r="KOK27" s="629"/>
      <c r="KOL27" s="479"/>
      <c r="KOM27" s="480"/>
      <c r="KON27" s="481"/>
      <c r="KOO27" s="627"/>
      <c r="KOP27" s="628"/>
      <c r="KOQ27" s="628"/>
      <c r="KOR27" s="629"/>
      <c r="KOS27" s="629"/>
      <c r="KOT27" s="479"/>
      <c r="KOU27" s="480"/>
      <c r="KOV27" s="481"/>
      <c r="KOW27" s="627"/>
      <c r="KOX27" s="628"/>
      <c r="KOY27" s="628"/>
      <c r="KOZ27" s="629"/>
      <c r="KPA27" s="629"/>
      <c r="KPB27" s="479"/>
      <c r="KPC27" s="480"/>
      <c r="KPD27" s="481"/>
      <c r="KPE27" s="627"/>
      <c r="KPF27" s="628"/>
      <c r="KPG27" s="628"/>
      <c r="KPH27" s="629"/>
      <c r="KPI27" s="629"/>
      <c r="KPJ27" s="479"/>
      <c r="KPK27" s="480"/>
      <c r="KPL27" s="481"/>
      <c r="KPM27" s="627"/>
      <c r="KPN27" s="628"/>
      <c r="KPO27" s="628"/>
      <c r="KPP27" s="629"/>
      <c r="KPQ27" s="629"/>
      <c r="KPR27" s="479"/>
      <c r="KPS27" s="480"/>
      <c r="KPT27" s="481"/>
      <c r="KPU27" s="627"/>
      <c r="KPV27" s="628"/>
      <c r="KPW27" s="628"/>
      <c r="KPX27" s="629"/>
      <c r="KPY27" s="629"/>
      <c r="KPZ27" s="479"/>
      <c r="KQA27" s="480"/>
      <c r="KQB27" s="481"/>
      <c r="KQC27" s="627"/>
      <c r="KQD27" s="628"/>
      <c r="KQE27" s="628"/>
      <c r="KQF27" s="629"/>
      <c r="KQG27" s="629"/>
      <c r="KQH27" s="479"/>
      <c r="KQI27" s="480"/>
      <c r="KQJ27" s="481"/>
      <c r="KQK27" s="627"/>
      <c r="KQL27" s="628"/>
      <c r="KQM27" s="628"/>
      <c r="KQN27" s="629"/>
      <c r="KQO27" s="629"/>
      <c r="KQP27" s="479"/>
      <c r="KQQ27" s="480"/>
      <c r="KQR27" s="481"/>
      <c r="KQS27" s="627"/>
      <c r="KQT27" s="628"/>
      <c r="KQU27" s="628"/>
      <c r="KQV27" s="629"/>
      <c r="KQW27" s="629"/>
      <c r="KQX27" s="479"/>
      <c r="KQY27" s="480"/>
      <c r="KQZ27" s="481"/>
      <c r="KRA27" s="627"/>
      <c r="KRB27" s="628"/>
      <c r="KRC27" s="628"/>
      <c r="KRD27" s="629"/>
      <c r="KRE27" s="629"/>
      <c r="KRF27" s="479"/>
      <c r="KRG27" s="480"/>
      <c r="KRH27" s="481"/>
      <c r="KRI27" s="627"/>
      <c r="KRJ27" s="628"/>
      <c r="KRK27" s="628"/>
      <c r="KRL27" s="629"/>
      <c r="KRM27" s="629"/>
      <c r="KRN27" s="479"/>
      <c r="KRO27" s="480"/>
      <c r="KRP27" s="481"/>
      <c r="KRQ27" s="627"/>
      <c r="KRR27" s="628"/>
      <c r="KRS27" s="628"/>
      <c r="KRT27" s="629"/>
      <c r="KRU27" s="629"/>
      <c r="KRV27" s="479"/>
      <c r="KRW27" s="480"/>
      <c r="KRX27" s="481"/>
      <c r="KRY27" s="627"/>
      <c r="KRZ27" s="628"/>
      <c r="KSA27" s="628"/>
      <c r="KSB27" s="629"/>
      <c r="KSC27" s="629"/>
      <c r="KSD27" s="479"/>
      <c r="KSE27" s="480"/>
      <c r="KSF27" s="481"/>
      <c r="KSG27" s="627"/>
      <c r="KSH27" s="628"/>
      <c r="KSI27" s="628"/>
      <c r="KSJ27" s="629"/>
      <c r="KSK27" s="629"/>
      <c r="KSL27" s="479"/>
      <c r="KSM27" s="480"/>
      <c r="KSN27" s="481"/>
      <c r="KSO27" s="627"/>
      <c r="KSP27" s="628"/>
      <c r="KSQ27" s="628"/>
      <c r="KSR27" s="629"/>
      <c r="KSS27" s="629"/>
      <c r="KST27" s="479"/>
      <c r="KSU27" s="480"/>
      <c r="KSV27" s="481"/>
      <c r="KSW27" s="627"/>
      <c r="KSX27" s="628"/>
      <c r="KSY27" s="628"/>
      <c r="KSZ27" s="629"/>
      <c r="KTA27" s="629"/>
      <c r="KTB27" s="479"/>
      <c r="KTC27" s="480"/>
      <c r="KTD27" s="481"/>
      <c r="KTE27" s="627"/>
      <c r="KTF27" s="628"/>
      <c r="KTG27" s="628"/>
      <c r="KTH27" s="629"/>
      <c r="KTI27" s="629"/>
      <c r="KTJ27" s="479"/>
      <c r="KTK27" s="480"/>
      <c r="KTL27" s="481"/>
      <c r="KTM27" s="627"/>
      <c r="KTN27" s="628"/>
      <c r="KTO27" s="628"/>
      <c r="KTP27" s="629"/>
      <c r="KTQ27" s="629"/>
      <c r="KTR27" s="479"/>
      <c r="KTS27" s="480"/>
      <c r="KTT27" s="481"/>
      <c r="KTU27" s="627"/>
      <c r="KTV27" s="628"/>
      <c r="KTW27" s="628"/>
      <c r="KTX27" s="629"/>
      <c r="KTY27" s="629"/>
      <c r="KTZ27" s="479"/>
      <c r="KUA27" s="480"/>
      <c r="KUB27" s="481"/>
      <c r="KUC27" s="627"/>
      <c r="KUD27" s="628"/>
      <c r="KUE27" s="628"/>
      <c r="KUF27" s="629"/>
      <c r="KUG27" s="629"/>
      <c r="KUH27" s="479"/>
      <c r="KUI27" s="480"/>
      <c r="KUJ27" s="481"/>
      <c r="KUK27" s="627"/>
      <c r="KUL27" s="628"/>
      <c r="KUM27" s="628"/>
      <c r="KUN27" s="629"/>
      <c r="KUO27" s="629"/>
      <c r="KUP27" s="479"/>
      <c r="KUQ27" s="480"/>
      <c r="KUR27" s="481"/>
      <c r="KUS27" s="627"/>
      <c r="KUT27" s="628"/>
      <c r="KUU27" s="628"/>
      <c r="KUV27" s="629"/>
      <c r="KUW27" s="629"/>
      <c r="KUX27" s="479"/>
      <c r="KUY27" s="480"/>
      <c r="KUZ27" s="481"/>
      <c r="KVA27" s="627"/>
      <c r="KVB27" s="628"/>
      <c r="KVC27" s="628"/>
      <c r="KVD27" s="629"/>
      <c r="KVE27" s="629"/>
      <c r="KVF27" s="479"/>
      <c r="KVG27" s="480"/>
      <c r="KVH27" s="481"/>
      <c r="KVI27" s="627"/>
      <c r="KVJ27" s="628"/>
      <c r="KVK27" s="628"/>
      <c r="KVL27" s="629"/>
      <c r="KVM27" s="629"/>
      <c r="KVN27" s="479"/>
      <c r="KVO27" s="480"/>
      <c r="KVP27" s="481"/>
      <c r="KVQ27" s="627"/>
      <c r="KVR27" s="628"/>
      <c r="KVS27" s="628"/>
      <c r="KVT27" s="629"/>
      <c r="KVU27" s="629"/>
      <c r="KVV27" s="479"/>
      <c r="KVW27" s="480"/>
      <c r="KVX27" s="481"/>
      <c r="KVY27" s="627"/>
      <c r="KVZ27" s="628"/>
      <c r="KWA27" s="628"/>
      <c r="KWB27" s="629"/>
      <c r="KWC27" s="629"/>
      <c r="KWD27" s="479"/>
      <c r="KWE27" s="480"/>
      <c r="KWF27" s="481"/>
      <c r="KWG27" s="627"/>
      <c r="KWH27" s="628"/>
      <c r="KWI27" s="628"/>
      <c r="KWJ27" s="629"/>
      <c r="KWK27" s="629"/>
      <c r="KWL27" s="479"/>
      <c r="KWM27" s="480"/>
      <c r="KWN27" s="481"/>
      <c r="KWO27" s="627"/>
      <c r="KWP27" s="628"/>
      <c r="KWQ27" s="628"/>
      <c r="KWR27" s="629"/>
      <c r="KWS27" s="629"/>
      <c r="KWT27" s="479"/>
      <c r="KWU27" s="480"/>
      <c r="KWV27" s="481"/>
      <c r="KWW27" s="627"/>
      <c r="KWX27" s="628"/>
      <c r="KWY27" s="628"/>
      <c r="KWZ27" s="629"/>
      <c r="KXA27" s="629"/>
      <c r="KXB27" s="479"/>
      <c r="KXC27" s="480"/>
      <c r="KXD27" s="481"/>
      <c r="KXE27" s="627"/>
      <c r="KXF27" s="628"/>
      <c r="KXG27" s="628"/>
      <c r="KXH27" s="629"/>
      <c r="KXI27" s="629"/>
      <c r="KXJ27" s="479"/>
      <c r="KXK27" s="480"/>
      <c r="KXL27" s="481"/>
      <c r="KXM27" s="627"/>
      <c r="KXN27" s="628"/>
      <c r="KXO27" s="628"/>
      <c r="KXP27" s="629"/>
      <c r="KXQ27" s="629"/>
      <c r="KXR27" s="479"/>
      <c r="KXS27" s="480"/>
      <c r="KXT27" s="481"/>
      <c r="KXU27" s="627"/>
      <c r="KXV27" s="628"/>
      <c r="KXW27" s="628"/>
      <c r="KXX27" s="629"/>
      <c r="KXY27" s="629"/>
      <c r="KXZ27" s="479"/>
      <c r="KYA27" s="480"/>
      <c r="KYB27" s="481"/>
      <c r="KYC27" s="627"/>
      <c r="KYD27" s="628"/>
      <c r="KYE27" s="628"/>
      <c r="KYF27" s="629"/>
      <c r="KYG27" s="629"/>
      <c r="KYH27" s="479"/>
      <c r="KYI27" s="480"/>
      <c r="KYJ27" s="481"/>
      <c r="KYK27" s="627"/>
      <c r="KYL27" s="628"/>
      <c r="KYM27" s="628"/>
      <c r="KYN27" s="629"/>
      <c r="KYO27" s="629"/>
      <c r="KYP27" s="479"/>
      <c r="KYQ27" s="480"/>
      <c r="KYR27" s="481"/>
      <c r="KYS27" s="627"/>
      <c r="KYT27" s="628"/>
      <c r="KYU27" s="628"/>
      <c r="KYV27" s="629"/>
      <c r="KYW27" s="629"/>
      <c r="KYX27" s="479"/>
      <c r="KYY27" s="480"/>
      <c r="KYZ27" s="481"/>
      <c r="KZA27" s="627"/>
      <c r="KZB27" s="628"/>
      <c r="KZC27" s="628"/>
      <c r="KZD27" s="629"/>
      <c r="KZE27" s="629"/>
      <c r="KZF27" s="479"/>
      <c r="KZG27" s="480"/>
      <c r="KZH27" s="481"/>
      <c r="KZI27" s="627"/>
      <c r="KZJ27" s="628"/>
      <c r="KZK27" s="628"/>
      <c r="KZL27" s="629"/>
      <c r="KZM27" s="629"/>
      <c r="KZN27" s="479"/>
      <c r="KZO27" s="480"/>
      <c r="KZP27" s="481"/>
      <c r="KZQ27" s="627"/>
      <c r="KZR27" s="628"/>
      <c r="KZS27" s="628"/>
      <c r="KZT27" s="629"/>
      <c r="KZU27" s="629"/>
      <c r="KZV27" s="479"/>
      <c r="KZW27" s="480"/>
      <c r="KZX27" s="481"/>
      <c r="KZY27" s="627"/>
      <c r="KZZ27" s="628"/>
      <c r="LAA27" s="628"/>
      <c r="LAB27" s="629"/>
      <c r="LAC27" s="629"/>
      <c r="LAD27" s="479"/>
      <c r="LAE27" s="480"/>
      <c r="LAF27" s="481"/>
      <c r="LAG27" s="627"/>
      <c r="LAH27" s="628"/>
      <c r="LAI27" s="628"/>
      <c r="LAJ27" s="629"/>
      <c r="LAK27" s="629"/>
      <c r="LAL27" s="479"/>
      <c r="LAM27" s="480"/>
      <c r="LAN27" s="481"/>
      <c r="LAO27" s="627"/>
      <c r="LAP27" s="628"/>
      <c r="LAQ27" s="628"/>
      <c r="LAR27" s="629"/>
      <c r="LAS27" s="629"/>
      <c r="LAT27" s="479"/>
      <c r="LAU27" s="480"/>
      <c r="LAV27" s="481"/>
      <c r="LAW27" s="627"/>
      <c r="LAX27" s="628"/>
      <c r="LAY27" s="628"/>
      <c r="LAZ27" s="629"/>
      <c r="LBA27" s="629"/>
      <c r="LBB27" s="479"/>
      <c r="LBC27" s="480"/>
      <c r="LBD27" s="481"/>
      <c r="LBE27" s="627"/>
      <c r="LBF27" s="628"/>
      <c r="LBG27" s="628"/>
      <c r="LBH27" s="629"/>
      <c r="LBI27" s="629"/>
      <c r="LBJ27" s="479"/>
      <c r="LBK27" s="480"/>
      <c r="LBL27" s="481"/>
      <c r="LBM27" s="627"/>
      <c r="LBN27" s="628"/>
      <c r="LBO27" s="628"/>
      <c r="LBP27" s="629"/>
      <c r="LBQ27" s="629"/>
      <c r="LBR27" s="479"/>
      <c r="LBS27" s="480"/>
      <c r="LBT27" s="481"/>
      <c r="LBU27" s="627"/>
      <c r="LBV27" s="628"/>
      <c r="LBW27" s="628"/>
      <c r="LBX27" s="629"/>
      <c r="LBY27" s="629"/>
      <c r="LBZ27" s="479"/>
      <c r="LCA27" s="480"/>
      <c r="LCB27" s="481"/>
      <c r="LCC27" s="627"/>
      <c r="LCD27" s="628"/>
      <c r="LCE27" s="628"/>
      <c r="LCF27" s="629"/>
      <c r="LCG27" s="629"/>
      <c r="LCH27" s="479"/>
      <c r="LCI27" s="480"/>
      <c r="LCJ27" s="481"/>
      <c r="LCK27" s="627"/>
      <c r="LCL27" s="628"/>
      <c r="LCM27" s="628"/>
      <c r="LCN27" s="629"/>
      <c r="LCO27" s="629"/>
      <c r="LCP27" s="479"/>
      <c r="LCQ27" s="480"/>
      <c r="LCR27" s="481"/>
      <c r="LCS27" s="627"/>
      <c r="LCT27" s="628"/>
      <c r="LCU27" s="628"/>
      <c r="LCV27" s="629"/>
      <c r="LCW27" s="629"/>
      <c r="LCX27" s="479"/>
      <c r="LCY27" s="480"/>
      <c r="LCZ27" s="481"/>
      <c r="LDA27" s="627"/>
      <c r="LDB27" s="628"/>
      <c r="LDC27" s="628"/>
      <c r="LDD27" s="629"/>
      <c r="LDE27" s="629"/>
      <c r="LDF27" s="479"/>
      <c r="LDG27" s="480"/>
      <c r="LDH27" s="481"/>
      <c r="LDI27" s="627"/>
      <c r="LDJ27" s="628"/>
      <c r="LDK27" s="628"/>
      <c r="LDL27" s="629"/>
      <c r="LDM27" s="629"/>
      <c r="LDN27" s="479"/>
      <c r="LDO27" s="480"/>
      <c r="LDP27" s="481"/>
      <c r="LDQ27" s="627"/>
      <c r="LDR27" s="628"/>
      <c r="LDS27" s="628"/>
      <c r="LDT27" s="629"/>
      <c r="LDU27" s="629"/>
      <c r="LDV27" s="479"/>
      <c r="LDW27" s="480"/>
      <c r="LDX27" s="481"/>
      <c r="LDY27" s="627"/>
      <c r="LDZ27" s="628"/>
      <c r="LEA27" s="628"/>
      <c r="LEB27" s="629"/>
      <c r="LEC27" s="629"/>
      <c r="LED27" s="479"/>
      <c r="LEE27" s="480"/>
      <c r="LEF27" s="481"/>
      <c r="LEG27" s="627"/>
      <c r="LEH27" s="628"/>
      <c r="LEI27" s="628"/>
      <c r="LEJ27" s="629"/>
      <c r="LEK27" s="629"/>
      <c r="LEL27" s="479"/>
      <c r="LEM27" s="480"/>
      <c r="LEN27" s="481"/>
      <c r="LEO27" s="627"/>
      <c r="LEP27" s="628"/>
      <c r="LEQ27" s="628"/>
      <c r="LER27" s="629"/>
      <c r="LES27" s="629"/>
      <c r="LET27" s="479"/>
      <c r="LEU27" s="480"/>
      <c r="LEV27" s="481"/>
      <c r="LEW27" s="627"/>
      <c r="LEX27" s="628"/>
      <c r="LEY27" s="628"/>
      <c r="LEZ27" s="629"/>
      <c r="LFA27" s="629"/>
      <c r="LFB27" s="479"/>
      <c r="LFC27" s="480"/>
      <c r="LFD27" s="481"/>
      <c r="LFE27" s="627"/>
      <c r="LFF27" s="628"/>
      <c r="LFG27" s="628"/>
      <c r="LFH27" s="629"/>
      <c r="LFI27" s="629"/>
      <c r="LFJ27" s="479"/>
      <c r="LFK27" s="480"/>
      <c r="LFL27" s="481"/>
      <c r="LFM27" s="627"/>
      <c r="LFN27" s="628"/>
      <c r="LFO27" s="628"/>
      <c r="LFP27" s="629"/>
      <c r="LFQ27" s="629"/>
      <c r="LFR27" s="479"/>
      <c r="LFS27" s="480"/>
      <c r="LFT27" s="481"/>
      <c r="LFU27" s="627"/>
      <c r="LFV27" s="628"/>
      <c r="LFW27" s="628"/>
      <c r="LFX27" s="629"/>
      <c r="LFY27" s="629"/>
      <c r="LFZ27" s="479"/>
      <c r="LGA27" s="480"/>
      <c r="LGB27" s="481"/>
      <c r="LGC27" s="627"/>
      <c r="LGD27" s="628"/>
      <c r="LGE27" s="628"/>
      <c r="LGF27" s="629"/>
      <c r="LGG27" s="629"/>
      <c r="LGH27" s="479"/>
      <c r="LGI27" s="480"/>
      <c r="LGJ27" s="481"/>
      <c r="LGK27" s="627"/>
      <c r="LGL27" s="628"/>
      <c r="LGM27" s="628"/>
      <c r="LGN27" s="629"/>
      <c r="LGO27" s="629"/>
      <c r="LGP27" s="479"/>
      <c r="LGQ27" s="480"/>
      <c r="LGR27" s="481"/>
      <c r="LGS27" s="627"/>
      <c r="LGT27" s="628"/>
      <c r="LGU27" s="628"/>
      <c r="LGV27" s="629"/>
      <c r="LGW27" s="629"/>
      <c r="LGX27" s="479"/>
      <c r="LGY27" s="480"/>
      <c r="LGZ27" s="481"/>
      <c r="LHA27" s="627"/>
      <c r="LHB27" s="628"/>
      <c r="LHC27" s="628"/>
      <c r="LHD27" s="629"/>
      <c r="LHE27" s="629"/>
      <c r="LHF27" s="479"/>
      <c r="LHG27" s="480"/>
      <c r="LHH27" s="481"/>
      <c r="LHI27" s="627"/>
      <c r="LHJ27" s="628"/>
      <c r="LHK27" s="628"/>
      <c r="LHL27" s="629"/>
      <c r="LHM27" s="629"/>
      <c r="LHN27" s="479"/>
      <c r="LHO27" s="480"/>
      <c r="LHP27" s="481"/>
      <c r="LHQ27" s="627"/>
      <c r="LHR27" s="628"/>
      <c r="LHS27" s="628"/>
      <c r="LHT27" s="629"/>
      <c r="LHU27" s="629"/>
      <c r="LHV27" s="479"/>
      <c r="LHW27" s="480"/>
      <c r="LHX27" s="481"/>
      <c r="LHY27" s="627"/>
      <c r="LHZ27" s="628"/>
      <c r="LIA27" s="628"/>
      <c r="LIB27" s="629"/>
      <c r="LIC27" s="629"/>
      <c r="LID27" s="479"/>
      <c r="LIE27" s="480"/>
      <c r="LIF27" s="481"/>
      <c r="LIG27" s="627"/>
      <c r="LIH27" s="628"/>
      <c r="LII27" s="628"/>
      <c r="LIJ27" s="629"/>
      <c r="LIK27" s="629"/>
      <c r="LIL27" s="479"/>
      <c r="LIM27" s="480"/>
      <c r="LIN27" s="481"/>
      <c r="LIO27" s="627"/>
      <c r="LIP27" s="628"/>
      <c r="LIQ27" s="628"/>
      <c r="LIR27" s="629"/>
      <c r="LIS27" s="629"/>
      <c r="LIT27" s="479"/>
      <c r="LIU27" s="480"/>
      <c r="LIV27" s="481"/>
      <c r="LIW27" s="627"/>
      <c r="LIX27" s="628"/>
      <c r="LIY27" s="628"/>
      <c r="LIZ27" s="629"/>
      <c r="LJA27" s="629"/>
      <c r="LJB27" s="479"/>
      <c r="LJC27" s="480"/>
      <c r="LJD27" s="481"/>
      <c r="LJE27" s="627"/>
      <c r="LJF27" s="628"/>
      <c r="LJG27" s="628"/>
      <c r="LJH27" s="629"/>
      <c r="LJI27" s="629"/>
      <c r="LJJ27" s="479"/>
      <c r="LJK27" s="480"/>
      <c r="LJL27" s="481"/>
      <c r="LJM27" s="627"/>
      <c r="LJN27" s="628"/>
      <c r="LJO27" s="628"/>
      <c r="LJP27" s="629"/>
      <c r="LJQ27" s="629"/>
      <c r="LJR27" s="479"/>
      <c r="LJS27" s="480"/>
      <c r="LJT27" s="481"/>
      <c r="LJU27" s="627"/>
      <c r="LJV27" s="628"/>
      <c r="LJW27" s="628"/>
      <c r="LJX27" s="629"/>
      <c r="LJY27" s="629"/>
      <c r="LJZ27" s="479"/>
      <c r="LKA27" s="480"/>
      <c r="LKB27" s="481"/>
      <c r="LKC27" s="627"/>
      <c r="LKD27" s="628"/>
      <c r="LKE27" s="628"/>
      <c r="LKF27" s="629"/>
      <c r="LKG27" s="629"/>
      <c r="LKH27" s="479"/>
      <c r="LKI27" s="480"/>
      <c r="LKJ27" s="481"/>
      <c r="LKK27" s="627"/>
      <c r="LKL27" s="628"/>
      <c r="LKM27" s="628"/>
      <c r="LKN27" s="629"/>
      <c r="LKO27" s="629"/>
      <c r="LKP27" s="479"/>
      <c r="LKQ27" s="480"/>
      <c r="LKR27" s="481"/>
      <c r="LKS27" s="627"/>
      <c r="LKT27" s="628"/>
      <c r="LKU27" s="628"/>
      <c r="LKV27" s="629"/>
      <c r="LKW27" s="629"/>
      <c r="LKX27" s="479"/>
      <c r="LKY27" s="480"/>
      <c r="LKZ27" s="481"/>
      <c r="LLA27" s="627"/>
      <c r="LLB27" s="628"/>
      <c r="LLC27" s="628"/>
      <c r="LLD27" s="629"/>
      <c r="LLE27" s="629"/>
      <c r="LLF27" s="479"/>
      <c r="LLG27" s="480"/>
      <c r="LLH27" s="481"/>
      <c r="LLI27" s="627"/>
      <c r="LLJ27" s="628"/>
      <c r="LLK27" s="628"/>
      <c r="LLL27" s="629"/>
      <c r="LLM27" s="629"/>
      <c r="LLN27" s="479"/>
      <c r="LLO27" s="480"/>
      <c r="LLP27" s="481"/>
      <c r="LLQ27" s="627"/>
      <c r="LLR27" s="628"/>
      <c r="LLS27" s="628"/>
      <c r="LLT27" s="629"/>
      <c r="LLU27" s="629"/>
      <c r="LLV27" s="479"/>
      <c r="LLW27" s="480"/>
      <c r="LLX27" s="481"/>
      <c r="LLY27" s="627"/>
      <c r="LLZ27" s="628"/>
      <c r="LMA27" s="628"/>
      <c r="LMB27" s="629"/>
      <c r="LMC27" s="629"/>
      <c r="LMD27" s="479"/>
      <c r="LME27" s="480"/>
      <c r="LMF27" s="481"/>
      <c r="LMG27" s="627"/>
      <c r="LMH27" s="628"/>
      <c r="LMI27" s="628"/>
      <c r="LMJ27" s="629"/>
      <c r="LMK27" s="629"/>
      <c r="LML27" s="479"/>
      <c r="LMM27" s="480"/>
      <c r="LMN27" s="481"/>
      <c r="LMO27" s="627"/>
      <c r="LMP27" s="628"/>
      <c r="LMQ27" s="628"/>
      <c r="LMR27" s="629"/>
      <c r="LMS27" s="629"/>
      <c r="LMT27" s="479"/>
      <c r="LMU27" s="480"/>
      <c r="LMV27" s="481"/>
      <c r="LMW27" s="627"/>
      <c r="LMX27" s="628"/>
      <c r="LMY27" s="628"/>
      <c r="LMZ27" s="629"/>
      <c r="LNA27" s="629"/>
      <c r="LNB27" s="479"/>
      <c r="LNC27" s="480"/>
      <c r="LND27" s="481"/>
      <c r="LNE27" s="627"/>
      <c r="LNF27" s="628"/>
      <c r="LNG27" s="628"/>
      <c r="LNH27" s="629"/>
      <c r="LNI27" s="629"/>
      <c r="LNJ27" s="479"/>
      <c r="LNK27" s="480"/>
      <c r="LNL27" s="481"/>
      <c r="LNM27" s="627"/>
      <c r="LNN27" s="628"/>
      <c r="LNO27" s="628"/>
      <c r="LNP27" s="629"/>
      <c r="LNQ27" s="629"/>
      <c r="LNR27" s="479"/>
      <c r="LNS27" s="480"/>
      <c r="LNT27" s="481"/>
      <c r="LNU27" s="627"/>
      <c r="LNV27" s="628"/>
      <c r="LNW27" s="628"/>
      <c r="LNX27" s="629"/>
      <c r="LNY27" s="629"/>
      <c r="LNZ27" s="479"/>
      <c r="LOA27" s="480"/>
      <c r="LOB27" s="481"/>
      <c r="LOC27" s="627"/>
      <c r="LOD27" s="628"/>
      <c r="LOE27" s="628"/>
      <c r="LOF27" s="629"/>
      <c r="LOG27" s="629"/>
      <c r="LOH27" s="479"/>
      <c r="LOI27" s="480"/>
      <c r="LOJ27" s="481"/>
      <c r="LOK27" s="627"/>
      <c r="LOL27" s="628"/>
      <c r="LOM27" s="628"/>
      <c r="LON27" s="629"/>
      <c r="LOO27" s="629"/>
      <c r="LOP27" s="479"/>
      <c r="LOQ27" s="480"/>
      <c r="LOR27" s="481"/>
      <c r="LOS27" s="627"/>
      <c r="LOT27" s="628"/>
      <c r="LOU27" s="628"/>
      <c r="LOV27" s="629"/>
      <c r="LOW27" s="629"/>
      <c r="LOX27" s="479"/>
      <c r="LOY27" s="480"/>
      <c r="LOZ27" s="481"/>
      <c r="LPA27" s="627"/>
      <c r="LPB27" s="628"/>
      <c r="LPC27" s="628"/>
      <c r="LPD27" s="629"/>
      <c r="LPE27" s="629"/>
      <c r="LPF27" s="479"/>
      <c r="LPG27" s="480"/>
      <c r="LPH27" s="481"/>
      <c r="LPI27" s="627"/>
      <c r="LPJ27" s="628"/>
      <c r="LPK27" s="628"/>
      <c r="LPL27" s="629"/>
      <c r="LPM27" s="629"/>
      <c r="LPN27" s="479"/>
      <c r="LPO27" s="480"/>
      <c r="LPP27" s="481"/>
      <c r="LPQ27" s="627"/>
      <c r="LPR27" s="628"/>
      <c r="LPS27" s="628"/>
      <c r="LPT27" s="629"/>
      <c r="LPU27" s="629"/>
      <c r="LPV27" s="479"/>
      <c r="LPW27" s="480"/>
      <c r="LPX27" s="481"/>
      <c r="LPY27" s="627"/>
      <c r="LPZ27" s="628"/>
      <c r="LQA27" s="628"/>
      <c r="LQB27" s="629"/>
      <c r="LQC27" s="629"/>
      <c r="LQD27" s="479"/>
      <c r="LQE27" s="480"/>
      <c r="LQF27" s="481"/>
      <c r="LQG27" s="627"/>
      <c r="LQH27" s="628"/>
      <c r="LQI27" s="628"/>
      <c r="LQJ27" s="629"/>
      <c r="LQK27" s="629"/>
      <c r="LQL27" s="479"/>
      <c r="LQM27" s="480"/>
      <c r="LQN27" s="481"/>
      <c r="LQO27" s="627"/>
      <c r="LQP27" s="628"/>
      <c r="LQQ27" s="628"/>
      <c r="LQR27" s="629"/>
      <c r="LQS27" s="629"/>
      <c r="LQT27" s="479"/>
      <c r="LQU27" s="480"/>
      <c r="LQV27" s="481"/>
      <c r="LQW27" s="627"/>
      <c r="LQX27" s="628"/>
      <c r="LQY27" s="628"/>
      <c r="LQZ27" s="629"/>
      <c r="LRA27" s="629"/>
      <c r="LRB27" s="479"/>
      <c r="LRC27" s="480"/>
      <c r="LRD27" s="481"/>
      <c r="LRE27" s="627"/>
      <c r="LRF27" s="628"/>
      <c r="LRG27" s="628"/>
      <c r="LRH27" s="629"/>
      <c r="LRI27" s="629"/>
      <c r="LRJ27" s="479"/>
      <c r="LRK27" s="480"/>
      <c r="LRL27" s="481"/>
      <c r="LRM27" s="627"/>
      <c r="LRN27" s="628"/>
      <c r="LRO27" s="628"/>
      <c r="LRP27" s="629"/>
      <c r="LRQ27" s="629"/>
      <c r="LRR27" s="479"/>
      <c r="LRS27" s="480"/>
      <c r="LRT27" s="481"/>
      <c r="LRU27" s="627"/>
      <c r="LRV27" s="628"/>
      <c r="LRW27" s="628"/>
      <c r="LRX27" s="629"/>
      <c r="LRY27" s="629"/>
      <c r="LRZ27" s="479"/>
      <c r="LSA27" s="480"/>
      <c r="LSB27" s="481"/>
      <c r="LSC27" s="627"/>
      <c r="LSD27" s="628"/>
      <c r="LSE27" s="628"/>
      <c r="LSF27" s="629"/>
      <c r="LSG27" s="629"/>
      <c r="LSH27" s="479"/>
      <c r="LSI27" s="480"/>
      <c r="LSJ27" s="481"/>
      <c r="LSK27" s="627"/>
      <c r="LSL27" s="628"/>
      <c r="LSM27" s="628"/>
      <c r="LSN27" s="629"/>
      <c r="LSO27" s="629"/>
      <c r="LSP27" s="479"/>
      <c r="LSQ27" s="480"/>
      <c r="LSR27" s="481"/>
      <c r="LSS27" s="627"/>
      <c r="LST27" s="628"/>
      <c r="LSU27" s="628"/>
      <c r="LSV27" s="629"/>
      <c r="LSW27" s="629"/>
      <c r="LSX27" s="479"/>
      <c r="LSY27" s="480"/>
      <c r="LSZ27" s="481"/>
      <c r="LTA27" s="627"/>
      <c r="LTB27" s="628"/>
      <c r="LTC27" s="628"/>
      <c r="LTD27" s="629"/>
      <c r="LTE27" s="629"/>
      <c r="LTF27" s="479"/>
      <c r="LTG27" s="480"/>
      <c r="LTH27" s="481"/>
      <c r="LTI27" s="627"/>
      <c r="LTJ27" s="628"/>
      <c r="LTK27" s="628"/>
      <c r="LTL27" s="629"/>
      <c r="LTM27" s="629"/>
      <c r="LTN27" s="479"/>
      <c r="LTO27" s="480"/>
      <c r="LTP27" s="481"/>
      <c r="LTQ27" s="627"/>
      <c r="LTR27" s="628"/>
      <c r="LTS27" s="628"/>
      <c r="LTT27" s="629"/>
      <c r="LTU27" s="629"/>
      <c r="LTV27" s="479"/>
      <c r="LTW27" s="480"/>
      <c r="LTX27" s="481"/>
      <c r="LTY27" s="627"/>
      <c r="LTZ27" s="628"/>
      <c r="LUA27" s="628"/>
      <c r="LUB27" s="629"/>
      <c r="LUC27" s="629"/>
      <c r="LUD27" s="479"/>
      <c r="LUE27" s="480"/>
      <c r="LUF27" s="481"/>
      <c r="LUG27" s="627"/>
      <c r="LUH27" s="628"/>
      <c r="LUI27" s="628"/>
      <c r="LUJ27" s="629"/>
      <c r="LUK27" s="629"/>
      <c r="LUL27" s="479"/>
      <c r="LUM27" s="480"/>
      <c r="LUN27" s="481"/>
      <c r="LUO27" s="627"/>
      <c r="LUP27" s="628"/>
      <c r="LUQ27" s="628"/>
      <c r="LUR27" s="629"/>
      <c r="LUS27" s="629"/>
      <c r="LUT27" s="479"/>
      <c r="LUU27" s="480"/>
      <c r="LUV27" s="481"/>
      <c r="LUW27" s="627"/>
      <c r="LUX27" s="628"/>
      <c r="LUY27" s="628"/>
      <c r="LUZ27" s="629"/>
      <c r="LVA27" s="629"/>
      <c r="LVB27" s="479"/>
      <c r="LVC27" s="480"/>
      <c r="LVD27" s="481"/>
      <c r="LVE27" s="627"/>
      <c r="LVF27" s="628"/>
      <c r="LVG27" s="628"/>
      <c r="LVH27" s="629"/>
      <c r="LVI27" s="629"/>
      <c r="LVJ27" s="479"/>
      <c r="LVK27" s="480"/>
      <c r="LVL27" s="481"/>
      <c r="LVM27" s="627"/>
      <c r="LVN27" s="628"/>
      <c r="LVO27" s="628"/>
      <c r="LVP27" s="629"/>
      <c r="LVQ27" s="629"/>
      <c r="LVR27" s="479"/>
      <c r="LVS27" s="480"/>
      <c r="LVT27" s="481"/>
      <c r="LVU27" s="627"/>
      <c r="LVV27" s="628"/>
      <c r="LVW27" s="628"/>
      <c r="LVX27" s="629"/>
      <c r="LVY27" s="629"/>
      <c r="LVZ27" s="479"/>
      <c r="LWA27" s="480"/>
      <c r="LWB27" s="481"/>
      <c r="LWC27" s="627"/>
      <c r="LWD27" s="628"/>
      <c r="LWE27" s="628"/>
      <c r="LWF27" s="629"/>
      <c r="LWG27" s="629"/>
      <c r="LWH27" s="479"/>
      <c r="LWI27" s="480"/>
      <c r="LWJ27" s="481"/>
      <c r="LWK27" s="627"/>
      <c r="LWL27" s="628"/>
      <c r="LWM27" s="628"/>
      <c r="LWN27" s="629"/>
      <c r="LWO27" s="629"/>
      <c r="LWP27" s="479"/>
      <c r="LWQ27" s="480"/>
      <c r="LWR27" s="481"/>
      <c r="LWS27" s="627"/>
      <c r="LWT27" s="628"/>
      <c r="LWU27" s="628"/>
      <c r="LWV27" s="629"/>
      <c r="LWW27" s="629"/>
      <c r="LWX27" s="479"/>
      <c r="LWY27" s="480"/>
      <c r="LWZ27" s="481"/>
      <c r="LXA27" s="627"/>
      <c r="LXB27" s="628"/>
      <c r="LXC27" s="628"/>
      <c r="LXD27" s="629"/>
      <c r="LXE27" s="629"/>
      <c r="LXF27" s="479"/>
      <c r="LXG27" s="480"/>
      <c r="LXH27" s="481"/>
      <c r="LXI27" s="627"/>
      <c r="LXJ27" s="628"/>
      <c r="LXK27" s="628"/>
      <c r="LXL27" s="629"/>
      <c r="LXM27" s="629"/>
      <c r="LXN27" s="479"/>
      <c r="LXO27" s="480"/>
      <c r="LXP27" s="481"/>
      <c r="LXQ27" s="627"/>
      <c r="LXR27" s="628"/>
      <c r="LXS27" s="628"/>
      <c r="LXT27" s="629"/>
      <c r="LXU27" s="629"/>
      <c r="LXV27" s="479"/>
      <c r="LXW27" s="480"/>
      <c r="LXX27" s="481"/>
      <c r="LXY27" s="627"/>
      <c r="LXZ27" s="628"/>
      <c r="LYA27" s="628"/>
      <c r="LYB27" s="629"/>
      <c r="LYC27" s="629"/>
      <c r="LYD27" s="479"/>
      <c r="LYE27" s="480"/>
      <c r="LYF27" s="481"/>
      <c r="LYG27" s="627"/>
      <c r="LYH27" s="628"/>
      <c r="LYI27" s="628"/>
      <c r="LYJ27" s="629"/>
      <c r="LYK27" s="629"/>
      <c r="LYL27" s="479"/>
      <c r="LYM27" s="480"/>
      <c r="LYN27" s="481"/>
      <c r="LYO27" s="627"/>
      <c r="LYP27" s="628"/>
      <c r="LYQ27" s="628"/>
      <c r="LYR27" s="629"/>
      <c r="LYS27" s="629"/>
      <c r="LYT27" s="479"/>
      <c r="LYU27" s="480"/>
      <c r="LYV27" s="481"/>
      <c r="LYW27" s="627"/>
      <c r="LYX27" s="628"/>
      <c r="LYY27" s="628"/>
      <c r="LYZ27" s="629"/>
      <c r="LZA27" s="629"/>
      <c r="LZB27" s="479"/>
      <c r="LZC27" s="480"/>
      <c r="LZD27" s="481"/>
      <c r="LZE27" s="627"/>
      <c r="LZF27" s="628"/>
      <c r="LZG27" s="628"/>
      <c r="LZH27" s="629"/>
      <c r="LZI27" s="629"/>
      <c r="LZJ27" s="479"/>
      <c r="LZK27" s="480"/>
      <c r="LZL27" s="481"/>
      <c r="LZM27" s="627"/>
      <c r="LZN27" s="628"/>
      <c r="LZO27" s="628"/>
      <c r="LZP27" s="629"/>
      <c r="LZQ27" s="629"/>
      <c r="LZR27" s="479"/>
      <c r="LZS27" s="480"/>
      <c r="LZT27" s="481"/>
      <c r="LZU27" s="627"/>
      <c r="LZV27" s="628"/>
      <c r="LZW27" s="628"/>
      <c r="LZX27" s="629"/>
      <c r="LZY27" s="629"/>
      <c r="LZZ27" s="479"/>
      <c r="MAA27" s="480"/>
      <c r="MAB27" s="481"/>
      <c r="MAC27" s="627"/>
      <c r="MAD27" s="628"/>
      <c r="MAE27" s="628"/>
      <c r="MAF27" s="629"/>
      <c r="MAG27" s="629"/>
      <c r="MAH27" s="479"/>
      <c r="MAI27" s="480"/>
      <c r="MAJ27" s="481"/>
      <c r="MAK27" s="627"/>
      <c r="MAL27" s="628"/>
      <c r="MAM27" s="628"/>
      <c r="MAN27" s="629"/>
      <c r="MAO27" s="629"/>
      <c r="MAP27" s="479"/>
      <c r="MAQ27" s="480"/>
      <c r="MAR27" s="481"/>
      <c r="MAS27" s="627"/>
      <c r="MAT27" s="628"/>
      <c r="MAU27" s="628"/>
      <c r="MAV27" s="629"/>
      <c r="MAW27" s="629"/>
      <c r="MAX27" s="479"/>
      <c r="MAY27" s="480"/>
      <c r="MAZ27" s="481"/>
      <c r="MBA27" s="627"/>
      <c r="MBB27" s="628"/>
      <c r="MBC27" s="628"/>
      <c r="MBD27" s="629"/>
      <c r="MBE27" s="629"/>
      <c r="MBF27" s="479"/>
      <c r="MBG27" s="480"/>
      <c r="MBH27" s="481"/>
      <c r="MBI27" s="627"/>
      <c r="MBJ27" s="628"/>
      <c r="MBK27" s="628"/>
      <c r="MBL27" s="629"/>
      <c r="MBM27" s="629"/>
      <c r="MBN27" s="479"/>
      <c r="MBO27" s="480"/>
      <c r="MBP27" s="481"/>
      <c r="MBQ27" s="627"/>
      <c r="MBR27" s="628"/>
      <c r="MBS27" s="628"/>
      <c r="MBT27" s="629"/>
      <c r="MBU27" s="629"/>
      <c r="MBV27" s="479"/>
      <c r="MBW27" s="480"/>
      <c r="MBX27" s="481"/>
      <c r="MBY27" s="627"/>
      <c r="MBZ27" s="628"/>
      <c r="MCA27" s="628"/>
      <c r="MCB27" s="629"/>
      <c r="MCC27" s="629"/>
      <c r="MCD27" s="479"/>
      <c r="MCE27" s="480"/>
      <c r="MCF27" s="481"/>
      <c r="MCG27" s="627"/>
      <c r="MCH27" s="628"/>
      <c r="MCI27" s="628"/>
      <c r="MCJ27" s="629"/>
      <c r="MCK27" s="629"/>
      <c r="MCL27" s="479"/>
      <c r="MCM27" s="480"/>
      <c r="MCN27" s="481"/>
      <c r="MCO27" s="627"/>
      <c r="MCP27" s="628"/>
      <c r="MCQ27" s="628"/>
      <c r="MCR27" s="629"/>
      <c r="MCS27" s="629"/>
      <c r="MCT27" s="479"/>
      <c r="MCU27" s="480"/>
      <c r="MCV27" s="481"/>
      <c r="MCW27" s="627"/>
      <c r="MCX27" s="628"/>
      <c r="MCY27" s="628"/>
      <c r="MCZ27" s="629"/>
      <c r="MDA27" s="629"/>
      <c r="MDB27" s="479"/>
      <c r="MDC27" s="480"/>
      <c r="MDD27" s="481"/>
      <c r="MDE27" s="627"/>
      <c r="MDF27" s="628"/>
      <c r="MDG27" s="628"/>
      <c r="MDH27" s="629"/>
      <c r="MDI27" s="629"/>
      <c r="MDJ27" s="479"/>
      <c r="MDK27" s="480"/>
      <c r="MDL27" s="481"/>
      <c r="MDM27" s="627"/>
      <c r="MDN27" s="628"/>
      <c r="MDO27" s="628"/>
      <c r="MDP27" s="629"/>
      <c r="MDQ27" s="629"/>
      <c r="MDR27" s="479"/>
      <c r="MDS27" s="480"/>
      <c r="MDT27" s="481"/>
      <c r="MDU27" s="627"/>
      <c r="MDV27" s="628"/>
      <c r="MDW27" s="628"/>
      <c r="MDX27" s="629"/>
      <c r="MDY27" s="629"/>
      <c r="MDZ27" s="479"/>
      <c r="MEA27" s="480"/>
      <c r="MEB27" s="481"/>
      <c r="MEC27" s="627"/>
      <c r="MED27" s="628"/>
      <c r="MEE27" s="628"/>
      <c r="MEF27" s="629"/>
      <c r="MEG27" s="629"/>
      <c r="MEH27" s="479"/>
      <c r="MEI27" s="480"/>
      <c r="MEJ27" s="481"/>
      <c r="MEK27" s="627"/>
      <c r="MEL27" s="628"/>
      <c r="MEM27" s="628"/>
      <c r="MEN27" s="629"/>
      <c r="MEO27" s="629"/>
      <c r="MEP27" s="479"/>
      <c r="MEQ27" s="480"/>
      <c r="MER27" s="481"/>
      <c r="MES27" s="627"/>
      <c r="MET27" s="628"/>
      <c r="MEU27" s="628"/>
      <c r="MEV27" s="629"/>
      <c r="MEW27" s="629"/>
      <c r="MEX27" s="479"/>
      <c r="MEY27" s="480"/>
      <c r="MEZ27" s="481"/>
      <c r="MFA27" s="627"/>
      <c r="MFB27" s="628"/>
      <c r="MFC27" s="628"/>
      <c r="MFD27" s="629"/>
      <c r="MFE27" s="629"/>
      <c r="MFF27" s="479"/>
      <c r="MFG27" s="480"/>
      <c r="MFH27" s="481"/>
      <c r="MFI27" s="627"/>
      <c r="MFJ27" s="628"/>
      <c r="MFK27" s="628"/>
      <c r="MFL27" s="629"/>
      <c r="MFM27" s="629"/>
      <c r="MFN27" s="479"/>
      <c r="MFO27" s="480"/>
      <c r="MFP27" s="481"/>
      <c r="MFQ27" s="627"/>
      <c r="MFR27" s="628"/>
      <c r="MFS27" s="628"/>
      <c r="MFT27" s="629"/>
      <c r="MFU27" s="629"/>
      <c r="MFV27" s="479"/>
      <c r="MFW27" s="480"/>
      <c r="MFX27" s="481"/>
      <c r="MFY27" s="627"/>
      <c r="MFZ27" s="628"/>
      <c r="MGA27" s="628"/>
      <c r="MGB27" s="629"/>
      <c r="MGC27" s="629"/>
      <c r="MGD27" s="479"/>
      <c r="MGE27" s="480"/>
      <c r="MGF27" s="481"/>
      <c r="MGG27" s="627"/>
      <c r="MGH27" s="628"/>
      <c r="MGI27" s="628"/>
      <c r="MGJ27" s="629"/>
      <c r="MGK27" s="629"/>
      <c r="MGL27" s="479"/>
      <c r="MGM27" s="480"/>
      <c r="MGN27" s="481"/>
      <c r="MGO27" s="627"/>
      <c r="MGP27" s="628"/>
      <c r="MGQ27" s="628"/>
      <c r="MGR27" s="629"/>
      <c r="MGS27" s="629"/>
      <c r="MGT27" s="479"/>
      <c r="MGU27" s="480"/>
      <c r="MGV27" s="481"/>
      <c r="MGW27" s="627"/>
      <c r="MGX27" s="628"/>
      <c r="MGY27" s="628"/>
      <c r="MGZ27" s="629"/>
      <c r="MHA27" s="629"/>
      <c r="MHB27" s="479"/>
      <c r="MHC27" s="480"/>
      <c r="MHD27" s="481"/>
      <c r="MHE27" s="627"/>
      <c r="MHF27" s="628"/>
      <c r="MHG27" s="628"/>
      <c r="MHH27" s="629"/>
      <c r="MHI27" s="629"/>
      <c r="MHJ27" s="479"/>
      <c r="MHK27" s="480"/>
      <c r="MHL27" s="481"/>
      <c r="MHM27" s="627"/>
      <c r="MHN27" s="628"/>
      <c r="MHO27" s="628"/>
      <c r="MHP27" s="629"/>
      <c r="MHQ27" s="629"/>
      <c r="MHR27" s="479"/>
      <c r="MHS27" s="480"/>
      <c r="MHT27" s="481"/>
      <c r="MHU27" s="627"/>
      <c r="MHV27" s="628"/>
      <c r="MHW27" s="628"/>
      <c r="MHX27" s="629"/>
      <c r="MHY27" s="629"/>
      <c r="MHZ27" s="479"/>
      <c r="MIA27" s="480"/>
      <c r="MIB27" s="481"/>
      <c r="MIC27" s="627"/>
      <c r="MID27" s="628"/>
      <c r="MIE27" s="628"/>
      <c r="MIF27" s="629"/>
      <c r="MIG27" s="629"/>
      <c r="MIH27" s="479"/>
      <c r="MII27" s="480"/>
      <c r="MIJ27" s="481"/>
      <c r="MIK27" s="627"/>
      <c r="MIL27" s="628"/>
      <c r="MIM27" s="628"/>
      <c r="MIN27" s="629"/>
      <c r="MIO27" s="629"/>
      <c r="MIP27" s="479"/>
      <c r="MIQ27" s="480"/>
      <c r="MIR27" s="481"/>
      <c r="MIS27" s="627"/>
      <c r="MIT27" s="628"/>
      <c r="MIU27" s="628"/>
      <c r="MIV27" s="629"/>
      <c r="MIW27" s="629"/>
      <c r="MIX27" s="479"/>
      <c r="MIY27" s="480"/>
      <c r="MIZ27" s="481"/>
      <c r="MJA27" s="627"/>
      <c r="MJB27" s="628"/>
      <c r="MJC27" s="628"/>
      <c r="MJD27" s="629"/>
      <c r="MJE27" s="629"/>
      <c r="MJF27" s="479"/>
      <c r="MJG27" s="480"/>
      <c r="MJH27" s="481"/>
      <c r="MJI27" s="627"/>
      <c r="MJJ27" s="628"/>
      <c r="MJK27" s="628"/>
      <c r="MJL27" s="629"/>
      <c r="MJM27" s="629"/>
      <c r="MJN27" s="479"/>
      <c r="MJO27" s="480"/>
      <c r="MJP27" s="481"/>
      <c r="MJQ27" s="627"/>
      <c r="MJR27" s="628"/>
      <c r="MJS27" s="628"/>
      <c r="MJT27" s="629"/>
      <c r="MJU27" s="629"/>
      <c r="MJV27" s="479"/>
      <c r="MJW27" s="480"/>
      <c r="MJX27" s="481"/>
      <c r="MJY27" s="627"/>
      <c r="MJZ27" s="628"/>
      <c r="MKA27" s="628"/>
      <c r="MKB27" s="629"/>
      <c r="MKC27" s="629"/>
      <c r="MKD27" s="479"/>
      <c r="MKE27" s="480"/>
      <c r="MKF27" s="481"/>
      <c r="MKG27" s="627"/>
      <c r="MKH27" s="628"/>
      <c r="MKI27" s="628"/>
      <c r="MKJ27" s="629"/>
      <c r="MKK27" s="629"/>
      <c r="MKL27" s="479"/>
      <c r="MKM27" s="480"/>
      <c r="MKN27" s="481"/>
      <c r="MKO27" s="627"/>
      <c r="MKP27" s="628"/>
      <c r="MKQ27" s="628"/>
      <c r="MKR27" s="629"/>
      <c r="MKS27" s="629"/>
      <c r="MKT27" s="479"/>
      <c r="MKU27" s="480"/>
      <c r="MKV27" s="481"/>
      <c r="MKW27" s="627"/>
      <c r="MKX27" s="628"/>
      <c r="MKY27" s="628"/>
      <c r="MKZ27" s="629"/>
      <c r="MLA27" s="629"/>
      <c r="MLB27" s="479"/>
      <c r="MLC27" s="480"/>
      <c r="MLD27" s="481"/>
      <c r="MLE27" s="627"/>
      <c r="MLF27" s="628"/>
      <c r="MLG27" s="628"/>
      <c r="MLH27" s="629"/>
      <c r="MLI27" s="629"/>
      <c r="MLJ27" s="479"/>
      <c r="MLK27" s="480"/>
      <c r="MLL27" s="481"/>
      <c r="MLM27" s="627"/>
      <c r="MLN27" s="628"/>
      <c r="MLO27" s="628"/>
      <c r="MLP27" s="629"/>
      <c r="MLQ27" s="629"/>
      <c r="MLR27" s="479"/>
      <c r="MLS27" s="480"/>
      <c r="MLT27" s="481"/>
      <c r="MLU27" s="627"/>
      <c r="MLV27" s="628"/>
      <c r="MLW27" s="628"/>
      <c r="MLX27" s="629"/>
      <c r="MLY27" s="629"/>
      <c r="MLZ27" s="479"/>
      <c r="MMA27" s="480"/>
      <c r="MMB27" s="481"/>
      <c r="MMC27" s="627"/>
      <c r="MMD27" s="628"/>
      <c r="MME27" s="628"/>
      <c r="MMF27" s="629"/>
      <c r="MMG27" s="629"/>
      <c r="MMH27" s="479"/>
      <c r="MMI27" s="480"/>
      <c r="MMJ27" s="481"/>
      <c r="MMK27" s="627"/>
      <c r="MML27" s="628"/>
      <c r="MMM27" s="628"/>
      <c r="MMN27" s="629"/>
      <c r="MMO27" s="629"/>
      <c r="MMP27" s="479"/>
      <c r="MMQ27" s="480"/>
      <c r="MMR27" s="481"/>
      <c r="MMS27" s="627"/>
      <c r="MMT27" s="628"/>
      <c r="MMU27" s="628"/>
      <c r="MMV27" s="629"/>
      <c r="MMW27" s="629"/>
      <c r="MMX27" s="479"/>
      <c r="MMY27" s="480"/>
      <c r="MMZ27" s="481"/>
      <c r="MNA27" s="627"/>
      <c r="MNB27" s="628"/>
      <c r="MNC27" s="628"/>
      <c r="MND27" s="629"/>
      <c r="MNE27" s="629"/>
      <c r="MNF27" s="479"/>
      <c r="MNG27" s="480"/>
      <c r="MNH27" s="481"/>
      <c r="MNI27" s="627"/>
      <c r="MNJ27" s="628"/>
      <c r="MNK27" s="628"/>
      <c r="MNL27" s="629"/>
      <c r="MNM27" s="629"/>
      <c r="MNN27" s="479"/>
      <c r="MNO27" s="480"/>
      <c r="MNP27" s="481"/>
      <c r="MNQ27" s="627"/>
      <c r="MNR27" s="628"/>
      <c r="MNS27" s="628"/>
      <c r="MNT27" s="629"/>
      <c r="MNU27" s="629"/>
      <c r="MNV27" s="479"/>
      <c r="MNW27" s="480"/>
      <c r="MNX27" s="481"/>
      <c r="MNY27" s="627"/>
      <c r="MNZ27" s="628"/>
      <c r="MOA27" s="628"/>
      <c r="MOB27" s="629"/>
      <c r="MOC27" s="629"/>
      <c r="MOD27" s="479"/>
      <c r="MOE27" s="480"/>
      <c r="MOF27" s="481"/>
      <c r="MOG27" s="627"/>
      <c r="MOH27" s="628"/>
      <c r="MOI27" s="628"/>
      <c r="MOJ27" s="629"/>
      <c r="MOK27" s="629"/>
      <c r="MOL27" s="479"/>
      <c r="MOM27" s="480"/>
      <c r="MON27" s="481"/>
      <c r="MOO27" s="627"/>
      <c r="MOP27" s="628"/>
      <c r="MOQ27" s="628"/>
      <c r="MOR27" s="629"/>
      <c r="MOS27" s="629"/>
      <c r="MOT27" s="479"/>
      <c r="MOU27" s="480"/>
      <c r="MOV27" s="481"/>
      <c r="MOW27" s="627"/>
      <c r="MOX27" s="628"/>
      <c r="MOY27" s="628"/>
      <c r="MOZ27" s="629"/>
      <c r="MPA27" s="629"/>
      <c r="MPB27" s="479"/>
      <c r="MPC27" s="480"/>
      <c r="MPD27" s="481"/>
      <c r="MPE27" s="627"/>
      <c r="MPF27" s="628"/>
      <c r="MPG27" s="628"/>
      <c r="MPH27" s="629"/>
      <c r="MPI27" s="629"/>
      <c r="MPJ27" s="479"/>
      <c r="MPK27" s="480"/>
      <c r="MPL27" s="481"/>
      <c r="MPM27" s="627"/>
      <c r="MPN27" s="628"/>
      <c r="MPO27" s="628"/>
      <c r="MPP27" s="629"/>
      <c r="MPQ27" s="629"/>
      <c r="MPR27" s="479"/>
      <c r="MPS27" s="480"/>
      <c r="MPT27" s="481"/>
      <c r="MPU27" s="627"/>
      <c r="MPV27" s="628"/>
      <c r="MPW27" s="628"/>
      <c r="MPX27" s="629"/>
      <c r="MPY27" s="629"/>
      <c r="MPZ27" s="479"/>
      <c r="MQA27" s="480"/>
      <c r="MQB27" s="481"/>
      <c r="MQC27" s="627"/>
      <c r="MQD27" s="628"/>
      <c r="MQE27" s="628"/>
      <c r="MQF27" s="629"/>
      <c r="MQG27" s="629"/>
      <c r="MQH27" s="479"/>
      <c r="MQI27" s="480"/>
      <c r="MQJ27" s="481"/>
      <c r="MQK27" s="627"/>
      <c r="MQL27" s="628"/>
      <c r="MQM27" s="628"/>
      <c r="MQN27" s="629"/>
      <c r="MQO27" s="629"/>
      <c r="MQP27" s="479"/>
      <c r="MQQ27" s="480"/>
      <c r="MQR27" s="481"/>
      <c r="MQS27" s="627"/>
      <c r="MQT27" s="628"/>
      <c r="MQU27" s="628"/>
      <c r="MQV27" s="629"/>
      <c r="MQW27" s="629"/>
      <c r="MQX27" s="479"/>
      <c r="MQY27" s="480"/>
      <c r="MQZ27" s="481"/>
      <c r="MRA27" s="627"/>
      <c r="MRB27" s="628"/>
      <c r="MRC27" s="628"/>
      <c r="MRD27" s="629"/>
      <c r="MRE27" s="629"/>
      <c r="MRF27" s="479"/>
      <c r="MRG27" s="480"/>
      <c r="MRH27" s="481"/>
      <c r="MRI27" s="627"/>
      <c r="MRJ27" s="628"/>
      <c r="MRK27" s="628"/>
      <c r="MRL27" s="629"/>
      <c r="MRM27" s="629"/>
      <c r="MRN27" s="479"/>
      <c r="MRO27" s="480"/>
      <c r="MRP27" s="481"/>
      <c r="MRQ27" s="627"/>
      <c r="MRR27" s="628"/>
      <c r="MRS27" s="628"/>
      <c r="MRT27" s="629"/>
      <c r="MRU27" s="629"/>
      <c r="MRV27" s="479"/>
      <c r="MRW27" s="480"/>
      <c r="MRX27" s="481"/>
      <c r="MRY27" s="627"/>
      <c r="MRZ27" s="628"/>
      <c r="MSA27" s="628"/>
      <c r="MSB27" s="629"/>
      <c r="MSC27" s="629"/>
      <c r="MSD27" s="479"/>
      <c r="MSE27" s="480"/>
      <c r="MSF27" s="481"/>
      <c r="MSG27" s="627"/>
      <c r="MSH27" s="628"/>
      <c r="MSI27" s="628"/>
      <c r="MSJ27" s="629"/>
      <c r="MSK27" s="629"/>
      <c r="MSL27" s="479"/>
      <c r="MSM27" s="480"/>
      <c r="MSN27" s="481"/>
      <c r="MSO27" s="627"/>
      <c r="MSP27" s="628"/>
      <c r="MSQ27" s="628"/>
      <c r="MSR27" s="629"/>
      <c r="MSS27" s="629"/>
      <c r="MST27" s="479"/>
      <c r="MSU27" s="480"/>
      <c r="MSV27" s="481"/>
      <c r="MSW27" s="627"/>
      <c r="MSX27" s="628"/>
      <c r="MSY27" s="628"/>
      <c r="MSZ27" s="629"/>
      <c r="MTA27" s="629"/>
      <c r="MTB27" s="479"/>
      <c r="MTC27" s="480"/>
      <c r="MTD27" s="481"/>
      <c r="MTE27" s="627"/>
      <c r="MTF27" s="628"/>
      <c r="MTG27" s="628"/>
      <c r="MTH27" s="629"/>
      <c r="MTI27" s="629"/>
      <c r="MTJ27" s="479"/>
      <c r="MTK27" s="480"/>
      <c r="MTL27" s="481"/>
      <c r="MTM27" s="627"/>
      <c r="MTN27" s="628"/>
      <c r="MTO27" s="628"/>
      <c r="MTP27" s="629"/>
      <c r="MTQ27" s="629"/>
      <c r="MTR27" s="479"/>
      <c r="MTS27" s="480"/>
      <c r="MTT27" s="481"/>
      <c r="MTU27" s="627"/>
      <c r="MTV27" s="628"/>
      <c r="MTW27" s="628"/>
      <c r="MTX27" s="629"/>
      <c r="MTY27" s="629"/>
      <c r="MTZ27" s="479"/>
      <c r="MUA27" s="480"/>
      <c r="MUB27" s="481"/>
      <c r="MUC27" s="627"/>
      <c r="MUD27" s="628"/>
      <c r="MUE27" s="628"/>
      <c r="MUF27" s="629"/>
      <c r="MUG27" s="629"/>
      <c r="MUH27" s="479"/>
      <c r="MUI27" s="480"/>
      <c r="MUJ27" s="481"/>
      <c r="MUK27" s="627"/>
      <c r="MUL27" s="628"/>
      <c r="MUM27" s="628"/>
      <c r="MUN27" s="629"/>
      <c r="MUO27" s="629"/>
      <c r="MUP27" s="479"/>
      <c r="MUQ27" s="480"/>
      <c r="MUR27" s="481"/>
      <c r="MUS27" s="627"/>
      <c r="MUT27" s="628"/>
      <c r="MUU27" s="628"/>
      <c r="MUV27" s="629"/>
      <c r="MUW27" s="629"/>
      <c r="MUX27" s="479"/>
      <c r="MUY27" s="480"/>
      <c r="MUZ27" s="481"/>
      <c r="MVA27" s="627"/>
      <c r="MVB27" s="628"/>
      <c r="MVC27" s="628"/>
      <c r="MVD27" s="629"/>
      <c r="MVE27" s="629"/>
      <c r="MVF27" s="479"/>
      <c r="MVG27" s="480"/>
      <c r="MVH27" s="481"/>
      <c r="MVI27" s="627"/>
      <c r="MVJ27" s="628"/>
      <c r="MVK27" s="628"/>
      <c r="MVL27" s="629"/>
      <c r="MVM27" s="629"/>
      <c r="MVN27" s="479"/>
      <c r="MVO27" s="480"/>
      <c r="MVP27" s="481"/>
      <c r="MVQ27" s="627"/>
      <c r="MVR27" s="628"/>
      <c r="MVS27" s="628"/>
      <c r="MVT27" s="629"/>
      <c r="MVU27" s="629"/>
      <c r="MVV27" s="479"/>
      <c r="MVW27" s="480"/>
      <c r="MVX27" s="481"/>
      <c r="MVY27" s="627"/>
      <c r="MVZ27" s="628"/>
      <c r="MWA27" s="628"/>
      <c r="MWB27" s="629"/>
      <c r="MWC27" s="629"/>
      <c r="MWD27" s="479"/>
      <c r="MWE27" s="480"/>
      <c r="MWF27" s="481"/>
      <c r="MWG27" s="627"/>
      <c r="MWH27" s="628"/>
      <c r="MWI27" s="628"/>
      <c r="MWJ27" s="629"/>
      <c r="MWK27" s="629"/>
      <c r="MWL27" s="479"/>
      <c r="MWM27" s="480"/>
      <c r="MWN27" s="481"/>
      <c r="MWO27" s="627"/>
      <c r="MWP27" s="628"/>
      <c r="MWQ27" s="628"/>
      <c r="MWR27" s="629"/>
      <c r="MWS27" s="629"/>
      <c r="MWT27" s="479"/>
      <c r="MWU27" s="480"/>
      <c r="MWV27" s="481"/>
      <c r="MWW27" s="627"/>
      <c r="MWX27" s="628"/>
      <c r="MWY27" s="628"/>
      <c r="MWZ27" s="629"/>
      <c r="MXA27" s="629"/>
      <c r="MXB27" s="479"/>
      <c r="MXC27" s="480"/>
      <c r="MXD27" s="481"/>
      <c r="MXE27" s="627"/>
      <c r="MXF27" s="628"/>
      <c r="MXG27" s="628"/>
      <c r="MXH27" s="629"/>
      <c r="MXI27" s="629"/>
      <c r="MXJ27" s="479"/>
      <c r="MXK27" s="480"/>
      <c r="MXL27" s="481"/>
      <c r="MXM27" s="627"/>
      <c r="MXN27" s="628"/>
      <c r="MXO27" s="628"/>
      <c r="MXP27" s="629"/>
      <c r="MXQ27" s="629"/>
      <c r="MXR27" s="479"/>
      <c r="MXS27" s="480"/>
      <c r="MXT27" s="481"/>
      <c r="MXU27" s="627"/>
      <c r="MXV27" s="628"/>
      <c r="MXW27" s="628"/>
      <c r="MXX27" s="629"/>
      <c r="MXY27" s="629"/>
      <c r="MXZ27" s="479"/>
      <c r="MYA27" s="480"/>
      <c r="MYB27" s="481"/>
      <c r="MYC27" s="627"/>
      <c r="MYD27" s="628"/>
      <c r="MYE27" s="628"/>
      <c r="MYF27" s="629"/>
      <c r="MYG27" s="629"/>
      <c r="MYH27" s="479"/>
      <c r="MYI27" s="480"/>
      <c r="MYJ27" s="481"/>
      <c r="MYK27" s="627"/>
      <c r="MYL27" s="628"/>
      <c r="MYM27" s="628"/>
      <c r="MYN27" s="629"/>
      <c r="MYO27" s="629"/>
      <c r="MYP27" s="479"/>
      <c r="MYQ27" s="480"/>
      <c r="MYR27" s="481"/>
      <c r="MYS27" s="627"/>
      <c r="MYT27" s="628"/>
      <c r="MYU27" s="628"/>
      <c r="MYV27" s="629"/>
      <c r="MYW27" s="629"/>
      <c r="MYX27" s="479"/>
      <c r="MYY27" s="480"/>
      <c r="MYZ27" s="481"/>
      <c r="MZA27" s="627"/>
      <c r="MZB27" s="628"/>
      <c r="MZC27" s="628"/>
      <c r="MZD27" s="629"/>
      <c r="MZE27" s="629"/>
      <c r="MZF27" s="479"/>
      <c r="MZG27" s="480"/>
      <c r="MZH27" s="481"/>
      <c r="MZI27" s="627"/>
      <c r="MZJ27" s="628"/>
      <c r="MZK27" s="628"/>
      <c r="MZL27" s="629"/>
      <c r="MZM27" s="629"/>
      <c r="MZN27" s="479"/>
      <c r="MZO27" s="480"/>
      <c r="MZP27" s="481"/>
      <c r="MZQ27" s="627"/>
      <c r="MZR27" s="628"/>
      <c r="MZS27" s="628"/>
      <c r="MZT27" s="629"/>
      <c r="MZU27" s="629"/>
      <c r="MZV27" s="479"/>
      <c r="MZW27" s="480"/>
      <c r="MZX27" s="481"/>
      <c r="MZY27" s="627"/>
      <c r="MZZ27" s="628"/>
      <c r="NAA27" s="628"/>
      <c r="NAB27" s="629"/>
      <c r="NAC27" s="629"/>
      <c r="NAD27" s="479"/>
      <c r="NAE27" s="480"/>
      <c r="NAF27" s="481"/>
      <c r="NAG27" s="627"/>
      <c r="NAH27" s="628"/>
      <c r="NAI27" s="628"/>
      <c r="NAJ27" s="629"/>
      <c r="NAK27" s="629"/>
      <c r="NAL27" s="479"/>
      <c r="NAM27" s="480"/>
      <c r="NAN27" s="481"/>
      <c r="NAO27" s="627"/>
      <c r="NAP27" s="628"/>
      <c r="NAQ27" s="628"/>
      <c r="NAR27" s="629"/>
      <c r="NAS27" s="629"/>
      <c r="NAT27" s="479"/>
      <c r="NAU27" s="480"/>
      <c r="NAV27" s="481"/>
      <c r="NAW27" s="627"/>
      <c r="NAX27" s="628"/>
      <c r="NAY27" s="628"/>
      <c r="NAZ27" s="629"/>
      <c r="NBA27" s="629"/>
      <c r="NBB27" s="479"/>
      <c r="NBC27" s="480"/>
      <c r="NBD27" s="481"/>
      <c r="NBE27" s="627"/>
      <c r="NBF27" s="628"/>
      <c r="NBG27" s="628"/>
      <c r="NBH27" s="629"/>
      <c r="NBI27" s="629"/>
      <c r="NBJ27" s="479"/>
      <c r="NBK27" s="480"/>
      <c r="NBL27" s="481"/>
      <c r="NBM27" s="627"/>
      <c r="NBN27" s="628"/>
      <c r="NBO27" s="628"/>
      <c r="NBP27" s="629"/>
      <c r="NBQ27" s="629"/>
      <c r="NBR27" s="479"/>
      <c r="NBS27" s="480"/>
      <c r="NBT27" s="481"/>
      <c r="NBU27" s="627"/>
      <c r="NBV27" s="628"/>
      <c r="NBW27" s="628"/>
      <c r="NBX27" s="629"/>
      <c r="NBY27" s="629"/>
      <c r="NBZ27" s="479"/>
      <c r="NCA27" s="480"/>
      <c r="NCB27" s="481"/>
      <c r="NCC27" s="627"/>
      <c r="NCD27" s="628"/>
      <c r="NCE27" s="628"/>
      <c r="NCF27" s="629"/>
      <c r="NCG27" s="629"/>
      <c r="NCH27" s="479"/>
      <c r="NCI27" s="480"/>
      <c r="NCJ27" s="481"/>
      <c r="NCK27" s="627"/>
      <c r="NCL27" s="628"/>
      <c r="NCM27" s="628"/>
      <c r="NCN27" s="629"/>
      <c r="NCO27" s="629"/>
      <c r="NCP27" s="479"/>
      <c r="NCQ27" s="480"/>
      <c r="NCR27" s="481"/>
      <c r="NCS27" s="627"/>
      <c r="NCT27" s="628"/>
      <c r="NCU27" s="628"/>
      <c r="NCV27" s="629"/>
      <c r="NCW27" s="629"/>
      <c r="NCX27" s="479"/>
      <c r="NCY27" s="480"/>
      <c r="NCZ27" s="481"/>
      <c r="NDA27" s="627"/>
      <c r="NDB27" s="628"/>
      <c r="NDC27" s="628"/>
      <c r="NDD27" s="629"/>
      <c r="NDE27" s="629"/>
      <c r="NDF27" s="479"/>
      <c r="NDG27" s="480"/>
      <c r="NDH27" s="481"/>
      <c r="NDI27" s="627"/>
      <c r="NDJ27" s="628"/>
      <c r="NDK27" s="628"/>
      <c r="NDL27" s="629"/>
      <c r="NDM27" s="629"/>
      <c r="NDN27" s="479"/>
      <c r="NDO27" s="480"/>
      <c r="NDP27" s="481"/>
      <c r="NDQ27" s="627"/>
      <c r="NDR27" s="628"/>
      <c r="NDS27" s="628"/>
      <c r="NDT27" s="629"/>
      <c r="NDU27" s="629"/>
      <c r="NDV27" s="479"/>
      <c r="NDW27" s="480"/>
      <c r="NDX27" s="481"/>
      <c r="NDY27" s="627"/>
      <c r="NDZ27" s="628"/>
      <c r="NEA27" s="628"/>
      <c r="NEB27" s="629"/>
      <c r="NEC27" s="629"/>
      <c r="NED27" s="479"/>
      <c r="NEE27" s="480"/>
      <c r="NEF27" s="481"/>
      <c r="NEG27" s="627"/>
      <c r="NEH27" s="628"/>
      <c r="NEI27" s="628"/>
      <c r="NEJ27" s="629"/>
      <c r="NEK27" s="629"/>
      <c r="NEL27" s="479"/>
      <c r="NEM27" s="480"/>
      <c r="NEN27" s="481"/>
      <c r="NEO27" s="627"/>
      <c r="NEP27" s="628"/>
      <c r="NEQ27" s="628"/>
      <c r="NER27" s="629"/>
      <c r="NES27" s="629"/>
      <c r="NET27" s="479"/>
      <c r="NEU27" s="480"/>
      <c r="NEV27" s="481"/>
      <c r="NEW27" s="627"/>
      <c r="NEX27" s="628"/>
      <c r="NEY27" s="628"/>
      <c r="NEZ27" s="629"/>
      <c r="NFA27" s="629"/>
      <c r="NFB27" s="479"/>
      <c r="NFC27" s="480"/>
      <c r="NFD27" s="481"/>
      <c r="NFE27" s="627"/>
      <c r="NFF27" s="628"/>
      <c r="NFG27" s="628"/>
      <c r="NFH27" s="629"/>
      <c r="NFI27" s="629"/>
      <c r="NFJ27" s="479"/>
      <c r="NFK27" s="480"/>
      <c r="NFL27" s="481"/>
      <c r="NFM27" s="627"/>
      <c r="NFN27" s="628"/>
      <c r="NFO27" s="628"/>
      <c r="NFP27" s="629"/>
      <c r="NFQ27" s="629"/>
      <c r="NFR27" s="479"/>
      <c r="NFS27" s="480"/>
      <c r="NFT27" s="481"/>
      <c r="NFU27" s="627"/>
      <c r="NFV27" s="628"/>
      <c r="NFW27" s="628"/>
      <c r="NFX27" s="629"/>
      <c r="NFY27" s="629"/>
      <c r="NFZ27" s="479"/>
      <c r="NGA27" s="480"/>
      <c r="NGB27" s="481"/>
      <c r="NGC27" s="627"/>
      <c r="NGD27" s="628"/>
      <c r="NGE27" s="628"/>
      <c r="NGF27" s="629"/>
      <c r="NGG27" s="629"/>
      <c r="NGH27" s="479"/>
      <c r="NGI27" s="480"/>
      <c r="NGJ27" s="481"/>
      <c r="NGK27" s="627"/>
      <c r="NGL27" s="628"/>
      <c r="NGM27" s="628"/>
      <c r="NGN27" s="629"/>
      <c r="NGO27" s="629"/>
      <c r="NGP27" s="479"/>
      <c r="NGQ27" s="480"/>
      <c r="NGR27" s="481"/>
      <c r="NGS27" s="627"/>
      <c r="NGT27" s="628"/>
      <c r="NGU27" s="628"/>
      <c r="NGV27" s="629"/>
      <c r="NGW27" s="629"/>
      <c r="NGX27" s="479"/>
      <c r="NGY27" s="480"/>
      <c r="NGZ27" s="481"/>
      <c r="NHA27" s="627"/>
      <c r="NHB27" s="628"/>
      <c r="NHC27" s="628"/>
      <c r="NHD27" s="629"/>
      <c r="NHE27" s="629"/>
      <c r="NHF27" s="479"/>
      <c r="NHG27" s="480"/>
      <c r="NHH27" s="481"/>
      <c r="NHI27" s="627"/>
      <c r="NHJ27" s="628"/>
      <c r="NHK27" s="628"/>
      <c r="NHL27" s="629"/>
      <c r="NHM27" s="629"/>
      <c r="NHN27" s="479"/>
      <c r="NHO27" s="480"/>
      <c r="NHP27" s="481"/>
      <c r="NHQ27" s="627"/>
      <c r="NHR27" s="628"/>
      <c r="NHS27" s="628"/>
      <c r="NHT27" s="629"/>
      <c r="NHU27" s="629"/>
      <c r="NHV27" s="479"/>
      <c r="NHW27" s="480"/>
      <c r="NHX27" s="481"/>
      <c r="NHY27" s="627"/>
      <c r="NHZ27" s="628"/>
      <c r="NIA27" s="628"/>
      <c r="NIB27" s="629"/>
      <c r="NIC27" s="629"/>
      <c r="NID27" s="479"/>
      <c r="NIE27" s="480"/>
      <c r="NIF27" s="481"/>
      <c r="NIG27" s="627"/>
      <c r="NIH27" s="628"/>
      <c r="NII27" s="628"/>
      <c r="NIJ27" s="629"/>
      <c r="NIK27" s="629"/>
      <c r="NIL27" s="479"/>
      <c r="NIM27" s="480"/>
      <c r="NIN27" s="481"/>
      <c r="NIO27" s="627"/>
      <c r="NIP27" s="628"/>
      <c r="NIQ27" s="628"/>
      <c r="NIR27" s="629"/>
      <c r="NIS27" s="629"/>
      <c r="NIT27" s="479"/>
      <c r="NIU27" s="480"/>
      <c r="NIV27" s="481"/>
      <c r="NIW27" s="627"/>
      <c r="NIX27" s="628"/>
      <c r="NIY27" s="628"/>
      <c r="NIZ27" s="629"/>
      <c r="NJA27" s="629"/>
      <c r="NJB27" s="479"/>
      <c r="NJC27" s="480"/>
      <c r="NJD27" s="481"/>
      <c r="NJE27" s="627"/>
      <c r="NJF27" s="628"/>
      <c r="NJG27" s="628"/>
      <c r="NJH27" s="629"/>
      <c r="NJI27" s="629"/>
      <c r="NJJ27" s="479"/>
      <c r="NJK27" s="480"/>
      <c r="NJL27" s="481"/>
      <c r="NJM27" s="627"/>
      <c r="NJN27" s="628"/>
      <c r="NJO27" s="628"/>
      <c r="NJP27" s="629"/>
      <c r="NJQ27" s="629"/>
      <c r="NJR27" s="479"/>
      <c r="NJS27" s="480"/>
      <c r="NJT27" s="481"/>
      <c r="NJU27" s="627"/>
      <c r="NJV27" s="628"/>
      <c r="NJW27" s="628"/>
      <c r="NJX27" s="629"/>
      <c r="NJY27" s="629"/>
      <c r="NJZ27" s="479"/>
      <c r="NKA27" s="480"/>
      <c r="NKB27" s="481"/>
      <c r="NKC27" s="627"/>
      <c r="NKD27" s="628"/>
      <c r="NKE27" s="628"/>
      <c r="NKF27" s="629"/>
      <c r="NKG27" s="629"/>
      <c r="NKH27" s="479"/>
      <c r="NKI27" s="480"/>
      <c r="NKJ27" s="481"/>
      <c r="NKK27" s="627"/>
      <c r="NKL27" s="628"/>
      <c r="NKM27" s="628"/>
      <c r="NKN27" s="629"/>
      <c r="NKO27" s="629"/>
      <c r="NKP27" s="479"/>
      <c r="NKQ27" s="480"/>
      <c r="NKR27" s="481"/>
      <c r="NKS27" s="627"/>
      <c r="NKT27" s="628"/>
      <c r="NKU27" s="628"/>
      <c r="NKV27" s="629"/>
      <c r="NKW27" s="629"/>
      <c r="NKX27" s="479"/>
      <c r="NKY27" s="480"/>
      <c r="NKZ27" s="481"/>
      <c r="NLA27" s="627"/>
      <c r="NLB27" s="628"/>
      <c r="NLC27" s="628"/>
      <c r="NLD27" s="629"/>
      <c r="NLE27" s="629"/>
      <c r="NLF27" s="479"/>
      <c r="NLG27" s="480"/>
      <c r="NLH27" s="481"/>
      <c r="NLI27" s="627"/>
      <c r="NLJ27" s="628"/>
      <c r="NLK27" s="628"/>
      <c r="NLL27" s="629"/>
      <c r="NLM27" s="629"/>
      <c r="NLN27" s="479"/>
      <c r="NLO27" s="480"/>
      <c r="NLP27" s="481"/>
      <c r="NLQ27" s="627"/>
      <c r="NLR27" s="628"/>
      <c r="NLS27" s="628"/>
      <c r="NLT27" s="629"/>
      <c r="NLU27" s="629"/>
      <c r="NLV27" s="479"/>
      <c r="NLW27" s="480"/>
      <c r="NLX27" s="481"/>
      <c r="NLY27" s="627"/>
      <c r="NLZ27" s="628"/>
      <c r="NMA27" s="628"/>
      <c r="NMB27" s="629"/>
      <c r="NMC27" s="629"/>
      <c r="NMD27" s="479"/>
      <c r="NME27" s="480"/>
      <c r="NMF27" s="481"/>
      <c r="NMG27" s="627"/>
      <c r="NMH27" s="628"/>
      <c r="NMI27" s="628"/>
      <c r="NMJ27" s="629"/>
      <c r="NMK27" s="629"/>
      <c r="NML27" s="479"/>
      <c r="NMM27" s="480"/>
      <c r="NMN27" s="481"/>
      <c r="NMO27" s="627"/>
      <c r="NMP27" s="628"/>
      <c r="NMQ27" s="628"/>
      <c r="NMR27" s="629"/>
      <c r="NMS27" s="629"/>
      <c r="NMT27" s="479"/>
      <c r="NMU27" s="480"/>
      <c r="NMV27" s="481"/>
      <c r="NMW27" s="627"/>
      <c r="NMX27" s="628"/>
      <c r="NMY27" s="628"/>
      <c r="NMZ27" s="629"/>
      <c r="NNA27" s="629"/>
      <c r="NNB27" s="479"/>
      <c r="NNC27" s="480"/>
      <c r="NND27" s="481"/>
      <c r="NNE27" s="627"/>
      <c r="NNF27" s="628"/>
      <c r="NNG27" s="628"/>
      <c r="NNH27" s="629"/>
      <c r="NNI27" s="629"/>
      <c r="NNJ27" s="479"/>
      <c r="NNK27" s="480"/>
      <c r="NNL27" s="481"/>
      <c r="NNM27" s="627"/>
      <c r="NNN27" s="628"/>
      <c r="NNO27" s="628"/>
      <c r="NNP27" s="629"/>
      <c r="NNQ27" s="629"/>
      <c r="NNR27" s="479"/>
      <c r="NNS27" s="480"/>
      <c r="NNT27" s="481"/>
      <c r="NNU27" s="627"/>
      <c r="NNV27" s="628"/>
      <c r="NNW27" s="628"/>
      <c r="NNX27" s="629"/>
      <c r="NNY27" s="629"/>
      <c r="NNZ27" s="479"/>
      <c r="NOA27" s="480"/>
      <c r="NOB27" s="481"/>
      <c r="NOC27" s="627"/>
      <c r="NOD27" s="628"/>
      <c r="NOE27" s="628"/>
      <c r="NOF27" s="629"/>
      <c r="NOG27" s="629"/>
      <c r="NOH27" s="479"/>
      <c r="NOI27" s="480"/>
      <c r="NOJ27" s="481"/>
      <c r="NOK27" s="627"/>
      <c r="NOL27" s="628"/>
      <c r="NOM27" s="628"/>
      <c r="NON27" s="629"/>
      <c r="NOO27" s="629"/>
      <c r="NOP27" s="479"/>
      <c r="NOQ27" s="480"/>
      <c r="NOR27" s="481"/>
      <c r="NOS27" s="627"/>
      <c r="NOT27" s="628"/>
      <c r="NOU27" s="628"/>
      <c r="NOV27" s="629"/>
      <c r="NOW27" s="629"/>
      <c r="NOX27" s="479"/>
      <c r="NOY27" s="480"/>
      <c r="NOZ27" s="481"/>
      <c r="NPA27" s="627"/>
      <c r="NPB27" s="628"/>
      <c r="NPC27" s="628"/>
      <c r="NPD27" s="629"/>
      <c r="NPE27" s="629"/>
      <c r="NPF27" s="479"/>
      <c r="NPG27" s="480"/>
      <c r="NPH27" s="481"/>
      <c r="NPI27" s="627"/>
      <c r="NPJ27" s="628"/>
      <c r="NPK27" s="628"/>
      <c r="NPL27" s="629"/>
      <c r="NPM27" s="629"/>
      <c r="NPN27" s="479"/>
      <c r="NPO27" s="480"/>
      <c r="NPP27" s="481"/>
      <c r="NPQ27" s="627"/>
      <c r="NPR27" s="628"/>
      <c r="NPS27" s="628"/>
      <c r="NPT27" s="629"/>
      <c r="NPU27" s="629"/>
      <c r="NPV27" s="479"/>
      <c r="NPW27" s="480"/>
      <c r="NPX27" s="481"/>
      <c r="NPY27" s="627"/>
      <c r="NPZ27" s="628"/>
      <c r="NQA27" s="628"/>
      <c r="NQB27" s="629"/>
      <c r="NQC27" s="629"/>
      <c r="NQD27" s="479"/>
      <c r="NQE27" s="480"/>
      <c r="NQF27" s="481"/>
      <c r="NQG27" s="627"/>
      <c r="NQH27" s="628"/>
      <c r="NQI27" s="628"/>
      <c r="NQJ27" s="629"/>
      <c r="NQK27" s="629"/>
      <c r="NQL27" s="479"/>
      <c r="NQM27" s="480"/>
      <c r="NQN27" s="481"/>
      <c r="NQO27" s="627"/>
      <c r="NQP27" s="628"/>
      <c r="NQQ27" s="628"/>
      <c r="NQR27" s="629"/>
      <c r="NQS27" s="629"/>
      <c r="NQT27" s="479"/>
      <c r="NQU27" s="480"/>
      <c r="NQV27" s="481"/>
      <c r="NQW27" s="627"/>
      <c r="NQX27" s="628"/>
      <c r="NQY27" s="628"/>
      <c r="NQZ27" s="629"/>
      <c r="NRA27" s="629"/>
      <c r="NRB27" s="479"/>
      <c r="NRC27" s="480"/>
      <c r="NRD27" s="481"/>
      <c r="NRE27" s="627"/>
      <c r="NRF27" s="628"/>
      <c r="NRG27" s="628"/>
      <c r="NRH27" s="629"/>
      <c r="NRI27" s="629"/>
      <c r="NRJ27" s="479"/>
      <c r="NRK27" s="480"/>
      <c r="NRL27" s="481"/>
      <c r="NRM27" s="627"/>
      <c r="NRN27" s="628"/>
      <c r="NRO27" s="628"/>
      <c r="NRP27" s="629"/>
      <c r="NRQ27" s="629"/>
      <c r="NRR27" s="479"/>
      <c r="NRS27" s="480"/>
      <c r="NRT27" s="481"/>
      <c r="NRU27" s="627"/>
      <c r="NRV27" s="628"/>
      <c r="NRW27" s="628"/>
      <c r="NRX27" s="629"/>
      <c r="NRY27" s="629"/>
      <c r="NRZ27" s="479"/>
      <c r="NSA27" s="480"/>
      <c r="NSB27" s="481"/>
      <c r="NSC27" s="627"/>
      <c r="NSD27" s="628"/>
      <c r="NSE27" s="628"/>
      <c r="NSF27" s="629"/>
      <c r="NSG27" s="629"/>
      <c r="NSH27" s="479"/>
      <c r="NSI27" s="480"/>
      <c r="NSJ27" s="481"/>
      <c r="NSK27" s="627"/>
      <c r="NSL27" s="628"/>
      <c r="NSM27" s="628"/>
      <c r="NSN27" s="629"/>
      <c r="NSO27" s="629"/>
      <c r="NSP27" s="479"/>
      <c r="NSQ27" s="480"/>
      <c r="NSR27" s="481"/>
      <c r="NSS27" s="627"/>
      <c r="NST27" s="628"/>
      <c r="NSU27" s="628"/>
      <c r="NSV27" s="629"/>
      <c r="NSW27" s="629"/>
      <c r="NSX27" s="479"/>
      <c r="NSY27" s="480"/>
      <c r="NSZ27" s="481"/>
      <c r="NTA27" s="627"/>
      <c r="NTB27" s="628"/>
      <c r="NTC27" s="628"/>
      <c r="NTD27" s="629"/>
      <c r="NTE27" s="629"/>
      <c r="NTF27" s="479"/>
      <c r="NTG27" s="480"/>
      <c r="NTH27" s="481"/>
      <c r="NTI27" s="627"/>
      <c r="NTJ27" s="628"/>
      <c r="NTK27" s="628"/>
      <c r="NTL27" s="629"/>
      <c r="NTM27" s="629"/>
      <c r="NTN27" s="479"/>
      <c r="NTO27" s="480"/>
      <c r="NTP27" s="481"/>
      <c r="NTQ27" s="627"/>
      <c r="NTR27" s="628"/>
      <c r="NTS27" s="628"/>
      <c r="NTT27" s="629"/>
      <c r="NTU27" s="629"/>
      <c r="NTV27" s="479"/>
      <c r="NTW27" s="480"/>
      <c r="NTX27" s="481"/>
      <c r="NTY27" s="627"/>
      <c r="NTZ27" s="628"/>
      <c r="NUA27" s="628"/>
      <c r="NUB27" s="629"/>
      <c r="NUC27" s="629"/>
      <c r="NUD27" s="479"/>
      <c r="NUE27" s="480"/>
      <c r="NUF27" s="481"/>
      <c r="NUG27" s="627"/>
      <c r="NUH27" s="628"/>
      <c r="NUI27" s="628"/>
      <c r="NUJ27" s="629"/>
      <c r="NUK27" s="629"/>
      <c r="NUL27" s="479"/>
      <c r="NUM27" s="480"/>
      <c r="NUN27" s="481"/>
      <c r="NUO27" s="627"/>
      <c r="NUP27" s="628"/>
      <c r="NUQ27" s="628"/>
      <c r="NUR27" s="629"/>
      <c r="NUS27" s="629"/>
      <c r="NUT27" s="479"/>
      <c r="NUU27" s="480"/>
      <c r="NUV27" s="481"/>
      <c r="NUW27" s="627"/>
      <c r="NUX27" s="628"/>
      <c r="NUY27" s="628"/>
      <c r="NUZ27" s="629"/>
      <c r="NVA27" s="629"/>
      <c r="NVB27" s="479"/>
      <c r="NVC27" s="480"/>
      <c r="NVD27" s="481"/>
      <c r="NVE27" s="627"/>
      <c r="NVF27" s="628"/>
      <c r="NVG27" s="628"/>
      <c r="NVH27" s="629"/>
      <c r="NVI27" s="629"/>
      <c r="NVJ27" s="479"/>
      <c r="NVK27" s="480"/>
      <c r="NVL27" s="481"/>
      <c r="NVM27" s="627"/>
      <c r="NVN27" s="628"/>
      <c r="NVO27" s="628"/>
      <c r="NVP27" s="629"/>
      <c r="NVQ27" s="629"/>
      <c r="NVR27" s="479"/>
      <c r="NVS27" s="480"/>
      <c r="NVT27" s="481"/>
      <c r="NVU27" s="627"/>
      <c r="NVV27" s="628"/>
      <c r="NVW27" s="628"/>
      <c r="NVX27" s="629"/>
      <c r="NVY27" s="629"/>
      <c r="NVZ27" s="479"/>
      <c r="NWA27" s="480"/>
      <c r="NWB27" s="481"/>
      <c r="NWC27" s="627"/>
      <c r="NWD27" s="628"/>
      <c r="NWE27" s="628"/>
      <c r="NWF27" s="629"/>
      <c r="NWG27" s="629"/>
      <c r="NWH27" s="479"/>
      <c r="NWI27" s="480"/>
      <c r="NWJ27" s="481"/>
      <c r="NWK27" s="627"/>
      <c r="NWL27" s="628"/>
      <c r="NWM27" s="628"/>
      <c r="NWN27" s="629"/>
      <c r="NWO27" s="629"/>
      <c r="NWP27" s="479"/>
      <c r="NWQ27" s="480"/>
      <c r="NWR27" s="481"/>
      <c r="NWS27" s="627"/>
      <c r="NWT27" s="628"/>
      <c r="NWU27" s="628"/>
      <c r="NWV27" s="629"/>
      <c r="NWW27" s="629"/>
      <c r="NWX27" s="479"/>
      <c r="NWY27" s="480"/>
      <c r="NWZ27" s="481"/>
      <c r="NXA27" s="627"/>
      <c r="NXB27" s="628"/>
      <c r="NXC27" s="628"/>
      <c r="NXD27" s="629"/>
      <c r="NXE27" s="629"/>
      <c r="NXF27" s="479"/>
      <c r="NXG27" s="480"/>
      <c r="NXH27" s="481"/>
      <c r="NXI27" s="627"/>
      <c r="NXJ27" s="628"/>
      <c r="NXK27" s="628"/>
      <c r="NXL27" s="629"/>
      <c r="NXM27" s="629"/>
      <c r="NXN27" s="479"/>
      <c r="NXO27" s="480"/>
      <c r="NXP27" s="481"/>
      <c r="NXQ27" s="627"/>
      <c r="NXR27" s="628"/>
      <c r="NXS27" s="628"/>
      <c r="NXT27" s="629"/>
      <c r="NXU27" s="629"/>
      <c r="NXV27" s="479"/>
      <c r="NXW27" s="480"/>
      <c r="NXX27" s="481"/>
      <c r="NXY27" s="627"/>
      <c r="NXZ27" s="628"/>
      <c r="NYA27" s="628"/>
      <c r="NYB27" s="629"/>
      <c r="NYC27" s="629"/>
      <c r="NYD27" s="479"/>
      <c r="NYE27" s="480"/>
      <c r="NYF27" s="481"/>
      <c r="NYG27" s="627"/>
      <c r="NYH27" s="628"/>
      <c r="NYI27" s="628"/>
      <c r="NYJ27" s="629"/>
      <c r="NYK27" s="629"/>
      <c r="NYL27" s="479"/>
      <c r="NYM27" s="480"/>
      <c r="NYN27" s="481"/>
      <c r="NYO27" s="627"/>
      <c r="NYP27" s="628"/>
      <c r="NYQ27" s="628"/>
      <c r="NYR27" s="629"/>
      <c r="NYS27" s="629"/>
      <c r="NYT27" s="479"/>
      <c r="NYU27" s="480"/>
      <c r="NYV27" s="481"/>
      <c r="NYW27" s="627"/>
      <c r="NYX27" s="628"/>
      <c r="NYY27" s="628"/>
      <c r="NYZ27" s="629"/>
      <c r="NZA27" s="629"/>
      <c r="NZB27" s="479"/>
      <c r="NZC27" s="480"/>
      <c r="NZD27" s="481"/>
      <c r="NZE27" s="627"/>
      <c r="NZF27" s="628"/>
      <c r="NZG27" s="628"/>
      <c r="NZH27" s="629"/>
      <c r="NZI27" s="629"/>
      <c r="NZJ27" s="479"/>
      <c r="NZK27" s="480"/>
      <c r="NZL27" s="481"/>
      <c r="NZM27" s="627"/>
      <c r="NZN27" s="628"/>
      <c r="NZO27" s="628"/>
      <c r="NZP27" s="629"/>
      <c r="NZQ27" s="629"/>
      <c r="NZR27" s="479"/>
      <c r="NZS27" s="480"/>
      <c r="NZT27" s="481"/>
      <c r="NZU27" s="627"/>
      <c r="NZV27" s="628"/>
      <c r="NZW27" s="628"/>
      <c r="NZX27" s="629"/>
      <c r="NZY27" s="629"/>
      <c r="NZZ27" s="479"/>
      <c r="OAA27" s="480"/>
      <c r="OAB27" s="481"/>
      <c r="OAC27" s="627"/>
      <c r="OAD27" s="628"/>
      <c r="OAE27" s="628"/>
      <c r="OAF27" s="629"/>
      <c r="OAG27" s="629"/>
      <c r="OAH27" s="479"/>
      <c r="OAI27" s="480"/>
      <c r="OAJ27" s="481"/>
      <c r="OAK27" s="627"/>
      <c r="OAL27" s="628"/>
      <c r="OAM27" s="628"/>
      <c r="OAN27" s="629"/>
      <c r="OAO27" s="629"/>
      <c r="OAP27" s="479"/>
      <c r="OAQ27" s="480"/>
      <c r="OAR27" s="481"/>
      <c r="OAS27" s="627"/>
      <c r="OAT27" s="628"/>
      <c r="OAU27" s="628"/>
      <c r="OAV27" s="629"/>
      <c r="OAW27" s="629"/>
      <c r="OAX27" s="479"/>
      <c r="OAY27" s="480"/>
      <c r="OAZ27" s="481"/>
      <c r="OBA27" s="627"/>
      <c r="OBB27" s="628"/>
      <c r="OBC27" s="628"/>
      <c r="OBD27" s="629"/>
      <c r="OBE27" s="629"/>
      <c r="OBF27" s="479"/>
      <c r="OBG27" s="480"/>
      <c r="OBH27" s="481"/>
      <c r="OBI27" s="627"/>
      <c r="OBJ27" s="628"/>
      <c r="OBK27" s="628"/>
      <c r="OBL27" s="629"/>
      <c r="OBM27" s="629"/>
      <c r="OBN27" s="479"/>
      <c r="OBO27" s="480"/>
      <c r="OBP27" s="481"/>
      <c r="OBQ27" s="627"/>
      <c r="OBR27" s="628"/>
      <c r="OBS27" s="628"/>
      <c r="OBT27" s="629"/>
      <c r="OBU27" s="629"/>
      <c r="OBV27" s="479"/>
      <c r="OBW27" s="480"/>
      <c r="OBX27" s="481"/>
      <c r="OBY27" s="627"/>
      <c r="OBZ27" s="628"/>
      <c r="OCA27" s="628"/>
      <c r="OCB27" s="629"/>
      <c r="OCC27" s="629"/>
      <c r="OCD27" s="479"/>
      <c r="OCE27" s="480"/>
      <c r="OCF27" s="481"/>
      <c r="OCG27" s="627"/>
      <c r="OCH27" s="628"/>
      <c r="OCI27" s="628"/>
      <c r="OCJ27" s="629"/>
      <c r="OCK27" s="629"/>
      <c r="OCL27" s="479"/>
      <c r="OCM27" s="480"/>
      <c r="OCN27" s="481"/>
      <c r="OCO27" s="627"/>
      <c r="OCP27" s="628"/>
      <c r="OCQ27" s="628"/>
      <c r="OCR27" s="629"/>
      <c r="OCS27" s="629"/>
      <c r="OCT27" s="479"/>
      <c r="OCU27" s="480"/>
      <c r="OCV27" s="481"/>
      <c r="OCW27" s="627"/>
      <c r="OCX27" s="628"/>
      <c r="OCY27" s="628"/>
      <c r="OCZ27" s="629"/>
      <c r="ODA27" s="629"/>
      <c r="ODB27" s="479"/>
      <c r="ODC27" s="480"/>
      <c r="ODD27" s="481"/>
      <c r="ODE27" s="627"/>
      <c r="ODF27" s="628"/>
      <c r="ODG27" s="628"/>
      <c r="ODH27" s="629"/>
      <c r="ODI27" s="629"/>
      <c r="ODJ27" s="479"/>
      <c r="ODK27" s="480"/>
      <c r="ODL27" s="481"/>
      <c r="ODM27" s="627"/>
      <c r="ODN27" s="628"/>
      <c r="ODO27" s="628"/>
      <c r="ODP27" s="629"/>
      <c r="ODQ27" s="629"/>
      <c r="ODR27" s="479"/>
      <c r="ODS27" s="480"/>
      <c r="ODT27" s="481"/>
      <c r="ODU27" s="627"/>
      <c r="ODV27" s="628"/>
      <c r="ODW27" s="628"/>
      <c r="ODX27" s="629"/>
      <c r="ODY27" s="629"/>
      <c r="ODZ27" s="479"/>
      <c r="OEA27" s="480"/>
      <c r="OEB27" s="481"/>
      <c r="OEC27" s="627"/>
      <c r="OED27" s="628"/>
      <c r="OEE27" s="628"/>
      <c r="OEF27" s="629"/>
      <c r="OEG27" s="629"/>
      <c r="OEH27" s="479"/>
      <c r="OEI27" s="480"/>
      <c r="OEJ27" s="481"/>
      <c r="OEK27" s="627"/>
      <c r="OEL27" s="628"/>
      <c r="OEM27" s="628"/>
      <c r="OEN27" s="629"/>
      <c r="OEO27" s="629"/>
      <c r="OEP27" s="479"/>
      <c r="OEQ27" s="480"/>
      <c r="OER27" s="481"/>
      <c r="OES27" s="627"/>
      <c r="OET27" s="628"/>
      <c r="OEU27" s="628"/>
      <c r="OEV27" s="629"/>
      <c r="OEW27" s="629"/>
      <c r="OEX27" s="479"/>
      <c r="OEY27" s="480"/>
      <c r="OEZ27" s="481"/>
      <c r="OFA27" s="627"/>
      <c r="OFB27" s="628"/>
      <c r="OFC27" s="628"/>
      <c r="OFD27" s="629"/>
      <c r="OFE27" s="629"/>
      <c r="OFF27" s="479"/>
      <c r="OFG27" s="480"/>
      <c r="OFH27" s="481"/>
      <c r="OFI27" s="627"/>
      <c r="OFJ27" s="628"/>
      <c r="OFK27" s="628"/>
      <c r="OFL27" s="629"/>
      <c r="OFM27" s="629"/>
      <c r="OFN27" s="479"/>
      <c r="OFO27" s="480"/>
      <c r="OFP27" s="481"/>
      <c r="OFQ27" s="627"/>
      <c r="OFR27" s="628"/>
      <c r="OFS27" s="628"/>
      <c r="OFT27" s="629"/>
      <c r="OFU27" s="629"/>
      <c r="OFV27" s="479"/>
      <c r="OFW27" s="480"/>
      <c r="OFX27" s="481"/>
      <c r="OFY27" s="627"/>
      <c r="OFZ27" s="628"/>
      <c r="OGA27" s="628"/>
      <c r="OGB27" s="629"/>
      <c r="OGC27" s="629"/>
      <c r="OGD27" s="479"/>
      <c r="OGE27" s="480"/>
      <c r="OGF27" s="481"/>
      <c r="OGG27" s="627"/>
      <c r="OGH27" s="628"/>
      <c r="OGI27" s="628"/>
      <c r="OGJ27" s="629"/>
      <c r="OGK27" s="629"/>
      <c r="OGL27" s="479"/>
      <c r="OGM27" s="480"/>
      <c r="OGN27" s="481"/>
      <c r="OGO27" s="627"/>
      <c r="OGP27" s="628"/>
      <c r="OGQ27" s="628"/>
      <c r="OGR27" s="629"/>
      <c r="OGS27" s="629"/>
      <c r="OGT27" s="479"/>
      <c r="OGU27" s="480"/>
      <c r="OGV27" s="481"/>
      <c r="OGW27" s="627"/>
      <c r="OGX27" s="628"/>
      <c r="OGY27" s="628"/>
      <c r="OGZ27" s="629"/>
      <c r="OHA27" s="629"/>
      <c r="OHB27" s="479"/>
      <c r="OHC27" s="480"/>
      <c r="OHD27" s="481"/>
      <c r="OHE27" s="627"/>
      <c r="OHF27" s="628"/>
      <c r="OHG27" s="628"/>
      <c r="OHH27" s="629"/>
      <c r="OHI27" s="629"/>
      <c r="OHJ27" s="479"/>
      <c r="OHK27" s="480"/>
      <c r="OHL27" s="481"/>
      <c r="OHM27" s="627"/>
      <c r="OHN27" s="628"/>
      <c r="OHO27" s="628"/>
      <c r="OHP27" s="629"/>
      <c r="OHQ27" s="629"/>
      <c r="OHR27" s="479"/>
      <c r="OHS27" s="480"/>
      <c r="OHT27" s="481"/>
      <c r="OHU27" s="627"/>
      <c r="OHV27" s="628"/>
      <c r="OHW27" s="628"/>
      <c r="OHX27" s="629"/>
      <c r="OHY27" s="629"/>
      <c r="OHZ27" s="479"/>
      <c r="OIA27" s="480"/>
      <c r="OIB27" s="481"/>
      <c r="OIC27" s="627"/>
      <c r="OID27" s="628"/>
      <c r="OIE27" s="628"/>
      <c r="OIF27" s="629"/>
      <c r="OIG27" s="629"/>
      <c r="OIH27" s="479"/>
      <c r="OII27" s="480"/>
      <c r="OIJ27" s="481"/>
      <c r="OIK27" s="627"/>
      <c r="OIL27" s="628"/>
      <c r="OIM27" s="628"/>
      <c r="OIN27" s="629"/>
      <c r="OIO27" s="629"/>
      <c r="OIP27" s="479"/>
      <c r="OIQ27" s="480"/>
      <c r="OIR27" s="481"/>
      <c r="OIS27" s="627"/>
      <c r="OIT27" s="628"/>
      <c r="OIU27" s="628"/>
      <c r="OIV27" s="629"/>
      <c r="OIW27" s="629"/>
      <c r="OIX27" s="479"/>
      <c r="OIY27" s="480"/>
      <c r="OIZ27" s="481"/>
      <c r="OJA27" s="627"/>
      <c r="OJB27" s="628"/>
      <c r="OJC27" s="628"/>
      <c r="OJD27" s="629"/>
      <c r="OJE27" s="629"/>
      <c r="OJF27" s="479"/>
      <c r="OJG27" s="480"/>
      <c r="OJH27" s="481"/>
      <c r="OJI27" s="627"/>
      <c r="OJJ27" s="628"/>
      <c r="OJK27" s="628"/>
      <c r="OJL27" s="629"/>
      <c r="OJM27" s="629"/>
      <c r="OJN27" s="479"/>
      <c r="OJO27" s="480"/>
      <c r="OJP27" s="481"/>
      <c r="OJQ27" s="627"/>
      <c r="OJR27" s="628"/>
      <c r="OJS27" s="628"/>
      <c r="OJT27" s="629"/>
      <c r="OJU27" s="629"/>
      <c r="OJV27" s="479"/>
      <c r="OJW27" s="480"/>
      <c r="OJX27" s="481"/>
      <c r="OJY27" s="627"/>
      <c r="OJZ27" s="628"/>
      <c r="OKA27" s="628"/>
      <c r="OKB27" s="629"/>
      <c r="OKC27" s="629"/>
      <c r="OKD27" s="479"/>
      <c r="OKE27" s="480"/>
      <c r="OKF27" s="481"/>
      <c r="OKG27" s="627"/>
      <c r="OKH27" s="628"/>
      <c r="OKI27" s="628"/>
      <c r="OKJ27" s="629"/>
      <c r="OKK27" s="629"/>
      <c r="OKL27" s="479"/>
      <c r="OKM27" s="480"/>
      <c r="OKN27" s="481"/>
      <c r="OKO27" s="627"/>
      <c r="OKP27" s="628"/>
      <c r="OKQ27" s="628"/>
      <c r="OKR27" s="629"/>
      <c r="OKS27" s="629"/>
      <c r="OKT27" s="479"/>
      <c r="OKU27" s="480"/>
      <c r="OKV27" s="481"/>
      <c r="OKW27" s="627"/>
      <c r="OKX27" s="628"/>
      <c r="OKY27" s="628"/>
      <c r="OKZ27" s="629"/>
      <c r="OLA27" s="629"/>
      <c r="OLB27" s="479"/>
      <c r="OLC27" s="480"/>
      <c r="OLD27" s="481"/>
      <c r="OLE27" s="627"/>
      <c r="OLF27" s="628"/>
      <c r="OLG27" s="628"/>
      <c r="OLH27" s="629"/>
      <c r="OLI27" s="629"/>
      <c r="OLJ27" s="479"/>
      <c r="OLK27" s="480"/>
      <c r="OLL27" s="481"/>
      <c r="OLM27" s="627"/>
      <c r="OLN27" s="628"/>
      <c r="OLO27" s="628"/>
      <c r="OLP27" s="629"/>
      <c r="OLQ27" s="629"/>
      <c r="OLR27" s="479"/>
      <c r="OLS27" s="480"/>
      <c r="OLT27" s="481"/>
      <c r="OLU27" s="627"/>
      <c r="OLV27" s="628"/>
      <c r="OLW27" s="628"/>
      <c r="OLX27" s="629"/>
      <c r="OLY27" s="629"/>
      <c r="OLZ27" s="479"/>
      <c r="OMA27" s="480"/>
      <c r="OMB27" s="481"/>
      <c r="OMC27" s="627"/>
      <c r="OMD27" s="628"/>
      <c r="OME27" s="628"/>
      <c r="OMF27" s="629"/>
      <c r="OMG27" s="629"/>
      <c r="OMH27" s="479"/>
      <c r="OMI27" s="480"/>
      <c r="OMJ27" s="481"/>
      <c r="OMK27" s="627"/>
      <c r="OML27" s="628"/>
      <c r="OMM27" s="628"/>
      <c r="OMN27" s="629"/>
      <c r="OMO27" s="629"/>
      <c r="OMP27" s="479"/>
      <c r="OMQ27" s="480"/>
      <c r="OMR27" s="481"/>
      <c r="OMS27" s="627"/>
      <c r="OMT27" s="628"/>
      <c r="OMU27" s="628"/>
      <c r="OMV27" s="629"/>
      <c r="OMW27" s="629"/>
      <c r="OMX27" s="479"/>
      <c r="OMY27" s="480"/>
      <c r="OMZ27" s="481"/>
      <c r="ONA27" s="627"/>
      <c r="ONB27" s="628"/>
      <c r="ONC27" s="628"/>
      <c r="OND27" s="629"/>
      <c r="ONE27" s="629"/>
      <c r="ONF27" s="479"/>
      <c r="ONG27" s="480"/>
      <c r="ONH27" s="481"/>
      <c r="ONI27" s="627"/>
      <c r="ONJ27" s="628"/>
      <c r="ONK27" s="628"/>
      <c r="ONL27" s="629"/>
      <c r="ONM27" s="629"/>
      <c r="ONN27" s="479"/>
      <c r="ONO27" s="480"/>
      <c r="ONP27" s="481"/>
      <c r="ONQ27" s="627"/>
      <c r="ONR27" s="628"/>
      <c r="ONS27" s="628"/>
      <c r="ONT27" s="629"/>
      <c r="ONU27" s="629"/>
      <c r="ONV27" s="479"/>
      <c r="ONW27" s="480"/>
      <c r="ONX27" s="481"/>
      <c r="ONY27" s="627"/>
      <c r="ONZ27" s="628"/>
      <c r="OOA27" s="628"/>
      <c r="OOB27" s="629"/>
      <c r="OOC27" s="629"/>
      <c r="OOD27" s="479"/>
      <c r="OOE27" s="480"/>
      <c r="OOF27" s="481"/>
      <c r="OOG27" s="627"/>
      <c r="OOH27" s="628"/>
      <c r="OOI27" s="628"/>
      <c r="OOJ27" s="629"/>
      <c r="OOK27" s="629"/>
      <c r="OOL27" s="479"/>
      <c r="OOM27" s="480"/>
      <c r="OON27" s="481"/>
      <c r="OOO27" s="627"/>
      <c r="OOP27" s="628"/>
      <c r="OOQ27" s="628"/>
      <c r="OOR27" s="629"/>
      <c r="OOS27" s="629"/>
      <c r="OOT27" s="479"/>
      <c r="OOU27" s="480"/>
      <c r="OOV27" s="481"/>
      <c r="OOW27" s="627"/>
      <c r="OOX27" s="628"/>
      <c r="OOY27" s="628"/>
      <c r="OOZ27" s="629"/>
      <c r="OPA27" s="629"/>
      <c r="OPB27" s="479"/>
      <c r="OPC27" s="480"/>
      <c r="OPD27" s="481"/>
      <c r="OPE27" s="627"/>
      <c r="OPF27" s="628"/>
      <c r="OPG27" s="628"/>
      <c r="OPH27" s="629"/>
      <c r="OPI27" s="629"/>
      <c r="OPJ27" s="479"/>
      <c r="OPK27" s="480"/>
      <c r="OPL27" s="481"/>
      <c r="OPM27" s="627"/>
      <c r="OPN27" s="628"/>
      <c r="OPO27" s="628"/>
      <c r="OPP27" s="629"/>
      <c r="OPQ27" s="629"/>
      <c r="OPR27" s="479"/>
      <c r="OPS27" s="480"/>
      <c r="OPT27" s="481"/>
      <c r="OPU27" s="627"/>
      <c r="OPV27" s="628"/>
      <c r="OPW27" s="628"/>
      <c r="OPX27" s="629"/>
      <c r="OPY27" s="629"/>
      <c r="OPZ27" s="479"/>
      <c r="OQA27" s="480"/>
      <c r="OQB27" s="481"/>
      <c r="OQC27" s="627"/>
      <c r="OQD27" s="628"/>
      <c r="OQE27" s="628"/>
      <c r="OQF27" s="629"/>
      <c r="OQG27" s="629"/>
      <c r="OQH27" s="479"/>
      <c r="OQI27" s="480"/>
      <c r="OQJ27" s="481"/>
      <c r="OQK27" s="627"/>
      <c r="OQL27" s="628"/>
      <c r="OQM27" s="628"/>
      <c r="OQN27" s="629"/>
      <c r="OQO27" s="629"/>
      <c r="OQP27" s="479"/>
      <c r="OQQ27" s="480"/>
      <c r="OQR27" s="481"/>
      <c r="OQS27" s="627"/>
      <c r="OQT27" s="628"/>
      <c r="OQU27" s="628"/>
      <c r="OQV27" s="629"/>
      <c r="OQW27" s="629"/>
      <c r="OQX27" s="479"/>
      <c r="OQY27" s="480"/>
      <c r="OQZ27" s="481"/>
      <c r="ORA27" s="627"/>
      <c r="ORB27" s="628"/>
      <c r="ORC27" s="628"/>
      <c r="ORD27" s="629"/>
      <c r="ORE27" s="629"/>
      <c r="ORF27" s="479"/>
      <c r="ORG27" s="480"/>
      <c r="ORH27" s="481"/>
      <c r="ORI27" s="627"/>
      <c r="ORJ27" s="628"/>
      <c r="ORK27" s="628"/>
      <c r="ORL27" s="629"/>
      <c r="ORM27" s="629"/>
      <c r="ORN27" s="479"/>
      <c r="ORO27" s="480"/>
      <c r="ORP27" s="481"/>
      <c r="ORQ27" s="627"/>
      <c r="ORR27" s="628"/>
      <c r="ORS27" s="628"/>
      <c r="ORT27" s="629"/>
      <c r="ORU27" s="629"/>
      <c r="ORV27" s="479"/>
      <c r="ORW27" s="480"/>
      <c r="ORX27" s="481"/>
      <c r="ORY27" s="627"/>
      <c r="ORZ27" s="628"/>
      <c r="OSA27" s="628"/>
      <c r="OSB27" s="629"/>
      <c r="OSC27" s="629"/>
      <c r="OSD27" s="479"/>
      <c r="OSE27" s="480"/>
      <c r="OSF27" s="481"/>
      <c r="OSG27" s="627"/>
      <c r="OSH27" s="628"/>
      <c r="OSI27" s="628"/>
      <c r="OSJ27" s="629"/>
      <c r="OSK27" s="629"/>
      <c r="OSL27" s="479"/>
      <c r="OSM27" s="480"/>
      <c r="OSN27" s="481"/>
      <c r="OSO27" s="627"/>
      <c r="OSP27" s="628"/>
      <c r="OSQ27" s="628"/>
      <c r="OSR27" s="629"/>
      <c r="OSS27" s="629"/>
      <c r="OST27" s="479"/>
      <c r="OSU27" s="480"/>
      <c r="OSV27" s="481"/>
      <c r="OSW27" s="627"/>
      <c r="OSX27" s="628"/>
      <c r="OSY27" s="628"/>
      <c r="OSZ27" s="629"/>
      <c r="OTA27" s="629"/>
      <c r="OTB27" s="479"/>
      <c r="OTC27" s="480"/>
      <c r="OTD27" s="481"/>
      <c r="OTE27" s="627"/>
      <c r="OTF27" s="628"/>
      <c r="OTG27" s="628"/>
      <c r="OTH27" s="629"/>
      <c r="OTI27" s="629"/>
      <c r="OTJ27" s="479"/>
      <c r="OTK27" s="480"/>
      <c r="OTL27" s="481"/>
      <c r="OTM27" s="627"/>
      <c r="OTN27" s="628"/>
      <c r="OTO27" s="628"/>
      <c r="OTP27" s="629"/>
      <c r="OTQ27" s="629"/>
      <c r="OTR27" s="479"/>
      <c r="OTS27" s="480"/>
      <c r="OTT27" s="481"/>
      <c r="OTU27" s="627"/>
      <c r="OTV27" s="628"/>
      <c r="OTW27" s="628"/>
      <c r="OTX27" s="629"/>
      <c r="OTY27" s="629"/>
      <c r="OTZ27" s="479"/>
      <c r="OUA27" s="480"/>
      <c r="OUB27" s="481"/>
      <c r="OUC27" s="627"/>
      <c r="OUD27" s="628"/>
      <c r="OUE27" s="628"/>
      <c r="OUF27" s="629"/>
      <c r="OUG27" s="629"/>
      <c r="OUH27" s="479"/>
      <c r="OUI27" s="480"/>
      <c r="OUJ27" s="481"/>
      <c r="OUK27" s="627"/>
      <c r="OUL27" s="628"/>
      <c r="OUM27" s="628"/>
      <c r="OUN27" s="629"/>
      <c r="OUO27" s="629"/>
      <c r="OUP27" s="479"/>
      <c r="OUQ27" s="480"/>
      <c r="OUR27" s="481"/>
      <c r="OUS27" s="627"/>
      <c r="OUT27" s="628"/>
      <c r="OUU27" s="628"/>
      <c r="OUV27" s="629"/>
      <c r="OUW27" s="629"/>
      <c r="OUX27" s="479"/>
      <c r="OUY27" s="480"/>
      <c r="OUZ27" s="481"/>
      <c r="OVA27" s="627"/>
      <c r="OVB27" s="628"/>
      <c r="OVC27" s="628"/>
      <c r="OVD27" s="629"/>
      <c r="OVE27" s="629"/>
      <c r="OVF27" s="479"/>
      <c r="OVG27" s="480"/>
      <c r="OVH27" s="481"/>
      <c r="OVI27" s="627"/>
      <c r="OVJ27" s="628"/>
      <c r="OVK27" s="628"/>
      <c r="OVL27" s="629"/>
      <c r="OVM27" s="629"/>
      <c r="OVN27" s="479"/>
      <c r="OVO27" s="480"/>
      <c r="OVP27" s="481"/>
      <c r="OVQ27" s="627"/>
      <c r="OVR27" s="628"/>
      <c r="OVS27" s="628"/>
      <c r="OVT27" s="629"/>
      <c r="OVU27" s="629"/>
      <c r="OVV27" s="479"/>
      <c r="OVW27" s="480"/>
      <c r="OVX27" s="481"/>
      <c r="OVY27" s="627"/>
      <c r="OVZ27" s="628"/>
      <c r="OWA27" s="628"/>
      <c r="OWB27" s="629"/>
      <c r="OWC27" s="629"/>
      <c r="OWD27" s="479"/>
      <c r="OWE27" s="480"/>
      <c r="OWF27" s="481"/>
      <c r="OWG27" s="627"/>
      <c r="OWH27" s="628"/>
      <c r="OWI27" s="628"/>
      <c r="OWJ27" s="629"/>
      <c r="OWK27" s="629"/>
      <c r="OWL27" s="479"/>
      <c r="OWM27" s="480"/>
      <c r="OWN27" s="481"/>
      <c r="OWO27" s="627"/>
      <c r="OWP27" s="628"/>
      <c r="OWQ27" s="628"/>
      <c r="OWR27" s="629"/>
      <c r="OWS27" s="629"/>
      <c r="OWT27" s="479"/>
      <c r="OWU27" s="480"/>
      <c r="OWV27" s="481"/>
      <c r="OWW27" s="627"/>
      <c r="OWX27" s="628"/>
      <c r="OWY27" s="628"/>
      <c r="OWZ27" s="629"/>
      <c r="OXA27" s="629"/>
      <c r="OXB27" s="479"/>
      <c r="OXC27" s="480"/>
      <c r="OXD27" s="481"/>
      <c r="OXE27" s="627"/>
      <c r="OXF27" s="628"/>
      <c r="OXG27" s="628"/>
      <c r="OXH27" s="629"/>
      <c r="OXI27" s="629"/>
      <c r="OXJ27" s="479"/>
      <c r="OXK27" s="480"/>
      <c r="OXL27" s="481"/>
      <c r="OXM27" s="627"/>
      <c r="OXN27" s="628"/>
      <c r="OXO27" s="628"/>
      <c r="OXP27" s="629"/>
      <c r="OXQ27" s="629"/>
      <c r="OXR27" s="479"/>
      <c r="OXS27" s="480"/>
      <c r="OXT27" s="481"/>
      <c r="OXU27" s="627"/>
      <c r="OXV27" s="628"/>
      <c r="OXW27" s="628"/>
      <c r="OXX27" s="629"/>
      <c r="OXY27" s="629"/>
      <c r="OXZ27" s="479"/>
      <c r="OYA27" s="480"/>
      <c r="OYB27" s="481"/>
      <c r="OYC27" s="627"/>
      <c r="OYD27" s="628"/>
      <c r="OYE27" s="628"/>
      <c r="OYF27" s="629"/>
      <c r="OYG27" s="629"/>
      <c r="OYH27" s="479"/>
      <c r="OYI27" s="480"/>
      <c r="OYJ27" s="481"/>
      <c r="OYK27" s="627"/>
      <c r="OYL27" s="628"/>
      <c r="OYM27" s="628"/>
      <c r="OYN27" s="629"/>
      <c r="OYO27" s="629"/>
      <c r="OYP27" s="479"/>
      <c r="OYQ27" s="480"/>
      <c r="OYR27" s="481"/>
      <c r="OYS27" s="627"/>
      <c r="OYT27" s="628"/>
      <c r="OYU27" s="628"/>
      <c r="OYV27" s="629"/>
      <c r="OYW27" s="629"/>
      <c r="OYX27" s="479"/>
      <c r="OYY27" s="480"/>
      <c r="OYZ27" s="481"/>
      <c r="OZA27" s="627"/>
      <c r="OZB27" s="628"/>
      <c r="OZC27" s="628"/>
      <c r="OZD27" s="629"/>
      <c r="OZE27" s="629"/>
      <c r="OZF27" s="479"/>
      <c r="OZG27" s="480"/>
      <c r="OZH27" s="481"/>
      <c r="OZI27" s="627"/>
      <c r="OZJ27" s="628"/>
      <c r="OZK27" s="628"/>
      <c r="OZL27" s="629"/>
      <c r="OZM27" s="629"/>
      <c r="OZN27" s="479"/>
      <c r="OZO27" s="480"/>
      <c r="OZP27" s="481"/>
      <c r="OZQ27" s="627"/>
      <c r="OZR27" s="628"/>
      <c r="OZS27" s="628"/>
      <c r="OZT27" s="629"/>
      <c r="OZU27" s="629"/>
      <c r="OZV27" s="479"/>
      <c r="OZW27" s="480"/>
      <c r="OZX27" s="481"/>
      <c r="OZY27" s="627"/>
      <c r="OZZ27" s="628"/>
      <c r="PAA27" s="628"/>
      <c r="PAB27" s="629"/>
      <c r="PAC27" s="629"/>
      <c r="PAD27" s="479"/>
      <c r="PAE27" s="480"/>
      <c r="PAF27" s="481"/>
      <c r="PAG27" s="627"/>
      <c r="PAH27" s="628"/>
      <c r="PAI27" s="628"/>
      <c r="PAJ27" s="629"/>
      <c r="PAK27" s="629"/>
      <c r="PAL27" s="479"/>
      <c r="PAM27" s="480"/>
      <c r="PAN27" s="481"/>
      <c r="PAO27" s="627"/>
      <c r="PAP27" s="628"/>
      <c r="PAQ27" s="628"/>
      <c r="PAR27" s="629"/>
      <c r="PAS27" s="629"/>
      <c r="PAT27" s="479"/>
      <c r="PAU27" s="480"/>
      <c r="PAV27" s="481"/>
      <c r="PAW27" s="627"/>
      <c r="PAX27" s="628"/>
      <c r="PAY27" s="628"/>
      <c r="PAZ27" s="629"/>
      <c r="PBA27" s="629"/>
      <c r="PBB27" s="479"/>
      <c r="PBC27" s="480"/>
      <c r="PBD27" s="481"/>
      <c r="PBE27" s="627"/>
      <c r="PBF27" s="628"/>
      <c r="PBG27" s="628"/>
      <c r="PBH27" s="629"/>
      <c r="PBI27" s="629"/>
      <c r="PBJ27" s="479"/>
      <c r="PBK27" s="480"/>
      <c r="PBL27" s="481"/>
      <c r="PBM27" s="627"/>
      <c r="PBN27" s="628"/>
      <c r="PBO27" s="628"/>
      <c r="PBP27" s="629"/>
      <c r="PBQ27" s="629"/>
      <c r="PBR27" s="479"/>
      <c r="PBS27" s="480"/>
      <c r="PBT27" s="481"/>
      <c r="PBU27" s="627"/>
      <c r="PBV27" s="628"/>
      <c r="PBW27" s="628"/>
      <c r="PBX27" s="629"/>
      <c r="PBY27" s="629"/>
      <c r="PBZ27" s="479"/>
      <c r="PCA27" s="480"/>
      <c r="PCB27" s="481"/>
      <c r="PCC27" s="627"/>
      <c r="PCD27" s="628"/>
      <c r="PCE27" s="628"/>
      <c r="PCF27" s="629"/>
      <c r="PCG27" s="629"/>
      <c r="PCH27" s="479"/>
      <c r="PCI27" s="480"/>
      <c r="PCJ27" s="481"/>
      <c r="PCK27" s="627"/>
      <c r="PCL27" s="628"/>
      <c r="PCM27" s="628"/>
      <c r="PCN27" s="629"/>
      <c r="PCO27" s="629"/>
      <c r="PCP27" s="479"/>
      <c r="PCQ27" s="480"/>
      <c r="PCR27" s="481"/>
      <c r="PCS27" s="627"/>
      <c r="PCT27" s="628"/>
      <c r="PCU27" s="628"/>
      <c r="PCV27" s="629"/>
      <c r="PCW27" s="629"/>
      <c r="PCX27" s="479"/>
      <c r="PCY27" s="480"/>
      <c r="PCZ27" s="481"/>
      <c r="PDA27" s="627"/>
      <c r="PDB27" s="628"/>
      <c r="PDC27" s="628"/>
      <c r="PDD27" s="629"/>
      <c r="PDE27" s="629"/>
      <c r="PDF27" s="479"/>
      <c r="PDG27" s="480"/>
      <c r="PDH27" s="481"/>
      <c r="PDI27" s="627"/>
      <c r="PDJ27" s="628"/>
      <c r="PDK27" s="628"/>
      <c r="PDL27" s="629"/>
      <c r="PDM27" s="629"/>
      <c r="PDN27" s="479"/>
      <c r="PDO27" s="480"/>
      <c r="PDP27" s="481"/>
      <c r="PDQ27" s="627"/>
      <c r="PDR27" s="628"/>
      <c r="PDS27" s="628"/>
      <c r="PDT27" s="629"/>
      <c r="PDU27" s="629"/>
      <c r="PDV27" s="479"/>
      <c r="PDW27" s="480"/>
      <c r="PDX27" s="481"/>
      <c r="PDY27" s="627"/>
      <c r="PDZ27" s="628"/>
      <c r="PEA27" s="628"/>
      <c r="PEB27" s="629"/>
      <c r="PEC27" s="629"/>
      <c r="PED27" s="479"/>
      <c r="PEE27" s="480"/>
      <c r="PEF27" s="481"/>
      <c r="PEG27" s="627"/>
      <c r="PEH27" s="628"/>
      <c r="PEI27" s="628"/>
      <c r="PEJ27" s="629"/>
      <c r="PEK27" s="629"/>
      <c r="PEL27" s="479"/>
      <c r="PEM27" s="480"/>
      <c r="PEN27" s="481"/>
      <c r="PEO27" s="627"/>
      <c r="PEP27" s="628"/>
      <c r="PEQ27" s="628"/>
      <c r="PER27" s="629"/>
      <c r="PES27" s="629"/>
      <c r="PET27" s="479"/>
      <c r="PEU27" s="480"/>
      <c r="PEV27" s="481"/>
      <c r="PEW27" s="627"/>
      <c r="PEX27" s="628"/>
      <c r="PEY27" s="628"/>
      <c r="PEZ27" s="629"/>
      <c r="PFA27" s="629"/>
      <c r="PFB27" s="479"/>
      <c r="PFC27" s="480"/>
      <c r="PFD27" s="481"/>
      <c r="PFE27" s="627"/>
      <c r="PFF27" s="628"/>
      <c r="PFG27" s="628"/>
      <c r="PFH27" s="629"/>
      <c r="PFI27" s="629"/>
      <c r="PFJ27" s="479"/>
      <c r="PFK27" s="480"/>
      <c r="PFL27" s="481"/>
      <c r="PFM27" s="627"/>
      <c r="PFN27" s="628"/>
      <c r="PFO27" s="628"/>
      <c r="PFP27" s="629"/>
      <c r="PFQ27" s="629"/>
      <c r="PFR27" s="479"/>
      <c r="PFS27" s="480"/>
      <c r="PFT27" s="481"/>
      <c r="PFU27" s="627"/>
      <c r="PFV27" s="628"/>
      <c r="PFW27" s="628"/>
      <c r="PFX27" s="629"/>
      <c r="PFY27" s="629"/>
      <c r="PFZ27" s="479"/>
      <c r="PGA27" s="480"/>
      <c r="PGB27" s="481"/>
      <c r="PGC27" s="627"/>
      <c r="PGD27" s="628"/>
      <c r="PGE27" s="628"/>
      <c r="PGF27" s="629"/>
      <c r="PGG27" s="629"/>
      <c r="PGH27" s="479"/>
      <c r="PGI27" s="480"/>
      <c r="PGJ27" s="481"/>
      <c r="PGK27" s="627"/>
      <c r="PGL27" s="628"/>
      <c r="PGM27" s="628"/>
      <c r="PGN27" s="629"/>
      <c r="PGO27" s="629"/>
      <c r="PGP27" s="479"/>
      <c r="PGQ27" s="480"/>
      <c r="PGR27" s="481"/>
      <c r="PGS27" s="627"/>
      <c r="PGT27" s="628"/>
      <c r="PGU27" s="628"/>
      <c r="PGV27" s="629"/>
      <c r="PGW27" s="629"/>
      <c r="PGX27" s="479"/>
      <c r="PGY27" s="480"/>
      <c r="PGZ27" s="481"/>
      <c r="PHA27" s="627"/>
      <c r="PHB27" s="628"/>
      <c r="PHC27" s="628"/>
      <c r="PHD27" s="629"/>
      <c r="PHE27" s="629"/>
      <c r="PHF27" s="479"/>
      <c r="PHG27" s="480"/>
      <c r="PHH27" s="481"/>
      <c r="PHI27" s="627"/>
      <c r="PHJ27" s="628"/>
      <c r="PHK27" s="628"/>
      <c r="PHL27" s="629"/>
      <c r="PHM27" s="629"/>
      <c r="PHN27" s="479"/>
      <c r="PHO27" s="480"/>
      <c r="PHP27" s="481"/>
      <c r="PHQ27" s="627"/>
      <c r="PHR27" s="628"/>
      <c r="PHS27" s="628"/>
      <c r="PHT27" s="629"/>
      <c r="PHU27" s="629"/>
      <c r="PHV27" s="479"/>
      <c r="PHW27" s="480"/>
      <c r="PHX27" s="481"/>
      <c r="PHY27" s="627"/>
      <c r="PHZ27" s="628"/>
      <c r="PIA27" s="628"/>
      <c r="PIB27" s="629"/>
      <c r="PIC27" s="629"/>
      <c r="PID27" s="479"/>
      <c r="PIE27" s="480"/>
      <c r="PIF27" s="481"/>
      <c r="PIG27" s="627"/>
      <c r="PIH27" s="628"/>
      <c r="PII27" s="628"/>
      <c r="PIJ27" s="629"/>
      <c r="PIK27" s="629"/>
      <c r="PIL27" s="479"/>
      <c r="PIM27" s="480"/>
      <c r="PIN27" s="481"/>
      <c r="PIO27" s="627"/>
      <c r="PIP27" s="628"/>
      <c r="PIQ27" s="628"/>
      <c r="PIR27" s="629"/>
      <c r="PIS27" s="629"/>
      <c r="PIT27" s="479"/>
      <c r="PIU27" s="480"/>
      <c r="PIV27" s="481"/>
      <c r="PIW27" s="627"/>
      <c r="PIX27" s="628"/>
      <c r="PIY27" s="628"/>
      <c r="PIZ27" s="629"/>
      <c r="PJA27" s="629"/>
      <c r="PJB27" s="479"/>
      <c r="PJC27" s="480"/>
      <c r="PJD27" s="481"/>
      <c r="PJE27" s="627"/>
      <c r="PJF27" s="628"/>
      <c r="PJG27" s="628"/>
      <c r="PJH27" s="629"/>
      <c r="PJI27" s="629"/>
      <c r="PJJ27" s="479"/>
      <c r="PJK27" s="480"/>
      <c r="PJL27" s="481"/>
      <c r="PJM27" s="627"/>
      <c r="PJN27" s="628"/>
      <c r="PJO27" s="628"/>
      <c r="PJP27" s="629"/>
      <c r="PJQ27" s="629"/>
      <c r="PJR27" s="479"/>
      <c r="PJS27" s="480"/>
      <c r="PJT27" s="481"/>
      <c r="PJU27" s="627"/>
      <c r="PJV27" s="628"/>
      <c r="PJW27" s="628"/>
      <c r="PJX27" s="629"/>
      <c r="PJY27" s="629"/>
      <c r="PJZ27" s="479"/>
      <c r="PKA27" s="480"/>
      <c r="PKB27" s="481"/>
      <c r="PKC27" s="627"/>
      <c r="PKD27" s="628"/>
      <c r="PKE27" s="628"/>
      <c r="PKF27" s="629"/>
      <c r="PKG27" s="629"/>
      <c r="PKH27" s="479"/>
      <c r="PKI27" s="480"/>
      <c r="PKJ27" s="481"/>
      <c r="PKK27" s="627"/>
      <c r="PKL27" s="628"/>
      <c r="PKM27" s="628"/>
      <c r="PKN27" s="629"/>
      <c r="PKO27" s="629"/>
      <c r="PKP27" s="479"/>
      <c r="PKQ27" s="480"/>
      <c r="PKR27" s="481"/>
      <c r="PKS27" s="627"/>
      <c r="PKT27" s="628"/>
      <c r="PKU27" s="628"/>
      <c r="PKV27" s="629"/>
      <c r="PKW27" s="629"/>
      <c r="PKX27" s="479"/>
      <c r="PKY27" s="480"/>
      <c r="PKZ27" s="481"/>
      <c r="PLA27" s="627"/>
      <c r="PLB27" s="628"/>
      <c r="PLC27" s="628"/>
      <c r="PLD27" s="629"/>
      <c r="PLE27" s="629"/>
      <c r="PLF27" s="479"/>
      <c r="PLG27" s="480"/>
      <c r="PLH27" s="481"/>
      <c r="PLI27" s="627"/>
      <c r="PLJ27" s="628"/>
      <c r="PLK27" s="628"/>
      <c r="PLL27" s="629"/>
      <c r="PLM27" s="629"/>
      <c r="PLN27" s="479"/>
      <c r="PLO27" s="480"/>
      <c r="PLP27" s="481"/>
      <c r="PLQ27" s="627"/>
      <c r="PLR27" s="628"/>
      <c r="PLS27" s="628"/>
      <c r="PLT27" s="629"/>
      <c r="PLU27" s="629"/>
      <c r="PLV27" s="479"/>
      <c r="PLW27" s="480"/>
      <c r="PLX27" s="481"/>
      <c r="PLY27" s="627"/>
      <c r="PLZ27" s="628"/>
      <c r="PMA27" s="628"/>
      <c r="PMB27" s="629"/>
      <c r="PMC27" s="629"/>
      <c r="PMD27" s="479"/>
      <c r="PME27" s="480"/>
      <c r="PMF27" s="481"/>
      <c r="PMG27" s="627"/>
      <c r="PMH27" s="628"/>
      <c r="PMI27" s="628"/>
      <c r="PMJ27" s="629"/>
      <c r="PMK27" s="629"/>
      <c r="PML27" s="479"/>
      <c r="PMM27" s="480"/>
      <c r="PMN27" s="481"/>
      <c r="PMO27" s="627"/>
      <c r="PMP27" s="628"/>
      <c r="PMQ27" s="628"/>
      <c r="PMR27" s="629"/>
      <c r="PMS27" s="629"/>
      <c r="PMT27" s="479"/>
      <c r="PMU27" s="480"/>
      <c r="PMV27" s="481"/>
      <c r="PMW27" s="627"/>
      <c r="PMX27" s="628"/>
      <c r="PMY27" s="628"/>
      <c r="PMZ27" s="629"/>
      <c r="PNA27" s="629"/>
      <c r="PNB27" s="479"/>
      <c r="PNC27" s="480"/>
      <c r="PND27" s="481"/>
      <c r="PNE27" s="627"/>
      <c r="PNF27" s="628"/>
      <c r="PNG27" s="628"/>
      <c r="PNH27" s="629"/>
      <c r="PNI27" s="629"/>
      <c r="PNJ27" s="479"/>
      <c r="PNK27" s="480"/>
      <c r="PNL27" s="481"/>
      <c r="PNM27" s="627"/>
      <c r="PNN27" s="628"/>
      <c r="PNO27" s="628"/>
      <c r="PNP27" s="629"/>
      <c r="PNQ27" s="629"/>
      <c r="PNR27" s="479"/>
      <c r="PNS27" s="480"/>
      <c r="PNT27" s="481"/>
      <c r="PNU27" s="627"/>
      <c r="PNV27" s="628"/>
      <c r="PNW27" s="628"/>
      <c r="PNX27" s="629"/>
      <c r="PNY27" s="629"/>
      <c r="PNZ27" s="479"/>
      <c r="POA27" s="480"/>
      <c r="POB27" s="481"/>
      <c r="POC27" s="627"/>
      <c r="POD27" s="628"/>
      <c r="POE27" s="628"/>
      <c r="POF27" s="629"/>
      <c r="POG27" s="629"/>
      <c r="POH27" s="479"/>
      <c r="POI27" s="480"/>
      <c r="POJ27" s="481"/>
      <c r="POK27" s="627"/>
      <c r="POL27" s="628"/>
      <c r="POM27" s="628"/>
      <c r="PON27" s="629"/>
      <c r="POO27" s="629"/>
      <c r="POP27" s="479"/>
      <c r="POQ27" s="480"/>
      <c r="POR27" s="481"/>
      <c r="POS27" s="627"/>
      <c r="POT27" s="628"/>
      <c r="POU27" s="628"/>
      <c r="POV27" s="629"/>
      <c r="POW27" s="629"/>
      <c r="POX27" s="479"/>
      <c r="POY27" s="480"/>
      <c r="POZ27" s="481"/>
      <c r="PPA27" s="627"/>
      <c r="PPB27" s="628"/>
      <c r="PPC27" s="628"/>
      <c r="PPD27" s="629"/>
      <c r="PPE27" s="629"/>
      <c r="PPF27" s="479"/>
      <c r="PPG27" s="480"/>
      <c r="PPH27" s="481"/>
      <c r="PPI27" s="627"/>
      <c r="PPJ27" s="628"/>
      <c r="PPK27" s="628"/>
      <c r="PPL27" s="629"/>
      <c r="PPM27" s="629"/>
      <c r="PPN27" s="479"/>
      <c r="PPO27" s="480"/>
      <c r="PPP27" s="481"/>
      <c r="PPQ27" s="627"/>
      <c r="PPR27" s="628"/>
      <c r="PPS27" s="628"/>
      <c r="PPT27" s="629"/>
      <c r="PPU27" s="629"/>
      <c r="PPV27" s="479"/>
      <c r="PPW27" s="480"/>
      <c r="PPX27" s="481"/>
      <c r="PPY27" s="627"/>
      <c r="PPZ27" s="628"/>
      <c r="PQA27" s="628"/>
      <c r="PQB27" s="629"/>
      <c r="PQC27" s="629"/>
      <c r="PQD27" s="479"/>
      <c r="PQE27" s="480"/>
      <c r="PQF27" s="481"/>
      <c r="PQG27" s="627"/>
      <c r="PQH27" s="628"/>
      <c r="PQI27" s="628"/>
      <c r="PQJ27" s="629"/>
      <c r="PQK27" s="629"/>
      <c r="PQL27" s="479"/>
      <c r="PQM27" s="480"/>
      <c r="PQN27" s="481"/>
      <c r="PQO27" s="627"/>
      <c r="PQP27" s="628"/>
      <c r="PQQ27" s="628"/>
      <c r="PQR27" s="629"/>
      <c r="PQS27" s="629"/>
      <c r="PQT27" s="479"/>
      <c r="PQU27" s="480"/>
      <c r="PQV27" s="481"/>
      <c r="PQW27" s="627"/>
      <c r="PQX27" s="628"/>
      <c r="PQY27" s="628"/>
      <c r="PQZ27" s="629"/>
      <c r="PRA27" s="629"/>
      <c r="PRB27" s="479"/>
      <c r="PRC27" s="480"/>
      <c r="PRD27" s="481"/>
      <c r="PRE27" s="627"/>
      <c r="PRF27" s="628"/>
      <c r="PRG27" s="628"/>
      <c r="PRH27" s="629"/>
      <c r="PRI27" s="629"/>
      <c r="PRJ27" s="479"/>
      <c r="PRK27" s="480"/>
      <c r="PRL27" s="481"/>
      <c r="PRM27" s="627"/>
      <c r="PRN27" s="628"/>
      <c r="PRO27" s="628"/>
      <c r="PRP27" s="629"/>
      <c r="PRQ27" s="629"/>
      <c r="PRR27" s="479"/>
      <c r="PRS27" s="480"/>
      <c r="PRT27" s="481"/>
      <c r="PRU27" s="627"/>
      <c r="PRV27" s="628"/>
      <c r="PRW27" s="628"/>
      <c r="PRX27" s="629"/>
      <c r="PRY27" s="629"/>
      <c r="PRZ27" s="479"/>
      <c r="PSA27" s="480"/>
      <c r="PSB27" s="481"/>
      <c r="PSC27" s="627"/>
      <c r="PSD27" s="628"/>
      <c r="PSE27" s="628"/>
      <c r="PSF27" s="629"/>
      <c r="PSG27" s="629"/>
      <c r="PSH27" s="479"/>
      <c r="PSI27" s="480"/>
      <c r="PSJ27" s="481"/>
      <c r="PSK27" s="627"/>
      <c r="PSL27" s="628"/>
      <c r="PSM27" s="628"/>
      <c r="PSN27" s="629"/>
      <c r="PSO27" s="629"/>
      <c r="PSP27" s="479"/>
      <c r="PSQ27" s="480"/>
      <c r="PSR27" s="481"/>
      <c r="PSS27" s="627"/>
      <c r="PST27" s="628"/>
      <c r="PSU27" s="628"/>
      <c r="PSV27" s="629"/>
      <c r="PSW27" s="629"/>
      <c r="PSX27" s="479"/>
      <c r="PSY27" s="480"/>
      <c r="PSZ27" s="481"/>
      <c r="PTA27" s="627"/>
      <c r="PTB27" s="628"/>
      <c r="PTC27" s="628"/>
      <c r="PTD27" s="629"/>
      <c r="PTE27" s="629"/>
      <c r="PTF27" s="479"/>
      <c r="PTG27" s="480"/>
      <c r="PTH27" s="481"/>
      <c r="PTI27" s="627"/>
      <c r="PTJ27" s="628"/>
      <c r="PTK27" s="628"/>
      <c r="PTL27" s="629"/>
      <c r="PTM27" s="629"/>
      <c r="PTN27" s="479"/>
      <c r="PTO27" s="480"/>
      <c r="PTP27" s="481"/>
      <c r="PTQ27" s="627"/>
      <c r="PTR27" s="628"/>
      <c r="PTS27" s="628"/>
      <c r="PTT27" s="629"/>
      <c r="PTU27" s="629"/>
      <c r="PTV27" s="479"/>
      <c r="PTW27" s="480"/>
      <c r="PTX27" s="481"/>
      <c r="PTY27" s="627"/>
      <c r="PTZ27" s="628"/>
      <c r="PUA27" s="628"/>
      <c r="PUB27" s="629"/>
      <c r="PUC27" s="629"/>
      <c r="PUD27" s="479"/>
      <c r="PUE27" s="480"/>
      <c r="PUF27" s="481"/>
      <c r="PUG27" s="627"/>
      <c r="PUH27" s="628"/>
      <c r="PUI27" s="628"/>
      <c r="PUJ27" s="629"/>
      <c r="PUK27" s="629"/>
      <c r="PUL27" s="479"/>
      <c r="PUM27" s="480"/>
      <c r="PUN27" s="481"/>
      <c r="PUO27" s="627"/>
      <c r="PUP27" s="628"/>
      <c r="PUQ27" s="628"/>
      <c r="PUR27" s="629"/>
      <c r="PUS27" s="629"/>
      <c r="PUT27" s="479"/>
      <c r="PUU27" s="480"/>
      <c r="PUV27" s="481"/>
      <c r="PUW27" s="627"/>
      <c r="PUX27" s="628"/>
      <c r="PUY27" s="628"/>
      <c r="PUZ27" s="629"/>
      <c r="PVA27" s="629"/>
      <c r="PVB27" s="479"/>
      <c r="PVC27" s="480"/>
      <c r="PVD27" s="481"/>
      <c r="PVE27" s="627"/>
      <c r="PVF27" s="628"/>
      <c r="PVG27" s="628"/>
      <c r="PVH27" s="629"/>
      <c r="PVI27" s="629"/>
      <c r="PVJ27" s="479"/>
      <c r="PVK27" s="480"/>
      <c r="PVL27" s="481"/>
      <c r="PVM27" s="627"/>
      <c r="PVN27" s="628"/>
      <c r="PVO27" s="628"/>
      <c r="PVP27" s="629"/>
      <c r="PVQ27" s="629"/>
      <c r="PVR27" s="479"/>
      <c r="PVS27" s="480"/>
      <c r="PVT27" s="481"/>
      <c r="PVU27" s="627"/>
      <c r="PVV27" s="628"/>
      <c r="PVW27" s="628"/>
      <c r="PVX27" s="629"/>
      <c r="PVY27" s="629"/>
      <c r="PVZ27" s="479"/>
      <c r="PWA27" s="480"/>
      <c r="PWB27" s="481"/>
      <c r="PWC27" s="627"/>
      <c r="PWD27" s="628"/>
      <c r="PWE27" s="628"/>
      <c r="PWF27" s="629"/>
      <c r="PWG27" s="629"/>
      <c r="PWH27" s="479"/>
      <c r="PWI27" s="480"/>
      <c r="PWJ27" s="481"/>
      <c r="PWK27" s="627"/>
      <c r="PWL27" s="628"/>
      <c r="PWM27" s="628"/>
      <c r="PWN27" s="629"/>
      <c r="PWO27" s="629"/>
      <c r="PWP27" s="479"/>
      <c r="PWQ27" s="480"/>
      <c r="PWR27" s="481"/>
      <c r="PWS27" s="627"/>
      <c r="PWT27" s="628"/>
      <c r="PWU27" s="628"/>
      <c r="PWV27" s="629"/>
      <c r="PWW27" s="629"/>
      <c r="PWX27" s="479"/>
      <c r="PWY27" s="480"/>
      <c r="PWZ27" s="481"/>
      <c r="PXA27" s="627"/>
      <c r="PXB27" s="628"/>
      <c r="PXC27" s="628"/>
      <c r="PXD27" s="629"/>
      <c r="PXE27" s="629"/>
      <c r="PXF27" s="479"/>
      <c r="PXG27" s="480"/>
      <c r="PXH27" s="481"/>
      <c r="PXI27" s="627"/>
      <c r="PXJ27" s="628"/>
      <c r="PXK27" s="628"/>
      <c r="PXL27" s="629"/>
      <c r="PXM27" s="629"/>
      <c r="PXN27" s="479"/>
      <c r="PXO27" s="480"/>
      <c r="PXP27" s="481"/>
      <c r="PXQ27" s="627"/>
      <c r="PXR27" s="628"/>
      <c r="PXS27" s="628"/>
      <c r="PXT27" s="629"/>
      <c r="PXU27" s="629"/>
      <c r="PXV27" s="479"/>
      <c r="PXW27" s="480"/>
      <c r="PXX27" s="481"/>
      <c r="PXY27" s="627"/>
      <c r="PXZ27" s="628"/>
      <c r="PYA27" s="628"/>
      <c r="PYB27" s="629"/>
      <c r="PYC27" s="629"/>
      <c r="PYD27" s="479"/>
      <c r="PYE27" s="480"/>
      <c r="PYF27" s="481"/>
      <c r="PYG27" s="627"/>
      <c r="PYH27" s="628"/>
      <c r="PYI27" s="628"/>
      <c r="PYJ27" s="629"/>
      <c r="PYK27" s="629"/>
      <c r="PYL27" s="479"/>
      <c r="PYM27" s="480"/>
      <c r="PYN27" s="481"/>
      <c r="PYO27" s="627"/>
      <c r="PYP27" s="628"/>
      <c r="PYQ27" s="628"/>
      <c r="PYR27" s="629"/>
      <c r="PYS27" s="629"/>
      <c r="PYT27" s="479"/>
      <c r="PYU27" s="480"/>
      <c r="PYV27" s="481"/>
      <c r="PYW27" s="627"/>
      <c r="PYX27" s="628"/>
      <c r="PYY27" s="628"/>
      <c r="PYZ27" s="629"/>
      <c r="PZA27" s="629"/>
      <c r="PZB27" s="479"/>
      <c r="PZC27" s="480"/>
      <c r="PZD27" s="481"/>
      <c r="PZE27" s="627"/>
      <c r="PZF27" s="628"/>
      <c r="PZG27" s="628"/>
      <c r="PZH27" s="629"/>
      <c r="PZI27" s="629"/>
      <c r="PZJ27" s="479"/>
      <c r="PZK27" s="480"/>
      <c r="PZL27" s="481"/>
      <c r="PZM27" s="627"/>
      <c r="PZN27" s="628"/>
      <c r="PZO27" s="628"/>
      <c r="PZP27" s="629"/>
      <c r="PZQ27" s="629"/>
      <c r="PZR27" s="479"/>
      <c r="PZS27" s="480"/>
      <c r="PZT27" s="481"/>
      <c r="PZU27" s="627"/>
      <c r="PZV27" s="628"/>
      <c r="PZW27" s="628"/>
      <c r="PZX27" s="629"/>
      <c r="PZY27" s="629"/>
      <c r="PZZ27" s="479"/>
      <c r="QAA27" s="480"/>
      <c r="QAB27" s="481"/>
      <c r="QAC27" s="627"/>
      <c r="QAD27" s="628"/>
      <c r="QAE27" s="628"/>
      <c r="QAF27" s="629"/>
      <c r="QAG27" s="629"/>
      <c r="QAH27" s="479"/>
      <c r="QAI27" s="480"/>
      <c r="QAJ27" s="481"/>
      <c r="QAK27" s="627"/>
      <c r="QAL27" s="628"/>
      <c r="QAM27" s="628"/>
      <c r="QAN27" s="629"/>
      <c r="QAO27" s="629"/>
      <c r="QAP27" s="479"/>
      <c r="QAQ27" s="480"/>
      <c r="QAR27" s="481"/>
      <c r="QAS27" s="627"/>
      <c r="QAT27" s="628"/>
      <c r="QAU27" s="628"/>
      <c r="QAV27" s="629"/>
      <c r="QAW27" s="629"/>
      <c r="QAX27" s="479"/>
      <c r="QAY27" s="480"/>
      <c r="QAZ27" s="481"/>
      <c r="QBA27" s="627"/>
      <c r="QBB27" s="628"/>
      <c r="QBC27" s="628"/>
      <c r="QBD27" s="629"/>
      <c r="QBE27" s="629"/>
      <c r="QBF27" s="479"/>
      <c r="QBG27" s="480"/>
      <c r="QBH27" s="481"/>
      <c r="QBI27" s="627"/>
      <c r="QBJ27" s="628"/>
      <c r="QBK27" s="628"/>
      <c r="QBL27" s="629"/>
      <c r="QBM27" s="629"/>
      <c r="QBN27" s="479"/>
      <c r="QBO27" s="480"/>
      <c r="QBP27" s="481"/>
      <c r="QBQ27" s="627"/>
      <c r="QBR27" s="628"/>
      <c r="QBS27" s="628"/>
      <c r="QBT27" s="629"/>
      <c r="QBU27" s="629"/>
      <c r="QBV27" s="479"/>
      <c r="QBW27" s="480"/>
      <c r="QBX27" s="481"/>
      <c r="QBY27" s="627"/>
      <c r="QBZ27" s="628"/>
      <c r="QCA27" s="628"/>
      <c r="QCB27" s="629"/>
      <c r="QCC27" s="629"/>
      <c r="QCD27" s="479"/>
      <c r="QCE27" s="480"/>
      <c r="QCF27" s="481"/>
      <c r="QCG27" s="627"/>
      <c r="QCH27" s="628"/>
      <c r="QCI27" s="628"/>
      <c r="QCJ27" s="629"/>
      <c r="QCK27" s="629"/>
      <c r="QCL27" s="479"/>
      <c r="QCM27" s="480"/>
      <c r="QCN27" s="481"/>
      <c r="QCO27" s="627"/>
      <c r="QCP27" s="628"/>
      <c r="QCQ27" s="628"/>
      <c r="QCR27" s="629"/>
      <c r="QCS27" s="629"/>
      <c r="QCT27" s="479"/>
      <c r="QCU27" s="480"/>
      <c r="QCV27" s="481"/>
      <c r="QCW27" s="627"/>
      <c r="QCX27" s="628"/>
      <c r="QCY27" s="628"/>
      <c r="QCZ27" s="629"/>
      <c r="QDA27" s="629"/>
      <c r="QDB27" s="479"/>
      <c r="QDC27" s="480"/>
      <c r="QDD27" s="481"/>
      <c r="QDE27" s="627"/>
      <c r="QDF27" s="628"/>
      <c r="QDG27" s="628"/>
      <c r="QDH27" s="629"/>
      <c r="QDI27" s="629"/>
      <c r="QDJ27" s="479"/>
      <c r="QDK27" s="480"/>
      <c r="QDL27" s="481"/>
      <c r="QDM27" s="627"/>
      <c r="QDN27" s="628"/>
      <c r="QDO27" s="628"/>
      <c r="QDP27" s="629"/>
      <c r="QDQ27" s="629"/>
      <c r="QDR27" s="479"/>
      <c r="QDS27" s="480"/>
      <c r="QDT27" s="481"/>
      <c r="QDU27" s="627"/>
      <c r="QDV27" s="628"/>
      <c r="QDW27" s="628"/>
      <c r="QDX27" s="629"/>
      <c r="QDY27" s="629"/>
      <c r="QDZ27" s="479"/>
      <c r="QEA27" s="480"/>
      <c r="QEB27" s="481"/>
      <c r="QEC27" s="627"/>
      <c r="QED27" s="628"/>
      <c r="QEE27" s="628"/>
      <c r="QEF27" s="629"/>
      <c r="QEG27" s="629"/>
      <c r="QEH27" s="479"/>
      <c r="QEI27" s="480"/>
      <c r="QEJ27" s="481"/>
      <c r="QEK27" s="627"/>
      <c r="QEL27" s="628"/>
      <c r="QEM27" s="628"/>
      <c r="QEN27" s="629"/>
      <c r="QEO27" s="629"/>
      <c r="QEP27" s="479"/>
      <c r="QEQ27" s="480"/>
      <c r="QER27" s="481"/>
      <c r="QES27" s="627"/>
      <c r="QET27" s="628"/>
      <c r="QEU27" s="628"/>
      <c r="QEV27" s="629"/>
      <c r="QEW27" s="629"/>
      <c r="QEX27" s="479"/>
      <c r="QEY27" s="480"/>
      <c r="QEZ27" s="481"/>
      <c r="QFA27" s="627"/>
      <c r="QFB27" s="628"/>
      <c r="QFC27" s="628"/>
      <c r="QFD27" s="629"/>
      <c r="QFE27" s="629"/>
      <c r="QFF27" s="479"/>
      <c r="QFG27" s="480"/>
      <c r="QFH27" s="481"/>
      <c r="QFI27" s="627"/>
      <c r="QFJ27" s="628"/>
      <c r="QFK27" s="628"/>
      <c r="QFL27" s="629"/>
      <c r="QFM27" s="629"/>
      <c r="QFN27" s="479"/>
      <c r="QFO27" s="480"/>
      <c r="QFP27" s="481"/>
      <c r="QFQ27" s="627"/>
      <c r="QFR27" s="628"/>
      <c r="QFS27" s="628"/>
      <c r="QFT27" s="629"/>
      <c r="QFU27" s="629"/>
      <c r="QFV27" s="479"/>
      <c r="QFW27" s="480"/>
      <c r="QFX27" s="481"/>
      <c r="QFY27" s="627"/>
      <c r="QFZ27" s="628"/>
      <c r="QGA27" s="628"/>
      <c r="QGB27" s="629"/>
      <c r="QGC27" s="629"/>
      <c r="QGD27" s="479"/>
      <c r="QGE27" s="480"/>
      <c r="QGF27" s="481"/>
      <c r="QGG27" s="627"/>
      <c r="QGH27" s="628"/>
      <c r="QGI27" s="628"/>
      <c r="QGJ27" s="629"/>
      <c r="QGK27" s="629"/>
      <c r="QGL27" s="479"/>
      <c r="QGM27" s="480"/>
      <c r="QGN27" s="481"/>
      <c r="QGO27" s="627"/>
      <c r="QGP27" s="628"/>
      <c r="QGQ27" s="628"/>
      <c r="QGR27" s="629"/>
      <c r="QGS27" s="629"/>
      <c r="QGT27" s="479"/>
      <c r="QGU27" s="480"/>
      <c r="QGV27" s="481"/>
      <c r="QGW27" s="627"/>
      <c r="QGX27" s="628"/>
      <c r="QGY27" s="628"/>
      <c r="QGZ27" s="629"/>
      <c r="QHA27" s="629"/>
      <c r="QHB27" s="479"/>
      <c r="QHC27" s="480"/>
      <c r="QHD27" s="481"/>
      <c r="QHE27" s="627"/>
      <c r="QHF27" s="628"/>
      <c r="QHG27" s="628"/>
      <c r="QHH27" s="629"/>
      <c r="QHI27" s="629"/>
      <c r="QHJ27" s="479"/>
      <c r="QHK27" s="480"/>
      <c r="QHL27" s="481"/>
      <c r="QHM27" s="627"/>
      <c r="QHN27" s="628"/>
      <c r="QHO27" s="628"/>
      <c r="QHP27" s="629"/>
      <c r="QHQ27" s="629"/>
      <c r="QHR27" s="479"/>
      <c r="QHS27" s="480"/>
      <c r="QHT27" s="481"/>
      <c r="QHU27" s="627"/>
      <c r="QHV27" s="628"/>
      <c r="QHW27" s="628"/>
      <c r="QHX27" s="629"/>
      <c r="QHY27" s="629"/>
      <c r="QHZ27" s="479"/>
      <c r="QIA27" s="480"/>
      <c r="QIB27" s="481"/>
      <c r="QIC27" s="627"/>
      <c r="QID27" s="628"/>
      <c r="QIE27" s="628"/>
      <c r="QIF27" s="629"/>
      <c r="QIG27" s="629"/>
      <c r="QIH27" s="479"/>
      <c r="QII27" s="480"/>
      <c r="QIJ27" s="481"/>
      <c r="QIK27" s="627"/>
      <c r="QIL27" s="628"/>
      <c r="QIM27" s="628"/>
      <c r="QIN27" s="629"/>
      <c r="QIO27" s="629"/>
      <c r="QIP27" s="479"/>
      <c r="QIQ27" s="480"/>
      <c r="QIR27" s="481"/>
      <c r="QIS27" s="627"/>
      <c r="QIT27" s="628"/>
      <c r="QIU27" s="628"/>
      <c r="QIV27" s="629"/>
      <c r="QIW27" s="629"/>
      <c r="QIX27" s="479"/>
      <c r="QIY27" s="480"/>
      <c r="QIZ27" s="481"/>
      <c r="QJA27" s="627"/>
      <c r="QJB27" s="628"/>
      <c r="QJC27" s="628"/>
      <c r="QJD27" s="629"/>
      <c r="QJE27" s="629"/>
      <c r="QJF27" s="479"/>
      <c r="QJG27" s="480"/>
      <c r="QJH27" s="481"/>
      <c r="QJI27" s="627"/>
      <c r="QJJ27" s="628"/>
      <c r="QJK27" s="628"/>
      <c r="QJL27" s="629"/>
      <c r="QJM27" s="629"/>
      <c r="QJN27" s="479"/>
      <c r="QJO27" s="480"/>
      <c r="QJP27" s="481"/>
      <c r="QJQ27" s="627"/>
      <c r="QJR27" s="628"/>
      <c r="QJS27" s="628"/>
      <c r="QJT27" s="629"/>
      <c r="QJU27" s="629"/>
      <c r="QJV27" s="479"/>
      <c r="QJW27" s="480"/>
      <c r="QJX27" s="481"/>
      <c r="QJY27" s="627"/>
      <c r="QJZ27" s="628"/>
      <c r="QKA27" s="628"/>
      <c r="QKB27" s="629"/>
      <c r="QKC27" s="629"/>
      <c r="QKD27" s="479"/>
      <c r="QKE27" s="480"/>
      <c r="QKF27" s="481"/>
      <c r="QKG27" s="627"/>
      <c r="QKH27" s="628"/>
      <c r="QKI27" s="628"/>
      <c r="QKJ27" s="629"/>
      <c r="QKK27" s="629"/>
      <c r="QKL27" s="479"/>
      <c r="QKM27" s="480"/>
      <c r="QKN27" s="481"/>
      <c r="QKO27" s="627"/>
      <c r="QKP27" s="628"/>
      <c r="QKQ27" s="628"/>
      <c r="QKR27" s="629"/>
      <c r="QKS27" s="629"/>
      <c r="QKT27" s="479"/>
      <c r="QKU27" s="480"/>
      <c r="QKV27" s="481"/>
      <c r="QKW27" s="627"/>
      <c r="QKX27" s="628"/>
      <c r="QKY27" s="628"/>
      <c r="QKZ27" s="629"/>
      <c r="QLA27" s="629"/>
      <c r="QLB27" s="479"/>
      <c r="QLC27" s="480"/>
      <c r="QLD27" s="481"/>
      <c r="QLE27" s="627"/>
      <c r="QLF27" s="628"/>
      <c r="QLG27" s="628"/>
      <c r="QLH27" s="629"/>
      <c r="QLI27" s="629"/>
      <c r="QLJ27" s="479"/>
      <c r="QLK27" s="480"/>
      <c r="QLL27" s="481"/>
      <c r="QLM27" s="627"/>
      <c r="QLN27" s="628"/>
      <c r="QLO27" s="628"/>
      <c r="QLP27" s="629"/>
      <c r="QLQ27" s="629"/>
      <c r="QLR27" s="479"/>
      <c r="QLS27" s="480"/>
      <c r="QLT27" s="481"/>
      <c r="QLU27" s="627"/>
      <c r="QLV27" s="628"/>
      <c r="QLW27" s="628"/>
      <c r="QLX27" s="629"/>
      <c r="QLY27" s="629"/>
      <c r="QLZ27" s="479"/>
      <c r="QMA27" s="480"/>
      <c r="QMB27" s="481"/>
      <c r="QMC27" s="627"/>
      <c r="QMD27" s="628"/>
      <c r="QME27" s="628"/>
      <c r="QMF27" s="629"/>
      <c r="QMG27" s="629"/>
      <c r="QMH27" s="479"/>
      <c r="QMI27" s="480"/>
      <c r="QMJ27" s="481"/>
      <c r="QMK27" s="627"/>
      <c r="QML27" s="628"/>
      <c r="QMM27" s="628"/>
      <c r="QMN27" s="629"/>
      <c r="QMO27" s="629"/>
      <c r="QMP27" s="479"/>
      <c r="QMQ27" s="480"/>
      <c r="QMR27" s="481"/>
      <c r="QMS27" s="627"/>
      <c r="QMT27" s="628"/>
      <c r="QMU27" s="628"/>
      <c r="QMV27" s="629"/>
      <c r="QMW27" s="629"/>
      <c r="QMX27" s="479"/>
      <c r="QMY27" s="480"/>
      <c r="QMZ27" s="481"/>
      <c r="QNA27" s="627"/>
      <c r="QNB27" s="628"/>
      <c r="QNC27" s="628"/>
      <c r="QND27" s="629"/>
      <c r="QNE27" s="629"/>
      <c r="QNF27" s="479"/>
      <c r="QNG27" s="480"/>
      <c r="QNH27" s="481"/>
      <c r="QNI27" s="627"/>
      <c r="QNJ27" s="628"/>
      <c r="QNK27" s="628"/>
      <c r="QNL27" s="629"/>
      <c r="QNM27" s="629"/>
      <c r="QNN27" s="479"/>
      <c r="QNO27" s="480"/>
      <c r="QNP27" s="481"/>
      <c r="QNQ27" s="627"/>
      <c r="QNR27" s="628"/>
      <c r="QNS27" s="628"/>
      <c r="QNT27" s="629"/>
      <c r="QNU27" s="629"/>
      <c r="QNV27" s="479"/>
      <c r="QNW27" s="480"/>
      <c r="QNX27" s="481"/>
      <c r="QNY27" s="627"/>
      <c r="QNZ27" s="628"/>
      <c r="QOA27" s="628"/>
      <c r="QOB27" s="629"/>
      <c r="QOC27" s="629"/>
      <c r="QOD27" s="479"/>
      <c r="QOE27" s="480"/>
      <c r="QOF27" s="481"/>
      <c r="QOG27" s="627"/>
      <c r="QOH27" s="628"/>
      <c r="QOI27" s="628"/>
      <c r="QOJ27" s="629"/>
      <c r="QOK27" s="629"/>
      <c r="QOL27" s="479"/>
      <c r="QOM27" s="480"/>
      <c r="QON27" s="481"/>
      <c r="QOO27" s="627"/>
      <c r="QOP27" s="628"/>
      <c r="QOQ27" s="628"/>
      <c r="QOR27" s="629"/>
      <c r="QOS27" s="629"/>
      <c r="QOT27" s="479"/>
      <c r="QOU27" s="480"/>
      <c r="QOV27" s="481"/>
      <c r="QOW27" s="627"/>
      <c r="QOX27" s="628"/>
      <c r="QOY27" s="628"/>
      <c r="QOZ27" s="629"/>
      <c r="QPA27" s="629"/>
      <c r="QPB27" s="479"/>
      <c r="QPC27" s="480"/>
      <c r="QPD27" s="481"/>
      <c r="QPE27" s="627"/>
      <c r="QPF27" s="628"/>
      <c r="QPG27" s="628"/>
      <c r="QPH27" s="629"/>
      <c r="QPI27" s="629"/>
      <c r="QPJ27" s="479"/>
      <c r="QPK27" s="480"/>
      <c r="QPL27" s="481"/>
      <c r="QPM27" s="627"/>
      <c r="QPN27" s="628"/>
      <c r="QPO27" s="628"/>
      <c r="QPP27" s="629"/>
      <c r="QPQ27" s="629"/>
      <c r="QPR27" s="479"/>
      <c r="QPS27" s="480"/>
      <c r="QPT27" s="481"/>
      <c r="QPU27" s="627"/>
      <c r="QPV27" s="628"/>
      <c r="QPW27" s="628"/>
      <c r="QPX27" s="629"/>
      <c r="QPY27" s="629"/>
      <c r="QPZ27" s="479"/>
      <c r="QQA27" s="480"/>
      <c r="QQB27" s="481"/>
      <c r="QQC27" s="627"/>
      <c r="QQD27" s="628"/>
      <c r="QQE27" s="628"/>
      <c r="QQF27" s="629"/>
      <c r="QQG27" s="629"/>
      <c r="QQH27" s="479"/>
      <c r="QQI27" s="480"/>
      <c r="QQJ27" s="481"/>
      <c r="QQK27" s="627"/>
      <c r="QQL27" s="628"/>
      <c r="QQM27" s="628"/>
      <c r="QQN27" s="629"/>
      <c r="QQO27" s="629"/>
      <c r="QQP27" s="479"/>
      <c r="QQQ27" s="480"/>
      <c r="QQR27" s="481"/>
      <c r="QQS27" s="627"/>
      <c r="QQT27" s="628"/>
      <c r="QQU27" s="628"/>
      <c r="QQV27" s="629"/>
      <c r="QQW27" s="629"/>
      <c r="QQX27" s="479"/>
      <c r="QQY27" s="480"/>
      <c r="QQZ27" s="481"/>
      <c r="QRA27" s="627"/>
      <c r="QRB27" s="628"/>
      <c r="QRC27" s="628"/>
      <c r="QRD27" s="629"/>
      <c r="QRE27" s="629"/>
      <c r="QRF27" s="479"/>
      <c r="QRG27" s="480"/>
      <c r="QRH27" s="481"/>
      <c r="QRI27" s="627"/>
      <c r="QRJ27" s="628"/>
      <c r="QRK27" s="628"/>
      <c r="QRL27" s="629"/>
      <c r="QRM27" s="629"/>
      <c r="QRN27" s="479"/>
      <c r="QRO27" s="480"/>
      <c r="QRP27" s="481"/>
      <c r="QRQ27" s="627"/>
      <c r="QRR27" s="628"/>
      <c r="QRS27" s="628"/>
      <c r="QRT27" s="629"/>
      <c r="QRU27" s="629"/>
      <c r="QRV27" s="479"/>
      <c r="QRW27" s="480"/>
      <c r="QRX27" s="481"/>
      <c r="QRY27" s="627"/>
      <c r="QRZ27" s="628"/>
      <c r="QSA27" s="628"/>
      <c r="QSB27" s="629"/>
      <c r="QSC27" s="629"/>
      <c r="QSD27" s="479"/>
      <c r="QSE27" s="480"/>
      <c r="QSF27" s="481"/>
      <c r="QSG27" s="627"/>
      <c r="QSH27" s="628"/>
      <c r="QSI27" s="628"/>
      <c r="QSJ27" s="629"/>
      <c r="QSK27" s="629"/>
      <c r="QSL27" s="479"/>
      <c r="QSM27" s="480"/>
      <c r="QSN27" s="481"/>
      <c r="QSO27" s="627"/>
      <c r="QSP27" s="628"/>
      <c r="QSQ27" s="628"/>
      <c r="QSR27" s="629"/>
      <c r="QSS27" s="629"/>
      <c r="QST27" s="479"/>
      <c r="QSU27" s="480"/>
      <c r="QSV27" s="481"/>
      <c r="QSW27" s="627"/>
      <c r="QSX27" s="628"/>
      <c r="QSY27" s="628"/>
      <c r="QSZ27" s="629"/>
      <c r="QTA27" s="629"/>
      <c r="QTB27" s="479"/>
      <c r="QTC27" s="480"/>
      <c r="QTD27" s="481"/>
      <c r="QTE27" s="627"/>
      <c r="QTF27" s="628"/>
      <c r="QTG27" s="628"/>
      <c r="QTH27" s="629"/>
      <c r="QTI27" s="629"/>
      <c r="QTJ27" s="479"/>
      <c r="QTK27" s="480"/>
      <c r="QTL27" s="481"/>
      <c r="QTM27" s="627"/>
      <c r="QTN27" s="628"/>
      <c r="QTO27" s="628"/>
      <c r="QTP27" s="629"/>
      <c r="QTQ27" s="629"/>
      <c r="QTR27" s="479"/>
      <c r="QTS27" s="480"/>
      <c r="QTT27" s="481"/>
      <c r="QTU27" s="627"/>
      <c r="QTV27" s="628"/>
      <c r="QTW27" s="628"/>
      <c r="QTX27" s="629"/>
      <c r="QTY27" s="629"/>
      <c r="QTZ27" s="479"/>
      <c r="QUA27" s="480"/>
      <c r="QUB27" s="481"/>
      <c r="QUC27" s="627"/>
      <c r="QUD27" s="628"/>
      <c r="QUE27" s="628"/>
      <c r="QUF27" s="629"/>
      <c r="QUG27" s="629"/>
      <c r="QUH27" s="479"/>
      <c r="QUI27" s="480"/>
      <c r="QUJ27" s="481"/>
      <c r="QUK27" s="627"/>
      <c r="QUL27" s="628"/>
      <c r="QUM27" s="628"/>
      <c r="QUN27" s="629"/>
      <c r="QUO27" s="629"/>
      <c r="QUP27" s="479"/>
      <c r="QUQ27" s="480"/>
      <c r="QUR27" s="481"/>
      <c r="QUS27" s="627"/>
      <c r="QUT27" s="628"/>
      <c r="QUU27" s="628"/>
      <c r="QUV27" s="629"/>
      <c r="QUW27" s="629"/>
      <c r="QUX27" s="479"/>
      <c r="QUY27" s="480"/>
      <c r="QUZ27" s="481"/>
      <c r="QVA27" s="627"/>
      <c r="QVB27" s="628"/>
      <c r="QVC27" s="628"/>
      <c r="QVD27" s="629"/>
      <c r="QVE27" s="629"/>
      <c r="QVF27" s="479"/>
      <c r="QVG27" s="480"/>
      <c r="QVH27" s="481"/>
      <c r="QVI27" s="627"/>
      <c r="QVJ27" s="628"/>
      <c r="QVK27" s="628"/>
      <c r="QVL27" s="629"/>
      <c r="QVM27" s="629"/>
      <c r="QVN27" s="479"/>
      <c r="QVO27" s="480"/>
      <c r="QVP27" s="481"/>
      <c r="QVQ27" s="627"/>
      <c r="QVR27" s="628"/>
      <c r="QVS27" s="628"/>
      <c r="QVT27" s="629"/>
      <c r="QVU27" s="629"/>
      <c r="QVV27" s="479"/>
      <c r="QVW27" s="480"/>
      <c r="QVX27" s="481"/>
      <c r="QVY27" s="627"/>
      <c r="QVZ27" s="628"/>
      <c r="QWA27" s="628"/>
      <c r="QWB27" s="629"/>
      <c r="QWC27" s="629"/>
      <c r="QWD27" s="479"/>
      <c r="QWE27" s="480"/>
      <c r="QWF27" s="481"/>
      <c r="QWG27" s="627"/>
      <c r="QWH27" s="628"/>
      <c r="QWI27" s="628"/>
      <c r="QWJ27" s="629"/>
      <c r="QWK27" s="629"/>
      <c r="QWL27" s="479"/>
      <c r="QWM27" s="480"/>
      <c r="QWN27" s="481"/>
      <c r="QWO27" s="627"/>
      <c r="QWP27" s="628"/>
      <c r="QWQ27" s="628"/>
      <c r="QWR27" s="629"/>
      <c r="QWS27" s="629"/>
      <c r="QWT27" s="479"/>
      <c r="QWU27" s="480"/>
      <c r="QWV27" s="481"/>
      <c r="QWW27" s="627"/>
      <c r="QWX27" s="628"/>
      <c r="QWY27" s="628"/>
      <c r="QWZ27" s="629"/>
      <c r="QXA27" s="629"/>
      <c r="QXB27" s="479"/>
      <c r="QXC27" s="480"/>
      <c r="QXD27" s="481"/>
      <c r="QXE27" s="627"/>
      <c r="QXF27" s="628"/>
      <c r="QXG27" s="628"/>
      <c r="QXH27" s="629"/>
      <c r="QXI27" s="629"/>
      <c r="QXJ27" s="479"/>
      <c r="QXK27" s="480"/>
      <c r="QXL27" s="481"/>
      <c r="QXM27" s="627"/>
      <c r="QXN27" s="628"/>
      <c r="QXO27" s="628"/>
      <c r="QXP27" s="629"/>
      <c r="QXQ27" s="629"/>
      <c r="QXR27" s="479"/>
      <c r="QXS27" s="480"/>
      <c r="QXT27" s="481"/>
      <c r="QXU27" s="627"/>
      <c r="QXV27" s="628"/>
      <c r="QXW27" s="628"/>
      <c r="QXX27" s="629"/>
      <c r="QXY27" s="629"/>
      <c r="QXZ27" s="479"/>
      <c r="QYA27" s="480"/>
      <c r="QYB27" s="481"/>
      <c r="QYC27" s="627"/>
      <c r="QYD27" s="628"/>
      <c r="QYE27" s="628"/>
      <c r="QYF27" s="629"/>
      <c r="QYG27" s="629"/>
      <c r="QYH27" s="479"/>
      <c r="QYI27" s="480"/>
      <c r="QYJ27" s="481"/>
      <c r="QYK27" s="627"/>
      <c r="QYL27" s="628"/>
      <c r="QYM27" s="628"/>
      <c r="QYN27" s="629"/>
      <c r="QYO27" s="629"/>
      <c r="QYP27" s="479"/>
      <c r="QYQ27" s="480"/>
      <c r="QYR27" s="481"/>
      <c r="QYS27" s="627"/>
      <c r="QYT27" s="628"/>
      <c r="QYU27" s="628"/>
      <c r="QYV27" s="629"/>
      <c r="QYW27" s="629"/>
      <c r="QYX27" s="479"/>
      <c r="QYY27" s="480"/>
      <c r="QYZ27" s="481"/>
      <c r="QZA27" s="627"/>
      <c r="QZB27" s="628"/>
      <c r="QZC27" s="628"/>
      <c r="QZD27" s="629"/>
      <c r="QZE27" s="629"/>
      <c r="QZF27" s="479"/>
      <c r="QZG27" s="480"/>
      <c r="QZH27" s="481"/>
      <c r="QZI27" s="627"/>
      <c r="QZJ27" s="628"/>
      <c r="QZK27" s="628"/>
      <c r="QZL27" s="629"/>
      <c r="QZM27" s="629"/>
      <c r="QZN27" s="479"/>
      <c r="QZO27" s="480"/>
      <c r="QZP27" s="481"/>
      <c r="QZQ27" s="627"/>
      <c r="QZR27" s="628"/>
      <c r="QZS27" s="628"/>
      <c r="QZT27" s="629"/>
      <c r="QZU27" s="629"/>
      <c r="QZV27" s="479"/>
      <c r="QZW27" s="480"/>
      <c r="QZX27" s="481"/>
      <c r="QZY27" s="627"/>
      <c r="QZZ27" s="628"/>
      <c r="RAA27" s="628"/>
      <c r="RAB27" s="629"/>
      <c r="RAC27" s="629"/>
      <c r="RAD27" s="479"/>
      <c r="RAE27" s="480"/>
      <c r="RAF27" s="481"/>
      <c r="RAG27" s="627"/>
      <c r="RAH27" s="628"/>
      <c r="RAI27" s="628"/>
      <c r="RAJ27" s="629"/>
      <c r="RAK27" s="629"/>
      <c r="RAL27" s="479"/>
      <c r="RAM27" s="480"/>
      <c r="RAN27" s="481"/>
      <c r="RAO27" s="627"/>
      <c r="RAP27" s="628"/>
      <c r="RAQ27" s="628"/>
      <c r="RAR27" s="629"/>
      <c r="RAS27" s="629"/>
      <c r="RAT27" s="479"/>
      <c r="RAU27" s="480"/>
      <c r="RAV27" s="481"/>
      <c r="RAW27" s="627"/>
      <c r="RAX27" s="628"/>
      <c r="RAY27" s="628"/>
      <c r="RAZ27" s="629"/>
      <c r="RBA27" s="629"/>
      <c r="RBB27" s="479"/>
      <c r="RBC27" s="480"/>
      <c r="RBD27" s="481"/>
      <c r="RBE27" s="627"/>
      <c r="RBF27" s="628"/>
      <c r="RBG27" s="628"/>
      <c r="RBH27" s="629"/>
      <c r="RBI27" s="629"/>
      <c r="RBJ27" s="479"/>
      <c r="RBK27" s="480"/>
      <c r="RBL27" s="481"/>
      <c r="RBM27" s="627"/>
      <c r="RBN27" s="628"/>
      <c r="RBO27" s="628"/>
      <c r="RBP27" s="629"/>
      <c r="RBQ27" s="629"/>
      <c r="RBR27" s="479"/>
      <c r="RBS27" s="480"/>
      <c r="RBT27" s="481"/>
      <c r="RBU27" s="627"/>
      <c r="RBV27" s="628"/>
      <c r="RBW27" s="628"/>
      <c r="RBX27" s="629"/>
      <c r="RBY27" s="629"/>
      <c r="RBZ27" s="479"/>
      <c r="RCA27" s="480"/>
      <c r="RCB27" s="481"/>
      <c r="RCC27" s="627"/>
      <c r="RCD27" s="628"/>
      <c r="RCE27" s="628"/>
      <c r="RCF27" s="629"/>
      <c r="RCG27" s="629"/>
      <c r="RCH27" s="479"/>
      <c r="RCI27" s="480"/>
      <c r="RCJ27" s="481"/>
      <c r="RCK27" s="627"/>
      <c r="RCL27" s="628"/>
      <c r="RCM27" s="628"/>
      <c r="RCN27" s="629"/>
      <c r="RCO27" s="629"/>
      <c r="RCP27" s="479"/>
      <c r="RCQ27" s="480"/>
      <c r="RCR27" s="481"/>
      <c r="RCS27" s="627"/>
      <c r="RCT27" s="628"/>
      <c r="RCU27" s="628"/>
      <c r="RCV27" s="629"/>
      <c r="RCW27" s="629"/>
      <c r="RCX27" s="479"/>
      <c r="RCY27" s="480"/>
      <c r="RCZ27" s="481"/>
      <c r="RDA27" s="627"/>
      <c r="RDB27" s="628"/>
      <c r="RDC27" s="628"/>
      <c r="RDD27" s="629"/>
      <c r="RDE27" s="629"/>
      <c r="RDF27" s="479"/>
      <c r="RDG27" s="480"/>
      <c r="RDH27" s="481"/>
      <c r="RDI27" s="627"/>
      <c r="RDJ27" s="628"/>
      <c r="RDK27" s="628"/>
      <c r="RDL27" s="629"/>
      <c r="RDM27" s="629"/>
      <c r="RDN27" s="479"/>
      <c r="RDO27" s="480"/>
      <c r="RDP27" s="481"/>
      <c r="RDQ27" s="627"/>
      <c r="RDR27" s="628"/>
      <c r="RDS27" s="628"/>
      <c r="RDT27" s="629"/>
      <c r="RDU27" s="629"/>
      <c r="RDV27" s="479"/>
      <c r="RDW27" s="480"/>
      <c r="RDX27" s="481"/>
      <c r="RDY27" s="627"/>
      <c r="RDZ27" s="628"/>
      <c r="REA27" s="628"/>
      <c r="REB27" s="629"/>
      <c r="REC27" s="629"/>
      <c r="RED27" s="479"/>
      <c r="REE27" s="480"/>
      <c r="REF27" s="481"/>
      <c r="REG27" s="627"/>
      <c r="REH27" s="628"/>
      <c r="REI27" s="628"/>
      <c r="REJ27" s="629"/>
      <c r="REK27" s="629"/>
      <c r="REL27" s="479"/>
      <c r="REM27" s="480"/>
      <c r="REN27" s="481"/>
      <c r="REO27" s="627"/>
      <c r="REP27" s="628"/>
      <c r="REQ27" s="628"/>
      <c r="RER27" s="629"/>
      <c r="RES27" s="629"/>
      <c r="RET27" s="479"/>
      <c r="REU27" s="480"/>
      <c r="REV27" s="481"/>
      <c r="REW27" s="627"/>
      <c r="REX27" s="628"/>
      <c r="REY27" s="628"/>
      <c r="REZ27" s="629"/>
      <c r="RFA27" s="629"/>
      <c r="RFB27" s="479"/>
      <c r="RFC27" s="480"/>
      <c r="RFD27" s="481"/>
      <c r="RFE27" s="627"/>
      <c r="RFF27" s="628"/>
      <c r="RFG27" s="628"/>
      <c r="RFH27" s="629"/>
      <c r="RFI27" s="629"/>
      <c r="RFJ27" s="479"/>
      <c r="RFK27" s="480"/>
      <c r="RFL27" s="481"/>
      <c r="RFM27" s="627"/>
      <c r="RFN27" s="628"/>
      <c r="RFO27" s="628"/>
      <c r="RFP27" s="629"/>
      <c r="RFQ27" s="629"/>
      <c r="RFR27" s="479"/>
      <c r="RFS27" s="480"/>
      <c r="RFT27" s="481"/>
      <c r="RFU27" s="627"/>
      <c r="RFV27" s="628"/>
      <c r="RFW27" s="628"/>
      <c r="RFX27" s="629"/>
      <c r="RFY27" s="629"/>
      <c r="RFZ27" s="479"/>
      <c r="RGA27" s="480"/>
      <c r="RGB27" s="481"/>
      <c r="RGC27" s="627"/>
      <c r="RGD27" s="628"/>
      <c r="RGE27" s="628"/>
      <c r="RGF27" s="629"/>
      <c r="RGG27" s="629"/>
      <c r="RGH27" s="479"/>
      <c r="RGI27" s="480"/>
      <c r="RGJ27" s="481"/>
      <c r="RGK27" s="627"/>
      <c r="RGL27" s="628"/>
      <c r="RGM27" s="628"/>
      <c r="RGN27" s="629"/>
      <c r="RGO27" s="629"/>
      <c r="RGP27" s="479"/>
      <c r="RGQ27" s="480"/>
      <c r="RGR27" s="481"/>
      <c r="RGS27" s="627"/>
      <c r="RGT27" s="628"/>
      <c r="RGU27" s="628"/>
      <c r="RGV27" s="629"/>
      <c r="RGW27" s="629"/>
      <c r="RGX27" s="479"/>
      <c r="RGY27" s="480"/>
      <c r="RGZ27" s="481"/>
      <c r="RHA27" s="627"/>
      <c r="RHB27" s="628"/>
      <c r="RHC27" s="628"/>
      <c r="RHD27" s="629"/>
      <c r="RHE27" s="629"/>
      <c r="RHF27" s="479"/>
      <c r="RHG27" s="480"/>
      <c r="RHH27" s="481"/>
      <c r="RHI27" s="627"/>
      <c r="RHJ27" s="628"/>
      <c r="RHK27" s="628"/>
      <c r="RHL27" s="629"/>
      <c r="RHM27" s="629"/>
      <c r="RHN27" s="479"/>
      <c r="RHO27" s="480"/>
      <c r="RHP27" s="481"/>
      <c r="RHQ27" s="627"/>
      <c r="RHR27" s="628"/>
      <c r="RHS27" s="628"/>
      <c r="RHT27" s="629"/>
      <c r="RHU27" s="629"/>
      <c r="RHV27" s="479"/>
      <c r="RHW27" s="480"/>
      <c r="RHX27" s="481"/>
      <c r="RHY27" s="627"/>
      <c r="RHZ27" s="628"/>
      <c r="RIA27" s="628"/>
      <c r="RIB27" s="629"/>
      <c r="RIC27" s="629"/>
      <c r="RID27" s="479"/>
      <c r="RIE27" s="480"/>
      <c r="RIF27" s="481"/>
      <c r="RIG27" s="627"/>
      <c r="RIH27" s="628"/>
      <c r="RII27" s="628"/>
      <c r="RIJ27" s="629"/>
      <c r="RIK27" s="629"/>
      <c r="RIL27" s="479"/>
      <c r="RIM27" s="480"/>
      <c r="RIN27" s="481"/>
      <c r="RIO27" s="627"/>
      <c r="RIP27" s="628"/>
      <c r="RIQ27" s="628"/>
      <c r="RIR27" s="629"/>
      <c r="RIS27" s="629"/>
      <c r="RIT27" s="479"/>
      <c r="RIU27" s="480"/>
      <c r="RIV27" s="481"/>
      <c r="RIW27" s="627"/>
      <c r="RIX27" s="628"/>
      <c r="RIY27" s="628"/>
      <c r="RIZ27" s="629"/>
      <c r="RJA27" s="629"/>
      <c r="RJB27" s="479"/>
      <c r="RJC27" s="480"/>
      <c r="RJD27" s="481"/>
      <c r="RJE27" s="627"/>
      <c r="RJF27" s="628"/>
      <c r="RJG27" s="628"/>
      <c r="RJH27" s="629"/>
      <c r="RJI27" s="629"/>
      <c r="RJJ27" s="479"/>
      <c r="RJK27" s="480"/>
      <c r="RJL27" s="481"/>
      <c r="RJM27" s="627"/>
      <c r="RJN27" s="628"/>
      <c r="RJO27" s="628"/>
      <c r="RJP27" s="629"/>
      <c r="RJQ27" s="629"/>
      <c r="RJR27" s="479"/>
      <c r="RJS27" s="480"/>
      <c r="RJT27" s="481"/>
      <c r="RJU27" s="627"/>
      <c r="RJV27" s="628"/>
      <c r="RJW27" s="628"/>
      <c r="RJX27" s="629"/>
      <c r="RJY27" s="629"/>
      <c r="RJZ27" s="479"/>
      <c r="RKA27" s="480"/>
      <c r="RKB27" s="481"/>
      <c r="RKC27" s="627"/>
      <c r="RKD27" s="628"/>
      <c r="RKE27" s="628"/>
      <c r="RKF27" s="629"/>
      <c r="RKG27" s="629"/>
      <c r="RKH27" s="479"/>
      <c r="RKI27" s="480"/>
      <c r="RKJ27" s="481"/>
      <c r="RKK27" s="627"/>
      <c r="RKL27" s="628"/>
      <c r="RKM27" s="628"/>
      <c r="RKN27" s="629"/>
      <c r="RKO27" s="629"/>
      <c r="RKP27" s="479"/>
      <c r="RKQ27" s="480"/>
      <c r="RKR27" s="481"/>
      <c r="RKS27" s="627"/>
      <c r="RKT27" s="628"/>
      <c r="RKU27" s="628"/>
      <c r="RKV27" s="629"/>
      <c r="RKW27" s="629"/>
      <c r="RKX27" s="479"/>
      <c r="RKY27" s="480"/>
      <c r="RKZ27" s="481"/>
      <c r="RLA27" s="627"/>
      <c r="RLB27" s="628"/>
      <c r="RLC27" s="628"/>
      <c r="RLD27" s="629"/>
      <c r="RLE27" s="629"/>
      <c r="RLF27" s="479"/>
      <c r="RLG27" s="480"/>
      <c r="RLH27" s="481"/>
      <c r="RLI27" s="627"/>
      <c r="RLJ27" s="628"/>
      <c r="RLK27" s="628"/>
      <c r="RLL27" s="629"/>
      <c r="RLM27" s="629"/>
      <c r="RLN27" s="479"/>
      <c r="RLO27" s="480"/>
      <c r="RLP27" s="481"/>
      <c r="RLQ27" s="627"/>
      <c r="RLR27" s="628"/>
      <c r="RLS27" s="628"/>
      <c r="RLT27" s="629"/>
      <c r="RLU27" s="629"/>
      <c r="RLV27" s="479"/>
      <c r="RLW27" s="480"/>
      <c r="RLX27" s="481"/>
      <c r="RLY27" s="627"/>
      <c r="RLZ27" s="628"/>
      <c r="RMA27" s="628"/>
      <c r="RMB27" s="629"/>
      <c r="RMC27" s="629"/>
      <c r="RMD27" s="479"/>
      <c r="RME27" s="480"/>
      <c r="RMF27" s="481"/>
      <c r="RMG27" s="627"/>
      <c r="RMH27" s="628"/>
      <c r="RMI27" s="628"/>
      <c r="RMJ27" s="629"/>
      <c r="RMK27" s="629"/>
      <c r="RML27" s="479"/>
      <c r="RMM27" s="480"/>
      <c r="RMN27" s="481"/>
      <c r="RMO27" s="627"/>
      <c r="RMP27" s="628"/>
      <c r="RMQ27" s="628"/>
      <c r="RMR27" s="629"/>
      <c r="RMS27" s="629"/>
      <c r="RMT27" s="479"/>
      <c r="RMU27" s="480"/>
      <c r="RMV27" s="481"/>
      <c r="RMW27" s="627"/>
      <c r="RMX27" s="628"/>
      <c r="RMY27" s="628"/>
      <c r="RMZ27" s="629"/>
      <c r="RNA27" s="629"/>
      <c r="RNB27" s="479"/>
      <c r="RNC27" s="480"/>
      <c r="RND27" s="481"/>
      <c r="RNE27" s="627"/>
      <c r="RNF27" s="628"/>
      <c r="RNG27" s="628"/>
      <c r="RNH27" s="629"/>
      <c r="RNI27" s="629"/>
      <c r="RNJ27" s="479"/>
      <c r="RNK27" s="480"/>
      <c r="RNL27" s="481"/>
      <c r="RNM27" s="627"/>
      <c r="RNN27" s="628"/>
      <c r="RNO27" s="628"/>
      <c r="RNP27" s="629"/>
      <c r="RNQ27" s="629"/>
      <c r="RNR27" s="479"/>
      <c r="RNS27" s="480"/>
      <c r="RNT27" s="481"/>
      <c r="RNU27" s="627"/>
      <c r="RNV27" s="628"/>
      <c r="RNW27" s="628"/>
      <c r="RNX27" s="629"/>
      <c r="RNY27" s="629"/>
      <c r="RNZ27" s="479"/>
      <c r="ROA27" s="480"/>
      <c r="ROB27" s="481"/>
      <c r="ROC27" s="627"/>
      <c r="ROD27" s="628"/>
      <c r="ROE27" s="628"/>
      <c r="ROF27" s="629"/>
      <c r="ROG27" s="629"/>
      <c r="ROH27" s="479"/>
      <c r="ROI27" s="480"/>
      <c r="ROJ27" s="481"/>
      <c r="ROK27" s="627"/>
      <c r="ROL27" s="628"/>
      <c r="ROM27" s="628"/>
      <c r="RON27" s="629"/>
      <c r="ROO27" s="629"/>
      <c r="ROP27" s="479"/>
      <c r="ROQ27" s="480"/>
      <c r="ROR27" s="481"/>
      <c r="ROS27" s="627"/>
      <c r="ROT27" s="628"/>
      <c r="ROU27" s="628"/>
      <c r="ROV27" s="629"/>
      <c r="ROW27" s="629"/>
      <c r="ROX27" s="479"/>
      <c r="ROY27" s="480"/>
      <c r="ROZ27" s="481"/>
      <c r="RPA27" s="627"/>
      <c r="RPB27" s="628"/>
      <c r="RPC27" s="628"/>
      <c r="RPD27" s="629"/>
      <c r="RPE27" s="629"/>
      <c r="RPF27" s="479"/>
      <c r="RPG27" s="480"/>
      <c r="RPH27" s="481"/>
      <c r="RPI27" s="627"/>
      <c r="RPJ27" s="628"/>
      <c r="RPK27" s="628"/>
      <c r="RPL27" s="629"/>
      <c r="RPM27" s="629"/>
      <c r="RPN27" s="479"/>
      <c r="RPO27" s="480"/>
      <c r="RPP27" s="481"/>
      <c r="RPQ27" s="627"/>
      <c r="RPR27" s="628"/>
      <c r="RPS27" s="628"/>
      <c r="RPT27" s="629"/>
      <c r="RPU27" s="629"/>
      <c r="RPV27" s="479"/>
      <c r="RPW27" s="480"/>
      <c r="RPX27" s="481"/>
      <c r="RPY27" s="627"/>
      <c r="RPZ27" s="628"/>
      <c r="RQA27" s="628"/>
      <c r="RQB27" s="629"/>
      <c r="RQC27" s="629"/>
      <c r="RQD27" s="479"/>
      <c r="RQE27" s="480"/>
      <c r="RQF27" s="481"/>
      <c r="RQG27" s="627"/>
      <c r="RQH27" s="628"/>
      <c r="RQI27" s="628"/>
      <c r="RQJ27" s="629"/>
      <c r="RQK27" s="629"/>
      <c r="RQL27" s="479"/>
      <c r="RQM27" s="480"/>
      <c r="RQN27" s="481"/>
      <c r="RQO27" s="627"/>
      <c r="RQP27" s="628"/>
      <c r="RQQ27" s="628"/>
      <c r="RQR27" s="629"/>
      <c r="RQS27" s="629"/>
      <c r="RQT27" s="479"/>
      <c r="RQU27" s="480"/>
      <c r="RQV27" s="481"/>
      <c r="RQW27" s="627"/>
      <c r="RQX27" s="628"/>
      <c r="RQY27" s="628"/>
      <c r="RQZ27" s="629"/>
      <c r="RRA27" s="629"/>
      <c r="RRB27" s="479"/>
      <c r="RRC27" s="480"/>
      <c r="RRD27" s="481"/>
      <c r="RRE27" s="627"/>
      <c r="RRF27" s="628"/>
      <c r="RRG27" s="628"/>
      <c r="RRH27" s="629"/>
      <c r="RRI27" s="629"/>
      <c r="RRJ27" s="479"/>
      <c r="RRK27" s="480"/>
      <c r="RRL27" s="481"/>
      <c r="RRM27" s="627"/>
      <c r="RRN27" s="628"/>
      <c r="RRO27" s="628"/>
      <c r="RRP27" s="629"/>
      <c r="RRQ27" s="629"/>
      <c r="RRR27" s="479"/>
      <c r="RRS27" s="480"/>
      <c r="RRT27" s="481"/>
      <c r="RRU27" s="627"/>
      <c r="RRV27" s="628"/>
      <c r="RRW27" s="628"/>
      <c r="RRX27" s="629"/>
      <c r="RRY27" s="629"/>
      <c r="RRZ27" s="479"/>
      <c r="RSA27" s="480"/>
      <c r="RSB27" s="481"/>
      <c r="RSC27" s="627"/>
      <c r="RSD27" s="628"/>
      <c r="RSE27" s="628"/>
      <c r="RSF27" s="629"/>
      <c r="RSG27" s="629"/>
      <c r="RSH27" s="479"/>
      <c r="RSI27" s="480"/>
      <c r="RSJ27" s="481"/>
      <c r="RSK27" s="627"/>
      <c r="RSL27" s="628"/>
      <c r="RSM27" s="628"/>
      <c r="RSN27" s="629"/>
      <c r="RSO27" s="629"/>
      <c r="RSP27" s="479"/>
      <c r="RSQ27" s="480"/>
      <c r="RSR27" s="481"/>
      <c r="RSS27" s="627"/>
      <c r="RST27" s="628"/>
      <c r="RSU27" s="628"/>
      <c r="RSV27" s="629"/>
      <c r="RSW27" s="629"/>
      <c r="RSX27" s="479"/>
      <c r="RSY27" s="480"/>
      <c r="RSZ27" s="481"/>
      <c r="RTA27" s="627"/>
      <c r="RTB27" s="628"/>
      <c r="RTC27" s="628"/>
      <c r="RTD27" s="629"/>
      <c r="RTE27" s="629"/>
      <c r="RTF27" s="479"/>
      <c r="RTG27" s="480"/>
      <c r="RTH27" s="481"/>
      <c r="RTI27" s="627"/>
      <c r="RTJ27" s="628"/>
      <c r="RTK27" s="628"/>
      <c r="RTL27" s="629"/>
      <c r="RTM27" s="629"/>
      <c r="RTN27" s="479"/>
      <c r="RTO27" s="480"/>
      <c r="RTP27" s="481"/>
      <c r="RTQ27" s="627"/>
      <c r="RTR27" s="628"/>
      <c r="RTS27" s="628"/>
      <c r="RTT27" s="629"/>
      <c r="RTU27" s="629"/>
      <c r="RTV27" s="479"/>
      <c r="RTW27" s="480"/>
      <c r="RTX27" s="481"/>
      <c r="RTY27" s="627"/>
      <c r="RTZ27" s="628"/>
      <c r="RUA27" s="628"/>
      <c r="RUB27" s="629"/>
      <c r="RUC27" s="629"/>
      <c r="RUD27" s="479"/>
      <c r="RUE27" s="480"/>
      <c r="RUF27" s="481"/>
      <c r="RUG27" s="627"/>
      <c r="RUH27" s="628"/>
      <c r="RUI27" s="628"/>
      <c r="RUJ27" s="629"/>
      <c r="RUK27" s="629"/>
      <c r="RUL27" s="479"/>
      <c r="RUM27" s="480"/>
      <c r="RUN27" s="481"/>
      <c r="RUO27" s="627"/>
      <c r="RUP27" s="628"/>
      <c r="RUQ27" s="628"/>
      <c r="RUR27" s="629"/>
      <c r="RUS27" s="629"/>
      <c r="RUT27" s="479"/>
      <c r="RUU27" s="480"/>
      <c r="RUV27" s="481"/>
      <c r="RUW27" s="627"/>
      <c r="RUX27" s="628"/>
      <c r="RUY27" s="628"/>
      <c r="RUZ27" s="629"/>
      <c r="RVA27" s="629"/>
      <c r="RVB27" s="479"/>
      <c r="RVC27" s="480"/>
      <c r="RVD27" s="481"/>
      <c r="RVE27" s="627"/>
      <c r="RVF27" s="628"/>
      <c r="RVG27" s="628"/>
      <c r="RVH27" s="629"/>
      <c r="RVI27" s="629"/>
      <c r="RVJ27" s="479"/>
      <c r="RVK27" s="480"/>
      <c r="RVL27" s="481"/>
      <c r="RVM27" s="627"/>
      <c r="RVN27" s="628"/>
      <c r="RVO27" s="628"/>
      <c r="RVP27" s="629"/>
      <c r="RVQ27" s="629"/>
      <c r="RVR27" s="479"/>
      <c r="RVS27" s="480"/>
      <c r="RVT27" s="481"/>
      <c r="RVU27" s="627"/>
      <c r="RVV27" s="628"/>
      <c r="RVW27" s="628"/>
      <c r="RVX27" s="629"/>
      <c r="RVY27" s="629"/>
      <c r="RVZ27" s="479"/>
      <c r="RWA27" s="480"/>
      <c r="RWB27" s="481"/>
      <c r="RWC27" s="627"/>
      <c r="RWD27" s="628"/>
      <c r="RWE27" s="628"/>
      <c r="RWF27" s="629"/>
      <c r="RWG27" s="629"/>
      <c r="RWH27" s="479"/>
      <c r="RWI27" s="480"/>
      <c r="RWJ27" s="481"/>
      <c r="RWK27" s="627"/>
      <c r="RWL27" s="628"/>
      <c r="RWM27" s="628"/>
      <c r="RWN27" s="629"/>
      <c r="RWO27" s="629"/>
      <c r="RWP27" s="479"/>
      <c r="RWQ27" s="480"/>
      <c r="RWR27" s="481"/>
      <c r="RWS27" s="627"/>
      <c r="RWT27" s="628"/>
      <c r="RWU27" s="628"/>
      <c r="RWV27" s="629"/>
      <c r="RWW27" s="629"/>
      <c r="RWX27" s="479"/>
      <c r="RWY27" s="480"/>
      <c r="RWZ27" s="481"/>
      <c r="RXA27" s="627"/>
      <c r="RXB27" s="628"/>
      <c r="RXC27" s="628"/>
      <c r="RXD27" s="629"/>
      <c r="RXE27" s="629"/>
      <c r="RXF27" s="479"/>
      <c r="RXG27" s="480"/>
      <c r="RXH27" s="481"/>
      <c r="RXI27" s="627"/>
      <c r="RXJ27" s="628"/>
      <c r="RXK27" s="628"/>
      <c r="RXL27" s="629"/>
      <c r="RXM27" s="629"/>
      <c r="RXN27" s="479"/>
      <c r="RXO27" s="480"/>
      <c r="RXP27" s="481"/>
      <c r="RXQ27" s="627"/>
      <c r="RXR27" s="628"/>
      <c r="RXS27" s="628"/>
      <c r="RXT27" s="629"/>
      <c r="RXU27" s="629"/>
      <c r="RXV27" s="479"/>
      <c r="RXW27" s="480"/>
      <c r="RXX27" s="481"/>
      <c r="RXY27" s="627"/>
      <c r="RXZ27" s="628"/>
      <c r="RYA27" s="628"/>
      <c r="RYB27" s="629"/>
      <c r="RYC27" s="629"/>
      <c r="RYD27" s="479"/>
      <c r="RYE27" s="480"/>
      <c r="RYF27" s="481"/>
      <c r="RYG27" s="627"/>
      <c r="RYH27" s="628"/>
      <c r="RYI27" s="628"/>
      <c r="RYJ27" s="629"/>
      <c r="RYK27" s="629"/>
      <c r="RYL27" s="479"/>
      <c r="RYM27" s="480"/>
      <c r="RYN27" s="481"/>
      <c r="RYO27" s="627"/>
      <c r="RYP27" s="628"/>
      <c r="RYQ27" s="628"/>
      <c r="RYR27" s="629"/>
      <c r="RYS27" s="629"/>
      <c r="RYT27" s="479"/>
      <c r="RYU27" s="480"/>
      <c r="RYV27" s="481"/>
      <c r="RYW27" s="627"/>
      <c r="RYX27" s="628"/>
      <c r="RYY27" s="628"/>
      <c r="RYZ27" s="629"/>
      <c r="RZA27" s="629"/>
      <c r="RZB27" s="479"/>
      <c r="RZC27" s="480"/>
      <c r="RZD27" s="481"/>
      <c r="RZE27" s="627"/>
      <c r="RZF27" s="628"/>
      <c r="RZG27" s="628"/>
      <c r="RZH27" s="629"/>
      <c r="RZI27" s="629"/>
      <c r="RZJ27" s="479"/>
      <c r="RZK27" s="480"/>
      <c r="RZL27" s="481"/>
      <c r="RZM27" s="627"/>
      <c r="RZN27" s="628"/>
      <c r="RZO27" s="628"/>
      <c r="RZP27" s="629"/>
      <c r="RZQ27" s="629"/>
      <c r="RZR27" s="479"/>
      <c r="RZS27" s="480"/>
      <c r="RZT27" s="481"/>
      <c r="RZU27" s="627"/>
      <c r="RZV27" s="628"/>
      <c r="RZW27" s="628"/>
      <c r="RZX27" s="629"/>
      <c r="RZY27" s="629"/>
      <c r="RZZ27" s="479"/>
      <c r="SAA27" s="480"/>
      <c r="SAB27" s="481"/>
      <c r="SAC27" s="627"/>
      <c r="SAD27" s="628"/>
      <c r="SAE27" s="628"/>
      <c r="SAF27" s="629"/>
      <c r="SAG27" s="629"/>
      <c r="SAH27" s="479"/>
      <c r="SAI27" s="480"/>
      <c r="SAJ27" s="481"/>
      <c r="SAK27" s="627"/>
      <c r="SAL27" s="628"/>
      <c r="SAM27" s="628"/>
      <c r="SAN27" s="629"/>
      <c r="SAO27" s="629"/>
      <c r="SAP27" s="479"/>
      <c r="SAQ27" s="480"/>
      <c r="SAR27" s="481"/>
      <c r="SAS27" s="627"/>
      <c r="SAT27" s="628"/>
      <c r="SAU27" s="628"/>
      <c r="SAV27" s="629"/>
      <c r="SAW27" s="629"/>
      <c r="SAX27" s="479"/>
      <c r="SAY27" s="480"/>
      <c r="SAZ27" s="481"/>
      <c r="SBA27" s="627"/>
      <c r="SBB27" s="628"/>
      <c r="SBC27" s="628"/>
      <c r="SBD27" s="629"/>
      <c r="SBE27" s="629"/>
      <c r="SBF27" s="479"/>
      <c r="SBG27" s="480"/>
      <c r="SBH27" s="481"/>
      <c r="SBI27" s="627"/>
      <c r="SBJ27" s="628"/>
      <c r="SBK27" s="628"/>
      <c r="SBL27" s="629"/>
      <c r="SBM27" s="629"/>
      <c r="SBN27" s="479"/>
      <c r="SBO27" s="480"/>
      <c r="SBP27" s="481"/>
      <c r="SBQ27" s="627"/>
      <c r="SBR27" s="628"/>
      <c r="SBS27" s="628"/>
      <c r="SBT27" s="629"/>
      <c r="SBU27" s="629"/>
      <c r="SBV27" s="479"/>
      <c r="SBW27" s="480"/>
      <c r="SBX27" s="481"/>
      <c r="SBY27" s="627"/>
      <c r="SBZ27" s="628"/>
      <c r="SCA27" s="628"/>
      <c r="SCB27" s="629"/>
      <c r="SCC27" s="629"/>
      <c r="SCD27" s="479"/>
      <c r="SCE27" s="480"/>
      <c r="SCF27" s="481"/>
      <c r="SCG27" s="627"/>
      <c r="SCH27" s="628"/>
      <c r="SCI27" s="628"/>
      <c r="SCJ27" s="629"/>
      <c r="SCK27" s="629"/>
      <c r="SCL27" s="479"/>
      <c r="SCM27" s="480"/>
      <c r="SCN27" s="481"/>
      <c r="SCO27" s="627"/>
      <c r="SCP27" s="628"/>
      <c r="SCQ27" s="628"/>
      <c r="SCR27" s="629"/>
      <c r="SCS27" s="629"/>
      <c r="SCT27" s="479"/>
      <c r="SCU27" s="480"/>
      <c r="SCV27" s="481"/>
      <c r="SCW27" s="627"/>
      <c r="SCX27" s="628"/>
      <c r="SCY27" s="628"/>
      <c r="SCZ27" s="629"/>
      <c r="SDA27" s="629"/>
      <c r="SDB27" s="479"/>
      <c r="SDC27" s="480"/>
      <c r="SDD27" s="481"/>
      <c r="SDE27" s="627"/>
      <c r="SDF27" s="628"/>
      <c r="SDG27" s="628"/>
      <c r="SDH27" s="629"/>
      <c r="SDI27" s="629"/>
      <c r="SDJ27" s="479"/>
      <c r="SDK27" s="480"/>
      <c r="SDL27" s="481"/>
      <c r="SDM27" s="627"/>
      <c r="SDN27" s="628"/>
      <c r="SDO27" s="628"/>
      <c r="SDP27" s="629"/>
      <c r="SDQ27" s="629"/>
      <c r="SDR27" s="479"/>
      <c r="SDS27" s="480"/>
      <c r="SDT27" s="481"/>
      <c r="SDU27" s="627"/>
      <c r="SDV27" s="628"/>
      <c r="SDW27" s="628"/>
      <c r="SDX27" s="629"/>
      <c r="SDY27" s="629"/>
      <c r="SDZ27" s="479"/>
      <c r="SEA27" s="480"/>
      <c r="SEB27" s="481"/>
      <c r="SEC27" s="627"/>
      <c r="SED27" s="628"/>
      <c r="SEE27" s="628"/>
      <c r="SEF27" s="629"/>
      <c r="SEG27" s="629"/>
      <c r="SEH27" s="479"/>
      <c r="SEI27" s="480"/>
      <c r="SEJ27" s="481"/>
      <c r="SEK27" s="627"/>
      <c r="SEL27" s="628"/>
      <c r="SEM27" s="628"/>
      <c r="SEN27" s="629"/>
      <c r="SEO27" s="629"/>
      <c r="SEP27" s="479"/>
      <c r="SEQ27" s="480"/>
      <c r="SER27" s="481"/>
      <c r="SES27" s="627"/>
      <c r="SET27" s="628"/>
      <c r="SEU27" s="628"/>
      <c r="SEV27" s="629"/>
      <c r="SEW27" s="629"/>
      <c r="SEX27" s="479"/>
      <c r="SEY27" s="480"/>
      <c r="SEZ27" s="481"/>
      <c r="SFA27" s="627"/>
      <c r="SFB27" s="628"/>
      <c r="SFC27" s="628"/>
      <c r="SFD27" s="629"/>
      <c r="SFE27" s="629"/>
      <c r="SFF27" s="479"/>
      <c r="SFG27" s="480"/>
      <c r="SFH27" s="481"/>
      <c r="SFI27" s="627"/>
      <c r="SFJ27" s="628"/>
      <c r="SFK27" s="628"/>
      <c r="SFL27" s="629"/>
      <c r="SFM27" s="629"/>
      <c r="SFN27" s="479"/>
      <c r="SFO27" s="480"/>
      <c r="SFP27" s="481"/>
      <c r="SFQ27" s="627"/>
      <c r="SFR27" s="628"/>
      <c r="SFS27" s="628"/>
      <c r="SFT27" s="629"/>
      <c r="SFU27" s="629"/>
      <c r="SFV27" s="479"/>
      <c r="SFW27" s="480"/>
      <c r="SFX27" s="481"/>
      <c r="SFY27" s="627"/>
      <c r="SFZ27" s="628"/>
      <c r="SGA27" s="628"/>
      <c r="SGB27" s="629"/>
      <c r="SGC27" s="629"/>
      <c r="SGD27" s="479"/>
      <c r="SGE27" s="480"/>
      <c r="SGF27" s="481"/>
      <c r="SGG27" s="627"/>
      <c r="SGH27" s="628"/>
      <c r="SGI27" s="628"/>
      <c r="SGJ27" s="629"/>
      <c r="SGK27" s="629"/>
      <c r="SGL27" s="479"/>
      <c r="SGM27" s="480"/>
      <c r="SGN27" s="481"/>
      <c r="SGO27" s="627"/>
      <c r="SGP27" s="628"/>
      <c r="SGQ27" s="628"/>
      <c r="SGR27" s="629"/>
      <c r="SGS27" s="629"/>
      <c r="SGT27" s="479"/>
      <c r="SGU27" s="480"/>
      <c r="SGV27" s="481"/>
      <c r="SGW27" s="627"/>
      <c r="SGX27" s="628"/>
      <c r="SGY27" s="628"/>
      <c r="SGZ27" s="629"/>
      <c r="SHA27" s="629"/>
      <c r="SHB27" s="479"/>
      <c r="SHC27" s="480"/>
      <c r="SHD27" s="481"/>
      <c r="SHE27" s="627"/>
      <c r="SHF27" s="628"/>
      <c r="SHG27" s="628"/>
      <c r="SHH27" s="629"/>
      <c r="SHI27" s="629"/>
      <c r="SHJ27" s="479"/>
      <c r="SHK27" s="480"/>
      <c r="SHL27" s="481"/>
      <c r="SHM27" s="627"/>
      <c r="SHN27" s="628"/>
      <c r="SHO27" s="628"/>
      <c r="SHP27" s="629"/>
      <c r="SHQ27" s="629"/>
      <c r="SHR27" s="479"/>
      <c r="SHS27" s="480"/>
      <c r="SHT27" s="481"/>
      <c r="SHU27" s="627"/>
      <c r="SHV27" s="628"/>
      <c r="SHW27" s="628"/>
      <c r="SHX27" s="629"/>
      <c r="SHY27" s="629"/>
      <c r="SHZ27" s="479"/>
      <c r="SIA27" s="480"/>
      <c r="SIB27" s="481"/>
      <c r="SIC27" s="627"/>
      <c r="SID27" s="628"/>
      <c r="SIE27" s="628"/>
      <c r="SIF27" s="629"/>
      <c r="SIG27" s="629"/>
      <c r="SIH27" s="479"/>
      <c r="SII27" s="480"/>
      <c r="SIJ27" s="481"/>
      <c r="SIK27" s="627"/>
      <c r="SIL27" s="628"/>
      <c r="SIM27" s="628"/>
      <c r="SIN27" s="629"/>
      <c r="SIO27" s="629"/>
      <c r="SIP27" s="479"/>
      <c r="SIQ27" s="480"/>
      <c r="SIR27" s="481"/>
      <c r="SIS27" s="627"/>
      <c r="SIT27" s="628"/>
      <c r="SIU27" s="628"/>
      <c r="SIV27" s="629"/>
      <c r="SIW27" s="629"/>
      <c r="SIX27" s="479"/>
      <c r="SIY27" s="480"/>
      <c r="SIZ27" s="481"/>
      <c r="SJA27" s="627"/>
      <c r="SJB27" s="628"/>
      <c r="SJC27" s="628"/>
      <c r="SJD27" s="629"/>
      <c r="SJE27" s="629"/>
      <c r="SJF27" s="479"/>
      <c r="SJG27" s="480"/>
      <c r="SJH27" s="481"/>
      <c r="SJI27" s="627"/>
      <c r="SJJ27" s="628"/>
      <c r="SJK27" s="628"/>
      <c r="SJL27" s="629"/>
      <c r="SJM27" s="629"/>
      <c r="SJN27" s="479"/>
      <c r="SJO27" s="480"/>
      <c r="SJP27" s="481"/>
      <c r="SJQ27" s="627"/>
      <c r="SJR27" s="628"/>
      <c r="SJS27" s="628"/>
      <c r="SJT27" s="629"/>
      <c r="SJU27" s="629"/>
      <c r="SJV27" s="479"/>
      <c r="SJW27" s="480"/>
      <c r="SJX27" s="481"/>
      <c r="SJY27" s="627"/>
      <c r="SJZ27" s="628"/>
      <c r="SKA27" s="628"/>
      <c r="SKB27" s="629"/>
      <c r="SKC27" s="629"/>
      <c r="SKD27" s="479"/>
      <c r="SKE27" s="480"/>
      <c r="SKF27" s="481"/>
      <c r="SKG27" s="627"/>
      <c r="SKH27" s="628"/>
      <c r="SKI27" s="628"/>
      <c r="SKJ27" s="629"/>
      <c r="SKK27" s="629"/>
      <c r="SKL27" s="479"/>
      <c r="SKM27" s="480"/>
      <c r="SKN27" s="481"/>
      <c r="SKO27" s="627"/>
      <c r="SKP27" s="628"/>
      <c r="SKQ27" s="628"/>
      <c r="SKR27" s="629"/>
      <c r="SKS27" s="629"/>
      <c r="SKT27" s="479"/>
      <c r="SKU27" s="480"/>
      <c r="SKV27" s="481"/>
      <c r="SKW27" s="627"/>
      <c r="SKX27" s="628"/>
      <c r="SKY27" s="628"/>
      <c r="SKZ27" s="629"/>
      <c r="SLA27" s="629"/>
      <c r="SLB27" s="479"/>
      <c r="SLC27" s="480"/>
      <c r="SLD27" s="481"/>
      <c r="SLE27" s="627"/>
      <c r="SLF27" s="628"/>
      <c r="SLG27" s="628"/>
      <c r="SLH27" s="629"/>
      <c r="SLI27" s="629"/>
      <c r="SLJ27" s="479"/>
      <c r="SLK27" s="480"/>
      <c r="SLL27" s="481"/>
      <c r="SLM27" s="627"/>
      <c r="SLN27" s="628"/>
      <c r="SLO27" s="628"/>
      <c r="SLP27" s="629"/>
      <c r="SLQ27" s="629"/>
      <c r="SLR27" s="479"/>
      <c r="SLS27" s="480"/>
      <c r="SLT27" s="481"/>
      <c r="SLU27" s="627"/>
      <c r="SLV27" s="628"/>
      <c r="SLW27" s="628"/>
      <c r="SLX27" s="629"/>
      <c r="SLY27" s="629"/>
      <c r="SLZ27" s="479"/>
      <c r="SMA27" s="480"/>
      <c r="SMB27" s="481"/>
      <c r="SMC27" s="627"/>
      <c r="SMD27" s="628"/>
      <c r="SME27" s="628"/>
      <c r="SMF27" s="629"/>
      <c r="SMG27" s="629"/>
      <c r="SMH27" s="479"/>
      <c r="SMI27" s="480"/>
      <c r="SMJ27" s="481"/>
      <c r="SMK27" s="627"/>
      <c r="SML27" s="628"/>
      <c r="SMM27" s="628"/>
      <c r="SMN27" s="629"/>
      <c r="SMO27" s="629"/>
      <c r="SMP27" s="479"/>
      <c r="SMQ27" s="480"/>
      <c r="SMR27" s="481"/>
      <c r="SMS27" s="627"/>
      <c r="SMT27" s="628"/>
      <c r="SMU27" s="628"/>
      <c r="SMV27" s="629"/>
      <c r="SMW27" s="629"/>
      <c r="SMX27" s="479"/>
      <c r="SMY27" s="480"/>
      <c r="SMZ27" s="481"/>
      <c r="SNA27" s="627"/>
      <c r="SNB27" s="628"/>
      <c r="SNC27" s="628"/>
      <c r="SND27" s="629"/>
      <c r="SNE27" s="629"/>
      <c r="SNF27" s="479"/>
      <c r="SNG27" s="480"/>
      <c r="SNH27" s="481"/>
      <c r="SNI27" s="627"/>
      <c r="SNJ27" s="628"/>
      <c r="SNK27" s="628"/>
      <c r="SNL27" s="629"/>
      <c r="SNM27" s="629"/>
      <c r="SNN27" s="479"/>
      <c r="SNO27" s="480"/>
      <c r="SNP27" s="481"/>
      <c r="SNQ27" s="627"/>
      <c r="SNR27" s="628"/>
      <c r="SNS27" s="628"/>
      <c r="SNT27" s="629"/>
      <c r="SNU27" s="629"/>
      <c r="SNV27" s="479"/>
      <c r="SNW27" s="480"/>
      <c r="SNX27" s="481"/>
      <c r="SNY27" s="627"/>
      <c r="SNZ27" s="628"/>
      <c r="SOA27" s="628"/>
      <c r="SOB27" s="629"/>
      <c r="SOC27" s="629"/>
      <c r="SOD27" s="479"/>
      <c r="SOE27" s="480"/>
      <c r="SOF27" s="481"/>
      <c r="SOG27" s="627"/>
      <c r="SOH27" s="628"/>
      <c r="SOI27" s="628"/>
      <c r="SOJ27" s="629"/>
      <c r="SOK27" s="629"/>
      <c r="SOL27" s="479"/>
      <c r="SOM27" s="480"/>
      <c r="SON27" s="481"/>
      <c r="SOO27" s="627"/>
      <c r="SOP27" s="628"/>
      <c r="SOQ27" s="628"/>
      <c r="SOR27" s="629"/>
      <c r="SOS27" s="629"/>
      <c r="SOT27" s="479"/>
      <c r="SOU27" s="480"/>
      <c r="SOV27" s="481"/>
      <c r="SOW27" s="627"/>
      <c r="SOX27" s="628"/>
      <c r="SOY27" s="628"/>
      <c r="SOZ27" s="629"/>
      <c r="SPA27" s="629"/>
      <c r="SPB27" s="479"/>
      <c r="SPC27" s="480"/>
      <c r="SPD27" s="481"/>
      <c r="SPE27" s="627"/>
      <c r="SPF27" s="628"/>
      <c r="SPG27" s="628"/>
      <c r="SPH27" s="629"/>
      <c r="SPI27" s="629"/>
      <c r="SPJ27" s="479"/>
      <c r="SPK27" s="480"/>
      <c r="SPL27" s="481"/>
      <c r="SPM27" s="627"/>
      <c r="SPN27" s="628"/>
      <c r="SPO27" s="628"/>
      <c r="SPP27" s="629"/>
      <c r="SPQ27" s="629"/>
      <c r="SPR27" s="479"/>
      <c r="SPS27" s="480"/>
      <c r="SPT27" s="481"/>
      <c r="SPU27" s="627"/>
      <c r="SPV27" s="628"/>
      <c r="SPW27" s="628"/>
      <c r="SPX27" s="629"/>
      <c r="SPY27" s="629"/>
      <c r="SPZ27" s="479"/>
      <c r="SQA27" s="480"/>
      <c r="SQB27" s="481"/>
      <c r="SQC27" s="627"/>
      <c r="SQD27" s="628"/>
      <c r="SQE27" s="628"/>
      <c r="SQF27" s="629"/>
      <c r="SQG27" s="629"/>
      <c r="SQH27" s="479"/>
      <c r="SQI27" s="480"/>
      <c r="SQJ27" s="481"/>
      <c r="SQK27" s="627"/>
      <c r="SQL27" s="628"/>
      <c r="SQM27" s="628"/>
      <c r="SQN27" s="629"/>
      <c r="SQO27" s="629"/>
      <c r="SQP27" s="479"/>
      <c r="SQQ27" s="480"/>
      <c r="SQR27" s="481"/>
      <c r="SQS27" s="627"/>
      <c r="SQT27" s="628"/>
      <c r="SQU27" s="628"/>
      <c r="SQV27" s="629"/>
      <c r="SQW27" s="629"/>
      <c r="SQX27" s="479"/>
      <c r="SQY27" s="480"/>
      <c r="SQZ27" s="481"/>
      <c r="SRA27" s="627"/>
      <c r="SRB27" s="628"/>
      <c r="SRC27" s="628"/>
      <c r="SRD27" s="629"/>
      <c r="SRE27" s="629"/>
      <c r="SRF27" s="479"/>
      <c r="SRG27" s="480"/>
      <c r="SRH27" s="481"/>
      <c r="SRI27" s="627"/>
      <c r="SRJ27" s="628"/>
      <c r="SRK27" s="628"/>
      <c r="SRL27" s="629"/>
      <c r="SRM27" s="629"/>
      <c r="SRN27" s="479"/>
      <c r="SRO27" s="480"/>
      <c r="SRP27" s="481"/>
      <c r="SRQ27" s="627"/>
      <c r="SRR27" s="628"/>
      <c r="SRS27" s="628"/>
      <c r="SRT27" s="629"/>
      <c r="SRU27" s="629"/>
      <c r="SRV27" s="479"/>
      <c r="SRW27" s="480"/>
      <c r="SRX27" s="481"/>
      <c r="SRY27" s="627"/>
      <c r="SRZ27" s="628"/>
      <c r="SSA27" s="628"/>
      <c r="SSB27" s="629"/>
      <c r="SSC27" s="629"/>
      <c r="SSD27" s="479"/>
      <c r="SSE27" s="480"/>
      <c r="SSF27" s="481"/>
      <c r="SSG27" s="627"/>
      <c r="SSH27" s="628"/>
      <c r="SSI27" s="628"/>
      <c r="SSJ27" s="629"/>
      <c r="SSK27" s="629"/>
      <c r="SSL27" s="479"/>
      <c r="SSM27" s="480"/>
      <c r="SSN27" s="481"/>
      <c r="SSO27" s="627"/>
      <c r="SSP27" s="628"/>
      <c r="SSQ27" s="628"/>
      <c r="SSR27" s="629"/>
      <c r="SSS27" s="629"/>
      <c r="SST27" s="479"/>
      <c r="SSU27" s="480"/>
      <c r="SSV27" s="481"/>
      <c r="SSW27" s="627"/>
      <c r="SSX27" s="628"/>
      <c r="SSY27" s="628"/>
      <c r="SSZ27" s="629"/>
      <c r="STA27" s="629"/>
      <c r="STB27" s="479"/>
      <c r="STC27" s="480"/>
      <c r="STD27" s="481"/>
      <c r="STE27" s="627"/>
      <c r="STF27" s="628"/>
      <c r="STG27" s="628"/>
      <c r="STH27" s="629"/>
      <c r="STI27" s="629"/>
      <c r="STJ27" s="479"/>
      <c r="STK27" s="480"/>
      <c r="STL27" s="481"/>
      <c r="STM27" s="627"/>
      <c r="STN27" s="628"/>
      <c r="STO27" s="628"/>
      <c r="STP27" s="629"/>
      <c r="STQ27" s="629"/>
      <c r="STR27" s="479"/>
      <c r="STS27" s="480"/>
      <c r="STT27" s="481"/>
      <c r="STU27" s="627"/>
      <c r="STV27" s="628"/>
      <c r="STW27" s="628"/>
      <c r="STX27" s="629"/>
      <c r="STY27" s="629"/>
      <c r="STZ27" s="479"/>
      <c r="SUA27" s="480"/>
      <c r="SUB27" s="481"/>
      <c r="SUC27" s="627"/>
      <c r="SUD27" s="628"/>
      <c r="SUE27" s="628"/>
      <c r="SUF27" s="629"/>
      <c r="SUG27" s="629"/>
      <c r="SUH27" s="479"/>
      <c r="SUI27" s="480"/>
      <c r="SUJ27" s="481"/>
      <c r="SUK27" s="627"/>
      <c r="SUL27" s="628"/>
      <c r="SUM27" s="628"/>
      <c r="SUN27" s="629"/>
      <c r="SUO27" s="629"/>
      <c r="SUP27" s="479"/>
      <c r="SUQ27" s="480"/>
      <c r="SUR27" s="481"/>
      <c r="SUS27" s="627"/>
      <c r="SUT27" s="628"/>
      <c r="SUU27" s="628"/>
      <c r="SUV27" s="629"/>
      <c r="SUW27" s="629"/>
      <c r="SUX27" s="479"/>
      <c r="SUY27" s="480"/>
      <c r="SUZ27" s="481"/>
      <c r="SVA27" s="627"/>
      <c r="SVB27" s="628"/>
      <c r="SVC27" s="628"/>
      <c r="SVD27" s="629"/>
      <c r="SVE27" s="629"/>
      <c r="SVF27" s="479"/>
      <c r="SVG27" s="480"/>
      <c r="SVH27" s="481"/>
      <c r="SVI27" s="627"/>
      <c r="SVJ27" s="628"/>
      <c r="SVK27" s="628"/>
      <c r="SVL27" s="629"/>
      <c r="SVM27" s="629"/>
      <c r="SVN27" s="479"/>
      <c r="SVO27" s="480"/>
      <c r="SVP27" s="481"/>
      <c r="SVQ27" s="627"/>
      <c r="SVR27" s="628"/>
      <c r="SVS27" s="628"/>
      <c r="SVT27" s="629"/>
      <c r="SVU27" s="629"/>
      <c r="SVV27" s="479"/>
      <c r="SVW27" s="480"/>
      <c r="SVX27" s="481"/>
      <c r="SVY27" s="627"/>
      <c r="SVZ27" s="628"/>
      <c r="SWA27" s="628"/>
      <c r="SWB27" s="629"/>
      <c r="SWC27" s="629"/>
      <c r="SWD27" s="479"/>
      <c r="SWE27" s="480"/>
      <c r="SWF27" s="481"/>
      <c r="SWG27" s="627"/>
      <c r="SWH27" s="628"/>
      <c r="SWI27" s="628"/>
      <c r="SWJ27" s="629"/>
      <c r="SWK27" s="629"/>
      <c r="SWL27" s="479"/>
      <c r="SWM27" s="480"/>
      <c r="SWN27" s="481"/>
      <c r="SWO27" s="627"/>
      <c r="SWP27" s="628"/>
      <c r="SWQ27" s="628"/>
      <c r="SWR27" s="629"/>
      <c r="SWS27" s="629"/>
      <c r="SWT27" s="479"/>
      <c r="SWU27" s="480"/>
      <c r="SWV27" s="481"/>
      <c r="SWW27" s="627"/>
      <c r="SWX27" s="628"/>
      <c r="SWY27" s="628"/>
      <c r="SWZ27" s="629"/>
      <c r="SXA27" s="629"/>
      <c r="SXB27" s="479"/>
      <c r="SXC27" s="480"/>
      <c r="SXD27" s="481"/>
      <c r="SXE27" s="627"/>
      <c r="SXF27" s="628"/>
      <c r="SXG27" s="628"/>
      <c r="SXH27" s="629"/>
      <c r="SXI27" s="629"/>
      <c r="SXJ27" s="479"/>
      <c r="SXK27" s="480"/>
      <c r="SXL27" s="481"/>
      <c r="SXM27" s="627"/>
      <c r="SXN27" s="628"/>
      <c r="SXO27" s="628"/>
      <c r="SXP27" s="629"/>
      <c r="SXQ27" s="629"/>
      <c r="SXR27" s="479"/>
      <c r="SXS27" s="480"/>
      <c r="SXT27" s="481"/>
      <c r="SXU27" s="627"/>
      <c r="SXV27" s="628"/>
      <c r="SXW27" s="628"/>
      <c r="SXX27" s="629"/>
      <c r="SXY27" s="629"/>
      <c r="SXZ27" s="479"/>
      <c r="SYA27" s="480"/>
      <c r="SYB27" s="481"/>
      <c r="SYC27" s="627"/>
      <c r="SYD27" s="628"/>
      <c r="SYE27" s="628"/>
      <c r="SYF27" s="629"/>
      <c r="SYG27" s="629"/>
      <c r="SYH27" s="479"/>
      <c r="SYI27" s="480"/>
      <c r="SYJ27" s="481"/>
      <c r="SYK27" s="627"/>
      <c r="SYL27" s="628"/>
      <c r="SYM27" s="628"/>
      <c r="SYN27" s="629"/>
      <c r="SYO27" s="629"/>
      <c r="SYP27" s="479"/>
      <c r="SYQ27" s="480"/>
      <c r="SYR27" s="481"/>
      <c r="SYS27" s="627"/>
      <c r="SYT27" s="628"/>
      <c r="SYU27" s="628"/>
      <c r="SYV27" s="629"/>
      <c r="SYW27" s="629"/>
      <c r="SYX27" s="479"/>
      <c r="SYY27" s="480"/>
      <c r="SYZ27" s="481"/>
      <c r="SZA27" s="627"/>
      <c r="SZB27" s="628"/>
      <c r="SZC27" s="628"/>
      <c r="SZD27" s="629"/>
      <c r="SZE27" s="629"/>
      <c r="SZF27" s="479"/>
      <c r="SZG27" s="480"/>
      <c r="SZH27" s="481"/>
      <c r="SZI27" s="627"/>
      <c r="SZJ27" s="628"/>
      <c r="SZK27" s="628"/>
      <c r="SZL27" s="629"/>
      <c r="SZM27" s="629"/>
      <c r="SZN27" s="479"/>
      <c r="SZO27" s="480"/>
      <c r="SZP27" s="481"/>
      <c r="SZQ27" s="627"/>
      <c r="SZR27" s="628"/>
      <c r="SZS27" s="628"/>
      <c r="SZT27" s="629"/>
      <c r="SZU27" s="629"/>
      <c r="SZV27" s="479"/>
      <c r="SZW27" s="480"/>
      <c r="SZX27" s="481"/>
      <c r="SZY27" s="627"/>
      <c r="SZZ27" s="628"/>
      <c r="TAA27" s="628"/>
      <c r="TAB27" s="629"/>
      <c r="TAC27" s="629"/>
      <c r="TAD27" s="479"/>
      <c r="TAE27" s="480"/>
      <c r="TAF27" s="481"/>
      <c r="TAG27" s="627"/>
      <c r="TAH27" s="628"/>
      <c r="TAI27" s="628"/>
      <c r="TAJ27" s="629"/>
      <c r="TAK27" s="629"/>
      <c r="TAL27" s="479"/>
      <c r="TAM27" s="480"/>
      <c r="TAN27" s="481"/>
      <c r="TAO27" s="627"/>
      <c r="TAP27" s="628"/>
      <c r="TAQ27" s="628"/>
      <c r="TAR27" s="629"/>
      <c r="TAS27" s="629"/>
      <c r="TAT27" s="479"/>
      <c r="TAU27" s="480"/>
      <c r="TAV27" s="481"/>
      <c r="TAW27" s="627"/>
      <c r="TAX27" s="628"/>
      <c r="TAY27" s="628"/>
      <c r="TAZ27" s="629"/>
      <c r="TBA27" s="629"/>
      <c r="TBB27" s="479"/>
      <c r="TBC27" s="480"/>
      <c r="TBD27" s="481"/>
      <c r="TBE27" s="627"/>
      <c r="TBF27" s="628"/>
      <c r="TBG27" s="628"/>
      <c r="TBH27" s="629"/>
      <c r="TBI27" s="629"/>
      <c r="TBJ27" s="479"/>
      <c r="TBK27" s="480"/>
      <c r="TBL27" s="481"/>
      <c r="TBM27" s="627"/>
      <c r="TBN27" s="628"/>
      <c r="TBO27" s="628"/>
      <c r="TBP27" s="629"/>
      <c r="TBQ27" s="629"/>
      <c r="TBR27" s="479"/>
      <c r="TBS27" s="480"/>
      <c r="TBT27" s="481"/>
      <c r="TBU27" s="627"/>
      <c r="TBV27" s="628"/>
      <c r="TBW27" s="628"/>
      <c r="TBX27" s="629"/>
      <c r="TBY27" s="629"/>
      <c r="TBZ27" s="479"/>
      <c r="TCA27" s="480"/>
      <c r="TCB27" s="481"/>
      <c r="TCC27" s="627"/>
      <c r="TCD27" s="628"/>
      <c r="TCE27" s="628"/>
      <c r="TCF27" s="629"/>
      <c r="TCG27" s="629"/>
      <c r="TCH27" s="479"/>
      <c r="TCI27" s="480"/>
      <c r="TCJ27" s="481"/>
      <c r="TCK27" s="627"/>
      <c r="TCL27" s="628"/>
      <c r="TCM27" s="628"/>
      <c r="TCN27" s="629"/>
      <c r="TCO27" s="629"/>
      <c r="TCP27" s="479"/>
      <c r="TCQ27" s="480"/>
      <c r="TCR27" s="481"/>
      <c r="TCS27" s="627"/>
      <c r="TCT27" s="628"/>
      <c r="TCU27" s="628"/>
      <c r="TCV27" s="629"/>
      <c r="TCW27" s="629"/>
      <c r="TCX27" s="479"/>
      <c r="TCY27" s="480"/>
      <c r="TCZ27" s="481"/>
      <c r="TDA27" s="627"/>
      <c r="TDB27" s="628"/>
      <c r="TDC27" s="628"/>
      <c r="TDD27" s="629"/>
      <c r="TDE27" s="629"/>
      <c r="TDF27" s="479"/>
      <c r="TDG27" s="480"/>
      <c r="TDH27" s="481"/>
      <c r="TDI27" s="627"/>
      <c r="TDJ27" s="628"/>
      <c r="TDK27" s="628"/>
      <c r="TDL27" s="629"/>
      <c r="TDM27" s="629"/>
      <c r="TDN27" s="479"/>
      <c r="TDO27" s="480"/>
      <c r="TDP27" s="481"/>
      <c r="TDQ27" s="627"/>
      <c r="TDR27" s="628"/>
      <c r="TDS27" s="628"/>
      <c r="TDT27" s="629"/>
      <c r="TDU27" s="629"/>
      <c r="TDV27" s="479"/>
      <c r="TDW27" s="480"/>
      <c r="TDX27" s="481"/>
      <c r="TDY27" s="627"/>
      <c r="TDZ27" s="628"/>
      <c r="TEA27" s="628"/>
      <c r="TEB27" s="629"/>
      <c r="TEC27" s="629"/>
      <c r="TED27" s="479"/>
      <c r="TEE27" s="480"/>
      <c r="TEF27" s="481"/>
      <c r="TEG27" s="627"/>
      <c r="TEH27" s="628"/>
      <c r="TEI27" s="628"/>
      <c r="TEJ27" s="629"/>
      <c r="TEK27" s="629"/>
      <c r="TEL27" s="479"/>
      <c r="TEM27" s="480"/>
      <c r="TEN27" s="481"/>
      <c r="TEO27" s="627"/>
      <c r="TEP27" s="628"/>
      <c r="TEQ27" s="628"/>
      <c r="TER27" s="629"/>
      <c r="TES27" s="629"/>
      <c r="TET27" s="479"/>
      <c r="TEU27" s="480"/>
      <c r="TEV27" s="481"/>
      <c r="TEW27" s="627"/>
      <c r="TEX27" s="628"/>
      <c r="TEY27" s="628"/>
      <c r="TEZ27" s="629"/>
      <c r="TFA27" s="629"/>
      <c r="TFB27" s="479"/>
      <c r="TFC27" s="480"/>
      <c r="TFD27" s="481"/>
      <c r="TFE27" s="627"/>
      <c r="TFF27" s="628"/>
      <c r="TFG27" s="628"/>
      <c r="TFH27" s="629"/>
      <c r="TFI27" s="629"/>
      <c r="TFJ27" s="479"/>
      <c r="TFK27" s="480"/>
      <c r="TFL27" s="481"/>
      <c r="TFM27" s="627"/>
      <c r="TFN27" s="628"/>
      <c r="TFO27" s="628"/>
      <c r="TFP27" s="629"/>
      <c r="TFQ27" s="629"/>
      <c r="TFR27" s="479"/>
      <c r="TFS27" s="480"/>
      <c r="TFT27" s="481"/>
      <c r="TFU27" s="627"/>
      <c r="TFV27" s="628"/>
      <c r="TFW27" s="628"/>
      <c r="TFX27" s="629"/>
      <c r="TFY27" s="629"/>
      <c r="TFZ27" s="479"/>
      <c r="TGA27" s="480"/>
      <c r="TGB27" s="481"/>
      <c r="TGC27" s="627"/>
      <c r="TGD27" s="628"/>
      <c r="TGE27" s="628"/>
      <c r="TGF27" s="629"/>
      <c r="TGG27" s="629"/>
      <c r="TGH27" s="479"/>
      <c r="TGI27" s="480"/>
      <c r="TGJ27" s="481"/>
      <c r="TGK27" s="627"/>
      <c r="TGL27" s="628"/>
      <c r="TGM27" s="628"/>
      <c r="TGN27" s="629"/>
      <c r="TGO27" s="629"/>
      <c r="TGP27" s="479"/>
      <c r="TGQ27" s="480"/>
      <c r="TGR27" s="481"/>
      <c r="TGS27" s="627"/>
      <c r="TGT27" s="628"/>
      <c r="TGU27" s="628"/>
      <c r="TGV27" s="629"/>
      <c r="TGW27" s="629"/>
      <c r="TGX27" s="479"/>
      <c r="TGY27" s="480"/>
      <c r="TGZ27" s="481"/>
      <c r="THA27" s="627"/>
      <c r="THB27" s="628"/>
      <c r="THC27" s="628"/>
      <c r="THD27" s="629"/>
      <c r="THE27" s="629"/>
      <c r="THF27" s="479"/>
      <c r="THG27" s="480"/>
      <c r="THH27" s="481"/>
      <c r="THI27" s="627"/>
      <c r="THJ27" s="628"/>
      <c r="THK27" s="628"/>
      <c r="THL27" s="629"/>
      <c r="THM27" s="629"/>
      <c r="THN27" s="479"/>
      <c r="THO27" s="480"/>
      <c r="THP27" s="481"/>
      <c r="THQ27" s="627"/>
      <c r="THR27" s="628"/>
      <c r="THS27" s="628"/>
      <c r="THT27" s="629"/>
      <c r="THU27" s="629"/>
      <c r="THV27" s="479"/>
      <c r="THW27" s="480"/>
      <c r="THX27" s="481"/>
      <c r="THY27" s="627"/>
      <c r="THZ27" s="628"/>
      <c r="TIA27" s="628"/>
      <c r="TIB27" s="629"/>
      <c r="TIC27" s="629"/>
      <c r="TID27" s="479"/>
      <c r="TIE27" s="480"/>
      <c r="TIF27" s="481"/>
      <c r="TIG27" s="627"/>
      <c r="TIH27" s="628"/>
      <c r="TII27" s="628"/>
      <c r="TIJ27" s="629"/>
      <c r="TIK27" s="629"/>
      <c r="TIL27" s="479"/>
      <c r="TIM27" s="480"/>
      <c r="TIN27" s="481"/>
      <c r="TIO27" s="627"/>
      <c r="TIP27" s="628"/>
      <c r="TIQ27" s="628"/>
      <c r="TIR27" s="629"/>
      <c r="TIS27" s="629"/>
      <c r="TIT27" s="479"/>
      <c r="TIU27" s="480"/>
      <c r="TIV27" s="481"/>
      <c r="TIW27" s="627"/>
      <c r="TIX27" s="628"/>
      <c r="TIY27" s="628"/>
      <c r="TIZ27" s="629"/>
      <c r="TJA27" s="629"/>
      <c r="TJB27" s="479"/>
      <c r="TJC27" s="480"/>
      <c r="TJD27" s="481"/>
      <c r="TJE27" s="627"/>
      <c r="TJF27" s="628"/>
      <c r="TJG27" s="628"/>
      <c r="TJH27" s="629"/>
      <c r="TJI27" s="629"/>
      <c r="TJJ27" s="479"/>
      <c r="TJK27" s="480"/>
      <c r="TJL27" s="481"/>
      <c r="TJM27" s="627"/>
      <c r="TJN27" s="628"/>
      <c r="TJO27" s="628"/>
      <c r="TJP27" s="629"/>
      <c r="TJQ27" s="629"/>
      <c r="TJR27" s="479"/>
      <c r="TJS27" s="480"/>
      <c r="TJT27" s="481"/>
      <c r="TJU27" s="627"/>
      <c r="TJV27" s="628"/>
      <c r="TJW27" s="628"/>
      <c r="TJX27" s="629"/>
      <c r="TJY27" s="629"/>
      <c r="TJZ27" s="479"/>
      <c r="TKA27" s="480"/>
      <c r="TKB27" s="481"/>
      <c r="TKC27" s="627"/>
      <c r="TKD27" s="628"/>
      <c r="TKE27" s="628"/>
      <c r="TKF27" s="629"/>
      <c r="TKG27" s="629"/>
      <c r="TKH27" s="479"/>
      <c r="TKI27" s="480"/>
      <c r="TKJ27" s="481"/>
      <c r="TKK27" s="627"/>
      <c r="TKL27" s="628"/>
      <c r="TKM27" s="628"/>
      <c r="TKN27" s="629"/>
      <c r="TKO27" s="629"/>
      <c r="TKP27" s="479"/>
      <c r="TKQ27" s="480"/>
      <c r="TKR27" s="481"/>
      <c r="TKS27" s="627"/>
      <c r="TKT27" s="628"/>
      <c r="TKU27" s="628"/>
      <c r="TKV27" s="629"/>
      <c r="TKW27" s="629"/>
      <c r="TKX27" s="479"/>
      <c r="TKY27" s="480"/>
      <c r="TKZ27" s="481"/>
      <c r="TLA27" s="627"/>
      <c r="TLB27" s="628"/>
      <c r="TLC27" s="628"/>
      <c r="TLD27" s="629"/>
      <c r="TLE27" s="629"/>
      <c r="TLF27" s="479"/>
      <c r="TLG27" s="480"/>
      <c r="TLH27" s="481"/>
      <c r="TLI27" s="627"/>
      <c r="TLJ27" s="628"/>
      <c r="TLK27" s="628"/>
      <c r="TLL27" s="629"/>
      <c r="TLM27" s="629"/>
      <c r="TLN27" s="479"/>
      <c r="TLO27" s="480"/>
      <c r="TLP27" s="481"/>
      <c r="TLQ27" s="627"/>
      <c r="TLR27" s="628"/>
      <c r="TLS27" s="628"/>
      <c r="TLT27" s="629"/>
      <c r="TLU27" s="629"/>
      <c r="TLV27" s="479"/>
      <c r="TLW27" s="480"/>
      <c r="TLX27" s="481"/>
      <c r="TLY27" s="627"/>
      <c r="TLZ27" s="628"/>
      <c r="TMA27" s="628"/>
      <c r="TMB27" s="629"/>
      <c r="TMC27" s="629"/>
      <c r="TMD27" s="479"/>
      <c r="TME27" s="480"/>
      <c r="TMF27" s="481"/>
      <c r="TMG27" s="627"/>
      <c r="TMH27" s="628"/>
      <c r="TMI27" s="628"/>
      <c r="TMJ27" s="629"/>
      <c r="TMK27" s="629"/>
      <c r="TML27" s="479"/>
      <c r="TMM27" s="480"/>
      <c r="TMN27" s="481"/>
      <c r="TMO27" s="627"/>
      <c r="TMP27" s="628"/>
      <c r="TMQ27" s="628"/>
      <c r="TMR27" s="629"/>
      <c r="TMS27" s="629"/>
      <c r="TMT27" s="479"/>
      <c r="TMU27" s="480"/>
      <c r="TMV27" s="481"/>
      <c r="TMW27" s="627"/>
      <c r="TMX27" s="628"/>
      <c r="TMY27" s="628"/>
      <c r="TMZ27" s="629"/>
      <c r="TNA27" s="629"/>
      <c r="TNB27" s="479"/>
      <c r="TNC27" s="480"/>
      <c r="TND27" s="481"/>
      <c r="TNE27" s="627"/>
      <c r="TNF27" s="628"/>
      <c r="TNG27" s="628"/>
      <c r="TNH27" s="629"/>
      <c r="TNI27" s="629"/>
      <c r="TNJ27" s="479"/>
      <c r="TNK27" s="480"/>
      <c r="TNL27" s="481"/>
      <c r="TNM27" s="627"/>
      <c r="TNN27" s="628"/>
      <c r="TNO27" s="628"/>
      <c r="TNP27" s="629"/>
      <c r="TNQ27" s="629"/>
      <c r="TNR27" s="479"/>
      <c r="TNS27" s="480"/>
      <c r="TNT27" s="481"/>
      <c r="TNU27" s="627"/>
      <c r="TNV27" s="628"/>
      <c r="TNW27" s="628"/>
      <c r="TNX27" s="629"/>
      <c r="TNY27" s="629"/>
      <c r="TNZ27" s="479"/>
      <c r="TOA27" s="480"/>
      <c r="TOB27" s="481"/>
      <c r="TOC27" s="627"/>
      <c r="TOD27" s="628"/>
      <c r="TOE27" s="628"/>
      <c r="TOF27" s="629"/>
      <c r="TOG27" s="629"/>
      <c r="TOH27" s="479"/>
      <c r="TOI27" s="480"/>
      <c r="TOJ27" s="481"/>
      <c r="TOK27" s="627"/>
      <c r="TOL27" s="628"/>
      <c r="TOM27" s="628"/>
      <c r="TON27" s="629"/>
      <c r="TOO27" s="629"/>
      <c r="TOP27" s="479"/>
      <c r="TOQ27" s="480"/>
      <c r="TOR27" s="481"/>
      <c r="TOS27" s="627"/>
      <c r="TOT27" s="628"/>
      <c r="TOU27" s="628"/>
      <c r="TOV27" s="629"/>
      <c r="TOW27" s="629"/>
      <c r="TOX27" s="479"/>
      <c r="TOY27" s="480"/>
      <c r="TOZ27" s="481"/>
      <c r="TPA27" s="627"/>
      <c r="TPB27" s="628"/>
      <c r="TPC27" s="628"/>
      <c r="TPD27" s="629"/>
      <c r="TPE27" s="629"/>
      <c r="TPF27" s="479"/>
      <c r="TPG27" s="480"/>
      <c r="TPH27" s="481"/>
      <c r="TPI27" s="627"/>
      <c r="TPJ27" s="628"/>
      <c r="TPK27" s="628"/>
      <c r="TPL27" s="629"/>
      <c r="TPM27" s="629"/>
      <c r="TPN27" s="479"/>
      <c r="TPO27" s="480"/>
      <c r="TPP27" s="481"/>
      <c r="TPQ27" s="627"/>
      <c r="TPR27" s="628"/>
      <c r="TPS27" s="628"/>
      <c r="TPT27" s="629"/>
      <c r="TPU27" s="629"/>
      <c r="TPV27" s="479"/>
      <c r="TPW27" s="480"/>
      <c r="TPX27" s="481"/>
      <c r="TPY27" s="627"/>
      <c r="TPZ27" s="628"/>
      <c r="TQA27" s="628"/>
      <c r="TQB27" s="629"/>
      <c r="TQC27" s="629"/>
      <c r="TQD27" s="479"/>
      <c r="TQE27" s="480"/>
      <c r="TQF27" s="481"/>
      <c r="TQG27" s="627"/>
      <c r="TQH27" s="628"/>
      <c r="TQI27" s="628"/>
      <c r="TQJ27" s="629"/>
      <c r="TQK27" s="629"/>
      <c r="TQL27" s="479"/>
      <c r="TQM27" s="480"/>
      <c r="TQN27" s="481"/>
      <c r="TQO27" s="627"/>
      <c r="TQP27" s="628"/>
      <c r="TQQ27" s="628"/>
      <c r="TQR27" s="629"/>
      <c r="TQS27" s="629"/>
      <c r="TQT27" s="479"/>
      <c r="TQU27" s="480"/>
      <c r="TQV27" s="481"/>
      <c r="TQW27" s="627"/>
      <c r="TQX27" s="628"/>
      <c r="TQY27" s="628"/>
      <c r="TQZ27" s="629"/>
      <c r="TRA27" s="629"/>
      <c r="TRB27" s="479"/>
      <c r="TRC27" s="480"/>
      <c r="TRD27" s="481"/>
      <c r="TRE27" s="627"/>
      <c r="TRF27" s="628"/>
      <c r="TRG27" s="628"/>
      <c r="TRH27" s="629"/>
      <c r="TRI27" s="629"/>
      <c r="TRJ27" s="479"/>
      <c r="TRK27" s="480"/>
      <c r="TRL27" s="481"/>
      <c r="TRM27" s="627"/>
      <c r="TRN27" s="628"/>
      <c r="TRO27" s="628"/>
      <c r="TRP27" s="629"/>
      <c r="TRQ27" s="629"/>
      <c r="TRR27" s="479"/>
      <c r="TRS27" s="480"/>
      <c r="TRT27" s="481"/>
      <c r="TRU27" s="627"/>
      <c r="TRV27" s="628"/>
      <c r="TRW27" s="628"/>
      <c r="TRX27" s="629"/>
      <c r="TRY27" s="629"/>
      <c r="TRZ27" s="479"/>
      <c r="TSA27" s="480"/>
      <c r="TSB27" s="481"/>
      <c r="TSC27" s="627"/>
      <c r="TSD27" s="628"/>
      <c r="TSE27" s="628"/>
      <c r="TSF27" s="629"/>
      <c r="TSG27" s="629"/>
      <c r="TSH27" s="479"/>
      <c r="TSI27" s="480"/>
      <c r="TSJ27" s="481"/>
      <c r="TSK27" s="627"/>
      <c r="TSL27" s="628"/>
      <c r="TSM27" s="628"/>
      <c r="TSN27" s="629"/>
      <c r="TSO27" s="629"/>
      <c r="TSP27" s="479"/>
      <c r="TSQ27" s="480"/>
      <c r="TSR27" s="481"/>
      <c r="TSS27" s="627"/>
      <c r="TST27" s="628"/>
      <c r="TSU27" s="628"/>
      <c r="TSV27" s="629"/>
      <c r="TSW27" s="629"/>
      <c r="TSX27" s="479"/>
      <c r="TSY27" s="480"/>
      <c r="TSZ27" s="481"/>
      <c r="TTA27" s="627"/>
      <c r="TTB27" s="628"/>
      <c r="TTC27" s="628"/>
      <c r="TTD27" s="629"/>
      <c r="TTE27" s="629"/>
      <c r="TTF27" s="479"/>
      <c r="TTG27" s="480"/>
      <c r="TTH27" s="481"/>
      <c r="TTI27" s="627"/>
      <c r="TTJ27" s="628"/>
      <c r="TTK27" s="628"/>
      <c r="TTL27" s="629"/>
      <c r="TTM27" s="629"/>
      <c r="TTN27" s="479"/>
      <c r="TTO27" s="480"/>
      <c r="TTP27" s="481"/>
      <c r="TTQ27" s="627"/>
      <c r="TTR27" s="628"/>
      <c r="TTS27" s="628"/>
      <c r="TTT27" s="629"/>
      <c r="TTU27" s="629"/>
      <c r="TTV27" s="479"/>
      <c r="TTW27" s="480"/>
      <c r="TTX27" s="481"/>
      <c r="TTY27" s="627"/>
      <c r="TTZ27" s="628"/>
      <c r="TUA27" s="628"/>
      <c r="TUB27" s="629"/>
      <c r="TUC27" s="629"/>
      <c r="TUD27" s="479"/>
      <c r="TUE27" s="480"/>
      <c r="TUF27" s="481"/>
      <c r="TUG27" s="627"/>
      <c r="TUH27" s="628"/>
      <c r="TUI27" s="628"/>
      <c r="TUJ27" s="629"/>
      <c r="TUK27" s="629"/>
      <c r="TUL27" s="479"/>
      <c r="TUM27" s="480"/>
      <c r="TUN27" s="481"/>
      <c r="TUO27" s="627"/>
      <c r="TUP27" s="628"/>
      <c r="TUQ27" s="628"/>
      <c r="TUR27" s="629"/>
      <c r="TUS27" s="629"/>
      <c r="TUT27" s="479"/>
      <c r="TUU27" s="480"/>
      <c r="TUV27" s="481"/>
      <c r="TUW27" s="627"/>
      <c r="TUX27" s="628"/>
      <c r="TUY27" s="628"/>
      <c r="TUZ27" s="629"/>
      <c r="TVA27" s="629"/>
      <c r="TVB27" s="479"/>
      <c r="TVC27" s="480"/>
      <c r="TVD27" s="481"/>
      <c r="TVE27" s="627"/>
      <c r="TVF27" s="628"/>
      <c r="TVG27" s="628"/>
      <c r="TVH27" s="629"/>
      <c r="TVI27" s="629"/>
      <c r="TVJ27" s="479"/>
      <c r="TVK27" s="480"/>
      <c r="TVL27" s="481"/>
      <c r="TVM27" s="627"/>
      <c r="TVN27" s="628"/>
      <c r="TVO27" s="628"/>
      <c r="TVP27" s="629"/>
      <c r="TVQ27" s="629"/>
      <c r="TVR27" s="479"/>
      <c r="TVS27" s="480"/>
      <c r="TVT27" s="481"/>
      <c r="TVU27" s="627"/>
      <c r="TVV27" s="628"/>
      <c r="TVW27" s="628"/>
      <c r="TVX27" s="629"/>
      <c r="TVY27" s="629"/>
      <c r="TVZ27" s="479"/>
      <c r="TWA27" s="480"/>
      <c r="TWB27" s="481"/>
      <c r="TWC27" s="627"/>
      <c r="TWD27" s="628"/>
      <c r="TWE27" s="628"/>
      <c r="TWF27" s="629"/>
      <c r="TWG27" s="629"/>
      <c r="TWH27" s="479"/>
      <c r="TWI27" s="480"/>
      <c r="TWJ27" s="481"/>
      <c r="TWK27" s="627"/>
      <c r="TWL27" s="628"/>
      <c r="TWM27" s="628"/>
      <c r="TWN27" s="629"/>
      <c r="TWO27" s="629"/>
      <c r="TWP27" s="479"/>
      <c r="TWQ27" s="480"/>
      <c r="TWR27" s="481"/>
      <c r="TWS27" s="627"/>
      <c r="TWT27" s="628"/>
      <c r="TWU27" s="628"/>
      <c r="TWV27" s="629"/>
      <c r="TWW27" s="629"/>
      <c r="TWX27" s="479"/>
      <c r="TWY27" s="480"/>
      <c r="TWZ27" s="481"/>
      <c r="TXA27" s="627"/>
      <c r="TXB27" s="628"/>
      <c r="TXC27" s="628"/>
      <c r="TXD27" s="629"/>
      <c r="TXE27" s="629"/>
      <c r="TXF27" s="479"/>
      <c r="TXG27" s="480"/>
      <c r="TXH27" s="481"/>
      <c r="TXI27" s="627"/>
      <c r="TXJ27" s="628"/>
      <c r="TXK27" s="628"/>
      <c r="TXL27" s="629"/>
      <c r="TXM27" s="629"/>
      <c r="TXN27" s="479"/>
      <c r="TXO27" s="480"/>
      <c r="TXP27" s="481"/>
      <c r="TXQ27" s="627"/>
      <c r="TXR27" s="628"/>
      <c r="TXS27" s="628"/>
      <c r="TXT27" s="629"/>
      <c r="TXU27" s="629"/>
      <c r="TXV27" s="479"/>
      <c r="TXW27" s="480"/>
      <c r="TXX27" s="481"/>
      <c r="TXY27" s="627"/>
      <c r="TXZ27" s="628"/>
      <c r="TYA27" s="628"/>
      <c r="TYB27" s="629"/>
      <c r="TYC27" s="629"/>
      <c r="TYD27" s="479"/>
      <c r="TYE27" s="480"/>
      <c r="TYF27" s="481"/>
      <c r="TYG27" s="627"/>
      <c r="TYH27" s="628"/>
      <c r="TYI27" s="628"/>
      <c r="TYJ27" s="629"/>
      <c r="TYK27" s="629"/>
      <c r="TYL27" s="479"/>
      <c r="TYM27" s="480"/>
      <c r="TYN27" s="481"/>
      <c r="TYO27" s="627"/>
      <c r="TYP27" s="628"/>
      <c r="TYQ27" s="628"/>
      <c r="TYR27" s="629"/>
      <c r="TYS27" s="629"/>
      <c r="TYT27" s="479"/>
      <c r="TYU27" s="480"/>
      <c r="TYV27" s="481"/>
      <c r="TYW27" s="627"/>
      <c r="TYX27" s="628"/>
      <c r="TYY27" s="628"/>
      <c r="TYZ27" s="629"/>
      <c r="TZA27" s="629"/>
      <c r="TZB27" s="479"/>
      <c r="TZC27" s="480"/>
      <c r="TZD27" s="481"/>
      <c r="TZE27" s="627"/>
      <c r="TZF27" s="628"/>
      <c r="TZG27" s="628"/>
      <c r="TZH27" s="629"/>
      <c r="TZI27" s="629"/>
      <c r="TZJ27" s="479"/>
      <c r="TZK27" s="480"/>
      <c r="TZL27" s="481"/>
      <c r="TZM27" s="627"/>
      <c r="TZN27" s="628"/>
      <c r="TZO27" s="628"/>
      <c r="TZP27" s="629"/>
      <c r="TZQ27" s="629"/>
      <c r="TZR27" s="479"/>
      <c r="TZS27" s="480"/>
      <c r="TZT27" s="481"/>
      <c r="TZU27" s="627"/>
      <c r="TZV27" s="628"/>
      <c r="TZW27" s="628"/>
      <c r="TZX27" s="629"/>
      <c r="TZY27" s="629"/>
      <c r="TZZ27" s="479"/>
      <c r="UAA27" s="480"/>
      <c r="UAB27" s="481"/>
      <c r="UAC27" s="627"/>
      <c r="UAD27" s="628"/>
      <c r="UAE27" s="628"/>
      <c r="UAF27" s="629"/>
      <c r="UAG27" s="629"/>
      <c r="UAH27" s="479"/>
      <c r="UAI27" s="480"/>
      <c r="UAJ27" s="481"/>
      <c r="UAK27" s="627"/>
      <c r="UAL27" s="628"/>
      <c r="UAM27" s="628"/>
      <c r="UAN27" s="629"/>
      <c r="UAO27" s="629"/>
      <c r="UAP27" s="479"/>
      <c r="UAQ27" s="480"/>
      <c r="UAR27" s="481"/>
      <c r="UAS27" s="627"/>
      <c r="UAT27" s="628"/>
      <c r="UAU27" s="628"/>
      <c r="UAV27" s="629"/>
      <c r="UAW27" s="629"/>
      <c r="UAX27" s="479"/>
      <c r="UAY27" s="480"/>
      <c r="UAZ27" s="481"/>
      <c r="UBA27" s="627"/>
      <c r="UBB27" s="628"/>
      <c r="UBC27" s="628"/>
      <c r="UBD27" s="629"/>
      <c r="UBE27" s="629"/>
      <c r="UBF27" s="479"/>
      <c r="UBG27" s="480"/>
      <c r="UBH27" s="481"/>
      <c r="UBI27" s="627"/>
      <c r="UBJ27" s="628"/>
      <c r="UBK27" s="628"/>
      <c r="UBL27" s="629"/>
      <c r="UBM27" s="629"/>
      <c r="UBN27" s="479"/>
      <c r="UBO27" s="480"/>
      <c r="UBP27" s="481"/>
      <c r="UBQ27" s="627"/>
      <c r="UBR27" s="628"/>
      <c r="UBS27" s="628"/>
      <c r="UBT27" s="629"/>
      <c r="UBU27" s="629"/>
      <c r="UBV27" s="479"/>
      <c r="UBW27" s="480"/>
      <c r="UBX27" s="481"/>
      <c r="UBY27" s="627"/>
      <c r="UBZ27" s="628"/>
      <c r="UCA27" s="628"/>
      <c r="UCB27" s="629"/>
      <c r="UCC27" s="629"/>
      <c r="UCD27" s="479"/>
      <c r="UCE27" s="480"/>
      <c r="UCF27" s="481"/>
      <c r="UCG27" s="627"/>
      <c r="UCH27" s="628"/>
      <c r="UCI27" s="628"/>
      <c r="UCJ27" s="629"/>
      <c r="UCK27" s="629"/>
      <c r="UCL27" s="479"/>
      <c r="UCM27" s="480"/>
      <c r="UCN27" s="481"/>
      <c r="UCO27" s="627"/>
      <c r="UCP27" s="628"/>
      <c r="UCQ27" s="628"/>
      <c r="UCR27" s="629"/>
      <c r="UCS27" s="629"/>
      <c r="UCT27" s="479"/>
      <c r="UCU27" s="480"/>
      <c r="UCV27" s="481"/>
      <c r="UCW27" s="627"/>
      <c r="UCX27" s="628"/>
      <c r="UCY27" s="628"/>
      <c r="UCZ27" s="629"/>
      <c r="UDA27" s="629"/>
      <c r="UDB27" s="479"/>
      <c r="UDC27" s="480"/>
      <c r="UDD27" s="481"/>
      <c r="UDE27" s="627"/>
      <c r="UDF27" s="628"/>
      <c r="UDG27" s="628"/>
      <c r="UDH27" s="629"/>
      <c r="UDI27" s="629"/>
      <c r="UDJ27" s="479"/>
      <c r="UDK27" s="480"/>
      <c r="UDL27" s="481"/>
      <c r="UDM27" s="627"/>
      <c r="UDN27" s="628"/>
      <c r="UDO27" s="628"/>
      <c r="UDP27" s="629"/>
      <c r="UDQ27" s="629"/>
      <c r="UDR27" s="479"/>
      <c r="UDS27" s="480"/>
      <c r="UDT27" s="481"/>
      <c r="UDU27" s="627"/>
      <c r="UDV27" s="628"/>
      <c r="UDW27" s="628"/>
      <c r="UDX27" s="629"/>
      <c r="UDY27" s="629"/>
      <c r="UDZ27" s="479"/>
      <c r="UEA27" s="480"/>
      <c r="UEB27" s="481"/>
      <c r="UEC27" s="627"/>
      <c r="UED27" s="628"/>
      <c r="UEE27" s="628"/>
      <c r="UEF27" s="629"/>
      <c r="UEG27" s="629"/>
      <c r="UEH27" s="479"/>
      <c r="UEI27" s="480"/>
      <c r="UEJ27" s="481"/>
      <c r="UEK27" s="627"/>
      <c r="UEL27" s="628"/>
      <c r="UEM27" s="628"/>
      <c r="UEN27" s="629"/>
      <c r="UEO27" s="629"/>
      <c r="UEP27" s="479"/>
      <c r="UEQ27" s="480"/>
      <c r="UER27" s="481"/>
      <c r="UES27" s="627"/>
      <c r="UET27" s="628"/>
      <c r="UEU27" s="628"/>
      <c r="UEV27" s="629"/>
      <c r="UEW27" s="629"/>
      <c r="UEX27" s="479"/>
      <c r="UEY27" s="480"/>
      <c r="UEZ27" s="481"/>
      <c r="UFA27" s="627"/>
      <c r="UFB27" s="628"/>
      <c r="UFC27" s="628"/>
      <c r="UFD27" s="629"/>
      <c r="UFE27" s="629"/>
      <c r="UFF27" s="479"/>
      <c r="UFG27" s="480"/>
      <c r="UFH27" s="481"/>
      <c r="UFI27" s="627"/>
      <c r="UFJ27" s="628"/>
      <c r="UFK27" s="628"/>
      <c r="UFL27" s="629"/>
      <c r="UFM27" s="629"/>
      <c r="UFN27" s="479"/>
      <c r="UFO27" s="480"/>
      <c r="UFP27" s="481"/>
      <c r="UFQ27" s="627"/>
      <c r="UFR27" s="628"/>
      <c r="UFS27" s="628"/>
      <c r="UFT27" s="629"/>
      <c r="UFU27" s="629"/>
      <c r="UFV27" s="479"/>
      <c r="UFW27" s="480"/>
      <c r="UFX27" s="481"/>
      <c r="UFY27" s="627"/>
      <c r="UFZ27" s="628"/>
      <c r="UGA27" s="628"/>
      <c r="UGB27" s="629"/>
      <c r="UGC27" s="629"/>
      <c r="UGD27" s="479"/>
      <c r="UGE27" s="480"/>
      <c r="UGF27" s="481"/>
      <c r="UGG27" s="627"/>
      <c r="UGH27" s="628"/>
      <c r="UGI27" s="628"/>
      <c r="UGJ27" s="629"/>
      <c r="UGK27" s="629"/>
      <c r="UGL27" s="479"/>
      <c r="UGM27" s="480"/>
      <c r="UGN27" s="481"/>
      <c r="UGO27" s="627"/>
      <c r="UGP27" s="628"/>
      <c r="UGQ27" s="628"/>
      <c r="UGR27" s="629"/>
      <c r="UGS27" s="629"/>
      <c r="UGT27" s="479"/>
      <c r="UGU27" s="480"/>
      <c r="UGV27" s="481"/>
      <c r="UGW27" s="627"/>
      <c r="UGX27" s="628"/>
      <c r="UGY27" s="628"/>
      <c r="UGZ27" s="629"/>
      <c r="UHA27" s="629"/>
      <c r="UHB27" s="479"/>
      <c r="UHC27" s="480"/>
      <c r="UHD27" s="481"/>
      <c r="UHE27" s="627"/>
      <c r="UHF27" s="628"/>
      <c r="UHG27" s="628"/>
      <c r="UHH27" s="629"/>
      <c r="UHI27" s="629"/>
      <c r="UHJ27" s="479"/>
      <c r="UHK27" s="480"/>
      <c r="UHL27" s="481"/>
      <c r="UHM27" s="627"/>
      <c r="UHN27" s="628"/>
      <c r="UHO27" s="628"/>
      <c r="UHP27" s="629"/>
      <c r="UHQ27" s="629"/>
      <c r="UHR27" s="479"/>
      <c r="UHS27" s="480"/>
      <c r="UHT27" s="481"/>
      <c r="UHU27" s="627"/>
      <c r="UHV27" s="628"/>
      <c r="UHW27" s="628"/>
      <c r="UHX27" s="629"/>
      <c r="UHY27" s="629"/>
      <c r="UHZ27" s="479"/>
      <c r="UIA27" s="480"/>
      <c r="UIB27" s="481"/>
      <c r="UIC27" s="627"/>
      <c r="UID27" s="628"/>
      <c r="UIE27" s="628"/>
      <c r="UIF27" s="629"/>
      <c r="UIG27" s="629"/>
      <c r="UIH27" s="479"/>
      <c r="UII27" s="480"/>
      <c r="UIJ27" s="481"/>
      <c r="UIK27" s="627"/>
      <c r="UIL27" s="628"/>
      <c r="UIM27" s="628"/>
      <c r="UIN27" s="629"/>
      <c r="UIO27" s="629"/>
      <c r="UIP27" s="479"/>
      <c r="UIQ27" s="480"/>
      <c r="UIR27" s="481"/>
      <c r="UIS27" s="627"/>
      <c r="UIT27" s="628"/>
      <c r="UIU27" s="628"/>
      <c r="UIV27" s="629"/>
      <c r="UIW27" s="629"/>
      <c r="UIX27" s="479"/>
      <c r="UIY27" s="480"/>
      <c r="UIZ27" s="481"/>
      <c r="UJA27" s="627"/>
      <c r="UJB27" s="628"/>
      <c r="UJC27" s="628"/>
      <c r="UJD27" s="629"/>
      <c r="UJE27" s="629"/>
      <c r="UJF27" s="479"/>
      <c r="UJG27" s="480"/>
      <c r="UJH27" s="481"/>
      <c r="UJI27" s="627"/>
      <c r="UJJ27" s="628"/>
      <c r="UJK27" s="628"/>
      <c r="UJL27" s="629"/>
      <c r="UJM27" s="629"/>
      <c r="UJN27" s="479"/>
      <c r="UJO27" s="480"/>
      <c r="UJP27" s="481"/>
      <c r="UJQ27" s="627"/>
      <c r="UJR27" s="628"/>
      <c r="UJS27" s="628"/>
      <c r="UJT27" s="629"/>
      <c r="UJU27" s="629"/>
      <c r="UJV27" s="479"/>
      <c r="UJW27" s="480"/>
      <c r="UJX27" s="481"/>
      <c r="UJY27" s="627"/>
      <c r="UJZ27" s="628"/>
      <c r="UKA27" s="628"/>
      <c r="UKB27" s="629"/>
      <c r="UKC27" s="629"/>
      <c r="UKD27" s="479"/>
      <c r="UKE27" s="480"/>
      <c r="UKF27" s="481"/>
      <c r="UKG27" s="627"/>
      <c r="UKH27" s="628"/>
      <c r="UKI27" s="628"/>
      <c r="UKJ27" s="629"/>
      <c r="UKK27" s="629"/>
      <c r="UKL27" s="479"/>
      <c r="UKM27" s="480"/>
      <c r="UKN27" s="481"/>
      <c r="UKO27" s="627"/>
      <c r="UKP27" s="628"/>
      <c r="UKQ27" s="628"/>
      <c r="UKR27" s="629"/>
      <c r="UKS27" s="629"/>
      <c r="UKT27" s="479"/>
      <c r="UKU27" s="480"/>
      <c r="UKV27" s="481"/>
      <c r="UKW27" s="627"/>
      <c r="UKX27" s="628"/>
      <c r="UKY27" s="628"/>
      <c r="UKZ27" s="629"/>
      <c r="ULA27" s="629"/>
      <c r="ULB27" s="479"/>
      <c r="ULC27" s="480"/>
      <c r="ULD27" s="481"/>
      <c r="ULE27" s="627"/>
      <c r="ULF27" s="628"/>
      <c r="ULG27" s="628"/>
      <c r="ULH27" s="629"/>
      <c r="ULI27" s="629"/>
      <c r="ULJ27" s="479"/>
      <c r="ULK27" s="480"/>
      <c r="ULL27" s="481"/>
      <c r="ULM27" s="627"/>
      <c r="ULN27" s="628"/>
      <c r="ULO27" s="628"/>
      <c r="ULP27" s="629"/>
      <c r="ULQ27" s="629"/>
      <c r="ULR27" s="479"/>
      <c r="ULS27" s="480"/>
      <c r="ULT27" s="481"/>
      <c r="ULU27" s="627"/>
      <c r="ULV27" s="628"/>
      <c r="ULW27" s="628"/>
      <c r="ULX27" s="629"/>
      <c r="ULY27" s="629"/>
      <c r="ULZ27" s="479"/>
      <c r="UMA27" s="480"/>
      <c r="UMB27" s="481"/>
      <c r="UMC27" s="627"/>
      <c r="UMD27" s="628"/>
      <c r="UME27" s="628"/>
      <c r="UMF27" s="629"/>
      <c r="UMG27" s="629"/>
      <c r="UMH27" s="479"/>
      <c r="UMI27" s="480"/>
      <c r="UMJ27" s="481"/>
      <c r="UMK27" s="627"/>
      <c r="UML27" s="628"/>
      <c r="UMM27" s="628"/>
      <c r="UMN27" s="629"/>
      <c r="UMO27" s="629"/>
      <c r="UMP27" s="479"/>
      <c r="UMQ27" s="480"/>
      <c r="UMR27" s="481"/>
      <c r="UMS27" s="627"/>
      <c r="UMT27" s="628"/>
      <c r="UMU27" s="628"/>
      <c r="UMV27" s="629"/>
      <c r="UMW27" s="629"/>
      <c r="UMX27" s="479"/>
      <c r="UMY27" s="480"/>
      <c r="UMZ27" s="481"/>
      <c r="UNA27" s="627"/>
      <c r="UNB27" s="628"/>
      <c r="UNC27" s="628"/>
      <c r="UND27" s="629"/>
      <c r="UNE27" s="629"/>
      <c r="UNF27" s="479"/>
      <c r="UNG27" s="480"/>
      <c r="UNH27" s="481"/>
      <c r="UNI27" s="627"/>
      <c r="UNJ27" s="628"/>
      <c r="UNK27" s="628"/>
      <c r="UNL27" s="629"/>
      <c r="UNM27" s="629"/>
      <c r="UNN27" s="479"/>
      <c r="UNO27" s="480"/>
      <c r="UNP27" s="481"/>
      <c r="UNQ27" s="627"/>
      <c r="UNR27" s="628"/>
      <c r="UNS27" s="628"/>
      <c r="UNT27" s="629"/>
      <c r="UNU27" s="629"/>
      <c r="UNV27" s="479"/>
      <c r="UNW27" s="480"/>
      <c r="UNX27" s="481"/>
      <c r="UNY27" s="627"/>
      <c r="UNZ27" s="628"/>
      <c r="UOA27" s="628"/>
      <c r="UOB27" s="629"/>
      <c r="UOC27" s="629"/>
      <c r="UOD27" s="479"/>
      <c r="UOE27" s="480"/>
      <c r="UOF27" s="481"/>
      <c r="UOG27" s="627"/>
      <c r="UOH27" s="628"/>
      <c r="UOI27" s="628"/>
      <c r="UOJ27" s="629"/>
      <c r="UOK27" s="629"/>
      <c r="UOL27" s="479"/>
      <c r="UOM27" s="480"/>
      <c r="UON27" s="481"/>
      <c r="UOO27" s="627"/>
      <c r="UOP27" s="628"/>
      <c r="UOQ27" s="628"/>
      <c r="UOR27" s="629"/>
      <c r="UOS27" s="629"/>
      <c r="UOT27" s="479"/>
      <c r="UOU27" s="480"/>
      <c r="UOV27" s="481"/>
      <c r="UOW27" s="627"/>
      <c r="UOX27" s="628"/>
      <c r="UOY27" s="628"/>
      <c r="UOZ27" s="629"/>
      <c r="UPA27" s="629"/>
      <c r="UPB27" s="479"/>
      <c r="UPC27" s="480"/>
      <c r="UPD27" s="481"/>
      <c r="UPE27" s="627"/>
      <c r="UPF27" s="628"/>
      <c r="UPG27" s="628"/>
      <c r="UPH27" s="629"/>
      <c r="UPI27" s="629"/>
      <c r="UPJ27" s="479"/>
      <c r="UPK27" s="480"/>
      <c r="UPL27" s="481"/>
      <c r="UPM27" s="627"/>
      <c r="UPN27" s="628"/>
      <c r="UPO27" s="628"/>
      <c r="UPP27" s="629"/>
      <c r="UPQ27" s="629"/>
      <c r="UPR27" s="479"/>
      <c r="UPS27" s="480"/>
      <c r="UPT27" s="481"/>
      <c r="UPU27" s="627"/>
      <c r="UPV27" s="628"/>
      <c r="UPW27" s="628"/>
      <c r="UPX27" s="629"/>
      <c r="UPY27" s="629"/>
      <c r="UPZ27" s="479"/>
      <c r="UQA27" s="480"/>
      <c r="UQB27" s="481"/>
      <c r="UQC27" s="627"/>
      <c r="UQD27" s="628"/>
      <c r="UQE27" s="628"/>
      <c r="UQF27" s="629"/>
      <c r="UQG27" s="629"/>
      <c r="UQH27" s="479"/>
      <c r="UQI27" s="480"/>
      <c r="UQJ27" s="481"/>
      <c r="UQK27" s="627"/>
      <c r="UQL27" s="628"/>
      <c r="UQM27" s="628"/>
      <c r="UQN27" s="629"/>
      <c r="UQO27" s="629"/>
      <c r="UQP27" s="479"/>
      <c r="UQQ27" s="480"/>
      <c r="UQR27" s="481"/>
      <c r="UQS27" s="627"/>
      <c r="UQT27" s="628"/>
      <c r="UQU27" s="628"/>
      <c r="UQV27" s="629"/>
      <c r="UQW27" s="629"/>
      <c r="UQX27" s="479"/>
      <c r="UQY27" s="480"/>
      <c r="UQZ27" s="481"/>
      <c r="URA27" s="627"/>
      <c r="URB27" s="628"/>
      <c r="URC27" s="628"/>
      <c r="URD27" s="629"/>
      <c r="URE27" s="629"/>
      <c r="URF27" s="479"/>
      <c r="URG27" s="480"/>
      <c r="URH27" s="481"/>
      <c r="URI27" s="627"/>
      <c r="URJ27" s="628"/>
      <c r="URK27" s="628"/>
      <c r="URL27" s="629"/>
      <c r="URM27" s="629"/>
      <c r="URN27" s="479"/>
      <c r="URO27" s="480"/>
      <c r="URP27" s="481"/>
      <c r="URQ27" s="627"/>
      <c r="URR27" s="628"/>
      <c r="URS27" s="628"/>
      <c r="URT27" s="629"/>
      <c r="URU27" s="629"/>
      <c r="URV27" s="479"/>
      <c r="URW27" s="480"/>
      <c r="URX27" s="481"/>
      <c r="URY27" s="627"/>
      <c r="URZ27" s="628"/>
      <c r="USA27" s="628"/>
      <c r="USB27" s="629"/>
      <c r="USC27" s="629"/>
      <c r="USD27" s="479"/>
      <c r="USE27" s="480"/>
      <c r="USF27" s="481"/>
      <c r="USG27" s="627"/>
      <c r="USH27" s="628"/>
      <c r="USI27" s="628"/>
      <c r="USJ27" s="629"/>
      <c r="USK27" s="629"/>
      <c r="USL27" s="479"/>
      <c r="USM27" s="480"/>
      <c r="USN27" s="481"/>
      <c r="USO27" s="627"/>
      <c r="USP27" s="628"/>
      <c r="USQ27" s="628"/>
      <c r="USR27" s="629"/>
      <c r="USS27" s="629"/>
      <c r="UST27" s="479"/>
      <c r="USU27" s="480"/>
      <c r="USV27" s="481"/>
      <c r="USW27" s="627"/>
      <c r="USX27" s="628"/>
      <c r="USY27" s="628"/>
      <c r="USZ27" s="629"/>
      <c r="UTA27" s="629"/>
      <c r="UTB27" s="479"/>
      <c r="UTC27" s="480"/>
      <c r="UTD27" s="481"/>
      <c r="UTE27" s="627"/>
      <c r="UTF27" s="628"/>
      <c r="UTG27" s="628"/>
      <c r="UTH27" s="629"/>
      <c r="UTI27" s="629"/>
      <c r="UTJ27" s="479"/>
      <c r="UTK27" s="480"/>
      <c r="UTL27" s="481"/>
      <c r="UTM27" s="627"/>
      <c r="UTN27" s="628"/>
      <c r="UTO27" s="628"/>
      <c r="UTP27" s="629"/>
      <c r="UTQ27" s="629"/>
      <c r="UTR27" s="479"/>
      <c r="UTS27" s="480"/>
      <c r="UTT27" s="481"/>
      <c r="UTU27" s="627"/>
      <c r="UTV27" s="628"/>
      <c r="UTW27" s="628"/>
      <c r="UTX27" s="629"/>
      <c r="UTY27" s="629"/>
      <c r="UTZ27" s="479"/>
      <c r="UUA27" s="480"/>
      <c r="UUB27" s="481"/>
      <c r="UUC27" s="627"/>
      <c r="UUD27" s="628"/>
      <c r="UUE27" s="628"/>
      <c r="UUF27" s="629"/>
      <c r="UUG27" s="629"/>
      <c r="UUH27" s="479"/>
      <c r="UUI27" s="480"/>
      <c r="UUJ27" s="481"/>
      <c r="UUK27" s="627"/>
      <c r="UUL27" s="628"/>
      <c r="UUM27" s="628"/>
      <c r="UUN27" s="629"/>
      <c r="UUO27" s="629"/>
      <c r="UUP27" s="479"/>
      <c r="UUQ27" s="480"/>
      <c r="UUR27" s="481"/>
      <c r="UUS27" s="627"/>
      <c r="UUT27" s="628"/>
      <c r="UUU27" s="628"/>
      <c r="UUV27" s="629"/>
      <c r="UUW27" s="629"/>
      <c r="UUX27" s="479"/>
      <c r="UUY27" s="480"/>
      <c r="UUZ27" s="481"/>
      <c r="UVA27" s="627"/>
      <c r="UVB27" s="628"/>
      <c r="UVC27" s="628"/>
      <c r="UVD27" s="629"/>
      <c r="UVE27" s="629"/>
      <c r="UVF27" s="479"/>
      <c r="UVG27" s="480"/>
      <c r="UVH27" s="481"/>
      <c r="UVI27" s="627"/>
      <c r="UVJ27" s="628"/>
      <c r="UVK27" s="628"/>
      <c r="UVL27" s="629"/>
      <c r="UVM27" s="629"/>
      <c r="UVN27" s="479"/>
      <c r="UVO27" s="480"/>
      <c r="UVP27" s="481"/>
      <c r="UVQ27" s="627"/>
      <c r="UVR27" s="628"/>
      <c r="UVS27" s="628"/>
      <c r="UVT27" s="629"/>
      <c r="UVU27" s="629"/>
      <c r="UVV27" s="479"/>
      <c r="UVW27" s="480"/>
      <c r="UVX27" s="481"/>
      <c r="UVY27" s="627"/>
      <c r="UVZ27" s="628"/>
      <c r="UWA27" s="628"/>
      <c r="UWB27" s="629"/>
      <c r="UWC27" s="629"/>
      <c r="UWD27" s="479"/>
      <c r="UWE27" s="480"/>
      <c r="UWF27" s="481"/>
      <c r="UWG27" s="627"/>
      <c r="UWH27" s="628"/>
      <c r="UWI27" s="628"/>
      <c r="UWJ27" s="629"/>
      <c r="UWK27" s="629"/>
      <c r="UWL27" s="479"/>
      <c r="UWM27" s="480"/>
      <c r="UWN27" s="481"/>
      <c r="UWO27" s="627"/>
      <c r="UWP27" s="628"/>
      <c r="UWQ27" s="628"/>
      <c r="UWR27" s="629"/>
      <c r="UWS27" s="629"/>
      <c r="UWT27" s="479"/>
      <c r="UWU27" s="480"/>
      <c r="UWV27" s="481"/>
      <c r="UWW27" s="627"/>
      <c r="UWX27" s="628"/>
      <c r="UWY27" s="628"/>
      <c r="UWZ27" s="629"/>
      <c r="UXA27" s="629"/>
      <c r="UXB27" s="479"/>
      <c r="UXC27" s="480"/>
      <c r="UXD27" s="481"/>
      <c r="UXE27" s="627"/>
      <c r="UXF27" s="628"/>
      <c r="UXG27" s="628"/>
      <c r="UXH27" s="629"/>
      <c r="UXI27" s="629"/>
      <c r="UXJ27" s="479"/>
      <c r="UXK27" s="480"/>
      <c r="UXL27" s="481"/>
      <c r="UXM27" s="627"/>
      <c r="UXN27" s="628"/>
      <c r="UXO27" s="628"/>
      <c r="UXP27" s="629"/>
      <c r="UXQ27" s="629"/>
      <c r="UXR27" s="479"/>
      <c r="UXS27" s="480"/>
      <c r="UXT27" s="481"/>
      <c r="UXU27" s="627"/>
      <c r="UXV27" s="628"/>
      <c r="UXW27" s="628"/>
      <c r="UXX27" s="629"/>
      <c r="UXY27" s="629"/>
      <c r="UXZ27" s="479"/>
      <c r="UYA27" s="480"/>
      <c r="UYB27" s="481"/>
      <c r="UYC27" s="627"/>
      <c r="UYD27" s="628"/>
      <c r="UYE27" s="628"/>
      <c r="UYF27" s="629"/>
      <c r="UYG27" s="629"/>
      <c r="UYH27" s="479"/>
      <c r="UYI27" s="480"/>
      <c r="UYJ27" s="481"/>
      <c r="UYK27" s="627"/>
      <c r="UYL27" s="628"/>
      <c r="UYM27" s="628"/>
      <c r="UYN27" s="629"/>
      <c r="UYO27" s="629"/>
      <c r="UYP27" s="479"/>
      <c r="UYQ27" s="480"/>
      <c r="UYR27" s="481"/>
      <c r="UYS27" s="627"/>
      <c r="UYT27" s="628"/>
      <c r="UYU27" s="628"/>
      <c r="UYV27" s="629"/>
      <c r="UYW27" s="629"/>
      <c r="UYX27" s="479"/>
      <c r="UYY27" s="480"/>
      <c r="UYZ27" s="481"/>
      <c r="UZA27" s="627"/>
      <c r="UZB27" s="628"/>
      <c r="UZC27" s="628"/>
      <c r="UZD27" s="629"/>
      <c r="UZE27" s="629"/>
      <c r="UZF27" s="479"/>
      <c r="UZG27" s="480"/>
      <c r="UZH27" s="481"/>
      <c r="UZI27" s="627"/>
      <c r="UZJ27" s="628"/>
      <c r="UZK27" s="628"/>
      <c r="UZL27" s="629"/>
      <c r="UZM27" s="629"/>
      <c r="UZN27" s="479"/>
      <c r="UZO27" s="480"/>
      <c r="UZP27" s="481"/>
      <c r="UZQ27" s="627"/>
      <c r="UZR27" s="628"/>
      <c r="UZS27" s="628"/>
      <c r="UZT27" s="629"/>
      <c r="UZU27" s="629"/>
      <c r="UZV27" s="479"/>
      <c r="UZW27" s="480"/>
      <c r="UZX27" s="481"/>
      <c r="UZY27" s="627"/>
      <c r="UZZ27" s="628"/>
      <c r="VAA27" s="628"/>
      <c r="VAB27" s="629"/>
      <c r="VAC27" s="629"/>
      <c r="VAD27" s="479"/>
      <c r="VAE27" s="480"/>
      <c r="VAF27" s="481"/>
      <c r="VAG27" s="627"/>
      <c r="VAH27" s="628"/>
      <c r="VAI27" s="628"/>
      <c r="VAJ27" s="629"/>
      <c r="VAK27" s="629"/>
      <c r="VAL27" s="479"/>
      <c r="VAM27" s="480"/>
      <c r="VAN27" s="481"/>
      <c r="VAO27" s="627"/>
      <c r="VAP27" s="628"/>
      <c r="VAQ27" s="628"/>
      <c r="VAR27" s="629"/>
      <c r="VAS27" s="629"/>
      <c r="VAT27" s="479"/>
      <c r="VAU27" s="480"/>
      <c r="VAV27" s="481"/>
      <c r="VAW27" s="627"/>
      <c r="VAX27" s="628"/>
      <c r="VAY27" s="628"/>
      <c r="VAZ27" s="629"/>
      <c r="VBA27" s="629"/>
      <c r="VBB27" s="479"/>
      <c r="VBC27" s="480"/>
      <c r="VBD27" s="481"/>
      <c r="VBE27" s="627"/>
      <c r="VBF27" s="628"/>
      <c r="VBG27" s="628"/>
      <c r="VBH27" s="629"/>
      <c r="VBI27" s="629"/>
      <c r="VBJ27" s="479"/>
      <c r="VBK27" s="480"/>
      <c r="VBL27" s="481"/>
      <c r="VBM27" s="627"/>
      <c r="VBN27" s="628"/>
      <c r="VBO27" s="628"/>
      <c r="VBP27" s="629"/>
      <c r="VBQ27" s="629"/>
      <c r="VBR27" s="479"/>
      <c r="VBS27" s="480"/>
      <c r="VBT27" s="481"/>
      <c r="VBU27" s="627"/>
      <c r="VBV27" s="628"/>
      <c r="VBW27" s="628"/>
      <c r="VBX27" s="629"/>
      <c r="VBY27" s="629"/>
      <c r="VBZ27" s="479"/>
      <c r="VCA27" s="480"/>
      <c r="VCB27" s="481"/>
      <c r="VCC27" s="627"/>
      <c r="VCD27" s="628"/>
      <c r="VCE27" s="628"/>
      <c r="VCF27" s="629"/>
      <c r="VCG27" s="629"/>
      <c r="VCH27" s="479"/>
      <c r="VCI27" s="480"/>
      <c r="VCJ27" s="481"/>
      <c r="VCK27" s="627"/>
      <c r="VCL27" s="628"/>
      <c r="VCM27" s="628"/>
      <c r="VCN27" s="629"/>
      <c r="VCO27" s="629"/>
      <c r="VCP27" s="479"/>
      <c r="VCQ27" s="480"/>
      <c r="VCR27" s="481"/>
      <c r="VCS27" s="627"/>
      <c r="VCT27" s="628"/>
      <c r="VCU27" s="628"/>
      <c r="VCV27" s="629"/>
      <c r="VCW27" s="629"/>
      <c r="VCX27" s="479"/>
      <c r="VCY27" s="480"/>
      <c r="VCZ27" s="481"/>
      <c r="VDA27" s="627"/>
      <c r="VDB27" s="628"/>
      <c r="VDC27" s="628"/>
      <c r="VDD27" s="629"/>
      <c r="VDE27" s="629"/>
      <c r="VDF27" s="479"/>
      <c r="VDG27" s="480"/>
      <c r="VDH27" s="481"/>
      <c r="VDI27" s="627"/>
      <c r="VDJ27" s="628"/>
      <c r="VDK27" s="628"/>
      <c r="VDL27" s="629"/>
      <c r="VDM27" s="629"/>
      <c r="VDN27" s="479"/>
      <c r="VDO27" s="480"/>
      <c r="VDP27" s="481"/>
      <c r="VDQ27" s="627"/>
      <c r="VDR27" s="628"/>
      <c r="VDS27" s="628"/>
      <c r="VDT27" s="629"/>
      <c r="VDU27" s="629"/>
      <c r="VDV27" s="479"/>
      <c r="VDW27" s="480"/>
      <c r="VDX27" s="481"/>
      <c r="VDY27" s="627"/>
      <c r="VDZ27" s="628"/>
      <c r="VEA27" s="628"/>
      <c r="VEB27" s="629"/>
      <c r="VEC27" s="629"/>
      <c r="VED27" s="479"/>
      <c r="VEE27" s="480"/>
      <c r="VEF27" s="481"/>
      <c r="VEG27" s="627"/>
      <c r="VEH27" s="628"/>
      <c r="VEI27" s="628"/>
      <c r="VEJ27" s="629"/>
      <c r="VEK27" s="629"/>
      <c r="VEL27" s="479"/>
      <c r="VEM27" s="480"/>
      <c r="VEN27" s="481"/>
      <c r="VEO27" s="627"/>
      <c r="VEP27" s="628"/>
      <c r="VEQ27" s="628"/>
      <c r="VER27" s="629"/>
      <c r="VES27" s="629"/>
      <c r="VET27" s="479"/>
      <c r="VEU27" s="480"/>
      <c r="VEV27" s="481"/>
      <c r="VEW27" s="627"/>
      <c r="VEX27" s="628"/>
      <c r="VEY27" s="628"/>
      <c r="VEZ27" s="629"/>
      <c r="VFA27" s="629"/>
      <c r="VFB27" s="479"/>
      <c r="VFC27" s="480"/>
      <c r="VFD27" s="481"/>
      <c r="VFE27" s="627"/>
      <c r="VFF27" s="628"/>
      <c r="VFG27" s="628"/>
      <c r="VFH27" s="629"/>
      <c r="VFI27" s="629"/>
      <c r="VFJ27" s="479"/>
      <c r="VFK27" s="480"/>
      <c r="VFL27" s="481"/>
      <c r="VFM27" s="627"/>
      <c r="VFN27" s="628"/>
      <c r="VFO27" s="628"/>
      <c r="VFP27" s="629"/>
      <c r="VFQ27" s="629"/>
      <c r="VFR27" s="479"/>
      <c r="VFS27" s="480"/>
      <c r="VFT27" s="481"/>
      <c r="VFU27" s="627"/>
      <c r="VFV27" s="628"/>
      <c r="VFW27" s="628"/>
      <c r="VFX27" s="629"/>
      <c r="VFY27" s="629"/>
      <c r="VFZ27" s="479"/>
      <c r="VGA27" s="480"/>
      <c r="VGB27" s="481"/>
      <c r="VGC27" s="627"/>
      <c r="VGD27" s="628"/>
      <c r="VGE27" s="628"/>
      <c r="VGF27" s="629"/>
      <c r="VGG27" s="629"/>
      <c r="VGH27" s="479"/>
      <c r="VGI27" s="480"/>
      <c r="VGJ27" s="481"/>
      <c r="VGK27" s="627"/>
      <c r="VGL27" s="628"/>
      <c r="VGM27" s="628"/>
      <c r="VGN27" s="629"/>
      <c r="VGO27" s="629"/>
      <c r="VGP27" s="479"/>
      <c r="VGQ27" s="480"/>
      <c r="VGR27" s="481"/>
      <c r="VGS27" s="627"/>
      <c r="VGT27" s="628"/>
      <c r="VGU27" s="628"/>
      <c r="VGV27" s="629"/>
      <c r="VGW27" s="629"/>
      <c r="VGX27" s="479"/>
      <c r="VGY27" s="480"/>
      <c r="VGZ27" s="481"/>
      <c r="VHA27" s="627"/>
      <c r="VHB27" s="628"/>
      <c r="VHC27" s="628"/>
      <c r="VHD27" s="629"/>
      <c r="VHE27" s="629"/>
      <c r="VHF27" s="479"/>
      <c r="VHG27" s="480"/>
      <c r="VHH27" s="481"/>
      <c r="VHI27" s="627"/>
      <c r="VHJ27" s="628"/>
      <c r="VHK27" s="628"/>
      <c r="VHL27" s="629"/>
      <c r="VHM27" s="629"/>
      <c r="VHN27" s="479"/>
      <c r="VHO27" s="480"/>
      <c r="VHP27" s="481"/>
      <c r="VHQ27" s="627"/>
      <c r="VHR27" s="628"/>
      <c r="VHS27" s="628"/>
      <c r="VHT27" s="629"/>
      <c r="VHU27" s="629"/>
      <c r="VHV27" s="479"/>
      <c r="VHW27" s="480"/>
      <c r="VHX27" s="481"/>
      <c r="VHY27" s="627"/>
      <c r="VHZ27" s="628"/>
      <c r="VIA27" s="628"/>
      <c r="VIB27" s="629"/>
      <c r="VIC27" s="629"/>
      <c r="VID27" s="479"/>
      <c r="VIE27" s="480"/>
      <c r="VIF27" s="481"/>
      <c r="VIG27" s="627"/>
      <c r="VIH27" s="628"/>
      <c r="VII27" s="628"/>
      <c r="VIJ27" s="629"/>
      <c r="VIK27" s="629"/>
      <c r="VIL27" s="479"/>
      <c r="VIM27" s="480"/>
      <c r="VIN27" s="481"/>
      <c r="VIO27" s="627"/>
      <c r="VIP27" s="628"/>
      <c r="VIQ27" s="628"/>
      <c r="VIR27" s="629"/>
      <c r="VIS27" s="629"/>
      <c r="VIT27" s="479"/>
      <c r="VIU27" s="480"/>
      <c r="VIV27" s="481"/>
      <c r="VIW27" s="627"/>
      <c r="VIX27" s="628"/>
      <c r="VIY27" s="628"/>
      <c r="VIZ27" s="629"/>
      <c r="VJA27" s="629"/>
      <c r="VJB27" s="479"/>
      <c r="VJC27" s="480"/>
      <c r="VJD27" s="481"/>
      <c r="VJE27" s="627"/>
      <c r="VJF27" s="628"/>
      <c r="VJG27" s="628"/>
      <c r="VJH27" s="629"/>
      <c r="VJI27" s="629"/>
      <c r="VJJ27" s="479"/>
      <c r="VJK27" s="480"/>
      <c r="VJL27" s="481"/>
      <c r="VJM27" s="627"/>
      <c r="VJN27" s="628"/>
      <c r="VJO27" s="628"/>
      <c r="VJP27" s="629"/>
      <c r="VJQ27" s="629"/>
      <c r="VJR27" s="479"/>
      <c r="VJS27" s="480"/>
      <c r="VJT27" s="481"/>
      <c r="VJU27" s="627"/>
      <c r="VJV27" s="628"/>
      <c r="VJW27" s="628"/>
      <c r="VJX27" s="629"/>
      <c r="VJY27" s="629"/>
      <c r="VJZ27" s="479"/>
      <c r="VKA27" s="480"/>
      <c r="VKB27" s="481"/>
      <c r="VKC27" s="627"/>
      <c r="VKD27" s="628"/>
      <c r="VKE27" s="628"/>
      <c r="VKF27" s="629"/>
      <c r="VKG27" s="629"/>
      <c r="VKH27" s="479"/>
      <c r="VKI27" s="480"/>
      <c r="VKJ27" s="481"/>
      <c r="VKK27" s="627"/>
      <c r="VKL27" s="628"/>
      <c r="VKM27" s="628"/>
      <c r="VKN27" s="629"/>
      <c r="VKO27" s="629"/>
      <c r="VKP27" s="479"/>
      <c r="VKQ27" s="480"/>
      <c r="VKR27" s="481"/>
      <c r="VKS27" s="627"/>
      <c r="VKT27" s="628"/>
      <c r="VKU27" s="628"/>
      <c r="VKV27" s="629"/>
      <c r="VKW27" s="629"/>
      <c r="VKX27" s="479"/>
      <c r="VKY27" s="480"/>
      <c r="VKZ27" s="481"/>
      <c r="VLA27" s="627"/>
      <c r="VLB27" s="628"/>
      <c r="VLC27" s="628"/>
      <c r="VLD27" s="629"/>
      <c r="VLE27" s="629"/>
      <c r="VLF27" s="479"/>
      <c r="VLG27" s="480"/>
      <c r="VLH27" s="481"/>
      <c r="VLI27" s="627"/>
      <c r="VLJ27" s="628"/>
      <c r="VLK27" s="628"/>
      <c r="VLL27" s="629"/>
      <c r="VLM27" s="629"/>
      <c r="VLN27" s="479"/>
      <c r="VLO27" s="480"/>
      <c r="VLP27" s="481"/>
      <c r="VLQ27" s="627"/>
      <c r="VLR27" s="628"/>
      <c r="VLS27" s="628"/>
      <c r="VLT27" s="629"/>
      <c r="VLU27" s="629"/>
      <c r="VLV27" s="479"/>
      <c r="VLW27" s="480"/>
      <c r="VLX27" s="481"/>
      <c r="VLY27" s="627"/>
      <c r="VLZ27" s="628"/>
      <c r="VMA27" s="628"/>
      <c r="VMB27" s="629"/>
      <c r="VMC27" s="629"/>
      <c r="VMD27" s="479"/>
      <c r="VME27" s="480"/>
      <c r="VMF27" s="481"/>
      <c r="VMG27" s="627"/>
      <c r="VMH27" s="628"/>
      <c r="VMI27" s="628"/>
      <c r="VMJ27" s="629"/>
      <c r="VMK27" s="629"/>
      <c r="VML27" s="479"/>
      <c r="VMM27" s="480"/>
      <c r="VMN27" s="481"/>
      <c r="VMO27" s="627"/>
      <c r="VMP27" s="628"/>
      <c r="VMQ27" s="628"/>
      <c r="VMR27" s="629"/>
      <c r="VMS27" s="629"/>
      <c r="VMT27" s="479"/>
      <c r="VMU27" s="480"/>
      <c r="VMV27" s="481"/>
      <c r="VMW27" s="627"/>
      <c r="VMX27" s="628"/>
      <c r="VMY27" s="628"/>
      <c r="VMZ27" s="629"/>
      <c r="VNA27" s="629"/>
      <c r="VNB27" s="479"/>
      <c r="VNC27" s="480"/>
      <c r="VND27" s="481"/>
      <c r="VNE27" s="627"/>
      <c r="VNF27" s="628"/>
      <c r="VNG27" s="628"/>
      <c r="VNH27" s="629"/>
      <c r="VNI27" s="629"/>
      <c r="VNJ27" s="479"/>
      <c r="VNK27" s="480"/>
      <c r="VNL27" s="481"/>
      <c r="VNM27" s="627"/>
      <c r="VNN27" s="628"/>
      <c r="VNO27" s="628"/>
      <c r="VNP27" s="629"/>
      <c r="VNQ27" s="629"/>
      <c r="VNR27" s="479"/>
      <c r="VNS27" s="480"/>
      <c r="VNT27" s="481"/>
      <c r="VNU27" s="627"/>
      <c r="VNV27" s="628"/>
      <c r="VNW27" s="628"/>
      <c r="VNX27" s="629"/>
      <c r="VNY27" s="629"/>
      <c r="VNZ27" s="479"/>
      <c r="VOA27" s="480"/>
      <c r="VOB27" s="481"/>
      <c r="VOC27" s="627"/>
      <c r="VOD27" s="628"/>
      <c r="VOE27" s="628"/>
      <c r="VOF27" s="629"/>
      <c r="VOG27" s="629"/>
      <c r="VOH27" s="479"/>
      <c r="VOI27" s="480"/>
      <c r="VOJ27" s="481"/>
      <c r="VOK27" s="627"/>
      <c r="VOL27" s="628"/>
      <c r="VOM27" s="628"/>
      <c r="VON27" s="629"/>
      <c r="VOO27" s="629"/>
      <c r="VOP27" s="479"/>
      <c r="VOQ27" s="480"/>
      <c r="VOR27" s="481"/>
      <c r="VOS27" s="627"/>
      <c r="VOT27" s="628"/>
      <c r="VOU27" s="628"/>
      <c r="VOV27" s="629"/>
      <c r="VOW27" s="629"/>
      <c r="VOX27" s="479"/>
      <c r="VOY27" s="480"/>
      <c r="VOZ27" s="481"/>
      <c r="VPA27" s="627"/>
      <c r="VPB27" s="628"/>
      <c r="VPC27" s="628"/>
      <c r="VPD27" s="629"/>
      <c r="VPE27" s="629"/>
      <c r="VPF27" s="479"/>
      <c r="VPG27" s="480"/>
      <c r="VPH27" s="481"/>
      <c r="VPI27" s="627"/>
      <c r="VPJ27" s="628"/>
      <c r="VPK27" s="628"/>
      <c r="VPL27" s="629"/>
      <c r="VPM27" s="629"/>
      <c r="VPN27" s="479"/>
      <c r="VPO27" s="480"/>
      <c r="VPP27" s="481"/>
      <c r="VPQ27" s="627"/>
      <c r="VPR27" s="628"/>
      <c r="VPS27" s="628"/>
      <c r="VPT27" s="629"/>
      <c r="VPU27" s="629"/>
      <c r="VPV27" s="479"/>
      <c r="VPW27" s="480"/>
      <c r="VPX27" s="481"/>
      <c r="VPY27" s="627"/>
      <c r="VPZ27" s="628"/>
      <c r="VQA27" s="628"/>
      <c r="VQB27" s="629"/>
      <c r="VQC27" s="629"/>
      <c r="VQD27" s="479"/>
      <c r="VQE27" s="480"/>
      <c r="VQF27" s="481"/>
      <c r="VQG27" s="627"/>
      <c r="VQH27" s="628"/>
      <c r="VQI27" s="628"/>
      <c r="VQJ27" s="629"/>
      <c r="VQK27" s="629"/>
      <c r="VQL27" s="479"/>
      <c r="VQM27" s="480"/>
      <c r="VQN27" s="481"/>
      <c r="VQO27" s="627"/>
      <c r="VQP27" s="628"/>
      <c r="VQQ27" s="628"/>
      <c r="VQR27" s="629"/>
      <c r="VQS27" s="629"/>
      <c r="VQT27" s="479"/>
      <c r="VQU27" s="480"/>
      <c r="VQV27" s="481"/>
      <c r="VQW27" s="627"/>
      <c r="VQX27" s="628"/>
      <c r="VQY27" s="628"/>
      <c r="VQZ27" s="629"/>
      <c r="VRA27" s="629"/>
      <c r="VRB27" s="479"/>
      <c r="VRC27" s="480"/>
      <c r="VRD27" s="481"/>
      <c r="VRE27" s="627"/>
      <c r="VRF27" s="628"/>
      <c r="VRG27" s="628"/>
      <c r="VRH27" s="629"/>
      <c r="VRI27" s="629"/>
      <c r="VRJ27" s="479"/>
      <c r="VRK27" s="480"/>
      <c r="VRL27" s="481"/>
      <c r="VRM27" s="627"/>
      <c r="VRN27" s="628"/>
      <c r="VRO27" s="628"/>
      <c r="VRP27" s="629"/>
      <c r="VRQ27" s="629"/>
      <c r="VRR27" s="479"/>
      <c r="VRS27" s="480"/>
      <c r="VRT27" s="481"/>
      <c r="VRU27" s="627"/>
      <c r="VRV27" s="628"/>
      <c r="VRW27" s="628"/>
      <c r="VRX27" s="629"/>
      <c r="VRY27" s="629"/>
      <c r="VRZ27" s="479"/>
      <c r="VSA27" s="480"/>
      <c r="VSB27" s="481"/>
      <c r="VSC27" s="627"/>
      <c r="VSD27" s="628"/>
      <c r="VSE27" s="628"/>
      <c r="VSF27" s="629"/>
      <c r="VSG27" s="629"/>
      <c r="VSH27" s="479"/>
      <c r="VSI27" s="480"/>
      <c r="VSJ27" s="481"/>
      <c r="VSK27" s="627"/>
      <c r="VSL27" s="628"/>
      <c r="VSM27" s="628"/>
      <c r="VSN27" s="629"/>
      <c r="VSO27" s="629"/>
      <c r="VSP27" s="479"/>
      <c r="VSQ27" s="480"/>
      <c r="VSR27" s="481"/>
      <c r="VSS27" s="627"/>
      <c r="VST27" s="628"/>
      <c r="VSU27" s="628"/>
      <c r="VSV27" s="629"/>
      <c r="VSW27" s="629"/>
      <c r="VSX27" s="479"/>
      <c r="VSY27" s="480"/>
      <c r="VSZ27" s="481"/>
      <c r="VTA27" s="627"/>
      <c r="VTB27" s="628"/>
      <c r="VTC27" s="628"/>
      <c r="VTD27" s="629"/>
      <c r="VTE27" s="629"/>
      <c r="VTF27" s="479"/>
      <c r="VTG27" s="480"/>
      <c r="VTH27" s="481"/>
      <c r="VTI27" s="627"/>
      <c r="VTJ27" s="628"/>
      <c r="VTK27" s="628"/>
      <c r="VTL27" s="629"/>
      <c r="VTM27" s="629"/>
      <c r="VTN27" s="479"/>
      <c r="VTO27" s="480"/>
      <c r="VTP27" s="481"/>
      <c r="VTQ27" s="627"/>
      <c r="VTR27" s="628"/>
      <c r="VTS27" s="628"/>
      <c r="VTT27" s="629"/>
      <c r="VTU27" s="629"/>
      <c r="VTV27" s="479"/>
      <c r="VTW27" s="480"/>
      <c r="VTX27" s="481"/>
      <c r="VTY27" s="627"/>
      <c r="VTZ27" s="628"/>
      <c r="VUA27" s="628"/>
      <c r="VUB27" s="629"/>
      <c r="VUC27" s="629"/>
      <c r="VUD27" s="479"/>
      <c r="VUE27" s="480"/>
      <c r="VUF27" s="481"/>
      <c r="VUG27" s="627"/>
      <c r="VUH27" s="628"/>
      <c r="VUI27" s="628"/>
      <c r="VUJ27" s="629"/>
      <c r="VUK27" s="629"/>
      <c r="VUL27" s="479"/>
      <c r="VUM27" s="480"/>
      <c r="VUN27" s="481"/>
      <c r="VUO27" s="627"/>
      <c r="VUP27" s="628"/>
      <c r="VUQ27" s="628"/>
      <c r="VUR27" s="629"/>
      <c r="VUS27" s="629"/>
      <c r="VUT27" s="479"/>
      <c r="VUU27" s="480"/>
      <c r="VUV27" s="481"/>
      <c r="VUW27" s="627"/>
      <c r="VUX27" s="628"/>
      <c r="VUY27" s="628"/>
      <c r="VUZ27" s="629"/>
      <c r="VVA27" s="629"/>
      <c r="VVB27" s="479"/>
      <c r="VVC27" s="480"/>
      <c r="VVD27" s="481"/>
      <c r="VVE27" s="627"/>
      <c r="VVF27" s="628"/>
      <c r="VVG27" s="628"/>
      <c r="VVH27" s="629"/>
      <c r="VVI27" s="629"/>
      <c r="VVJ27" s="479"/>
      <c r="VVK27" s="480"/>
      <c r="VVL27" s="481"/>
      <c r="VVM27" s="627"/>
      <c r="VVN27" s="628"/>
      <c r="VVO27" s="628"/>
      <c r="VVP27" s="629"/>
      <c r="VVQ27" s="629"/>
      <c r="VVR27" s="479"/>
      <c r="VVS27" s="480"/>
      <c r="VVT27" s="481"/>
      <c r="VVU27" s="627"/>
      <c r="VVV27" s="628"/>
      <c r="VVW27" s="628"/>
      <c r="VVX27" s="629"/>
      <c r="VVY27" s="629"/>
      <c r="VVZ27" s="479"/>
      <c r="VWA27" s="480"/>
      <c r="VWB27" s="481"/>
      <c r="VWC27" s="627"/>
      <c r="VWD27" s="628"/>
      <c r="VWE27" s="628"/>
      <c r="VWF27" s="629"/>
      <c r="VWG27" s="629"/>
      <c r="VWH27" s="479"/>
      <c r="VWI27" s="480"/>
      <c r="VWJ27" s="481"/>
      <c r="VWK27" s="627"/>
      <c r="VWL27" s="628"/>
      <c r="VWM27" s="628"/>
      <c r="VWN27" s="629"/>
      <c r="VWO27" s="629"/>
      <c r="VWP27" s="479"/>
      <c r="VWQ27" s="480"/>
      <c r="VWR27" s="481"/>
      <c r="VWS27" s="627"/>
      <c r="VWT27" s="628"/>
      <c r="VWU27" s="628"/>
      <c r="VWV27" s="629"/>
      <c r="VWW27" s="629"/>
      <c r="VWX27" s="479"/>
      <c r="VWY27" s="480"/>
      <c r="VWZ27" s="481"/>
      <c r="VXA27" s="627"/>
      <c r="VXB27" s="628"/>
      <c r="VXC27" s="628"/>
      <c r="VXD27" s="629"/>
      <c r="VXE27" s="629"/>
      <c r="VXF27" s="479"/>
      <c r="VXG27" s="480"/>
      <c r="VXH27" s="481"/>
      <c r="VXI27" s="627"/>
      <c r="VXJ27" s="628"/>
      <c r="VXK27" s="628"/>
      <c r="VXL27" s="629"/>
      <c r="VXM27" s="629"/>
      <c r="VXN27" s="479"/>
      <c r="VXO27" s="480"/>
      <c r="VXP27" s="481"/>
      <c r="VXQ27" s="627"/>
      <c r="VXR27" s="628"/>
      <c r="VXS27" s="628"/>
      <c r="VXT27" s="629"/>
      <c r="VXU27" s="629"/>
      <c r="VXV27" s="479"/>
      <c r="VXW27" s="480"/>
      <c r="VXX27" s="481"/>
      <c r="VXY27" s="627"/>
      <c r="VXZ27" s="628"/>
      <c r="VYA27" s="628"/>
      <c r="VYB27" s="629"/>
      <c r="VYC27" s="629"/>
      <c r="VYD27" s="479"/>
      <c r="VYE27" s="480"/>
      <c r="VYF27" s="481"/>
      <c r="VYG27" s="627"/>
      <c r="VYH27" s="628"/>
      <c r="VYI27" s="628"/>
      <c r="VYJ27" s="629"/>
      <c r="VYK27" s="629"/>
      <c r="VYL27" s="479"/>
      <c r="VYM27" s="480"/>
      <c r="VYN27" s="481"/>
      <c r="VYO27" s="627"/>
      <c r="VYP27" s="628"/>
      <c r="VYQ27" s="628"/>
      <c r="VYR27" s="629"/>
      <c r="VYS27" s="629"/>
      <c r="VYT27" s="479"/>
      <c r="VYU27" s="480"/>
      <c r="VYV27" s="481"/>
      <c r="VYW27" s="627"/>
      <c r="VYX27" s="628"/>
      <c r="VYY27" s="628"/>
      <c r="VYZ27" s="629"/>
      <c r="VZA27" s="629"/>
      <c r="VZB27" s="479"/>
      <c r="VZC27" s="480"/>
      <c r="VZD27" s="481"/>
      <c r="VZE27" s="627"/>
      <c r="VZF27" s="628"/>
      <c r="VZG27" s="628"/>
      <c r="VZH27" s="629"/>
      <c r="VZI27" s="629"/>
      <c r="VZJ27" s="479"/>
      <c r="VZK27" s="480"/>
      <c r="VZL27" s="481"/>
      <c r="VZM27" s="627"/>
      <c r="VZN27" s="628"/>
      <c r="VZO27" s="628"/>
      <c r="VZP27" s="629"/>
      <c r="VZQ27" s="629"/>
      <c r="VZR27" s="479"/>
      <c r="VZS27" s="480"/>
      <c r="VZT27" s="481"/>
      <c r="VZU27" s="627"/>
      <c r="VZV27" s="628"/>
      <c r="VZW27" s="628"/>
      <c r="VZX27" s="629"/>
      <c r="VZY27" s="629"/>
      <c r="VZZ27" s="479"/>
      <c r="WAA27" s="480"/>
      <c r="WAB27" s="481"/>
      <c r="WAC27" s="627"/>
      <c r="WAD27" s="628"/>
      <c r="WAE27" s="628"/>
      <c r="WAF27" s="629"/>
      <c r="WAG27" s="629"/>
      <c r="WAH27" s="479"/>
      <c r="WAI27" s="480"/>
      <c r="WAJ27" s="481"/>
      <c r="WAK27" s="627"/>
      <c r="WAL27" s="628"/>
      <c r="WAM27" s="628"/>
      <c r="WAN27" s="629"/>
      <c r="WAO27" s="629"/>
      <c r="WAP27" s="479"/>
      <c r="WAQ27" s="480"/>
      <c r="WAR27" s="481"/>
      <c r="WAS27" s="627"/>
      <c r="WAT27" s="628"/>
      <c r="WAU27" s="628"/>
      <c r="WAV27" s="629"/>
      <c r="WAW27" s="629"/>
      <c r="WAX27" s="479"/>
      <c r="WAY27" s="480"/>
      <c r="WAZ27" s="481"/>
      <c r="WBA27" s="627"/>
      <c r="WBB27" s="628"/>
      <c r="WBC27" s="628"/>
      <c r="WBD27" s="629"/>
      <c r="WBE27" s="629"/>
      <c r="WBF27" s="479"/>
      <c r="WBG27" s="480"/>
      <c r="WBH27" s="481"/>
      <c r="WBI27" s="627"/>
      <c r="WBJ27" s="628"/>
      <c r="WBK27" s="628"/>
      <c r="WBL27" s="629"/>
      <c r="WBM27" s="629"/>
      <c r="WBN27" s="479"/>
      <c r="WBO27" s="480"/>
      <c r="WBP27" s="481"/>
      <c r="WBQ27" s="627"/>
      <c r="WBR27" s="628"/>
      <c r="WBS27" s="628"/>
      <c r="WBT27" s="629"/>
      <c r="WBU27" s="629"/>
      <c r="WBV27" s="479"/>
      <c r="WBW27" s="480"/>
      <c r="WBX27" s="481"/>
      <c r="WBY27" s="627"/>
      <c r="WBZ27" s="628"/>
      <c r="WCA27" s="628"/>
      <c r="WCB27" s="629"/>
      <c r="WCC27" s="629"/>
      <c r="WCD27" s="479"/>
      <c r="WCE27" s="480"/>
      <c r="WCF27" s="481"/>
      <c r="WCG27" s="627"/>
      <c r="WCH27" s="628"/>
      <c r="WCI27" s="628"/>
      <c r="WCJ27" s="629"/>
      <c r="WCK27" s="629"/>
      <c r="WCL27" s="479"/>
      <c r="WCM27" s="480"/>
      <c r="WCN27" s="481"/>
      <c r="WCO27" s="627"/>
      <c r="WCP27" s="628"/>
      <c r="WCQ27" s="628"/>
      <c r="WCR27" s="629"/>
      <c r="WCS27" s="629"/>
      <c r="WCT27" s="479"/>
      <c r="WCU27" s="480"/>
      <c r="WCV27" s="481"/>
      <c r="WCW27" s="627"/>
      <c r="WCX27" s="628"/>
      <c r="WCY27" s="628"/>
      <c r="WCZ27" s="629"/>
      <c r="WDA27" s="629"/>
      <c r="WDB27" s="479"/>
      <c r="WDC27" s="480"/>
      <c r="WDD27" s="481"/>
      <c r="WDE27" s="627"/>
      <c r="WDF27" s="628"/>
      <c r="WDG27" s="628"/>
      <c r="WDH27" s="629"/>
      <c r="WDI27" s="629"/>
      <c r="WDJ27" s="479"/>
      <c r="WDK27" s="480"/>
      <c r="WDL27" s="481"/>
      <c r="WDM27" s="627"/>
      <c r="WDN27" s="628"/>
      <c r="WDO27" s="628"/>
      <c r="WDP27" s="629"/>
      <c r="WDQ27" s="629"/>
      <c r="WDR27" s="479"/>
      <c r="WDS27" s="480"/>
      <c r="WDT27" s="481"/>
      <c r="WDU27" s="627"/>
      <c r="WDV27" s="628"/>
      <c r="WDW27" s="628"/>
      <c r="WDX27" s="629"/>
      <c r="WDY27" s="629"/>
      <c r="WDZ27" s="479"/>
      <c r="WEA27" s="480"/>
      <c r="WEB27" s="481"/>
      <c r="WEC27" s="627"/>
      <c r="WED27" s="628"/>
      <c r="WEE27" s="628"/>
      <c r="WEF27" s="629"/>
      <c r="WEG27" s="629"/>
      <c r="WEH27" s="479"/>
      <c r="WEI27" s="480"/>
      <c r="WEJ27" s="481"/>
      <c r="WEK27" s="627"/>
      <c r="WEL27" s="628"/>
      <c r="WEM27" s="628"/>
      <c r="WEN27" s="629"/>
      <c r="WEO27" s="629"/>
      <c r="WEP27" s="479"/>
      <c r="WEQ27" s="480"/>
      <c r="WER27" s="481"/>
      <c r="WES27" s="627"/>
      <c r="WET27" s="628"/>
      <c r="WEU27" s="628"/>
      <c r="WEV27" s="629"/>
      <c r="WEW27" s="629"/>
      <c r="WEX27" s="479"/>
      <c r="WEY27" s="480"/>
      <c r="WEZ27" s="481"/>
      <c r="WFA27" s="627"/>
      <c r="WFB27" s="628"/>
      <c r="WFC27" s="628"/>
      <c r="WFD27" s="629"/>
      <c r="WFE27" s="629"/>
      <c r="WFF27" s="479"/>
      <c r="WFG27" s="480"/>
      <c r="WFH27" s="481"/>
      <c r="WFI27" s="627"/>
      <c r="WFJ27" s="628"/>
      <c r="WFK27" s="628"/>
      <c r="WFL27" s="629"/>
      <c r="WFM27" s="629"/>
      <c r="WFN27" s="479"/>
      <c r="WFO27" s="480"/>
      <c r="WFP27" s="481"/>
      <c r="WFQ27" s="627"/>
      <c r="WFR27" s="628"/>
      <c r="WFS27" s="628"/>
      <c r="WFT27" s="629"/>
      <c r="WFU27" s="629"/>
      <c r="WFV27" s="479"/>
      <c r="WFW27" s="480"/>
      <c r="WFX27" s="481"/>
      <c r="WFY27" s="627"/>
      <c r="WFZ27" s="628"/>
      <c r="WGA27" s="628"/>
      <c r="WGB27" s="629"/>
      <c r="WGC27" s="629"/>
      <c r="WGD27" s="479"/>
      <c r="WGE27" s="480"/>
      <c r="WGF27" s="481"/>
      <c r="WGG27" s="627"/>
      <c r="WGH27" s="628"/>
      <c r="WGI27" s="628"/>
      <c r="WGJ27" s="629"/>
      <c r="WGK27" s="629"/>
      <c r="WGL27" s="479"/>
      <c r="WGM27" s="480"/>
      <c r="WGN27" s="481"/>
      <c r="WGO27" s="627"/>
      <c r="WGP27" s="628"/>
      <c r="WGQ27" s="628"/>
      <c r="WGR27" s="629"/>
      <c r="WGS27" s="629"/>
      <c r="WGT27" s="479"/>
      <c r="WGU27" s="480"/>
      <c r="WGV27" s="481"/>
      <c r="WGW27" s="627"/>
      <c r="WGX27" s="628"/>
      <c r="WGY27" s="628"/>
      <c r="WGZ27" s="629"/>
      <c r="WHA27" s="629"/>
      <c r="WHB27" s="479"/>
      <c r="WHC27" s="480"/>
      <c r="WHD27" s="481"/>
      <c r="WHE27" s="627"/>
      <c r="WHF27" s="628"/>
      <c r="WHG27" s="628"/>
      <c r="WHH27" s="629"/>
      <c r="WHI27" s="629"/>
      <c r="WHJ27" s="479"/>
      <c r="WHK27" s="480"/>
      <c r="WHL27" s="481"/>
      <c r="WHM27" s="627"/>
      <c r="WHN27" s="628"/>
      <c r="WHO27" s="628"/>
      <c r="WHP27" s="629"/>
      <c r="WHQ27" s="629"/>
      <c r="WHR27" s="479"/>
      <c r="WHS27" s="480"/>
      <c r="WHT27" s="481"/>
      <c r="WHU27" s="627"/>
      <c r="WHV27" s="628"/>
      <c r="WHW27" s="628"/>
      <c r="WHX27" s="629"/>
      <c r="WHY27" s="629"/>
      <c r="WHZ27" s="479"/>
      <c r="WIA27" s="480"/>
      <c r="WIB27" s="481"/>
      <c r="WIC27" s="627"/>
      <c r="WID27" s="628"/>
      <c r="WIE27" s="628"/>
      <c r="WIF27" s="629"/>
      <c r="WIG27" s="629"/>
      <c r="WIH27" s="479"/>
      <c r="WII27" s="480"/>
      <c r="WIJ27" s="481"/>
      <c r="WIK27" s="627"/>
      <c r="WIL27" s="628"/>
      <c r="WIM27" s="628"/>
      <c r="WIN27" s="629"/>
      <c r="WIO27" s="629"/>
      <c r="WIP27" s="479"/>
      <c r="WIQ27" s="480"/>
      <c r="WIR27" s="481"/>
      <c r="WIS27" s="627"/>
      <c r="WIT27" s="628"/>
      <c r="WIU27" s="628"/>
      <c r="WIV27" s="629"/>
      <c r="WIW27" s="629"/>
      <c r="WIX27" s="479"/>
      <c r="WIY27" s="480"/>
      <c r="WIZ27" s="481"/>
      <c r="WJA27" s="627"/>
      <c r="WJB27" s="628"/>
      <c r="WJC27" s="628"/>
      <c r="WJD27" s="629"/>
      <c r="WJE27" s="629"/>
      <c r="WJF27" s="479"/>
      <c r="WJG27" s="480"/>
      <c r="WJH27" s="481"/>
      <c r="WJI27" s="627"/>
      <c r="WJJ27" s="628"/>
      <c r="WJK27" s="628"/>
      <c r="WJL27" s="629"/>
      <c r="WJM27" s="629"/>
      <c r="WJN27" s="479"/>
      <c r="WJO27" s="480"/>
      <c r="WJP27" s="481"/>
      <c r="WJQ27" s="627"/>
      <c r="WJR27" s="628"/>
      <c r="WJS27" s="628"/>
      <c r="WJT27" s="629"/>
      <c r="WJU27" s="629"/>
      <c r="WJV27" s="479"/>
      <c r="WJW27" s="480"/>
      <c r="WJX27" s="481"/>
      <c r="WJY27" s="627"/>
      <c r="WJZ27" s="628"/>
      <c r="WKA27" s="628"/>
      <c r="WKB27" s="629"/>
      <c r="WKC27" s="629"/>
      <c r="WKD27" s="479"/>
      <c r="WKE27" s="480"/>
      <c r="WKF27" s="481"/>
      <c r="WKG27" s="627"/>
      <c r="WKH27" s="628"/>
      <c r="WKI27" s="628"/>
      <c r="WKJ27" s="629"/>
      <c r="WKK27" s="629"/>
      <c r="WKL27" s="479"/>
      <c r="WKM27" s="480"/>
      <c r="WKN27" s="481"/>
      <c r="WKO27" s="627"/>
      <c r="WKP27" s="628"/>
      <c r="WKQ27" s="628"/>
      <c r="WKR27" s="629"/>
      <c r="WKS27" s="629"/>
      <c r="WKT27" s="479"/>
      <c r="WKU27" s="480"/>
      <c r="WKV27" s="481"/>
      <c r="WKW27" s="627"/>
      <c r="WKX27" s="628"/>
      <c r="WKY27" s="628"/>
      <c r="WKZ27" s="629"/>
      <c r="WLA27" s="629"/>
      <c r="WLB27" s="479"/>
      <c r="WLC27" s="480"/>
      <c r="WLD27" s="481"/>
      <c r="WLE27" s="627"/>
      <c r="WLF27" s="628"/>
      <c r="WLG27" s="628"/>
      <c r="WLH27" s="629"/>
      <c r="WLI27" s="629"/>
      <c r="WLJ27" s="479"/>
      <c r="WLK27" s="480"/>
      <c r="WLL27" s="481"/>
      <c r="WLM27" s="627"/>
      <c r="WLN27" s="628"/>
      <c r="WLO27" s="628"/>
      <c r="WLP27" s="629"/>
      <c r="WLQ27" s="629"/>
      <c r="WLR27" s="479"/>
      <c r="WLS27" s="480"/>
      <c r="WLT27" s="481"/>
      <c r="WLU27" s="627"/>
      <c r="WLV27" s="628"/>
      <c r="WLW27" s="628"/>
      <c r="WLX27" s="629"/>
      <c r="WLY27" s="629"/>
      <c r="WLZ27" s="479"/>
      <c r="WMA27" s="480"/>
      <c r="WMB27" s="481"/>
      <c r="WMC27" s="627"/>
      <c r="WMD27" s="628"/>
      <c r="WME27" s="628"/>
      <c r="WMF27" s="629"/>
      <c r="WMG27" s="629"/>
      <c r="WMH27" s="479"/>
      <c r="WMI27" s="480"/>
      <c r="WMJ27" s="481"/>
      <c r="WMK27" s="627"/>
      <c r="WML27" s="628"/>
      <c r="WMM27" s="628"/>
      <c r="WMN27" s="629"/>
      <c r="WMO27" s="629"/>
      <c r="WMP27" s="479"/>
      <c r="WMQ27" s="480"/>
      <c r="WMR27" s="481"/>
      <c r="WMS27" s="627"/>
      <c r="WMT27" s="628"/>
      <c r="WMU27" s="628"/>
      <c r="WMV27" s="629"/>
      <c r="WMW27" s="629"/>
      <c r="WMX27" s="479"/>
      <c r="WMY27" s="480"/>
      <c r="WMZ27" s="481"/>
      <c r="WNA27" s="627"/>
      <c r="WNB27" s="628"/>
      <c r="WNC27" s="628"/>
      <c r="WND27" s="629"/>
      <c r="WNE27" s="629"/>
      <c r="WNF27" s="479"/>
      <c r="WNG27" s="480"/>
      <c r="WNH27" s="481"/>
      <c r="WNI27" s="627"/>
      <c r="WNJ27" s="628"/>
      <c r="WNK27" s="628"/>
      <c r="WNL27" s="629"/>
      <c r="WNM27" s="629"/>
      <c r="WNN27" s="479"/>
      <c r="WNO27" s="480"/>
      <c r="WNP27" s="481"/>
      <c r="WNQ27" s="627"/>
      <c r="WNR27" s="628"/>
      <c r="WNS27" s="628"/>
      <c r="WNT27" s="629"/>
      <c r="WNU27" s="629"/>
      <c r="WNV27" s="479"/>
      <c r="WNW27" s="480"/>
      <c r="WNX27" s="481"/>
      <c r="WNY27" s="627"/>
      <c r="WNZ27" s="628"/>
      <c r="WOA27" s="628"/>
      <c r="WOB27" s="629"/>
      <c r="WOC27" s="629"/>
      <c r="WOD27" s="479"/>
      <c r="WOE27" s="480"/>
      <c r="WOF27" s="481"/>
      <c r="WOG27" s="627"/>
      <c r="WOH27" s="628"/>
      <c r="WOI27" s="628"/>
      <c r="WOJ27" s="629"/>
      <c r="WOK27" s="629"/>
      <c r="WOL27" s="479"/>
      <c r="WOM27" s="480"/>
      <c r="WON27" s="481"/>
      <c r="WOO27" s="627"/>
      <c r="WOP27" s="628"/>
      <c r="WOQ27" s="628"/>
      <c r="WOR27" s="629"/>
      <c r="WOS27" s="629"/>
      <c r="WOT27" s="479"/>
      <c r="WOU27" s="480"/>
      <c r="WOV27" s="481"/>
      <c r="WOW27" s="627"/>
      <c r="WOX27" s="628"/>
      <c r="WOY27" s="628"/>
      <c r="WOZ27" s="629"/>
      <c r="WPA27" s="629"/>
      <c r="WPB27" s="479"/>
      <c r="WPC27" s="480"/>
      <c r="WPD27" s="481"/>
      <c r="WPE27" s="627"/>
      <c r="WPF27" s="628"/>
      <c r="WPG27" s="628"/>
      <c r="WPH27" s="629"/>
      <c r="WPI27" s="629"/>
      <c r="WPJ27" s="479"/>
      <c r="WPK27" s="480"/>
      <c r="WPL27" s="481"/>
      <c r="WPM27" s="627"/>
      <c r="WPN27" s="628"/>
      <c r="WPO27" s="628"/>
      <c r="WPP27" s="629"/>
      <c r="WPQ27" s="629"/>
      <c r="WPR27" s="479"/>
      <c r="WPS27" s="480"/>
      <c r="WPT27" s="481"/>
      <c r="WPU27" s="627"/>
      <c r="WPV27" s="628"/>
      <c r="WPW27" s="628"/>
      <c r="WPX27" s="629"/>
      <c r="WPY27" s="629"/>
      <c r="WPZ27" s="479"/>
      <c r="WQA27" s="480"/>
      <c r="WQB27" s="481"/>
      <c r="WQC27" s="627"/>
      <c r="WQD27" s="628"/>
      <c r="WQE27" s="628"/>
      <c r="WQF27" s="629"/>
      <c r="WQG27" s="629"/>
      <c r="WQH27" s="479"/>
      <c r="WQI27" s="480"/>
      <c r="WQJ27" s="481"/>
      <c r="WQK27" s="627"/>
      <c r="WQL27" s="628"/>
      <c r="WQM27" s="628"/>
      <c r="WQN27" s="629"/>
      <c r="WQO27" s="629"/>
      <c r="WQP27" s="479"/>
      <c r="WQQ27" s="480"/>
      <c r="WQR27" s="481"/>
      <c r="WQS27" s="627"/>
      <c r="WQT27" s="628"/>
      <c r="WQU27" s="628"/>
      <c r="WQV27" s="629"/>
      <c r="WQW27" s="629"/>
      <c r="WQX27" s="479"/>
      <c r="WQY27" s="480"/>
      <c r="WQZ27" s="481"/>
      <c r="WRA27" s="627"/>
      <c r="WRB27" s="628"/>
      <c r="WRC27" s="628"/>
      <c r="WRD27" s="629"/>
      <c r="WRE27" s="629"/>
      <c r="WRF27" s="479"/>
      <c r="WRG27" s="480"/>
      <c r="WRH27" s="481"/>
      <c r="WRI27" s="627"/>
      <c r="WRJ27" s="628"/>
      <c r="WRK27" s="628"/>
      <c r="WRL27" s="629"/>
      <c r="WRM27" s="629"/>
      <c r="WRN27" s="479"/>
      <c r="WRO27" s="480"/>
      <c r="WRP27" s="481"/>
      <c r="WRQ27" s="627"/>
      <c r="WRR27" s="628"/>
      <c r="WRS27" s="628"/>
      <c r="WRT27" s="629"/>
      <c r="WRU27" s="629"/>
      <c r="WRV27" s="479"/>
      <c r="WRW27" s="480"/>
      <c r="WRX27" s="481"/>
      <c r="WRY27" s="627"/>
      <c r="WRZ27" s="628"/>
      <c r="WSA27" s="628"/>
      <c r="WSB27" s="629"/>
      <c r="WSC27" s="629"/>
      <c r="WSD27" s="479"/>
      <c r="WSE27" s="480"/>
      <c r="WSF27" s="481"/>
      <c r="WSG27" s="627"/>
      <c r="WSH27" s="628"/>
      <c r="WSI27" s="628"/>
      <c r="WSJ27" s="629"/>
      <c r="WSK27" s="629"/>
      <c r="WSL27" s="479"/>
      <c r="WSM27" s="480"/>
      <c r="WSN27" s="481"/>
      <c r="WSO27" s="627"/>
      <c r="WSP27" s="628"/>
      <c r="WSQ27" s="628"/>
      <c r="WSR27" s="629"/>
      <c r="WSS27" s="629"/>
      <c r="WST27" s="479"/>
      <c r="WSU27" s="480"/>
      <c r="WSV27" s="481"/>
      <c r="WSW27" s="627"/>
      <c r="WSX27" s="628"/>
      <c r="WSY27" s="628"/>
      <c r="WSZ27" s="629"/>
      <c r="WTA27" s="629"/>
      <c r="WTB27" s="479"/>
      <c r="WTC27" s="480"/>
      <c r="WTD27" s="481"/>
      <c r="WTE27" s="627"/>
      <c r="WTF27" s="628"/>
      <c r="WTG27" s="628"/>
      <c r="WTH27" s="629"/>
      <c r="WTI27" s="629"/>
      <c r="WTJ27" s="479"/>
      <c r="WTK27" s="480"/>
      <c r="WTL27" s="481"/>
      <c r="WTM27" s="627"/>
      <c r="WTN27" s="628"/>
      <c r="WTO27" s="628"/>
      <c r="WTP27" s="629"/>
      <c r="WTQ27" s="629"/>
      <c r="WTR27" s="479"/>
      <c r="WTS27" s="480"/>
      <c r="WTT27" s="481"/>
      <c r="WTU27" s="627"/>
      <c r="WTV27" s="628"/>
      <c r="WTW27" s="628"/>
      <c r="WTX27" s="629"/>
      <c r="WTY27" s="629"/>
      <c r="WTZ27" s="479"/>
      <c r="WUA27" s="480"/>
      <c r="WUB27" s="481"/>
      <c r="WUC27" s="627"/>
      <c r="WUD27" s="628"/>
      <c r="WUE27" s="628"/>
      <c r="WUF27" s="629"/>
      <c r="WUG27" s="629"/>
      <c r="WUH27" s="479"/>
      <c r="WUI27" s="480"/>
      <c r="WUJ27" s="481"/>
      <c r="WUK27" s="627"/>
      <c r="WUL27" s="628"/>
      <c r="WUM27" s="628"/>
      <c r="WUN27" s="629"/>
      <c r="WUO27" s="629"/>
      <c r="WUP27" s="479"/>
      <c r="WUQ27" s="480"/>
      <c r="WUR27" s="481"/>
      <c r="WUS27" s="627"/>
      <c r="WUT27" s="628"/>
      <c r="WUU27" s="628"/>
      <c r="WUV27" s="629"/>
      <c r="WUW27" s="629"/>
      <c r="WUX27" s="479"/>
      <c r="WUY27" s="480"/>
      <c r="WUZ27" s="481"/>
      <c r="WVA27" s="627"/>
      <c r="WVB27" s="628"/>
      <c r="WVC27" s="628"/>
      <c r="WVD27" s="629"/>
      <c r="WVE27" s="629"/>
      <c r="WVF27" s="479"/>
      <c r="WVG27" s="480"/>
      <c r="WVH27" s="481"/>
      <c r="WVI27" s="627"/>
      <c r="WVJ27" s="628"/>
      <c r="WVK27" s="628"/>
      <c r="WVL27" s="629"/>
      <c r="WVM27" s="629"/>
      <c r="WVN27" s="479"/>
      <c r="WVO27" s="480"/>
      <c r="WVP27" s="481"/>
      <c r="WVQ27" s="627"/>
      <c r="WVR27" s="628"/>
      <c r="WVS27" s="628"/>
      <c r="WVT27" s="629"/>
      <c r="WVU27" s="629"/>
      <c r="WVV27" s="479"/>
      <c r="WVW27" s="480"/>
      <c r="WVX27" s="481"/>
      <c r="WVY27" s="627"/>
      <c r="WVZ27" s="628"/>
      <c r="WWA27" s="628"/>
      <c r="WWB27" s="629"/>
      <c r="WWC27" s="629"/>
      <c r="WWD27" s="479"/>
      <c r="WWE27" s="480"/>
      <c r="WWF27" s="481"/>
      <c r="WWG27" s="627"/>
      <c r="WWH27" s="628"/>
      <c r="WWI27" s="628"/>
      <c r="WWJ27" s="629"/>
      <c r="WWK27" s="629"/>
      <c r="WWL27" s="479"/>
      <c r="WWM27" s="480"/>
      <c r="WWN27" s="481"/>
      <c r="WWO27" s="627"/>
      <c r="WWP27" s="628"/>
      <c r="WWQ27" s="628"/>
      <c r="WWR27" s="629"/>
      <c r="WWS27" s="629"/>
      <c r="WWT27" s="479"/>
      <c r="WWU27" s="480"/>
      <c r="WWV27" s="481"/>
      <c r="WWW27" s="627"/>
      <c r="WWX27" s="628"/>
      <c r="WWY27" s="628"/>
      <c r="WWZ27" s="629"/>
      <c r="WXA27" s="629"/>
      <c r="WXB27" s="479"/>
      <c r="WXC27" s="480"/>
      <c r="WXD27" s="481"/>
      <c r="WXE27" s="627"/>
      <c r="WXF27" s="628"/>
      <c r="WXG27" s="628"/>
      <c r="WXH27" s="629"/>
      <c r="WXI27" s="629"/>
      <c r="WXJ27" s="479"/>
      <c r="WXK27" s="480"/>
      <c r="WXL27" s="481"/>
      <c r="WXM27" s="627"/>
      <c r="WXN27" s="628"/>
      <c r="WXO27" s="628"/>
      <c r="WXP27" s="629"/>
      <c r="WXQ27" s="629"/>
      <c r="WXR27" s="479"/>
      <c r="WXS27" s="480"/>
      <c r="WXT27" s="481"/>
      <c r="WXU27" s="627"/>
      <c r="WXV27" s="628"/>
      <c r="WXW27" s="628"/>
      <c r="WXX27" s="629"/>
      <c r="WXY27" s="629"/>
      <c r="WXZ27" s="479"/>
      <c r="WYA27" s="480"/>
      <c r="WYB27" s="481"/>
      <c r="WYC27" s="627"/>
      <c r="WYD27" s="628"/>
      <c r="WYE27" s="628"/>
      <c r="WYF27" s="629"/>
      <c r="WYG27" s="629"/>
      <c r="WYH27" s="479"/>
      <c r="WYI27" s="480"/>
      <c r="WYJ27" s="481"/>
      <c r="WYK27" s="627"/>
      <c r="WYL27" s="628"/>
      <c r="WYM27" s="628"/>
      <c r="WYN27" s="629"/>
      <c r="WYO27" s="629"/>
      <c r="WYP27" s="479"/>
      <c r="WYQ27" s="480"/>
      <c r="WYR27" s="481"/>
      <c r="WYS27" s="627"/>
      <c r="WYT27" s="628"/>
      <c r="WYU27" s="628"/>
      <c r="WYV27" s="629"/>
      <c r="WYW27" s="629"/>
      <c r="WYX27" s="479"/>
      <c r="WYY27" s="480"/>
      <c r="WYZ27" s="481"/>
      <c r="WZA27" s="627"/>
      <c r="WZB27" s="628"/>
      <c r="WZC27" s="628"/>
      <c r="WZD27" s="629"/>
      <c r="WZE27" s="629"/>
      <c r="WZF27" s="479"/>
      <c r="WZG27" s="480"/>
      <c r="WZH27" s="481"/>
      <c r="WZI27" s="627"/>
      <c r="WZJ27" s="628"/>
      <c r="WZK27" s="628"/>
      <c r="WZL27" s="629"/>
      <c r="WZM27" s="629"/>
      <c r="WZN27" s="479"/>
      <c r="WZO27" s="480"/>
      <c r="WZP27" s="481"/>
      <c r="WZQ27" s="627"/>
      <c r="WZR27" s="628"/>
      <c r="WZS27" s="628"/>
      <c r="WZT27" s="629"/>
      <c r="WZU27" s="629"/>
      <c r="WZV27" s="479"/>
      <c r="WZW27" s="480"/>
      <c r="WZX27" s="481"/>
      <c r="WZY27" s="627"/>
      <c r="WZZ27" s="628"/>
      <c r="XAA27" s="628"/>
      <c r="XAB27" s="629"/>
      <c r="XAC27" s="629"/>
      <c r="XAD27" s="479"/>
      <c r="XAE27" s="480"/>
      <c r="XAF27" s="481"/>
      <c r="XAG27" s="627"/>
      <c r="XAH27" s="628"/>
      <c r="XAI27" s="628"/>
      <c r="XAJ27" s="629"/>
      <c r="XAK27" s="629"/>
      <c r="XAL27" s="479"/>
      <c r="XAM27" s="480"/>
      <c r="XAN27" s="481"/>
      <c r="XAO27" s="627"/>
      <c r="XAP27" s="628"/>
      <c r="XAQ27" s="628"/>
      <c r="XAR27" s="629"/>
      <c r="XAS27" s="629"/>
      <c r="XAT27" s="479"/>
      <c r="XAU27" s="480"/>
      <c r="XAV27" s="481"/>
      <c r="XAW27" s="627"/>
      <c r="XAX27" s="628"/>
      <c r="XAY27" s="628"/>
      <c r="XAZ27" s="629"/>
      <c r="XBA27" s="629"/>
      <c r="XBB27" s="479"/>
      <c r="XBC27" s="480"/>
      <c r="XBD27" s="481"/>
      <c r="XBE27" s="627"/>
      <c r="XBF27" s="628"/>
      <c r="XBG27" s="628"/>
      <c r="XBH27" s="629"/>
      <c r="XBI27" s="629"/>
      <c r="XBJ27" s="479"/>
      <c r="XBK27" s="480"/>
      <c r="XBL27" s="481"/>
      <c r="XBM27" s="627"/>
      <c r="XBN27" s="628"/>
      <c r="XBO27" s="628"/>
      <c r="XBP27" s="629"/>
      <c r="XBQ27" s="629"/>
      <c r="XBR27" s="479"/>
      <c r="XBS27" s="480"/>
      <c r="XBT27" s="481"/>
      <c r="XBU27" s="627"/>
      <c r="XBV27" s="628"/>
      <c r="XBW27" s="628"/>
      <c r="XBX27" s="629"/>
      <c r="XBY27" s="629"/>
      <c r="XBZ27" s="479"/>
      <c r="XCA27" s="480"/>
      <c r="XCB27" s="481"/>
      <c r="XCC27" s="627"/>
      <c r="XCD27" s="628"/>
      <c r="XCE27" s="628"/>
      <c r="XCF27" s="629"/>
      <c r="XCG27" s="629"/>
      <c r="XCH27" s="479"/>
      <c r="XCI27" s="480"/>
      <c r="XCJ27" s="481"/>
      <c r="XCK27" s="627"/>
      <c r="XCL27" s="628"/>
      <c r="XCM27" s="628"/>
      <c r="XCN27" s="629"/>
      <c r="XCO27" s="629"/>
      <c r="XCP27" s="479"/>
      <c r="XCQ27" s="480"/>
      <c r="XCR27" s="481"/>
      <c r="XCS27" s="627"/>
      <c r="XCT27" s="628"/>
      <c r="XCU27" s="628"/>
      <c r="XCV27" s="629"/>
      <c r="XCW27" s="629"/>
      <c r="XCX27" s="479"/>
      <c r="XCY27" s="480"/>
      <c r="XCZ27" s="481"/>
      <c r="XDA27" s="627"/>
      <c r="XDB27" s="628"/>
      <c r="XDC27" s="628"/>
      <c r="XDD27" s="629"/>
      <c r="XDE27" s="629"/>
      <c r="XDF27" s="479"/>
      <c r="XDG27" s="480"/>
      <c r="XDH27" s="481"/>
      <c r="XDI27" s="627"/>
      <c r="XDJ27" s="628"/>
      <c r="XDK27" s="628"/>
      <c r="XDL27" s="629"/>
      <c r="XDM27" s="629"/>
      <c r="XDN27" s="479"/>
      <c r="XDO27" s="480"/>
      <c r="XDP27" s="481"/>
      <c r="XDQ27" s="627"/>
      <c r="XDR27" s="628"/>
      <c r="XDS27" s="628"/>
      <c r="XDT27" s="629"/>
      <c r="XDU27" s="629"/>
      <c r="XDV27" s="479"/>
      <c r="XDW27" s="480"/>
      <c r="XDX27" s="481"/>
      <c r="XDY27" s="627"/>
      <c r="XDZ27" s="628"/>
      <c r="XEA27" s="628"/>
      <c r="XEB27" s="629"/>
      <c r="XEC27" s="629"/>
      <c r="XED27" s="479"/>
      <c r="XEE27" s="480"/>
      <c r="XEF27" s="481"/>
      <c r="XEG27" s="627"/>
      <c r="XEH27" s="628"/>
      <c r="XEI27" s="628"/>
      <c r="XEJ27" s="629"/>
      <c r="XEK27" s="629"/>
      <c r="XEL27" s="479"/>
      <c r="XEM27" s="480"/>
      <c r="XEN27" s="481"/>
      <c r="XEO27" s="627"/>
      <c r="XEP27" s="628"/>
      <c r="XEQ27" s="628"/>
      <c r="XER27" s="629"/>
      <c r="XES27" s="629"/>
      <c r="XET27" s="479"/>
      <c r="XEU27" s="480"/>
      <c r="XEV27" s="481"/>
      <c r="XEW27" s="627"/>
      <c r="XEX27" s="628"/>
      <c r="XEY27" s="628"/>
      <c r="XEZ27" s="629"/>
      <c r="XFA27" s="629"/>
      <c r="XFB27" s="479"/>
      <c r="XFC27" s="480"/>
      <c r="XFD27" s="481"/>
    </row>
    <row r="28" spans="1:16384" s="153" customFormat="1">
      <c r="A28" s="619" t="s">
        <v>432</v>
      </c>
      <c r="B28" s="621" t="s">
        <v>440</v>
      </c>
      <c r="C28" s="621" t="s">
        <v>433</v>
      </c>
      <c r="D28" s="622" t="s">
        <v>434</v>
      </c>
      <c r="E28" s="622" t="s">
        <v>435</v>
      </c>
      <c r="F28" s="471" t="s">
        <v>437</v>
      </c>
      <c r="G28" s="472" t="s">
        <v>436</v>
      </c>
      <c r="H28" s="380" t="s">
        <v>396</v>
      </c>
      <c r="I28" s="626"/>
      <c r="J28" s="628"/>
      <c r="K28" s="628"/>
      <c r="L28" s="629"/>
      <c r="M28" s="629"/>
      <c r="N28" s="475"/>
      <c r="O28" s="476"/>
      <c r="P28" s="477"/>
      <c r="Q28" s="626"/>
      <c r="R28" s="628"/>
      <c r="S28" s="628"/>
      <c r="T28" s="629"/>
      <c r="U28" s="629"/>
      <c r="V28" s="475"/>
      <c r="W28" s="476"/>
      <c r="X28" s="477"/>
      <c r="Y28" s="626"/>
      <c r="Z28" s="628"/>
      <c r="AA28" s="628"/>
      <c r="AB28" s="629"/>
      <c r="AC28" s="629"/>
      <c r="AD28" s="475"/>
      <c r="AE28" s="476"/>
      <c r="AF28" s="477"/>
      <c r="AG28" s="626"/>
      <c r="AH28" s="628"/>
      <c r="AI28" s="628"/>
      <c r="AJ28" s="629"/>
      <c r="AK28" s="629"/>
      <c r="AL28" s="475"/>
      <c r="AM28" s="476"/>
      <c r="AN28" s="477"/>
      <c r="AO28" s="626"/>
      <c r="AP28" s="628"/>
      <c r="AQ28" s="628"/>
      <c r="AR28" s="629"/>
      <c r="AS28" s="629"/>
      <c r="AT28" s="475"/>
      <c r="AU28" s="476"/>
      <c r="AV28" s="477"/>
      <c r="AW28" s="626"/>
      <c r="AX28" s="628"/>
      <c r="AY28" s="628"/>
      <c r="AZ28" s="629"/>
      <c r="BA28" s="629"/>
      <c r="BB28" s="475"/>
      <c r="BC28" s="476"/>
      <c r="BD28" s="477"/>
      <c r="BE28" s="626"/>
      <c r="BF28" s="628"/>
      <c r="BG28" s="628"/>
      <c r="BH28" s="629"/>
      <c r="BI28" s="629"/>
      <c r="BJ28" s="475"/>
      <c r="BK28" s="476"/>
      <c r="BL28" s="477"/>
      <c r="BM28" s="626"/>
      <c r="BN28" s="628"/>
      <c r="BO28" s="628"/>
      <c r="BP28" s="629"/>
      <c r="BQ28" s="629"/>
      <c r="BR28" s="475"/>
      <c r="BS28" s="476"/>
      <c r="BT28" s="477"/>
      <c r="BU28" s="626"/>
      <c r="BV28" s="628"/>
      <c r="BW28" s="628"/>
      <c r="BX28" s="629"/>
      <c r="BY28" s="629"/>
      <c r="BZ28" s="475"/>
      <c r="CA28" s="476"/>
      <c r="CB28" s="477"/>
      <c r="CC28" s="626"/>
      <c r="CD28" s="628"/>
      <c r="CE28" s="628"/>
      <c r="CF28" s="629"/>
      <c r="CG28" s="629"/>
      <c r="CH28" s="475"/>
      <c r="CI28" s="476"/>
      <c r="CJ28" s="477"/>
      <c r="CK28" s="626"/>
      <c r="CL28" s="628"/>
      <c r="CM28" s="628"/>
      <c r="CN28" s="629"/>
      <c r="CO28" s="629"/>
      <c r="CP28" s="475"/>
      <c r="CQ28" s="476"/>
      <c r="CR28" s="477"/>
      <c r="CS28" s="626"/>
      <c r="CT28" s="628"/>
      <c r="CU28" s="628"/>
      <c r="CV28" s="629"/>
      <c r="CW28" s="629"/>
      <c r="CX28" s="475"/>
      <c r="CY28" s="476"/>
      <c r="CZ28" s="477"/>
      <c r="DA28" s="626"/>
      <c r="DB28" s="628"/>
      <c r="DC28" s="628"/>
      <c r="DD28" s="629"/>
      <c r="DE28" s="629"/>
      <c r="DF28" s="475"/>
      <c r="DG28" s="476"/>
      <c r="DH28" s="477"/>
      <c r="DI28" s="626"/>
      <c r="DJ28" s="628"/>
      <c r="DK28" s="628"/>
      <c r="DL28" s="629"/>
      <c r="DM28" s="629"/>
      <c r="DN28" s="475"/>
      <c r="DO28" s="476"/>
      <c r="DP28" s="477"/>
      <c r="DQ28" s="626"/>
      <c r="DR28" s="628"/>
      <c r="DS28" s="628"/>
      <c r="DT28" s="629"/>
      <c r="DU28" s="629"/>
      <c r="DV28" s="475"/>
      <c r="DW28" s="476"/>
      <c r="DX28" s="477"/>
      <c r="DY28" s="626"/>
      <c r="DZ28" s="628"/>
      <c r="EA28" s="628"/>
      <c r="EB28" s="629"/>
      <c r="EC28" s="629"/>
      <c r="ED28" s="475"/>
      <c r="EE28" s="476"/>
      <c r="EF28" s="477"/>
      <c r="EG28" s="626"/>
      <c r="EH28" s="628"/>
      <c r="EI28" s="628"/>
      <c r="EJ28" s="629"/>
      <c r="EK28" s="629"/>
      <c r="EL28" s="475"/>
      <c r="EM28" s="476"/>
      <c r="EN28" s="477"/>
      <c r="EO28" s="626"/>
      <c r="EP28" s="628"/>
      <c r="EQ28" s="628"/>
      <c r="ER28" s="629"/>
      <c r="ES28" s="629"/>
      <c r="ET28" s="475"/>
      <c r="EU28" s="476"/>
      <c r="EV28" s="477"/>
      <c r="EW28" s="626"/>
      <c r="EX28" s="628"/>
      <c r="EY28" s="628"/>
      <c r="EZ28" s="629"/>
      <c r="FA28" s="629"/>
      <c r="FB28" s="475"/>
      <c r="FC28" s="476"/>
      <c r="FD28" s="477"/>
      <c r="FE28" s="626"/>
      <c r="FF28" s="628"/>
      <c r="FG28" s="628"/>
      <c r="FH28" s="629"/>
      <c r="FI28" s="629"/>
      <c r="FJ28" s="475"/>
      <c r="FK28" s="476"/>
      <c r="FL28" s="477"/>
      <c r="FM28" s="626"/>
      <c r="FN28" s="628"/>
      <c r="FO28" s="628"/>
      <c r="FP28" s="629"/>
      <c r="FQ28" s="629"/>
      <c r="FR28" s="475"/>
      <c r="FS28" s="476"/>
      <c r="FT28" s="477"/>
      <c r="FU28" s="626"/>
      <c r="FV28" s="628"/>
      <c r="FW28" s="628"/>
      <c r="FX28" s="629"/>
      <c r="FY28" s="629"/>
      <c r="FZ28" s="475"/>
      <c r="GA28" s="476"/>
      <c r="GB28" s="477"/>
      <c r="GC28" s="626"/>
      <c r="GD28" s="628"/>
      <c r="GE28" s="628"/>
      <c r="GF28" s="629"/>
      <c r="GG28" s="629"/>
      <c r="GH28" s="475"/>
      <c r="GI28" s="476"/>
      <c r="GJ28" s="477"/>
      <c r="GK28" s="626"/>
      <c r="GL28" s="628"/>
      <c r="GM28" s="628"/>
      <c r="GN28" s="629"/>
      <c r="GO28" s="629"/>
      <c r="GP28" s="475"/>
      <c r="GQ28" s="476"/>
      <c r="GR28" s="477"/>
      <c r="GS28" s="626"/>
      <c r="GT28" s="628"/>
      <c r="GU28" s="628"/>
      <c r="GV28" s="629"/>
      <c r="GW28" s="629"/>
      <c r="GX28" s="475"/>
      <c r="GY28" s="476"/>
      <c r="GZ28" s="477"/>
      <c r="HA28" s="626"/>
      <c r="HB28" s="628"/>
      <c r="HC28" s="628"/>
      <c r="HD28" s="629"/>
      <c r="HE28" s="629"/>
      <c r="HF28" s="475"/>
      <c r="HG28" s="476"/>
      <c r="HH28" s="477"/>
      <c r="HI28" s="626"/>
      <c r="HJ28" s="628"/>
      <c r="HK28" s="628"/>
      <c r="HL28" s="629"/>
      <c r="HM28" s="629"/>
      <c r="HN28" s="475"/>
      <c r="HO28" s="476"/>
      <c r="HP28" s="477"/>
      <c r="HQ28" s="626"/>
      <c r="HR28" s="628"/>
      <c r="HS28" s="628"/>
      <c r="HT28" s="629"/>
      <c r="HU28" s="629"/>
      <c r="HV28" s="475"/>
      <c r="HW28" s="476"/>
      <c r="HX28" s="477"/>
      <c r="HY28" s="626"/>
      <c r="HZ28" s="628"/>
      <c r="IA28" s="628"/>
      <c r="IB28" s="629"/>
      <c r="IC28" s="629"/>
      <c r="ID28" s="475"/>
      <c r="IE28" s="476"/>
      <c r="IF28" s="477"/>
      <c r="IG28" s="626"/>
      <c r="IH28" s="628"/>
      <c r="II28" s="628"/>
      <c r="IJ28" s="629"/>
      <c r="IK28" s="629"/>
      <c r="IL28" s="475"/>
      <c r="IM28" s="476"/>
      <c r="IN28" s="477"/>
      <c r="IO28" s="626"/>
      <c r="IP28" s="628"/>
      <c r="IQ28" s="628"/>
      <c r="IR28" s="629"/>
      <c r="IS28" s="629"/>
      <c r="IT28" s="475"/>
      <c r="IU28" s="476"/>
      <c r="IV28" s="477"/>
      <c r="IW28" s="626"/>
      <c r="IX28" s="628"/>
      <c r="IY28" s="628"/>
      <c r="IZ28" s="629"/>
      <c r="JA28" s="629"/>
      <c r="JB28" s="475"/>
      <c r="JC28" s="476"/>
      <c r="JD28" s="477"/>
      <c r="JE28" s="626"/>
      <c r="JF28" s="628"/>
      <c r="JG28" s="628"/>
      <c r="JH28" s="629"/>
      <c r="JI28" s="629"/>
      <c r="JJ28" s="475"/>
      <c r="JK28" s="476"/>
      <c r="JL28" s="477"/>
      <c r="JM28" s="626"/>
      <c r="JN28" s="628"/>
      <c r="JO28" s="628"/>
      <c r="JP28" s="629"/>
      <c r="JQ28" s="629"/>
      <c r="JR28" s="475"/>
      <c r="JS28" s="476"/>
      <c r="JT28" s="477"/>
      <c r="JU28" s="626"/>
      <c r="JV28" s="628"/>
      <c r="JW28" s="628"/>
      <c r="JX28" s="629"/>
      <c r="JY28" s="629"/>
      <c r="JZ28" s="475"/>
      <c r="KA28" s="476"/>
      <c r="KB28" s="477"/>
      <c r="KC28" s="626"/>
      <c r="KD28" s="628"/>
      <c r="KE28" s="628"/>
      <c r="KF28" s="629"/>
      <c r="KG28" s="629"/>
      <c r="KH28" s="475"/>
      <c r="KI28" s="476"/>
      <c r="KJ28" s="477"/>
      <c r="KK28" s="626"/>
      <c r="KL28" s="628"/>
      <c r="KM28" s="628"/>
      <c r="KN28" s="629"/>
      <c r="KO28" s="629"/>
      <c r="KP28" s="475"/>
      <c r="KQ28" s="476"/>
      <c r="KR28" s="477"/>
      <c r="KS28" s="626"/>
      <c r="KT28" s="628"/>
      <c r="KU28" s="628"/>
      <c r="KV28" s="629"/>
      <c r="KW28" s="629"/>
      <c r="KX28" s="475"/>
      <c r="KY28" s="476"/>
      <c r="KZ28" s="477"/>
      <c r="LA28" s="626"/>
      <c r="LB28" s="628"/>
      <c r="LC28" s="628"/>
      <c r="LD28" s="629"/>
      <c r="LE28" s="629"/>
      <c r="LF28" s="475"/>
      <c r="LG28" s="476"/>
      <c r="LH28" s="477"/>
      <c r="LI28" s="626"/>
      <c r="LJ28" s="628"/>
      <c r="LK28" s="628"/>
      <c r="LL28" s="629"/>
      <c r="LM28" s="629"/>
      <c r="LN28" s="475"/>
      <c r="LO28" s="476"/>
      <c r="LP28" s="477"/>
      <c r="LQ28" s="626"/>
      <c r="LR28" s="628"/>
      <c r="LS28" s="628"/>
      <c r="LT28" s="629"/>
      <c r="LU28" s="629"/>
      <c r="LV28" s="475"/>
      <c r="LW28" s="476"/>
      <c r="LX28" s="477"/>
      <c r="LY28" s="626"/>
      <c r="LZ28" s="628"/>
      <c r="MA28" s="628"/>
      <c r="MB28" s="629"/>
      <c r="MC28" s="629"/>
      <c r="MD28" s="475"/>
      <c r="ME28" s="476"/>
      <c r="MF28" s="477"/>
      <c r="MG28" s="626"/>
      <c r="MH28" s="628"/>
      <c r="MI28" s="628"/>
      <c r="MJ28" s="629"/>
      <c r="MK28" s="629"/>
      <c r="ML28" s="475"/>
      <c r="MM28" s="476"/>
      <c r="MN28" s="477"/>
      <c r="MO28" s="626"/>
      <c r="MP28" s="628"/>
      <c r="MQ28" s="628"/>
      <c r="MR28" s="629"/>
      <c r="MS28" s="629"/>
      <c r="MT28" s="475"/>
      <c r="MU28" s="476"/>
      <c r="MV28" s="477"/>
      <c r="MW28" s="626"/>
      <c r="MX28" s="628"/>
      <c r="MY28" s="628"/>
      <c r="MZ28" s="629"/>
      <c r="NA28" s="629"/>
      <c r="NB28" s="475"/>
      <c r="NC28" s="476"/>
      <c r="ND28" s="477"/>
      <c r="NE28" s="626"/>
      <c r="NF28" s="628"/>
      <c r="NG28" s="628"/>
      <c r="NH28" s="629"/>
      <c r="NI28" s="629"/>
      <c r="NJ28" s="475"/>
      <c r="NK28" s="476"/>
      <c r="NL28" s="477"/>
      <c r="NM28" s="626"/>
      <c r="NN28" s="628"/>
      <c r="NO28" s="628"/>
      <c r="NP28" s="629"/>
      <c r="NQ28" s="629"/>
      <c r="NR28" s="475"/>
      <c r="NS28" s="476"/>
      <c r="NT28" s="477"/>
      <c r="NU28" s="626"/>
      <c r="NV28" s="628"/>
      <c r="NW28" s="628"/>
      <c r="NX28" s="629"/>
      <c r="NY28" s="629"/>
      <c r="NZ28" s="475"/>
      <c r="OA28" s="476"/>
      <c r="OB28" s="477"/>
      <c r="OC28" s="626"/>
      <c r="OD28" s="628"/>
      <c r="OE28" s="628"/>
      <c r="OF28" s="629"/>
      <c r="OG28" s="629"/>
      <c r="OH28" s="475"/>
      <c r="OI28" s="476"/>
      <c r="OJ28" s="477"/>
      <c r="OK28" s="626"/>
      <c r="OL28" s="628"/>
      <c r="OM28" s="628"/>
      <c r="ON28" s="629"/>
      <c r="OO28" s="629"/>
      <c r="OP28" s="475"/>
      <c r="OQ28" s="476"/>
      <c r="OR28" s="477"/>
      <c r="OS28" s="626"/>
      <c r="OT28" s="628"/>
      <c r="OU28" s="628"/>
      <c r="OV28" s="629"/>
      <c r="OW28" s="629"/>
      <c r="OX28" s="475"/>
      <c r="OY28" s="476"/>
      <c r="OZ28" s="477"/>
      <c r="PA28" s="626"/>
      <c r="PB28" s="628"/>
      <c r="PC28" s="628"/>
      <c r="PD28" s="629"/>
      <c r="PE28" s="629"/>
      <c r="PF28" s="475"/>
      <c r="PG28" s="476"/>
      <c r="PH28" s="477"/>
      <c r="PI28" s="626"/>
      <c r="PJ28" s="628"/>
      <c r="PK28" s="628"/>
      <c r="PL28" s="629"/>
      <c r="PM28" s="629"/>
      <c r="PN28" s="475"/>
      <c r="PO28" s="476"/>
      <c r="PP28" s="477"/>
      <c r="PQ28" s="626"/>
      <c r="PR28" s="628"/>
      <c r="PS28" s="628"/>
      <c r="PT28" s="629"/>
      <c r="PU28" s="629"/>
      <c r="PV28" s="475"/>
      <c r="PW28" s="476"/>
      <c r="PX28" s="477"/>
      <c r="PY28" s="626"/>
      <c r="PZ28" s="628"/>
      <c r="QA28" s="628"/>
      <c r="QB28" s="629"/>
      <c r="QC28" s="629"/>
      <c r="QD28" s="475"/>
      <c r="QE28" s="476"/>
      <c r="QF28" s="477"/>
      <c r="QG28" s="626"/>
      <c r="QH28" s="628"/>
      <c r="QI28" s="628"/>
      <c r="QJ28" s="629"/>
      <c r="QK28" s="629"/>
      <c r="QL28" s="475"/>
      <c r="QM28" s="476"/>
      <c r="QN28" s="477"/>
      <c r="QO28" s="626"/>
      <c r="QP28" s="628"/>
      <c r="QQ28" s="628"/>
      <c r="QR28" s="629"/>
      <c r="QS28" s="629"/>
      <c r="QT28" s="475"/>
      <c r="QU28" s="476"/>
      <c r="QV28" s="477"/>
      <c r="QW28" s="626"/>
      <c r="QX28" s="628"/>
      <c r="QY28" s="628"/>
      <c r="QZ28" s="629"/>
      <c r="RA28" s="629"/>
      <c r="RB28" s="475"/>
      <c r="RC28" s="476"/>
      <c r="RD28" s="477"/>
      <c r="RE28" s="626"/>
      <c r="RF28" s="628"/>
      <c r="RG28" s="628"/>
      <c r="RH28" s="629"/>
      <c r="RI28" s="629"/>
      <c r="RJ28" s="475"/>
      <c r="RK28" s="476"/>
      <c r="RL28" s="477"/>
      <c r="RM28" s="626"/>
      <c r="RN28" s="628"/>
      <c r="RO28" s="628"/>
      <c r="RP28" s="629"/>
      <c r="RQ28" s="629"/>
      <c r="RR28" s="475"/>
      <c r="RS28" s="476"/>
      <c r="RT28" s="477"/>
      <c r="RU28" s="626"/>
      <c r="RV28" s="628"/>
      <c r="RW28" s="628"/>
      <c r="RX28" s="629"/>
      <c r="RY28" s="629"/>
      <c r="RZ28" s="475"/>
      <c r="SA28" s="476"/>
      <c r="SB28" s="477"/>
      <c r="SC28" s="626"/>
      <c r="SD28" s="628"/>
      <c r="SE28" s="628"/>
      <c r="SF28" s="629"/>
      <c r="SG28" s="629"/>
      <c r="SH28" s="475"/>
      <c r="SI28" s="476"/>
      <c r="SJ28" s="477"/>
      <c r="SK28" s="626"/>
      <c r="SL28" s="628"/>
      <c r="SM28" s="628"/>
      <c r="SN28" s="629"/>
      <c r="SO28" s="629"/>
      <c r="SP28" s="475"/>
      <c r="SQ28" s="476"/>
      <c r="SR28" s="477"/>
      <c r="SS28" s="626"/>
      <c r="ST28" s="628"/>
      <c r="SU28" s="628"/>
      <c r="SV28" s="629"/>
      <c r="SW28" s="629"/>
      <c r="SX28" s="475"/>
      <c r="SY28" s="476"/>
      <c r="SZ28" s="477"/>
      <c r="TA28" s="626"/>
      <c r="TB28" s="628"/>
      <c r="TC28" s="628"/>
      <c r="TD28" s="629"/>
      <c r="TE28" s="629"/>
      <c r="TF28" s="475"/>
      <c r="TG28" s="476"/>
      <c r="TH28" s="477"/>
      <c r="TI28" s="626"/>
      <c r="TJ28" s="628"/>
      <c r="TK28" s="628"/>
      <c r="TL28" s="629"/>
      <c r="TM28" s="629"/>
      <c r="TN28" s="475"/>
      <c r="TO28" s="476"/>
      <c r="TP28" s="477"/>
      <c r="TQ28" s="626"/>
      <c r="TR28" s="628"/>
      <c r="TS28" s="628"/>
      <c r="TT28" s="629"/>
      <c r="TU28" s="629"/>
      <c r="TV28" s="475"/>
      <c r="TW28" s="476"/>
      <c r="TX28" s="477"/>
      <c r="TY28" s="626"/>
      <c r="TZ28" s="628"/>
      <c r="UA28" s="628"/>
      <c r="UB28" s="629"/>
      <c r="UC28" s="629"/>
      <c r="UD28" s="475"/>
      <c r="UE28" s="476"/>
      <c r="UF28" s="477"/>
      <c r="UG28" s="626"/>
      <c r="UH28" s="628"/>
      <c r="UI28" s="628"/>
      <c r="UJ28" s="629"/>
      <c r="UK28" s="629"/>
      <c r="UL28" s="475"/>
      <c r="UM28" s="476"/>
      <c r="UN28" s="477"/>
      <c r="UO28" s="626"/>
      <c r="UP28" s="628"/>
      <c r="UQ28" s="628"/>
      <c r="UR28" s="629"/>
      <c r="US28" s="629"/>
      <c r="UT28" s="475"/>
      <c r="UU28" s="476"/>
      <c r="UV28" s="477"/>
      <c r="UW28" s="626"/>
      <c r="UX28" s="628"/>
      <c r="UY28" s="628"/>
      <c r="UZ28" s="629"/>
      <c r="VA28" s="629"/>
      <c r="VB28" s="475"/>
      <c r="VC28" s="476"/>
      <c r="VD28" s="477"/>
      <c r="VE28" s="626"/>
      <c r="VF28" s="628"/>
      <c r="VG28" s="628"/>
      <c r="VH28" s="629"/>
      <c r="VI28" s="629"/>
      <c r="VJ28" s="475"/>
      <c r="VK28" s="476"/>
      <c r="VL28" s="477"/>
      <c r="VM28" s="626"/>
      <c r="VN28" s="628"/>
      <c r="VO28" s="628"/>
      <c r="VP28" s="629"/>
      <c r="VQ28" s="629"/>
      <c r="VR28" s="475"/>
      <c r="VS28" s="476"/>
      <c r="VT28" s="477"/>
      <c r="VU28" s="626"/>
      <c r="VV28" s="628"/>
      <c r="VW28" s="628"/>
      <c r="VX28" s="629"/>
      <c r="VY28" s="629"/>
      <c r="VZ28" s="475"/>
      <c r="WA28" s="476"/>
      <c r="WB28" s="477"/>
      <c r="WC28" s="626"/>
      <c r="WD28" s="628"/>
      <c r="WE28" s="628"/>
      <c r="WF28" s="629"/>
      <c r="WG28" s="629"/>
      <c r="WH28" s="475"/>
      <c r="WI28" s="476"/>
      <c r="WJ28" s="477"/>
      <c r="WK28" s="626"/>
      <c r="WL28" s="628"/>
      <c r="WM28" s="628"/>
      <c r="WN28" s="629"/>
      <c r="WO28" s="629"/>
      <c r="WP28" s="475"/>
      <c r="WQ28" s="476"/>
      <c r="WR28" s="477"/>
      <c r="WS28" s="626"/>
      <c r="WT28" s="628"/>
      <c r="WU28" s="628"/>
      <c r="WV28" s="629"/>
      <c r="WW28" s="629"/>
      <c r="WX28" s="475"/>
      <c r="WY28" s="476"/>
      <c r="WZ28" s="477"/>
      <c r="XA28" s="626"/>
      <c r="XB28" s="628"/>
      <c r="XC28" s="628"/>
      <c r="XD28" s="629"/>
      <c r="XE28" s="629"/>
      <c r="XF28" s="475"/>
      <c r="XG28" s="476"/>
      <c r="XH28" s="477"/>
      <c r="XI28" s="626"/>
      <c r="XJ28" s="628"/>
      <c r="XK28" s="628"/>
      <c r="XL28" s="629"/>
      <c r="XM28" s="629"/>
      <c r="XN28" s="475"/>
      <c r="XO28" s="476"/>
      <c r="XP28" s="477"/>
      <c r="XQ28" s="626"/>
      <c r="XR28" s="628"/>
      <c r="XS28" s="628"/>
      <c r="XT28" s="629"/>
      <c r="XU28" s="629"/>
      <c r="XV28" s="475"/>
      <c r="XW28" s="476"/>
      <c r="XX28" s="477"/>
      <c r="XY28" s="626"/>
      <c r="XZ28" s="628"/>
      <c r="YA28" s="628"/>
      <c r="YB28" s="629"/>
      <c r="YC28" s="629"/>
      <c r="YD28" s="475"/>
      <c r="YE28" s="476"/>
      <c r="YF28" s="477"/>
      <c r="YG28" s="626"/>
      <c r="YH28" s="628"/>
      <c r="YI28" s="628"/>
      <c r="YJ28" s="629"/>
      <c r="YK28" s="629"/>
      <c r="YL28" s="475"/>
      <c r="YM28" s="476"/>
      <c r="YN28" s="477"/>
      <c r="YO28" s="626"/>
      <c r="YP28" s="628"/>
      <c r="YQ28" s="628"/>
      <c r="YR28" s="629"/>
      <c r="YS28" s="629"/>
      <c r="YT28" s="475"/>
      <c r="YU28" s="476"/>
      <c r="YV28" s="477"/>
      <c r="YW28" s="626"/>
      <c r="YX28" s="628"/>
      <c r="YY28" s="628"/>
      <c r="YZ28" s="629"/>
      <c r="ZA28" s="629"/>
      <c r="ZB28" s="475"/>
      <c r="ZC28" s="476"/>
      <c r="ZD28" s="477"/>
      <c r="ZE28" s="626"/>
      <c r="ZF28" s="628"/>
      <c r="ZG28" s="628"/>
      <c r="ZH28" s="629"/>
      <c r="ZI28" s="629"/>
      <c r="ZJ28" s="475"/>
      <c r="ZK28" s="476"/>
      <c r="ZL28" s="477"/>
      <c r="ZM28" s="626"/>
      <c r="ZN28" s="628"/>
      <c r="ZO28" s="628"/>
      <c r="ZP28" s="629"/>
      <c r="ZQ28" s="629"/>
      <c r="ZR28" s="475"/>
      <c r="ZS28" s="476"/>
      <c r="ZT28" s="477"/>
      <c r="ZU28" s="626"/>
      <c r="ZV28" s="628"/>
      <c r="ZW28" s="628"/>
      <c r="ZX28" s="629"/>
      <c r="ZY28" s="629"/>
      <c r="ZZ28" s="475"/>
      <c r="AAA28" s="476"/>
      <c r="AAB28" s="477"/>
      <c r="AAC28" s="626"/>
      <c r="AAD28" s="628"/>
      <c r="AAE28" s="628"/>
      <c r="AAF28" s="629"/>
      <c r="AAG28" s="629"/>
      <c r="AAH28" s="475"/>
      <c r="AAI28" s="476"/>
      <c r="AAJ28" s="477"/>
      <c r="AAK28" s="626"/>
      <c r="AAL28" s="628"/>
      <c r="AAM28" s="628"/>
      <c r="AAN28" s="629"/>
      <c r="AAO28" s="629"/>
      <c r="AAP28" s="475"/>
      <c r="AAQ28" s="476"/>
      <c r="AAR28" s="477"/>
      <c r="AAS28" s="626"/>
      <c r="AAT28" s="628"/>
      <c r="AAU28" s="628"/>
      <c r="AAV28" s="629"/>
      <c r="AAW28" s="629"/>
      <c r="AAX28" s="475"/>
      <c r="AAY28" s="476"/>
      <c r="AAZ28" s="477"/>
      <c r="ABA28" s="626"/>
      <c r="ABB28" s="628"/>
      <c r="ABC28" s="628"/>
      <c r="ABD28" s="629"/>
      <c r="ABE28" s="629"/>
      <c r="ABF28" s="475"/>
      <c r="ABG28" s="476"/>
      <c r="ABH28" s="477"/>
      <c r="ABI28" s="626"/>
      <c r="ABJ28" s="628"/>
      <c r="ABK28" s="628"/>
      <c r="ABL28" s="629"/>
      <c r="ABM28" s="629"/>
      <c r="ABN28" s="475"/>
      <c r="ABO28" s="476"/>
      <c r="ABP28" s="477"/>
      <c r="ABQ28" s="626"/>
      <c r="ABR28" s="628"/>
      <c r="ABS28" s="628"/>
      <c r="ABT28" s="629"/>
      <c r="ABU28" s="629"/>
      <c r="ABV28" s="475"/>
      <c r="ABW28" s="476"/>
      <c r="ABX28" s="477"/>
      <c r="ABY28" s="626"/>
      <c r="ABZ28" s="628"/>
      <c r="ACA28" s="628"/>
      <c r="ACB28" s="629"/>
      <c r="ACC28" s="629"/>
      <c r="ACD28" s="475"/>
      <c r="ACE28" s="476"/>
      <c r="ACF28" s="477"/>
      <c r="ACG28" s="626"/>
      <c r="ACH28" s="628"/>
      <c r="ACI28" s="628"/>
      <c r="ACJ28" s="629"/>
      <c r="ACK28" s="629"/>
      <c r="ACL28" s="475"/>
      <c r="ACM28" s="476"/>
      <c r="ACN28" s="477"/>
      <c r="ACO28" s="626"/>
      <c r="ACP28" s="628"/>
      <c r="ACQ28" s="628"/>
      <c r="ACR28" s="629"/>
      <c r="ACS28" s="629"/>
      <c r="ACT28" s="475"/>
      <c r="ACU28" s="476"/>
      <c r="ACV28" s="477"/>
      <c r="ACW28" s="626"/>
      <c r="ACX28" s="628"/>
      <c r="ACY28" s="628"/>
      <c r="ACZ28" s="629"/>
      <c r="ADA28" s="629"/>
      <c r="ADB28" s="475"/>
      <c r="ADC28" s="476"/>
      <c r="ADD28" s="477"/>
      <c r="ADE28" s="626"/>
      <c r="ADF28" s="628"/>
      <c r="ADG28" s="628"/>
      <c r="ADH28" s="629"/>
      <c r="ADI28" s="629"/>
      <c r="ADJ28" s="475"/>
      <c r="ADK28" s="476"/>
      <c r="ADL28" s="477"/>
      <c r="ADM28" s="626"/>
      <c r="ADN28" s="628"/>
      <c r="ADO28" s="628"/>
      <c r="ADP28" s="629"/>
      <c r="ADQ28" s="629"/>
      <c r="ADR28" s="475"/>
      <c r="ADS28" s="476"/>
      <c r="ADT28" s="477"/>
      <c r="ADU28" s="626"/>
      <c r="ADV28" s="628"/>
      <c r="ADW28" s="628"/>
      <c r="ADX28" s="629"/>
      <c r="ADY28" s="629"/>
      <c r="ADZ28" s="475"/>
      <c r="AEA28" s="476"/>
      <c r="AEB28" s="477"/>
      <c r="AEC28" s="626"/>
      <c r="AED28" s="628"/>
      <c r="AEE28" s="628"/>
      <c r="AEF28" s="629"/>
      <c r="AEG28" s="629"/>
      <c r="AEH28" s="475"/>
      <c r="AEI28" s="476"/>
      <c r="AEJ28" s="477"/>
      <c r="AEK28" s="626"/>
      <c r="AEL28" s="628"/>
      <c r="AEM28" s="628"/>
      <c r="AEN28" s="629"/>
      <c r="AEO28" s="629"/>
      <c r="AEP28" s="475"/>
      <c r="AEQ28" s="476"/>
      <c r="AER28" s="477"/>
      <c r="AES28" s="626"/>
      <c r="AET28" s="628"/>
      <c r="AEU28" s="628"/>
      <c r="AEV28" s="629"/>
      <c r="AEW28" s="629"/>
      <c r="AEX28" s="475"/>
      <c r="AEY28" s="476"/>
      <c r="AEZ28" s="477"/>
      <c r="AFA28" s="626"/>
      <c r="AFB28" s="628"/>
      <c r="AFC28" s="628"/>
      <c r="AFD28" s="629"/>
      <c r="AFE28" s="629"/>
      <c r="AFF28" s="475"/>
      <c r="AFG28" s="476"/>
      <c r="AFH28" s="477"/>
      <c r="AFI28" s="626"/>
      <c r="AFJ28" s="628"/>
      <c r="AFK28" s="628"/>
      <c r="AFL28" s="629"/>
      <c r="AFM28" s="629"/>
      <c r="AFN28" s="475"/>
      <c r="AFO28" s="476"/>
      <c r="AFP28" s="477"/>
      <c r="AFQ28" s="626"/>
      <c r="AFR28" s="628"/>
      <c r="AFS28" s="628"/>
      <c r="AFT28" s="629"/>
      <c r="AFU28" s="629"/>
      <c r="AFV28" s="475"/>
      <c r="AFW28" s="476"/>
      <c r="AFX28" s="477"/>
      <c r="AFY28" s="626"/>
      <c r="AFZ28" s="628"/>
      <c r="AGA28" s="628"/>
      <c r="AGB28" s="629"/>
      <c r="AGC28" s="629"/>
      <c r="AGD28" s="475"/>
      <c r="AGE28" s="476"/>
      <c r="AGF28" s="477"/>
      <c r="AGG28" s="626"/>
      <c r="AGH28" s="628"/>
      <c r="AGI28" s="628"/>
      <c r="AGJ28" s="629"/>
      <c r="AGK28" s="629"/>
      <c r="AGL28" s="475"/>
      <c r="AGM28" s="476"/>
      <c r="AGN28" s="477"/>
      <c r="AGO28" s="626"/>
      <c r="AGP28" s="628"/>
      <c r="AGQ28" s="628"/>
      <c r="AGR28" s="629"/>
      <c r="AGS28" s="629"/>
      <c r="AGT28" s="475"/>
      <c r="AGU28" s="476"/>
      <c r="AGV28" s="477"/>
      <c r="AGW28" s="626"/>
      <c r="AGX28" s="628"/>
      <c r="AGY28" s="628"/>
      <c r="AGZ28" s="629"/>
      <c r="AHA28" s="629"/>
      <c r="AHB28" s="475"/>
      <c r="AHC28" s="476"/>
      <c r="AHD28" s="477"/>
      <c r="AHE28" s="626"/>
      <c r="AHF28" s="628"/>
      <c r="AHG28" s="628"/>
      <c r="AHH28" s="629"/>
      <c r="AHI28" s="629"/>
      <c r="AHJ28" s="475"/>
      <c r="AHK28" s="476"/>
      <c r="AHL28" s="477"/>
      <c r="AHM28" s="626"/>
      <c r="AHN28" s="628"/>
      <c r="AHO28" s="628"/>
      <c r="AHP28" s="629"/>
      <c r="AHQ28" s="629"/>
      <c r="AHR28" s="475"/>
      <c r="AHS28" s="476"/>
      <c r="AHT28" s="477"/>
      <c r="AHU28" s="626"/>
      <c r="AHV28" s="628"/>
      <c r="AHW28" s="628"/>
      <c r="AHX28" s="629"/>
      <c r="AHY28" s="629"/>
      <c r="AHZ28" s="475"/>
      <c r="AIA28" s="476"/>
      <c r="AIB28" s="477"/>
      <c r="AIC28" s="626"/>
      <c r="AID28" s="628"/>
      <c r="AIE28" s="628"/>
      <c r="AIF28" s="629"/>
      <c r="AIG28" s="629"/>
      <c r="AIH28" s="475"/>
      <c r="AII28" s="476"/>
      <c r="AIJ28" s="477"/>
      <c r="AIK28" s="626"/>
      <c r="AIL28" s="628"/>
      <c r="AIM28" s="628"/>
      <c r="AIN28" s="629"/>
      <c r="AIO28" s="629"/>
      <c r="AIP28" s="475"/>
      <c r="AIQ28" s="476"/>
      <c r="AIR28" s="477"/>
      <c r="AIS28" s="626"/>
      <c r="AIT28" s="628"/>
      <c r="AIU28" s="628"/>
      <c r="AIV28" s="629"/>
      <c r="AIW28" s="629"/>
      <c r="AIX28" s="475"/>
      <c r="AIY28" s="476"/>
      <c r="AIZ28" s="477"/>
      <c r="AJA28" s="626"/>
      <c r="AJB28" s="628"/>
      <c r="AJC28" s="628"/>
      <c r="AJD28" s="629"/>
      <c r="AJE28" s="629"/>
      <c r="AJF28" s="475"/>
      <c r="AJG28" s="476"/>
      <c r="AJH28" s="477"/>
      <c r="AJI28" s="626"/>
      <c r="AJJ28" s="628"/>
      <c r="AJK28" s="628"/>
      <c r="AJL28" s="629"/>
      <c r="AJM28" s="629"/>
      <c r="AJN28" s="475"/>
      <c r="AJO28" s="476"/>
      <c r="AJP28" s="477"/>
      <c r="AJQ28" s="626"/>
      <c r="AJR28" s="628"/>
      <c r="AJS28" s="628"/>
      <c r="AJT28" s="629"/>
      <c r="AJU28" s="629"/>
      <c r="AJV28" s="475"/>
      <c r="AJW28" s="476"/>
      <c r="AJX28" s="477"/>
      <c r="AJY28" s="626"/>
      <c r="AJZ28" s="628"/>
      <c r="AKA28" s="628"/>
      <c r="AKB28" s="629"/>
      <c r="AKC28" s="629"/>
      <c r="AKD28" s="475"/>
      <c r="AKE28" s="476"/>
      <c r="AKF28" s="477"/>
      <c r="AKG28" s="626"/>
      <c r="AKH28" s="628"/>
      <c r="AKI28" s="628"/>
      <c r="AKJ28" s="629"/>
      <c r="AKK28" s="629"/>
      <c r="AKL28" s="475"/>
      <c r="AKM28" s="476"/>
      <c r="AKN28" s="477"/>
      <c r="AKO28" s="626"/>
      <c r="AKP28" s="628"/>
      <c r="AKQ28" s="628"/>
      <c r="AKR28" s="629"/>
      <c r="AKS28" s="629"/>
      <c r="AKT28" s="475"/>
      <c r="AKU28" s="476"/>
      <c r="AKV28" s="477"/>
      <c r="AKW28" s="626"/>
      <c r="AKX28" s="628"/>
      <c r="AKY28" s="628"/>
      <c r="AKZ28" s="629"/>
      <c r="ALA28" s="629"/>
      <c r="ALB28" s="475"/>
      <c r="ALC28" s="476"/>
      <c r="ALD28" s="477"/>
      <c r="ALE28" s="626"/>
      <c r="ALF28" s="628"/>
      <c r="ALG28" s="628"/>
      <c r="ALH28" s="629"/>
      <c r="ALI28" s="629"/>
      <c r="ALJ28" s="475"/>
      <c r="ALK28" s="476"/>
      <c r="ALL28" s="477"/>
      <c r="ALM28" s="626"/>
      <c r="ALN28" s="628"/>
      <c r="ALO28" s="628"/>
      <c r="ALP28" s="629"/>
      <c r="ALQ28" s="629"/>
      <c r="ALR28" s="475"/>
      <c r="ALS28" s="476"/>
      <c r="ALT28" s="477"/>
      <c r="ALU28" s="626"/>
      <c r="ALV28" s="628"/>
      <c r="ALW28" s="628"/>
      <c r="ALX28" s="629"/>
      <c r="ALY28" s="629"/>
      <c r="ALZ28" s="475"/>
      <c r="AMA28" s="476"/>
      <c r="AMB28" s="477"/>
      <c r="AMC28" s="626"/>
      <c r="AMD28" s="628"/>
      <c r="AME28" s="628"/>
      <c r="AMF28" s="629"/>
      <c r="AMG28" s="629"/>
      <c r="AMH28" s="475"/>
      <c r="AMI28" s="476"/>
      <c r="AMJ28" s="477"/>
      <c r="AMK28" s="626"/>
      <c r="AML28" s="628"/>
      <c r="AMM28" s="628"/>
      <c r="AMN28" s="629"/>
      <c r="AMO28" s="629"/>
      <c r="AMP28" s="475"/>
      <c r="AMQ28" s="476"/>
      <c r="AMR28" s="477"/>
      <c r="AMS28" s="626"/>
      <c r="AMT28" s="628"/>
      <c r="AMU28" s="628"/>
      <c r="AMV28" s="629"/>
      <c r="AMW28" s="629"/>
      <c r="AMX28" s="475"/>
      <c r="AMY28" s="476"/>
      <c r="AMZ28" s="477"/>
      <c r="ANA28" s="626"/>
      <c r="ANB28" s="628"/>
      <c r="ANC28" s="628"/>
      <c r="AND28" s="629"/>
      <c r="ANE28" s="629"/>
      <c r="ANF28" s="475"/>
      <c r="ANG28" s="476"/>
      <c r="ANH28" s="477"/>
      <c r="ANI28" s="626"/>
      <c r="ANJ28" s="628"/>
      <c r="ANK28" s="628"/>
      <c r="ANL28" s="629"/>
      <c r="ANM28" s="629"/>
      <c r="ANN28" s="475"/>
      <c r="ANO28" s="476"/>
      <c r="ANP28" s="477"/>
      <c r="ANQ28" s="626"/>
      <c r="ANR28" s="628"/>
      <c r="ANS28" s="628"/>
      <c r="ANT28" s="629"/>
      <c r="ANU28" s="629"/>
      <c r="ANV28" s="475"/>
      <c r="ANW28" s="476"/>
      <c r="ANX28" s="477"/>
      <c r="ANY28" s="626"/>
      <c r="ANZ28" s="628"/>
      <c r="AOA28" s="628"/>
      <c r="AOB28" s="629"/>
      <c r="AOC28" s="629"/>
      <c r="AOD28" s="475"/>
      <c r="AOE28" s="476"/>
      <c r="AOF28" s="477"/>
      <c r="AOG28" s="626"/>
      <c r="AOH28" s="628"/>
      <c r="AOI28" s="628"/>
      <c r="AOJ28" s="629"/>
      <c r="AOK28" s="629"/>
      <c r="AOL28" s="475"/>
      <c r="AOM28" s="476"/>
      <c r="AON28" s="477"/>
      <c r="AOO28" s="626"/>
      <c r="AOP28" s="628"/>
      <c r="AOQ28" s="628"/>
      <c r="AOR28" s="629"/>
      <c r="AOS28" s="629"/>
      <c r="AOT28" s="475"/>
      <c r="AOU28" s="476"/>
      <c r="AOV28" s="477"/>
      <c r="AOW28" s="626"/>
      <c r="AOX28" s="628"/>
      <c r="AOY28" s="628"/>
      <c r="AOZ28" s="629"/>
      <c r="APA28" s="629"/>
      <c r="APB28" s="475"/>
      <c r="APC28" s="476"/>
      <c r="APD28" s="477"/>
      <c r="APE28" s="626"/>
      <c r="APF28" s="628"/>
      <c r="APG28" s="628"/>
      <c r="APH28" s="629"/>
      <c r="API28" s="629"/>
      <c r="APJ28" s="475"/>
      <c r="APK28" s="476"/>
      <c r="APL28" s="477"/>
      <c r="APM28" s="626"/>
      <c r="APN28" s="628"/>
      <c r="APO28" s="628"/>
      <c r="APP28" s="629"/>
      <c r="APQ28" s="629"/>
      <c r="APR28" s="475"/>
      <c r="APS28" s="476"/>
      <c r="APT28" s="477"/>
      <c r="APU28" s="626"/>
      <c r="APV28" s="628"/>
      <c r="APW28" s="628"/>
      <c r="APX28" s="629"/>
      <c r="APY28" s="629"/>
      <c r="APZ28" s="475"/>
      <c r="AQA28" s="476"/>
      <c r="AQB28" s="477"/>
      <c r="AQC28" s="626"/>
      <c r="AQD28" s="628"/>
      <c r="AQE28" s="628"/>
      <c r="AQF28" s="629"/>
      <c r="AQG28" s="629"/>
      <c r="AQH28" s="475"/>
      <c r="AQI28" s="476"/>
      <c r="AQJ28" s="477"/>
      <c r="AQK28" s="626"/>
      <c r="AQL28" s="628"/>
      <c r="AQM28" s="628"/>
      <c r="AQN28" s="629"/>
      <c r="AQO28" s="629"/>
      <c r="AQP28" s="475"/>
      <c r="AQQ28" s="476"/>
      <c r="AQR28" s="477"/>
      <c r="AQS28" s="626"/>
      <c r="AQT28" s="628"/>
      <c r="AQU28" s="628"/>
      <c r="AQV28" s="629"/>
      <c r="AQW28" s="629"/>
      <c r="AQX28" s="475"/>
      <c r="AQY28" s="476"/>
      <c r="AQZ28" s="477"/>
      <c r="ARA28" s="626"/>
      <c r="ARB28" s="628"/>
      <c r="ARC28" s="628"/>
      <c r="ARD28" s="629"/>
      <c r="ARE28" s="629"/>
      <c r="ARF28" s="475"/>
      <c r="ARG28" s="476"/>
      <c r="ARH28" s="477"/>
      <c r="ARI28" s="626"/>
      <c r="ARJ28" s="628"/>
      <c r="ARK28" s="628"/>
      <c r="ARL28" s="629"/>
      <c r="ARM28" s="629"/>
      <c r="ARN28" s="475"/>
      <c r="ARO28" s="476"/>
      <c r="ARP28" s="477"/>
      <c r="ARQ28" s="626"/>
      <c r="ARR28" s="628"/>
      <c r="ARS28" s="628"/>
      <c r="ART28" s="629"/>
      <c r="ARU28" s="629"/>
      <c r="ARV28" s="475"/>
      <c r="ARW28" s="476"/>
      <c r="ARX28" s="477"/>
      <c r="ARY28" s="626"/>
      <c r="ARZ28" s="628"/>
      <c r="ASA28" s="628"/>
      <c r="ASB28" s="629"/>
      <c r="ASC28" s="629"/>
      <c r="ASD28" s="475"/>
      <c r="ASE28" s="476"/>
      <c r="ASF28" s="477"/>
      <c r="ASG28" s="626"/>
      <c r="ASH28" s="628"/>
      <c r="ASI28" s="628"/>
      <c r="ASJ28" s="629"/>
      <c r="ASK28" s="629"/>
      <c r="ASL28" s="475"/>
      <c r="ASM28" s="476"/>
      <c r="ASN28" s="477"/>
      <c r="ASO28" s="626"/>
      <c r="ASP28" s="628"/>
      <c r="ASQ28" s="628"/>
      <c r="ASR28" s="629"/>
      <c r="ASS28" s="629"/>
      <c r="AST28" s="475"/>
      <c r="ASU28" s="476"/>
      <c r="ASV28" s="477"/>
      <c r="ASW28" s="626"/>
      <c r="ASX28" s="628"/>
      <c r="ASY28" s="628"/>
      <c r="ASZ28" s="629"/>
      <c r="ATA28" s="629"/>
      <c r="ATB28" s="475"/>
      <c r="ATC28" s="476"/>
      <c r="ATD28" s="477"/>
      <c r="ATE28" s="626"/>
      <c r="ATF28" s="628"/>
      <c r="ATG28" s="628"/>
      <c r="ATH28" s="629"/>
      <c r="ATI28" s="629"/>
      <c r="ATJ28" s="475"/>
      <c r="ATK28" s="476"/>
      <c r="ATL28" s="477"/>
      <c r="ATM28" s="626"/>
      <c r="ATN28" s="628"/>
      <c r="ATO28" s="628"/>
      <c r="ATP28" s="629"/>
      <c r="ATQ28" s="629"/>
      <c r="ATR28" s="475"/>
      <c r="ATS28" s="476"/>
      <c r="ATT28" s="477"/>
      <c r="ATU28" s="626"/>
      <c r="ATV28" s="628"/>
      <c r="ATW28" s="628"/>
      <c r="ATX28" s="629"/>
      <c r="ATY28" s="629"/>
      <c r="ATZ28" s="475"/>
      <c r="AUA28" s="476"/>
      <c r="AUB28" s="477"/>
      <c r="AUC28" s="626"/>
      <c r="AUD28" s="628"/>
      <c r="AUE28" s="628"/>
      <c r="AUF28" s="629"/>
      <c r="AUG28" s="629"/>
      <c r="AUH28" s="475"/>
      <c r="AUI28" s="476"/>
      <c r="AUJ28" s="477"/>
      <c r="AUK28" s="626"/>
      <c r="AUL28" s="628"/>
      <c r="AUM28" s="628"/>
      <c r="AUN28" s="629"/>
      <c r="AUO28" s="629"/>
      <c r="AUP28" s="475"/>
      <c r="AUQ28" s="476"/>
      <c r="AUR28" s="477"/>
      <c r="AUS28" s="626"/>
      <c r="AUT28" s="628"/>
      <c r="AUU28" s="628"/>
      <c r="AUV28" s="629"/>
      <c r="AUW28" s="629"/>
      <c r="AUX28" s="475"/>
      <c r="AUY28" s="476"/>
      <c r="AUZ28" s="477"/>
      <c r="AVA28" s="626"/>
      <c r="AVB28" s="628"/>
      <c r="AVC28" s="628"/>
      <c r="AVD28" s="629"/>
      <c r="AVE28" s="629"/>
      <c r="AVF28" s="475"/>
      <c r="AVG28" s="476"/>
      <c r="AVH28" s="477"/>
      <c r="AVI28" s="626"/>
      <c r="AVJ28" s="628"/>
      <c r="AVK28" s="628"/>
      <c r="AVL28" s="629"/>
      <c r="AVM28" s="629"/>
      <c r="AVN28" s="475"/>
      <c r="AVO28" s="476"/>
      <c r="AVP28" s="477"/>
      <c r="AVQ28" s="626"/>
      <c r="AVR28" s="628"/>
      <c r="AVS28" s="628"/>
      <c r="AVT28" s="629"/>
      <c r="AVU28" s="629"/>
      <c r="AVV28" s="475"/>
      <c r="AVW28" s="476"/>
      <c r="AVX28" s="477"/>
      <c r="AVY28" s="626"/>
      <c r="AVZ28" s="628"/>
      <c r="AWA28" s="628"/>
      <c r="AWB28" s="629"/>
      <c r="AWC28" s="629"/>
      <c r="AWD28" s="475"/>
      <c r="AWE28" s="476"/>
      <c r="AWF28" s="477"/>
      <c r="AWG28" s="626"/>
      <c r="AWH28" s="628"/>
      <c r="AWI28" s="628"/>
      <c r="AWJ28" s="629"/>
      <c r="AWK28" s="629"/>
      <c r="AWL28" s="475"/>
      <c r="AWM28" s="476"/>
      <c r="AWN28" s="477"/>
      <c r="AWO28" s="626"/>
      <c r="AWP28" s="628"/>
      <c r="AWQ28" s="628"/>
      <c r="AWR28" s="629"/>
      <c r="AWS28" s="629"/>
      <c r="AWT28" s="475"/>
      <c r="AWU28" s="476"/>
      <c r="AWV28" s="477"/>
      <c r="AWW28" s="626"/>
      <c r="AWX28" s="628"/>
      <c r="AWY28" s="628"/>
      <c r="AWZ28" s="629"/>
      <c r="AXA28" s="629"/>
      <c r="AXB28" s="475"/>
      <c r="AXC28" s="476"/>
      <c r="AXD28" s="477"/>
      <c r="AXE28" s="626"/>
      <c r="AXF28" s="628"/>
      <c r="AXG28" s="628"/>
      <c r="AXH28" s="629"/>
      <c r="AXI28" s="629"/>
      <c r="AXJ28" s="475"/>
      <c r="AXK28" s="476"/>
      <c r="AXL28" s="477"/>
      <c r="AXM28" s="626"/>
      <c r="AXN28" s="628"/>
      <c r="AXO28" s="628"/>
      <c r="AXP28" s="629"/>
      <c r="AXQ28" s="629"/>
      <c r="AXR28" s="475"/>
      <c r="AXS28" s="476"/>
      <c r="AXT28" s="477"/>
      <c r="AXU28" s="626"/>
      <c r="AXV28" s="628"/>
      <c r="AXW28" s="628"/>
      <c r="AXX28" s="629"/>
      <c r="AXY28" s="629"/>
      <c r="AXZ28" s="475"/>
      <c r="AYA28" s="476"/>
      <c r="AYB28" s="477"/>
      <c r="AYC28" s="626"/>
      <c r="AYD28" s="628"/>
      <c r="AYE28" s="628"/>
      <c r="AYF28" s="629"/>
      <c r="AYG28" s="629"/>
      <c r="AYH28" s="475"/>
      <c r="AYI28" s="476"/>
      <c r="AYJ28" s="477"/>
      <c r="AYK28" s="626"/>
      <c r="AYL28" s="628"/>
      <c r="AYM28" s="628"/>
      <c r="AYN28" s="629"/>
      <c r="AYO28" s="629"/>
      <c r="AYP28" s="475"/>
      <c r="AYQ28" s="476"/>
      <c r="AYR28" s="477"/>
      <c r="AYS28" s="626"/>
      <c r="AYT28" s="628"/>
      <c r="AYU28" s="628"/>
      <c r="AYV28" s="629"/>
      <c r="AYW28" s="629"/>
      <c r="AYX28" s="475"/>
      <c r="AYY28" s="476"/>
      <c r="AYZ28" s="477"/>
      <c r="AZA28" s="626"/>
      <c r="AZB28" s="628"/>
      <c r="AZC28" s="628"/>
      <c r="AZD28" s="629"/>
      <c r="AZE28" s="629"/>
      <c r="AZF28" s="475"/>
      <c r="AZG28" s="476"/>
      <c r="AZH28" s="477"/>
      <c r="AZI28" s="626"/>
      <c r="AZJ28" s="628"/>
      <c r="AZK28" s="628"/>
      <c r="AZL28" s="629"/>
      <c r="AZM28" s="629"/>
      <c r="AZN28" s="475"/>
      <c r="AZO28" s="476"/>
      <c r="AZP28" s="477"/>
      <c r="AZQ28" s="626"/>
      <c r="AZR28" s="628"/>
      <c r="AZS28" s="628"/>
      <c r="AZT28" s="629"/>
      <c r="AZU28" s="629"/>
      <c r="AZV28" s="475"/>
      <c r="AZW28" s="476"/>
      <c r="AZX28" s="477"/>
      <c r="AZY28" s="626"/>
      <c r="AZZ28" s="628"/>
      <c r="BAA28" s="628"/>
      <c r="BAB28" s="629"/>
      <c r="BAC28" s="629"/>
      <c r="BAD28" s="475"/>
      <c r="BAE28" s="476"/>
      <c r="BAF28" s="477"/>
      <c r="BAG28" s="626"/>
      <c r="BAH28" s="628"/>
      <c r="BAI28" s="628"/>
      <c r="BAJ28" s="629"/>
      <c r="BAK28" s="629"/>
      <c r="BAL28" s="475"/>
      <c r="BAM28" s="476"/>
      <c r="BAN28" s="477"/>
      <c r="BAO28" s="626"/>
      <c r="BAP28" s="628"/>
      <c r="BAQ28" s="628"/>
      <c r="BAR28" s="629"/>
      <c r="BAS28" s="629"/>
      <c r="BAT28" s="475"/>
      <c r="BAU28" s="476"/>
      <c r="BAV28" s="477"/>
      <c r="BAW28" s="626"/>
      <c r="BAX28" s="628"/>
      <c r="BAY28" s="628"/>
      <c r="BAZ28" s="629"/>
      <c r="BBA28" s="629"/>
      <c r="BBB28" s="475"/>
      <c r="BBC28" s="476"/>
      <c r="BBD28" s="477"/>
      <c r="BBE28" s="626"/>
      <c r="BBF28" s="628"/>
      <c r="BBG28" s="628"/>
      <c r="BBH28" s="629"/>
      <c r="BBI28" s="629"/>
      <c r="BBJ28" s="475"/>
      <c r="BBK28" s="476"/>
      <c r="BBL28" s="477"/>
      <c r="BBM28" s="626"/>
      <c r="BBN28" s="628"/>
      <c r="BBO28" s="628"/>
      <c r="BBP28" s="629"/>
      <c r="BBQ28" s="629"/>
      <c r="BBR28" s="475"/>
      <c r="BBS28" s="476"/>
      <c r="BBT28" s="477"/>
      <c r="BBU28" s="626"/>
      <c r="BBV28" s="628"/>
      <c r="BBW28" s="628"/>
      <c r="BBX28" s="629"/>
      <c r="BBY28" s="629"/>
      <c r="BBZ28" s="475"/>
      <c r="BCA28" s="476"/>
      <c r="BCB28" s="477"/>
      <c r="BCC28" s="626"/>
      <c r="BCD28" s="628"/>
      <c r="BCE28" s="628"/>
      <c r="BCF28" s="629"/>
      <c r="BCG28" s="629"/>
      <c r="BCH28" s="475"/>
      <c r="BCI28" s="476"/>
      <c r="BCJ28" s="477"/>
      <c r="BCK28" s="626"/>
      <c r="BCL28" s="628"/>
      <c r="BCM28" s="628"/>
      <c r="BCN28" s="629"/>
      <c r="BCO28" s="629"/>
      <c r="BCP28" s="475"/>
      <c r="BCQ28" s="476"/>
      <c r="BCR28" s="477"/>
      <c r="BCS28" s="626"/>
      <c r="BCT28" s="628"/>
      <c r="BCU28" s="628"/>
      <c r="BCV28" s="629"/>
      <c r="BCW28" s="629"/>
      <c r="BCX28" s="475"/>
      <c r="BCY28" s="476"/>
      <c r="BCZ28" s="477"/>
      <c r="BDA28" s="626"/>
      <c r="BDB28" s="628"/>
      <c r="BDC28" s="628"/>
      <c r="BDD28" s="629"/>
      <c r="BDE28" s="629"/>
      <c r="BDF28" s="475"/>
      <c r="BDG28" s="476"/>
      <c r="BDH28" s="477"/>
      <c r="BDI28" s="626"/>
      <c r="BDJ28" s="628"/>
      <c r="BDK28" s="628"/>
      <c r="BDL28" s="629"/>
      <c r="BDM28" s="629"/>
      <c r="BDN28" s="475"/>
      <c r="BDO28" s="476"/>
      <c r="BDP28" s="477"/>
      <c r="BDQ28" s="626"/>
      <c r="BDR28" s="628"/>
      <c r="BDS28" s="628"/>
      <c r="BDT28" s="629"/>
      <c r="BDU28" s="629"/>
      <c r="BDV28" s="475"/>
      <c r="BDW28" s="476"/>
      <c r="BDX28" s="477"/>
      <c r="BDY28" s="626"/>
      <c r="BDZ28" s="628"/>
      <c r="BEA28" s="628"/>
      <c r="BEB28" s="629"/>
      <c r="BEC28" s="629"/>
      <c r="BED28" s="475"/>
      <c r="BEE28" s="476"/>
      <c r="BEF28" s="477"/>
      <c r="BEG28" s="626"/>
      <c r="BEH28" s="628"/>
      <c r="BEI28" s="628"/>
      <c r="BEJ28" s="629"/>
      <c r="BEK28" s="629"/>
      <c r="BEL28" s="475"/>
      <c r="BEM28" s="476"/>
      <c r="BEN28" s="477"/>
      <c r="BEO28" s="626"/>
      <c r="BEP28" s="628"/>
      <c r="BEQ28" s="628"/>
      <c r="BER28" s="629"/>
      <c r="BES28" s="629"/>
      <c r="BET28" s="475"/>
      <c r="BEU28" s="476"/>
      <c r="BEV28" s="477"/>
      <c r="BEW28" s="626"/>
      <c r="BEX28" s="628"/>
      <c r="BEY28" s="628"/>
      <c r="BEZ28" s="629"/>
      <c r="BFA28" s="629"/>
      <c r="BFB28" s="475"/>
      <c r="BFC28" s="476"/>
      <c r="BFD28" s="477"/>
      <c r="BFE28" s="626"/>
      <c r="BFF28" s="628"/>
      <c r="BFG28" s="628"/>
      <c r="BFH28" s="629"/>
      <c r="BFI28" s="629"/>
      <c r="BFJ28" s="475"/>
      <c r="BFK28" s="476"/>
      <c r="BFL28" s="477"/>
      <c r="BFM28" s="626"/>
      <c r="BFN28" s="628"/>
      <c r="BFO28" s="628"/>
      <c r="BFP28" s="629"/>
      <c r="BFQ28" s="629"/>
      <c r="BFR28" s="475"/>
      <c r="BFS28" s="476"/>
      <c r="BFT28" s="477"/>
      <c r="BFU28" s="626"/>
      <c r="BFV28" s="628"/>
      <c r="BFW28" s="628"/>
      <c r="BFX28" s="629"/>
      <c r="BFY28" s="629"/>
      <c r="BFZ28" s="475"/>
      <c r="BGA28" s="476"/>
      <c r="BGB28" s="477"/>
      <c r="BGC28" s="626"/>
      <c r="BGD28" s="628"/>
      <c r="BGE28" s="628"/>
      <c r="BGF28" s="629"/>
      <c r="BGG28" s="629"/>
      <c r="BGH28" s="475"/>
      <c r="BGI28" s="476"/>
      <c r="BGJ28" s="477"/>
      <c r="BGK28" s="626"/>
      <c r="BGL28" s="628"/>
      <c r="BGM28" s="628"/>
      <c r="BGN28" s="629"/>
      <c r="BGO28" s="629"/>
      <c r="BGP28" s="475"/>
      <c r="BGQ28" s="476"/>
      <c r="BGR28" s="477"/>
      <c r="BGS28" s="626"/>
      <c r="BGT28" s="628"/>
      <c r="BGU28" s="628"/>
      <c r="BGV28" s="629"/>
      <c r="BGW28" s="629"/>
      <c r="BGX28" s="475"/>
      <c r="BGY28" s="476"/>
      <c r="BGZ28" s="477"/>
      <c r="BHA28" s="626"/>
      <c r="BHB28" s="628"/>
      <c r="BHC28" s="628"/>
      <c r="BHD28" s="629"/>
      <c r="BHE28" s="629"/>
      <c r="BHF28" s="475"/>
      <c r="BHG28" s="476"/>
      <c r="BHH28" s="477"/>
      <c r="BHI28" s="626"/>
      <c r="BHJ28" s="628"/>
      <c r="BHK28" s="628"/>
      <c r="BHL28" s="629"/>
      <c r="BHM28" s="629"/>
      <c r="BHN28" s="475"/>
      <c r="BHO28" s="476"/>
      <c r="BHP28" s="477"/>
      <c r="BHQ28" s="626"/>
      <c r="BHR28" s="628"/>
      <c r="BHS28" s="628"/>
      <c r="BHT28" s="629"/>
      <c r="BHU28" s="629"/>
      <c r="BHV28" s="475"/>
      <c r="BHW28" s="476"/>
      <c r="BHX28" s="477"/>
      <c r="BHY28" s="626"/>
      <c r="BHZ28" s="628"/>
      <c r="BIA28" s="628"/>
      <c r="BIB28" s="629"/>
      <c r="BIC28" s="629"/>
      <c r="BID28" s="475"/>
      <c r="BIE28" s="476"/>
      <c r="BIF28" s="477"/>
      <c r="BIG28" s="626"/>
      <c r="BIH28" s="628"/>
      <c r="BII28" s="628"/>
      <c r="BIJ28" s="629"/>
      <c r="BIK28" s="629"/>
      <c r="BIL28" s="475"/>
      <c r="BIM28" s="476"/>
      <c r="BIN28" s="477"/>
      <c r="BIO28" s="626"/>
      <c r="BIP28" s="628"/>
      <c r="BIQ28" s="628"/>
      <c r="BIR28" s="629"/>
      <c r="BIS28" s="629"/>
      <c r="BIT28" s="475"/>
      <c r="BIU28" s="476"/>
      <c r="BIV28" s="477"/>
      <c r="BIW28" s="626"/>
      <c r="BIX28" s="628"/>
      <c r="BIY28" s="628"/>
      <c r="BIZ28" s="629"/>
      <c r="BJA28" s="629"/>
      <c r="BJB28" s="475"/>
      <c r="BJC28" s="476"/>
      <c r="BJD28" s="477"/>
      <c r="BJE28" s="626"/>
      <c r="BJF28" s="628"/>
      <c r="BJG28" s="628"/>
      <c r="BJH28" s="629"/>
      <c r="BJI28" s="629"/>
      <c r="BJJ28" s="475"/>
      <c r="BJK28" s="476"/>
      <c r="BJL28" s="477"/>
      <c r="BJM28" s="626"/>
      <c r="BJN28" s="628"/>
      <c r="BJO28" s="628"/>
      <c r="BJP28" s="629"/>
      <c r="BJQ28" s="629"/>
      <c r="BJR28" s="475"/>
      <c r="BJS28" s="476"/>
      <c r="BJT28" s="477"/>
      <c r="BJU28" s="626"/>
      <c r="BJV28" s="628"/>
      <c r="BJW28" s="628"/>
      <c r="BJX28" s="629"/>
      <c r="BJY28" s="629"/>
      <c r="BJZ28" s="475"/>
      <c r="BKA28" s="476"/>
      <c r="BKB28" s="477"/>
      <c r="BKC28" s="626"/>
      <c r="BKD28" s="628"/>
      <c r="BKE28" s="628"/>
      <c r="BKF28" s="629"/>
      <c r="BKG28" s="629"/>
      <c r="BKH28" s="475"/>
      <c r="BKI28" s="476"/>
      <c r="BKJ28" s="477"/>
      <c r="BKK28" s="626"/>
      <c r="BKL28" s="628"/>
      <c r="BKM28" s="628"/>
      <c r="BKN28" s="629"/>
      <c r="BKO28" s="629"/>
      <c r="BKP28" s="475"/>
      <c r="BKQ28" s="476"/>
      <c r="BKR28" s="477"/>
      <c r="BKS28" s="626"/>
      <c r="BKT28" s="628"/>
      <c r="BKU28" s="628"/>
      <c r="BKV28" s="629"/>
      <c r="BKW28" s="629"/>
      <c r="BKX28" s="475"/>
      <c r="BKY28" s="476"/>
      <c r="BKZ28" s="477"/>
      <c r="BLA28" s="626"/>
      <c r="BLB28" s="628"/>
      <c r="BLC28" s="628"/>
      <c r="BLD28" s="629"/>
      <c r="BLE28" s="629"/>
      <c r="BLF28" s="475"/>
      <c r="BLG28" s="476"/>
      <c r="BLH28" s="477"/>
      <c r="BLI28" s="626"/>
      <c r="BLJ28" s="628"/>
      <c r="BLK28" s="628"/>
      <c r="BLL28" s="629"/>
      <c r="BLM28" s="629"/>
      <c r="BLN28" s="475"/>
      <c r="BLO28" s="476"/>
      <c r="BLP28" s="477"/>
      <c r="BLQ28" s="626"/>
      <c r="BLR28" s="628"/>
      <c r="BLS28" s="628"/>
      <c r="BLT28" s="629"/>
      <c r="BLU28" s="629"/>
      <c r="BLV28" s="475"/>
      <c r="BLW28" s="476"/>
      <c r="BLX28" s="477"/>
      <c r="BLY28" s="626"/>
      <c r="BLZ28" s="628"/>
      <c r="BMA28" s="628"/>
      <c r="BMB28" s="629"/>
      <c r="BMC28" s="629"/>
      <c r="BMD28" s="475"/>
      <c r="BME28" s="476"/>
      <c r="BMF28" s="477"/>
      <c r="BMG28" s="626"/>
      <c r="BMH28" s="628"/>
      <c r="BMI28" s="628"/>
      <c r="BMJ28" s="629"/>
      <c r="BMK28" s="629"/>
      <c r="BML28" s="475"/>
      <c r="BMM28" s="476"/>
      <c r="BMN28" s="477"/>
      <c r="BMO28" s="626"/>
      <c r="BMP28" s="628"/>
      <c r="BMQ28" s="628"/>
      <c r="BMR28" s="629"/>
      <c r="BMS28" s="629"/>
      <c r="BMT28" s="475"/>
      <c r="BMU28" s="476"/>
      <c r="BMV28" s="477"/>
      <c r="BMW28" s="626"/>
      <c r="BMX28" s="628"/>
      <c r="BMY28" s="628"/>
      <c r="BMZ28" s="629"/>
      <c r="BNA28" s="629"/>
      <c r="BNB28" s="475"/>
      <c r="BNC28" s="476"/>
      <c r="BND28" s="477"/>
      <c r="BNE28" s="626"/>
      <c r="BNF28" s="628"/>
      <c r="BNG28" s="628"/>
      <c r="BNH28" s="629"/>
      <c r="BNI28" s="629"/>
      <c r="BNJ28" s="475"/>
      <c r="BNK28" s="476"/>
      <c r="BNL28" s="477"/>
      <c r="BNM28" s="626"/>
      <c r="BNN28" s="628"/>
      <c r="BNO28" s="628"/>
      <c r="BNP28" s="629"/>
      <c r="BNQ28" s="629"/>
      <c r="BNR28" s="475"/>
      <c r="BNS28" s="476"/>
      <c r="BNT28" s="477"/>
      <c r="BNU28" s="626"/>
      <c r="BNV28" s="628"/>
      <c r="BNW28" s="628"/>
      <c r="BNX28" s="629"/>
      <c r="BNY28" s="629"/>
      <c r="BNZ28" s="475"/>
      <c r="BOA28" s="476"/>
      <c r="BOB28" s="477"/>
      <c r="BOC28" s="626"/>
      <c r="BOD28" s="628"/>
      <c r="BOE28" s="628"/>
      <c r="BOF28" s="629"/>
      <c r="BOG28" s="629"/>
      <c r="BOH28" s="475"/>
      <c r="BOI28" s="476"/>
      <c r="BOJ28" s="477"/>
      <c r="BOK28" s="626"/>
      <c r="BOL28" s="628"/>
      <c r="BOM28" s="628"/>
      <c r="BON28" s="629"/>
      <c r="BOO28" s="629"/>
      <c r="BOP28" s="475"/>
      <c r="BOQ28" s="476"/>
      <c r="BOR28" s="477"/>
      <c r="BOS28" s="626"/>
      <c r="BOT28" s="628"/>
      <c r="BOU28" s="628"/>
      <c r="BOV28" s="629"/>
      <c r="BOW28" s="629"/>
      <c r="BOX28" s="475"/>
      <c r="BOY28" s="476"/>
      <c r="BOZ28" s="477"/>
      <c r="BPA28" s="626"/>
      <c r="BPB28" s="628"/>
      <c r="BPC28" s="628"/>
      <c r="BPD28" s="629"/>
      <c r="BPE28" s="629"/>
      <c r="BPF28" s="475"/>
      <c r="BPG28" s="476"/>
      <c r="BPH28" s="477"/>
      <c r="BPI28" s="626"/>
      <c r="BPJ28" s="628"/>
      <c r="BPK28" s="628"/>
      <c r="BPL28" s="629"/>
      <c r="BPM28" s="629"/>
      <c r="BPN28" s="475"/>
      <c r="BPO28" s="476"/>
      <c r="BPP28" s="477"/>
      <c r="BPQ28" s="626"/>
      <c r="BPR28" s="628"/>
      <c r="BPS28" s="628"/>
      <c r="BPT28" s="629"/>
      <c r="BPU28" s="629"/>
      <c r="BPV28" s="475"/>
      <c r="BPW28" s="476"/>
      <c r="BPX28" s="477"/>
      <c r="BPY28" s="626"/>
      <c r="BPZ28" s="628"/>
      <c r="BQA28" s="628"/>
      <c r="BQB28" s="629"/>
      <c r="BQC28" s="629"/>
      <c r="BQD28" s="475"/>
      <c r="BQE28" s="476"/>
      <c r="BQF28" s="477"/>
      <c r="BQG28" s="626"/>
      <c r="BQH28" s="628"/>
      <c r="BQI28" s="628"/>
      <c r="BQJ28" s="629"/>
      <c r="BQK28" s="629"/>
      <c r="BQL28" s="475"/>
      <c r="BQM28" s="476"/>
      <c r="BQN28" s="477"/>
      <c r="BQO28" s="626"/>
      <c r="BQP28" s="628"/>
      <c r="BQQ28" s="628"/>
      <c r="BQR28" s="629"/>
      <c r="BQS28" s="629"/>
      <c r="BQT28" s="475"/>
      <c r="BQU28" s="476"/>
      <c r="BQV28" s="477"/>
      <c r="BQW28" s="626"/>
      <c r="BQX28" s="628"/>
      <c r="BQY28" s="628"/>
      <c r="BQZ28" s="629"/>
      <c r="BRA28" s="629"/>
      <c r="BRB28" s="475"/>
      <c r="BRC28" s="476"/>
      <c r="BRD28" s="477"/>
      <c r="BRE28" s="626"/>
      <c r="BRF28" s="628"/>
      <c r="BRG28" s="628"/>
      <c r="BRH28" s="629"/>
      <c r="BRI28" s="629"/>
      <c r="BRJ28" s="475"/>
      <c r="BRK28" s="476"/>
      <c r="BRL28" s="477"/>
      <c r="BRM28" s="626"/>
      <c r="BRN28" s="628"/>
      <c r="BRO28" s="628"/>
      <c r="BRP28" s="629"/>
      <c r="BRQ28" s="629"/>
      <c r="BRR28" s="475"/>
      <c r="BRS28" s="476"/>
      <c r="BRT28" s="477"/>
      <c r="BRU28" s="626"/>
      <c r="BRV28" s="628"/>
      <c r="BRW28" s="628"/>
      <c r="BRX28" s="629"/>
      <c r="BRY28" s="629"/>
      <c r="BRZ28" s="475"/>
      <c r="BSA28" s="476"/>
      <c r="BSB28" s="477"/>
      <c r="BSC28" s="626"/>
      <c r="BSD28" s="628"/>
      <c r="BSE28" s="628"/>
      <c r="BSF28" s="629"/>
      <c r="BSG28" s="629"/>
      <c r="BSH28" s="475"/>
      <c r="BSI28" s="476"/>
      <c r="BSJ28" s="477"/>
      <c r="BSK28" s="626"/>
      <c r="BSL28" s="628"/>
      <c r="BSM28" s="628"/>
      <c r="BSN28" s="629"/>
      <c r="BSO28" s="629"/>
      <c r="BSP28" s="475"/>
      <c r="BSQ28" s="476"/>
      <c r="BSR28" s="477"/>
      <c r="BSS28" s="626"/>
      <c r="BST28" s="628"/>
      <c r="BSU28" s="628"/>
      <c r="BSV28" s="629"/>
      <c r="BSW28" s="629"/>
      <c r="BSX28" s="475"/>
      <c r="BSY28" s="476"/>
      <c r="BSZ28" s="477"/>
      <c r="BTA28" s="626"/>
      <c r="BTB28" s="628"/>
      <c r="BTC28" s="628"/>
      <c r="BTD28" s="629"/>
      <c r="BTE28" s="629"/>
      <c r="BTF28" s="475"/>
      <c r="BTG28" s="476"/>
      <c r="BTH28" s="477"/>
      <c r="BTI28" s="626"/>
      <c r="BTJ28" s="628"/>
      <c r="BTK28" s="628"/>
      <c r="BTL28" s="629"/>
      <c r="BTM28" s="629"/>
      <c r="BTN28" s="475"/>
      <c r="BTO28" s="476"/>
      <c r="BTP28" s="477"/>
      <c r="BTQ28" s="626"/>
      <c r="BTR28" s="628"/>
      <c r="BTS28" s="628"/>
      <c r="BTT28" s="629"/>
      <c r="BTU28" s="629"/>
      <c r="BTV28" s="475"/>
      <c r="BTW28" s="476"/>
      <c r="BTX28" s="477"/>
      <c r="BTY28" s="626"/>
      <c r="BTZ28" s="628"/>
      <c r="BUA28" s="628"/>
      <c r="BUB28" s="629"/>
      <c r="BUC28" s="629"/>
      <c r="BUD28" s="475"/>
      <c r="BUE28" s="476"/>
      <c r="BUF28" s="477"/>
      <c r="BUG28" s="626"/>
      <c r="BUH28" s="628"/>
      <c r="BUI28" s="628"/>
      <c r="BUJ28" s="629"/>
      <c r="BUK28" s="629"/>
      <c r="BUL28" s="475"/>
      <c r="BUM28" s="476"/>
      <c r="BUN28" s="477"/>
      <c r="BUO28" s="626"/>
      <c r="BUP28" s="628"/>
      <c r="BUQ28" s="628"/>
      <c r="BUR28" s="629"/>
      <c r="BUS28" s="629"/>
      <c r="BUT28" s="475"/>
      <c r="BUU28" s="476"/>
      <c r="BUV28" s="477"/>
      <c r="BUW28" s="626"/>
      <c r="BUX28" s="628"/>
      <c r="BUY28" s="628"/>
      <c r="BUZ28" s="629"/>
      <c r="BVA28" s="629"/>
      <c r="BVB28" s="475"/>
      <c r="BVC28" s="476"/>
      <c r="BVD28" s="477"/>
      <c r="BVE28" s="626"/>
      <c r="BVF28" s="628"/>
      <c r="BVG28" s="628"/>
      <c r="BVH28" s="629"/>
      <c r="BVI28" s="629"/>
      <c r="BVJ28" s="475"/>
      <c r="BVK28" s="476"/>
      <c r="BVL28" s="477"/>
      <c r="BVM28" s="626"/>
      <c r="BVN28" s="628"/>
      <c r="BVO28" s="628"/>
      <c r="BVP28" s="629"/>
      <c r="BVQ28" s="629"/>
      <c r="BVR28" s="475"/>
      <c r="BVS28" s="476"/>
      <c r="BVT28" s="477"/>
      <c r="BVU28" s="626"/>
      <c r="BVV28" s="628"/>
      <c r="BVW28" s="628"/>
      <c r="BVX28" s="629"/>
      <c r="BVY28" s="629"/>
      <c r="BVZ28" s="475"/>
      <c r="BWA28" s="476"/>
      <c r="BWB28" s="477"/>
      <c r="BWC28" s="626"/>
      <c r="BWD28" s="628"/>
      <c r="BWE28" s="628"/>
      <c r="BWF28" s="629"/>
      <c r="BWG28" s="629"/>
      <c r="BWH28" s="475"/>
      <c r="BWI28" s="476"/>
      <c r="BWJ28" s="477"/>
      <c r="BWK28" s="626"/>
      <c r="BWL28" s="628"/>
      <c r="BWM28" s="628"/>
      <c r="BWN28" s="629"/>
      <c r="BWO28" s="629"/>
      <c r="BWP28" s="475"/>
      <c r="BWQ28" s="476"/>
      <c r="BWR28" s="477"/>
      <c r="BWS28" s="626"/>
      <c r="BWT28" s="628"/>
      <c r="BWU28" s="628"/>
      <c r="BWV28" s="629"/>
      <c r="BWW28" s="629"/>
      <c r="BWX28" s="475"/>
      <c r="BWY28" s="476"/>
      <c r="BWZ28" s="477"/>
      <c r="BXA28" s="626"/>
      <c r="BXB28" s="628"/>
      <c r="BXC28" s="628"/>
      <c r="BXD28" s="629"/>
      <c r="BXE28" s="629"/>
      <c r="BXF28" s="475"/>
      <c r="BXG28" s="476"/>
      <c r="BXH28" s="477"/>
      <c r="BXI28" s="626"/>
      <c r="BXJ28" s="628"/>
      <c r="BXK28" s="628"/>
      <c r="BXL28" s="629"/>
      <c r="BXM28" s="629"/>
      <c r="BXN28" s="475"/>
      <c r="BXO28" s="476"/>
      <c r="BXP28" s="477"/>
      <c r="BXQ28" s="626"/>
      <c r="BXR28" s="628"/>
      <c r="BXS28" s="628"/>
      <c r="BXT28" s="629"/>
      <c r="BXU28" s="629"/>
      <c r="BXV28" s="475"/>
      <c r="BXW28" s="476"/>
      <c r="BXX28" s="477"/>
      <c r="BXY28" s="626"/>
      <c r="BXZ28" s="628"/>
      <c r="BYA28" s="628"/>
      <c r="BYB28" s="629"/>
      <c r="BYC28" s="629"/>
      <c r="BYD28" s="475"/>
      <c r="BYE28" s="476"/>
      <c r="BYF28" s="477"/>
      <c r="BYG28" s="626"/>
      <c r="BYH28" s="628"/>
      <c r="BYI28" s="628"/>
      <c r="BYJ28" s="629"/>
      <c r="BYK28" s="629"/>
      <c r="BYL28" s="475"/>
      <c r="BYM28" s="476"/>
      <c r="BYN28" s="477"/>
      <c r="BYO28" s="626"/>
      <c r="BYP28" s="628"/>
      <c r="BYQ28" s="628"/>
      <c r="BYR28" s="629"/>
      <c r="BYS28" s="629"/>
      <c r="BYT28" s="475"/>
      <c r="BYU28" s="476"/>
      <c r="BYV28" s="477"/>
      <c r="BYW28" s="626"/>
      <c r="BYX28" s="628"/>
      <c r="BYY28" s="628"/>
      <c r="BYZ28" s="629"/>
      <c r="BZA28" s="629"/>
      <c r="BZB28" s="475"/>
      <c r="BZC28" s="476"/>
      <c r="BZD28" s="477"/>
      <c r="BZE28" s="626"/>
      <c r="BZF28" s="628"/>
      <c r="BZG28" s="628"/>
      <c r="BZH28" s="629"/>
      <c r="BZI28" s="629"/>
      <c r="BZJ28" s="475"/>
      <c r="BZK28" s="476"/>
      <c r="BZL28" s="477"/>
      <c r="BZM28" s="626"/>
      <c r="BZN28" s="628"/>
      <c r="BZO28" s="628"/>
      <c r="BZP28" s="629"/>
      <c r="BZQ28" s="629"/>
      <c r="BZR28" s="475"/>
      <c r="BZS28" s="476"/>
      <c r="BZT28" s="477"/>
      <c r="BZU28" s="626"/>
      <c r="BZV28" s="628"/>
      <c r="BZW28" s="628"/>
      <c r="BZX28" s="629"/>
      <c r="BZY28" s="629"/>
      <c r="BZZ28" s="475"/>
      <c r="CAA28" s="476"/>
      <c r="CAB28" s="477"/>
      <c r="CAC28" s="626"/>
      <c r="CAD28" s="628"/>
      <c r="CAE28" s="628"/>
      <c r="CAF28" s="629"/>
      <c r="CAG28" s="629"/>
      <c r="CAH28" s="475"/>
      <c r="CAI28" s="476"/>
      <c r="CAJ28" s="477"/>
      <c r="CAK28" s="626"/>
      <c r="CAL28" s="628"/>
      <c r="CAM28" s="628"/>
      <c r="CAN28" s="629"/>
      <c r="CAO28" s="629"/>
      <c r="CAP28" s="475"/>
      <c r="CAQ28" s="476"/>
      <c r="CAR28" s="477"/>
      <c r="CAS28" s="626"/>
      <c r="CAT28" s="628"/>
      <c r="CAU28" s="628"/>
      <c r="CAV28" s="629"/>
      <c r="CAW28" s="629"/>
      <c r="CAX28" s="475"/>
      <c r="CAY28" s="476"/>
      <c r="CAZ28" s="477"/>
      <c r="CBA28" s="626"/>
      <c r="CBB28" s="628"/>
      <c r="CBC28" s="628"/>
      <c r="CBD28" s="629"/>
      <c r="CBE28" s="629"/>
      <c r="CBF28" s="475"/>
      <c r="CBG28" s="476"/>
      <c r="CBH28" s="477"/>
      <c r="CBI28" s="626"/>
      <c r="CBJ28" s="628"/>
      <c r="CBK28" s="628"/>
      <c r="CBL28" s="629"/>
      <c r="CBM28" s="629"/>
      <c r="CBN28" s="475"/>
      <c r="CBO28" s="476"/>
      <c r="CBP28" s="477"/>
      <c r="CBQ28" s="626"/>
      <c r="CBR28" s="628"/>
      <c r="CBS28" s="628"/>
      <c r="CBT28" s="629"/>
      <c r="CBU28" s="629"/>
      <c r="CBV28" s="475"/>
      <c r="CBW28" s="476"/>
      <c r="CBX28" s="477"/>
      <c r="CBY28" s="626"/>
      <c r="CBZ28" s="628"/>
      <c r="CCA28" s="628"/>
      <c r="CCB28" s="629"/>
      <c r="CCC28" s="629"/>
      <c r="CCD28" s="475"/>
      <c r="CCE28" s="476"/>
      <c r="CCF28" s="477"/>
      <c r="CCG28" s="626"/>
      <c r="CCH28" s="628"/>
      <c r="CCI28" s="628"/>
      <c r="CCJ28" s="629"/>
      <c r="CCK28" s="629"/>
      <c r="CCL28" s="475"/>
      <c r="CCM28" s="476"/>
      <c r="CCN28" s="477"/>
      <c r="CCO28" s="626"/>
      <c r="CCP28" s="628"/>
      <c r="CCQ28" s="628"/>
      <c r="CCR28" s="629"/>
      <c r="CCS28" s="629"/>
      <c r="CCT28" s="475"/>
      <c r="CCU28" s="476"/>
      <c r="CCV28" s="477"/>
      <c r="CCW28" s="626"/>
      <c r="CCX28" s="628"/>
      <c r="CCY28" s="628"/>
      <c r="CCZ28" s="629"/>
      <c r="CDA28" s="629"/>
      <c r="CDB28" s="475"/>
      <c r="CDC28" s="476"/>
      <c r="CDD28" s="477"/>
      <c r="CDE28" s="626"/>
      <c r="CDF28" s="628"/>
      <c r="CDG28" s="628"/>
      <c r="CDH28" s="629"/>
      <c r="CDI28" s="629"/>
      <c r="CDJ28" s="475"/>
      <c r="CDK28" s="476"/>
      <c r="CDL28" s="477"/>
      <c r="CDM28" s="626"/>
      <c r="CDN28" s="628"/>
      <c r="CDO28" s="628"/>
      <c r="CDP28" s="629"/>
      <c r="CDQ28" s="629"/>
      <c r="CDR28" s="475"/>
      <c r="CDS28" s="476"/>
      <c r="CDT28" s="477"/>
      <c r="CDU28" s="626"/>
      <c r="CDV28" s="628"/>
      <c r="CDW28" s="628"/>
      <c r="CDX28" s="629"/>
      <c r="CDY28" s="629"/>
      <c r="CDZ28" s="475"/>
      <c r="CEA28" s="476"/>
      <c r="CEB28" s="477"/>
      <c r="CEC28" s="626"/>
      <c r="CED28" s="628"/>
      <c r="CEE28" s="628"/>
      <c r="CEF28" s="629"/>
      <c r="CEG28" s="629"/>
      <c r="CEH28" s="475"/>
      <c r="CEI28" s="476"/>
      <c r="CEJ28" s="477"/>
      <c r="CEK28" s="626"/>
      <c r="CEL28" s="628"/>
      <c r="CEM28" s="628"/>
      <c r="CEN28" s="629"/>
      <c r="CEO28" s="629"/>
      <c r="CEP28" s="475"/>
      <c r="CEQ28" s="476"/>
      <c r="CER28" s="477"/>
      <c r="CES28" s="626"/>
      <c r="CET28" s="628"/>
      <c r="CEU28" s="628"/>
      <c r="CEV28" s="629"/>
      <c r="CEW28" s="629"/>
      <c r="CEX28" s="475"/>
      <c r="CEY28" s="476"/>
      <c r="CEZ28" s="477"/>
      <c r="CFA28" s="626"/>
      <c r="CFB28" s="628"/>
      <c r="CFC28" s="628"/>
      <c r="CFD28" s="629"/>
      <c r="CFE28" s="629"/>
      <c r="CFF28" s="475"/>
      <c r="CFG28" s="476"/>
      <c r="CFH28" s="477"/>
      <c r="CFI28" s="626"/>
      <c r="CFJ28" s="628"/>
      <c r="CFK28" s="628"/>
      <c r="CFL28" s="629"/>
      <c r="CFM28" s="629"/>
      <c r="CFN28" s="475"/>
      <c r="CFO28" s="476"/>
      <c r="CFP28" s="477"/>
      <c r="CFQ28" s="626"/>
      <c r="CFR28" s="628"/>
      <c r="CFS28" s="628"/>
      <c r="CFT28" s="629"/>
      <c r="CFU28" s="629"/>
      <c r="CFV28" s="475"/>
      <c r="CFW28" s="476"/>
      <c r="CFX28" s="477"/>
      <c r="CFY28" s="626"/>
      <c r="CFZ28" s="628"/>
      <c r="CGA28" s="628"/>
      <c r="CGB28" s="629"/>
      <c r="CGC28" s="629"/>
      <c r="CGD28" s="475"/>
      <c r="CGE28" s="476"/>
      <c r="CGF28" s="477"/>
      <c r="CGG28" s="626"/>
      <c r="CGH28" s="628"/>
      <c r="CGI28" s="628"/>
      <c r="CGJ28" s="629"/>
      <c r="CGK28" s="629"/>
      <c r="CGL28" s="475"/>
      <c r="CGM28" s="476"/>
      <c r="CGN28" s="477"/>
      <c r="CGO28" s="626"/>
      <c r="CGP28" s="628"/>
      <c r="CGQ28" s="628"/>
      <c r="CGR28" s="629"/>
      <c r="CGS28" s="629"/>
      <c r="CGT28" s="475"/>
      <c r="CGU28" s="476"/>
      <c r="CGV28" s="477"/>
      <c r="CGW28" s="626"/>
      <c r="CGX28" s="628"/>
      <c r="CGY28" s="628"/>
      <c r="CGZ28" s="629"/>
      <c r="CHA28" s="629"/>
      <c r="CHB28" s="475"/>
      <c r="CHC28" s="476"/>
      <c r="CHD28" s="477"/>
      <c r="CHE28" s="626"/>
      <c r="CHF28" s="628"/>
      <c r="CHG28" s="628"/>
      <c r="CHH28" s="629"/>
      <c r="CHI28" s="629"/>
      <c r="CHJ28" s="475"/>
      <c r="CHK28" s="476"/>
      <c r="CHL28" s="477"/>
      <c r="CHM28" s="626"/>
      <c r="CHN28" s="628"/>
      <c r="CHO28" s="628"/>
      <c r="CHP28" s="629"/>
      <c r="CHQ28" s="629"/>
      <c r="CHR28" s="475"/>
      <c r="CHS28" s="476"/>
      <c r="CHT28" s="477"/>
      <c r="CHU28" s="626"/>
      <c r="CHV28" s="628"/>
      <c r="CHW28" s="628"/>
      <c r="CHX28" s="629"/>
      <c r="CHY28" s="629"/>
      <c r="CHZ28" s="475"/>
      <c r="CIA28" s="476"/>
      <c r="CIB28" s="477"/>
      <c r="CIC28" s="626"/>
      <c r="CID28" s="628"/>
      <c r="CIE28" s="628"/>
      <c r="CIF28" s="629"/>
      <c r="CIG28" s="629"/>
      <c r="CIH28" s="475"/>
      <c r="CII28" s="476"/>
      <c r="CIJ28" s="477"/>
      <c r="CIK28" s="626"/>
      <c r="CIL28" s="628"/>
      <c r="CIM28" s="628"/>
      <c r="CIN28" s="629"/>
      <c r="CIO28" s="629"/>
      <c r="CIP28" s="475"/>
      <c r="CIQ28" s="476"/>
      <c r="CIR28" s="477"/>
      <c r="CIS28" s="626"/>
      <c r="CIT28" s="628"/>
      <c r="CIU28" s="628"/>
      <c r="CIV28" s="629"/>
      <c r="CIW28" s="629"/>
      <c r="CIX28" s="475"/>
      <c r="CIY28" s="476"/>
      <c r="CIZ28" s="477"/>
      <c r="CJA28" s="626"/>
      <c r="CJB28" s="628"/>
      <c r="CJC28" s="628"/>
      <c r="CJD28" s="629"/>
      <c r="CJE28" s="629"/>
      <c r="CJF28" s="475"/>
      <c r="CJG28" s="476"/>
      <c r="CJH28" s="477"/>
      <c r="CJI28" s="626"/>
      <c r="CJJ28" s="628"/>
      <c r="CJK28" s="628"/>
      <c r="CJL28" s="629"/>
      <c r="CJM28" s="629"/>
      <c r="CJN28" s="475"/>
      <c r="CJO28" s="476"/>
      <c r="CJP28" s="477"/>
      <c r="CJQ28" s="626"/>
      <c r="CJR28" s="628"/>
      <c r="CJS28" s="628"/>
      <c r="CJT28" s="629"/>
      <c r="CJU28" s="629"/>
      <c r="CJV28" s="475"/>
      <c r="CJW28" s="476"/>
      <c r="CJX28" s="477"/>
      <c r="CJY28" s="626"/>
      <c r="CJZ28" s="628"/>
      <c r="CKA28" s="628"/>
      <c r="CKB28" s="629"/>
      <c r="CKC28" s="629"/>
      <c r="CKD28" s="475"/>
      <c r="CKE28" s="476"/>
      <c r="CKF28" s="477"/>
      <c r="CKG28" s="626"/>
      <c r="CKH28" s="628"/>
      <c r="CKI28" s="628"/>
      <c r="CKJ28" s="629"/>
      <c r="CKK28" s="629"/>
      <c r="CKL28" s="475"/>
      <c r="CKM28" s="476"/>
      <c r="CKN28" s="477"/>
      <c r="CKO28" s="626"/>
      <c r="CKP28" s="628"/>
      <c r="CKQ28" s="628"/>
      <c r="CKR28" s="629"/>
      <c r="CKS28" s="629"/>
      <c r="CKT28" s="475"/>
      <c r="CKU28" s="476"/>
      <c r="CKV28" s="477"/>
      <c r="CKW28" s="626"/>
      <c r="CKX28" s="628"/>
      <c r="CKY28" s="628"/>
      <c r="CKZ28" s="629"/>
      <c r="CLA28" s="629"/>
      <c r="CLB28" s="475"/>
      <c r="CLC28" s="476"/>
      <c r="CLD28" s="477"/>
      <c r="CLE28" s="626"/>
      <c r="CLF28" s="628"/>
      <c r="CLG28" s="628"/>
      <c r="CLH28" s="629"/>
      <c r="CLI28" s="629"/>
      <c r="CLJ28" s="475"/>
      <c r="CLK28" s="476"/>
      <c r="CLL28" s="477"/>
      <c r="CLM28" s="626"/>
      <c r="CLN28" s="628"/>
      <c r="CLO28" s="628"/>
      <c r="CLP28" s="629"/>
      <c r="CLQ28" s="629"/>
      <c r="CLR28" s="475"/>
      <c r="CLS28" s="476"/>
      <c r="CLT28" s="477"/>
      <c r="CLU28" s="626"/>
      <c r="CLV28" s="628"/>
      <c r="CLW28" s="628"/>
      <c r="CLX28" s="629"/>
      <c r="CLY28" s="629"/>
      <c r="CLZ28" s="475"/>
      <c r="CMA28" s="476"/>
      <c r="CMB28" s="477"/>
      <c r="CMC28" s="626"/>
      <c r="CMD28" s="628"/>
      <c r="CME28" s="628"/>
      <c r="CMF28" s="629"/>
      <c r="CMG28" s="629"/>
      <c r="CMH28" s="475"/>
      <c r="CMI28" s="476"/>
      <c r="CMJ28" s="477"/>
      <c r="CMK28" s="626"/>
      <c r="CML28" s="628"/>
      <c r="CMM28" s="628"/>
      <c r="CMN28" s="629"/>
      <c r="CMO28" s="629"/>
      <c r="CMP28" s="475"/>
      <c r="CMQ28" s="476"/>
      <c r="CMR28" s="477"/>
      <c r="CMS28" s="626"/>
      <c r="CMT28" s="628"/>
      <c r="CMU28" s="628"/>
      <c r="CMV28" s="629"/>
      <c r="CMW28" s="629"/>
      <c r="CMX28" s="475"/>
      <c r="CMY28" s="476"/>
      <c r="CMZ28" s="477"/>
      <c r="CNA28" s="626"/>
      <c r="CNB28" s="628"/>
      <c r="CNC28" s="628"/>
      <c r="CND28" s="629"/>
      <c r="CNE28" s="629"/>
      <c r="CNF28" s="475"/>
      <c r="CNG28" s="476"/>
      <c r="CNH28" s="477"/>
      <c r="CNI28" s="626"/>
      <c r="CNJ28" s="628"/>
      <c r="CNK28" s="628"/>
      <c r="CNL28" s="629"/>
      <c r="CNM28" s="629"/>
      <c r="CNN28" s="475"/>
      <c r="CNO28" s="476"/>
      <c r="CNP28" s="477"/>
      <c r="CNQ28" s="626"/>
      <c r="CNR28" s="628"/>
      <c r="CNS28" s="628"/>
      <c r="CNT28" s="629"/>
      <c r="CNU28" s="629"/>
      <c r="CNV28" s="475"/>
      <c r="CNW28" s="476"/>
      <c r="CNX28" s="477"/>
      <c r="CNY28" s="626"/>
      <c r="CNZ28" s="628"/>
      <c r="COA28" s="628"/>
      <c r="COB28" s="629"/>
      <c r="COC28" s="629"/>
      <c r="COD28" s="475"/>
      <c r="COE28" s="476"/>
      <c r="COF28" s="477"/>
      <c r="COG28" s="626"/>
      <c r="COH28" s="628"/>
      <c r="COI28" s="628"/>
      <c r="COJ28" s="629"/>
      <c r="COK28" s="629"/>
      <c r="COL28" s="475"/>
      <c r="COM28" s="476"/>
      <c r="CON28" s="477"/>
      <c r="COO28" s="626"/>
      <c r="COP28" s="628"/>
      <c r="COQ28" s="628"/>
      <c r="COR28" s="629"/>
      <c r="COS28" s="629"/>
      <c r="COT28" s="475"/>
      <c r="COU28" s="476"/>
      <c r="COV28" s="477"/>
      <c r="COW28" s="626"/>
      <c r="COX28" s="628"/>
      <c r="COY28" s="628"/>
      <c r="COZ28" s="629"/>
      <c r="CPA28" s="629"/>
      <c r="CPB28" s="475"/>
      <c r="CPC28" s="476"/>
      <c r="CPD28" s="477"/>
      <c r="CPE28" s="626"/>
      <c r="CPF28" s="628"/>
      <c r="CPG28" s="628"/>
      <c r="CPH28" s="629"/>
      <c r="CPI28" s="629"/>
      <c r="CPJ28" s="475"/>
      <c r="CPK28" s="476"/>
      <c r="CPL28" s="477"/>
      <c r="CPM28" s="626"/>
      <c r="CPN28" s="628"/>
      <c r="CPO28" s="628"/>
      <c r="CPP28" s="629"/>
      <c r="CPQ28" s="629"/>
      <c r="CPR28" s="475"/>
      <c r="CPS28" s="476"/>
      <c r="CPT28" s="477"/>
      <c r="CPU28" s="626"/>
      <c r="CPV28" s="628"/>
      <c r="CPW28" s="628"/>
      <c r="CPX28" s="629"/>
      <c r="CPY28" s="629"/>
      <c r="CPZ28" s="475"/>
      <c r="CQA28" s="476"/>
      <c r="CQB28" s="477"/>
      <c r="CQC28" s="626"/>
      <c r="CQD28" s="628"/>
      <c r="CQE28" s="628"/>
      <c r="CQF28" s="629"/>
      <c r="CQG28" s="629"/>
      <c r="CQH28" s="475"/>
      <c r="CQI28" s="476"/>
      <c r="CQJ28" s="477"/>
      <c r="CQK28" s="626"/>
      <c r="CQL28" s="628"/>
      <c r="CQM28" s="628"/>
      <c r="CQN28" s="629"/>
      <c r="CQO28" s="629"/>
      <c r="CQP28" s="475"/>
      <c r="CQQ28" s="476"/>
      <c r="CQR28" s="477"/>
      <c r="CQS28" s="626"/>
      <c r="CQT28" s="628"/>
      <c r="CQU28" s="628"/>
      <c r="CQV28" s="629"/>
      <c r="CQW28" s="629"/>
      <c r="CQX28" s="475"/>
      <c r="CQY28" s="476"/>
      <c r="CQZ28" s="477"/>
      <c r="CRA28" s="626"/>
      <c r="CRB28" s="628"/>
      <c r="CRC28" s="628"/>
      <c r="CRD28" s="629"/>
      <c r="CRE28" s="629"/>
      <c r="CRF28" s="475"/>
      <c r="CRG28" s="476"/>
      <c r="CRH28" s="477"/>
      <c r="CRI28" s="626"/>
      <c r="CRJ28" s="628"/>
      <c r="CRK28" s="628"/>
      <c r="CRL28" s="629"/>
      <c r="CRM28" s="629"/>
      <c r="CRN28" s="475"/>
      <c r="CRO28" s="476"/>
      <c r="CRP28" s="477"/>
      <c r="CRQ28" s="626"/>
      <c r="CRR28" s="628"/>
      <c r="CRS28" s="628"/>
      <c r="CRT28" s="629"/>
      <c r="CRU28" s="629"/>
      <c r="CRV28" s="475"/>
      <c r="CRW28" s="476"/>
      <c r="CRX28" s="477"/>
      <c r="CRY28" s="626"/>
      <c r="CRZ28" s="628"/>
      <c r="CSA28" s="628"/>
      <c r="CSB28" s="629"/>
      <c r="CSC28" s="629"/>
      <c r="CSD28" s="475"/>
      <c r="CSE28" s="476"/>
      <c r="CSF28" s="477"/>
      <c r="CSG28" s="626"/>
      <c r="CSH28" s="628"/>
      <c r="CSI28" s="628"/>
      <c r="CSJ28" s="629"/>
      <c r="CSK28" s="629"/>
      <c r="CSL28" s="475"/>
      <c r="CSM28" s="476"/>
      <c r="CSN28" s="477"/>
      <c r="CSO28" s="626"/>
      <c r="CSP28" s="628"/>
      <c r="CSQ28" s="628"/>
      <c r="CSR28" s="629"/>
      <c r="CSS28" s="629"/>
      <c r="CST28" s="475"/>
      <c r="CSU28" s="476"/>
      <c r="CSV28" s="477"/>
      <c r="CSW28" s="626"/>
      <c r="CSX28" s="628"/>
      <c r="CSY28" s="628"/>
      <c r="CSZ28" s="629"/>
      <c r="CTA28" s="629"/>
      <c r="CTB28" s="475"/>
      <c r="CTC28" s="476"/>
      <c r="CTD28" s="477"/>
      <c r="CTE28" s="626"/>
      <c r="CTF28" s="628"/>
      <c r="CTG28" s="628"/>
      <c r="CTH28" s="629"/>
      <c r="CTI28" s="629"/>
      <c r="CTJ28" s="475"/>
      <c r="CTK28" s="476"/>
      <c r="CTL28" s="477"/>
      <c r="CTM28" s="626"/>
      <c r="CTN28" s="628"/>
      <c r="CTO28" s="628"/>
      <c r="CTP28" s="629"/>
      <c r="CTQ28" s="629"/>
      <c r="CTR28" s="475"/>
      <c r="CTS28" s="476"/>
      <c r="CTT28" s="477"/>
      <c r="CTU28" s="626"/>
      <c r="CTV28" s="628"/>
      <c r="CTW28" s="628"/>
      <c r="CTX28" s="629"/>
      <c r="CTY28" s="629"/>
      <c r="CTZ28" s="475"/>
      <c r="CUA28" s="476"/>
      <c r="CUB28" s="477"/>
      <c r="CUC28" s="626"/>
      <c r="CUD28" s="628"/>
      <c r="CUE28" s="628"/>
      <c r="CUF28" s="629"/>
      <c r="CUG28" s="629"/>
      <c r="CUH28" s="475"/>
      <c r="CUI28" s="476"/>
      <c r="CUJ28" s="477"/>
      <c r="CUK28" s="626"/>
      <c r="CUL28" s="628"/>
      <c r="CUM28" s="628"/>
      <c r="CUN28" s="629"/>
      <c r="CUO28" s="629"/>
      <c r="CUP28" s="475"/>
      <c r="CUQ28" s="476"/>
      <c r="CUR28" s="477"/>
      <c r="CUS28" s="626"/>
      <c r="CUT28" s="628"/>
      <c r="CUU28" s="628"/>
      <c r="CUV28" s="629"/>
      <c r="CUW28" s="629"/>
      <c r="CUX28" s="475"/>
      <c r="CUY28" s="476"/>
      <c r="CUZ28" s="477"/>
      <c r="CVA28" s="626"/>
      <c r="CVB28" s="628"/>
      <c r="CVC28" s="628"/>
      <c r="CVD28" s="629"/>
      <c r="CVE28" s="629"/>
      <c r="CVF28" s="475"/>
      <c r="CVG28" s="476"/>
      <c r="CVH28" s="477"/>
      <c r="CVI28" s="626"/>
      <c r="CVJ28" s="628"/>
      <c r="CVK28" s="628"/>
      <c r="CVL28" s="629"/>
      <c r="CVM28" s="629"/>
      <c r="CVN28" s="475"/>
      <c r="CVO28" s="476"/>
      <c r="CVP28" s="477"/>
      <c r="CVQ28" s="626"/>
      <c r="CVR28" s="628"/>
      <c r="CVS28" s="628"/>
      <c r="CVT28" s="629"/>
      <c r="CVU28" s="629"/>
      <c r="CVV28" s="475"/>
      <c r="CVW28" s="476"/>
      <c r="CVX28" s="477"/>
      <c r="CVY28" s="626"/>
      <c r="CVZ28" s="628"/>
      <c r="CWA28" s="628"/>
      <c r="CWB28" s="629"/>
      <c r="CWC28" s="629"/>
      <c r="CWD28" s="475"/>
      <c r="CWE28" s="476"/>
      <c r="CWF28" s="477"/>
      <c r="CWG28" s="626"/>
      <c r="CWH28" s="628"/>
      <c r="CWI28" s="628"/>
      <c r="CWJ28" s="629"/>
      <c r="CWK28" s="629"/>
      <c r="CWL28" s="475"/>
      <c r="CWM28" s="476"/>
      <c r="CWN28" s="477"/>
      <c r="CWO28" s="626"/>
      <c r="CWP28" s="628"/>
      <c r="CWQ28" s="628"/>
      <c r="CWR28" s="629"/>
      <c r="CWS28" s="629"/>
      <c r="CWT28" s="475"/>
      <c r="CWU28" s="476"/>
      <c r="CWV28" s="477"/>
      <c r="CWW28" s="626"/>
      <c r="CWX28" s="628"/>
      <c r="CWY28" s="628"/>
      <c r="CWZ28" s="629"/>
      <c r="CXA28" s="629"/>
      <c r="CXB28" s="475"/>
      <c r="CXC28" s="476"/>
      <c r="CXD28" s="477"/>
      <c r="CXE28" s="626"/>
      <c r="CXF28" s="628"/>
      <c r="CXG28" s="628"/>
      <c r="CXH28" s="629"/>
      <c r="CXI28" s="629"/>
      <c r="CXJ28" s="475"/>
      <c r="CXK28" s="476"/>
      <c r="CXL28" s="477"/>
      <c r="CXM28" s="626"/>
      <c r="CXN28" s="628"/>
      <c r="CXO28" s="628"/>
      <c r="CXP28" s="629"/>
      <c r="CXQ28" s="629"/>
      <c r="CXR28" s="475"/>
      <c r="CXS28" s="476"/>
      <c r="CXT28" s="477"/>
      <c r="CXU28" s="626"/>
      <c r="CXV28" s="628"/>
      <c r="CXW28" s="628"/>
      <c r="CXX28" s="629"/>
      <c r="CXY28" s="629"/>
      <c r="CXZ28" s="475"/>
      <c r="CYA28" s="476"/>
      <c r="CYB28" s="477"/>
      <c r="CYC28" s="626"/>
      <c r="CYD28" s="628"/>
      <c r="CYE28" s="628"/>
      <c r="CYF28" s="629"/>
      <c r="CYG28" s="629"/>
      <c r="CYH28" s="475"/>
      <c r="CYI28" s="476"/>
      <c r="CYJ28" s="477"/>
      <c r="CYK28" s="626"/>
      <c r="CYL28" s="628"/>
      <c r="CYM28" s="628"/>
      <c r="CYN28" s="629"/>
      <c r="CYO28" s="629"/>
      <c r="CYP28" s="475"/>
      <c r="CYQ28" s="476"/>
      <c r="CYR28" s="477"/>
      <c r="CYS28" s="626"/>
      <c r="CYT28" s="628"/>
      <c r="CYU28" s="628"/>
      <c r="CYV28" s="629"/>
      <c r="CYW28" s="629"/>
      <c r="CYX28" s="475"/>
      <c r="CYY28" s="476"/>
      <c r="CYZ28" s="477"/>
      <c r="CZA28" s="626"/>
      <c r="CZB28" s="628"/>
      <c r="CZC28" s="628"/>
      <c r="CZD28" s="629"/>
      <c r="CZE28" s="629"/>
      <c r="CZF28" s="475"/>
      <c r="CZG28" s="476"/>
      <c r="CZH28" s="477"/>
      <c r="CZI28" s="626"/>
      <c r="CZJ28" s="628"/>
      <c r="CZK28" s="628"/>
      <c r="CZL28" s="629"/>
      <c r="CZM28" s="629"/>
      <c r="CZN28" s="475"/>
      <c r="CZO28" s="476"/>
      <c r="CZP28" s="477"/>
      <c r="CZQ28" s="626"/>
      <c r="CZR28" s="628"/>
      <c r="CZS28" s="628"/>
      <c r="CZT28" s="629"/>
      <c r="CZU28" s="629"/>
      <c r="CZV28" s="475"/>
      <c r="CZW28" s="476"/>
      <c r="CZX28" s="477"/>
      <c r="CZY28" s="626"/>
      <c r="CZZ28" s="628"/>
      <c r="DAA28" s="628"/>
      <c r="DAB28" s="629"/>
      <c r="DAC28" s="629"/>
      <c r="DAD28" s="475"/>
      <c r="DAE28" s="476"/>
      <c r="DAF28" s="477"/>
      <c r="DAG28" s="626"/>
      <c r="DAH28" s="628"/>
      <c r="DAI28" s="628"/>
      <c r="DAJ28" s="629"/>
      <c r="DAK28" s="629"/>
      <c r="DAL28" s="475"/>
      <c r="DAM28" s="476"/>
      <c r="DAN28" s="477"/>
      <c r="DAO28" s="626"/>
      <c r="DAP28" s="628"/>
      <c r="DAQ28" s="628"/>
      <c r="DAR28" s="629"/>
      <c r="DAS28" s="629"/>
      <c r="DAT28" s="475"/>
      <c r="DAU28" s="476"/>
      <c r="DAV28" s="477"/>
      <c r="DAW28" s="626"/>
      <c r="DAX28" s="628"/>
      <c r="DAY28" s="628"/>
      <c r="DAZ28" s="629"/>
      <c r="DBA28" s="629"/>
      <c r="DBB28" s="475"/>
      <c r="DBC28" s="476"/>
      <c r="DBD28" s="477"/>
      <c r="DBE28" s="626"/>
      <c r="DBF28" s="628"/>
      <c r="DBG28" s="628"/>
      <c r="DBH28" s="629"/>
      <c r="DBI28" s="629"/>
      <c r="DBJ28" s="475"/>
      <c r="DBK28" s="476"/>
      <c r="DBL28" s="477"/>
      <c r="DBM28" s="626"/>
      <c r="DBN28" s="628"/>
      <c r="DBO28" s="628"/>
      <c r="DBP28" s="629"/>
      <c r="DBQ28" s="629"/>
      <c r="DBR28" s="475"/>
      <c r="DBS28" s="476"/>
      <c r="DBT28" s="477"/>
      <c r="DBU28" s="626"/>
      <c r="DBV28" s="628"/>
      <c r="DBW28" s="628"/>
      <c r="DBX28" s="629"/>
      <c r="DBY28" s="629"/>
      <c r="DBZ28" s="475"/>
      <c r="DCA28" s="476"/>
      <c r="DCB28" s="477"/>
      <c r="DCC28" s="626"/>
      <c r="DCD28" s="628"/>
      <c r="DCE28" s="628"/>
      <c r="DCF28" s="629"/>
      <c r="DCG28" s="629"/>
      <c r="DCH28" s="475"/>
      <c r="DCI28" s="476"/>
      <c r="DCJ28" s="477"/>
      <c r="DCK28" s="626"/>
      <c r="DCL28" s="628"/>
      <c r="DCM28" s="628"/>
      <c r="DCN28" s="629"/>
      <c r="DCO28" s="629"/>
      <c r="DCP28" s="475"/>
      <c r="DCQ28" s="476"/>
      <c r="DCR28" s="477"/>
      <c r="DCS28" s="626"/>
      <c r="DCT28" s="628"/>
      <c r="DCU28" s="628"/>
      <c r="DCV28" s="629"/>
      <c r="DCW28" s="629"/>
      <c r="DCX28" s="475"/>
      <c r="DCY28" s="476"/>
      <c r="DCZ28" s="477"/>
      <c r="DDA28" s="626"/>
      <c r="DDB28" s="628"/>
      <c r="DDC28" s="628"/>
      <c r="DDD28" s="629"/>
      <c r="DDE28" s="629"/>
      <c r="DDF28" s="475"/>
      <c r="DDG28" s="476"/>
      <c r="DDH28" s="477"/>
      <c r="DDI28" s="626"/>
      <c r="DDJ28" s="628"/>
      <c r="DDK28" s="628"/>
      <c r="DDL28" s="629"/>
      <c r="DDM28" s="629"/>
      <c r="DDN28" s="475"/>
      <c r="DDO28" s="476"/>
      <c r="DDP28" s="477"/>
      <c r="DDQ28" s="626"/>
      <c r="DDR28" s="628"/>
      <c r="DDS28" s="628"/>
      <c r="DDT28" s="629"/>
      <c r="DDU28" s="629"/>
      <c r="DDV28" s="475"/>
      <c r="DDW28" s="476"/>
      <c r="DDX28" s="477"/>
      <c r="DDY28" s="626"/>
      <c r="DDZ28" s="628"/>
      <c r="DEA28" s="628"/>
      <c r="DEB28" s="629"/>
      <c r="DEC28" s="629"/>
      <c r="DED28" s="475"/>
      <c r="DEE28" s="476"/>
      <c r="DEF28" s="477"/>
      <c r="DEG28" s="626"/>
      <c r="DEH28" s="628"/>
      <c r="DEI28" s="628"/>
      <c r="DEJ28" s="629"/>
      <c r="DEK28" s="629"/>
      <c r="DEL28" s="475"/>
      <c r="DEM28" s="476"/>
      <c r="DEN28" s="477"/>
      <c r="DEO28" s="626"/>
      <c r="DEP28" s="628"/>
      <c r="DEQ28" s="628"/>
      <c r="DER28" s="629"/>
      <c r="DES28" s="629"/>
      <c r="DET28" s="475"/>
      <c r="DEU28" s="476"/>
      <c r="DEV28" s="477"/>
      <c r="DEW28" s="626"/>
      <c r="DEX28" s="628"/>
      <c r="DEY28" s="628"/>
      <c r="DEZ28" s="629"/>
      <c r="DFA28" s="629"/>
      <c r="DFB28" s="475"/>
      <c r="DFC28" s="476"/>
      <c r="DFD28" s="477"/>
      <c r="DFE28" s="626"/>
      <c r="DFF28" s="628"/>
      <c r="DFG28" s="628"/>
      <c r="DFH28" s="629"/>
      <c r="DFI28" s="629"/>
      <c r="DFJ28" s="475"/>
      <c r="DFK28" s="476"/>
      <c r="DFL28" s="477"/>
      <c r="DFM28" s="626"/>
      <c r="DFN28" s="628"/>
      <c r="DFO28" s="628"/>
      <c r="DFP28" s="629"/>
      <c r="DFQ28" s="629"/>
      <c r="DFR28" s="475"/>
      <c r="DFS28" s="476"/>
      <c r="DFT28" s="477"/>
      <c r="DFU28" s="626"/>
      <c r="DFV28" s="628"/>
      <c r="DFW28" s="628"/>
      <c r="DFX28" s="629"/>
      <c r="DFY28" s="629"/>
      <c r="DFZ28" s="475"/>
      <c r="DGA28" s="476"/>
      <c r="DGB28" s="477"/>
      <c r="DGC28" s="626"/>
      <c r="DGD28" s="628"/>
      <c r="DGE28" s="628"/>
      <c r="DGF28" s="629"/>
      <c r="DGG28" s="629"/>
      <c r="DGH28" s="475"/>
      <c r="DGI28" s="476"/>
      <c r="DGJ28" s="477"/>
      <c r="DGK28" s="626"/>
      <c r="DGL28" s="628"/>
      <c r="DGM28" s="628"/>
      <c r="DGN28" s="629"/>
      <c r="DGO28" s="629"/>
      <c r="DGP28" s="475"/>
      <c r="DGQ28" s="476"/>
      <c r="DGR28" s="477"/>
      <c r="DGS28" s="626"/>
      <c r="DGT28" s="628"/>
      <c r="DGU28" s="628"/>
      <c r="DGV28" s="629"/>
      <c r="DGW28" s="629"/>
      <c r="DGX28" s="475"/>
      <c r="DGY28" s="476"/>
      <c r="DGZ28" s="477"/>
      <c r="DHA28" s="626"/>
      <c r="DHB28" s="628"/>
      <c r="DHC28" s="628"/>
      <c r="DHD28" s="629"/>
      <c r="DHE28" s="629"/>
      <c r="DHF28" s="475"/>
      <c r="DHG28" s="476"/>
      <c r="DHH28" s="477"/>
      <c r="DHI28" s="626"/>
      <c r="DHJ28" s="628"/>
      <c r="DHK28" s="628"/>
      <c r="DHL28" s="629"/>
      <c r="DHM28" s="629"/>
      <c r="DHN28" s="475"/>
      <c r="DHO28" s="476"/>
      <c r="DHP28" s="477"/>
      <c r="DHQ28" s="626"/>
      <c r="DHR28" s="628"/>
      <c r="DHS28" s="628"/>
      <c r="DHT28" s="629"/>
      <c r="DHU28" s="629"/>
      <c r="DHV28" s="475"/>
      <c r="DHW28" s="476"/>
      <c r="DHX28" s="477"/>
      <c r="DHY28" s="626"/>
      <c r="DHZ28" s="628"/>
      <c r="DIA28" s="628"/>
      <c r="DIB28" s="629"/>
      <c r="DIC28" s="629"/>
      <c r="DID28" s="475"/>
      <c r="DIE28" s="476"/>
      <c r="DIF28" s="477"/>
      <c r="DIG28" s="626"/>
      <c r="DIH28" s="628"/>
      <c r="DII28" s="628"/>
      <c r="DIJ28" s="629"/>
      <c r="DIK28" s="629"/>
      <c r="DIL28" s="475"/>
      <c r="DIM28" s="476"/>
      <c r="DIN28" s="477"/>
      <c r="DIO28" s="626"/>
      <c r="DIP28" s="628"/>
      <c r="DIQ28" s="628"/>
      <c r="DIR28" s="629"/>
      <c r="DIS28" s="629"/>
      <c r="DIT28" s="475"/>
      <c r="DIU28" s="476"/>
      <c r="DIV28" s="477"/>
      <c r="DIW28" s="626"/>
      <c r="DIX28" s="628"/>
      <c r="DIY28" s="628"/>
      <c r="DIZ28" s="629"/>
      <c r="DJA28" s="629"/>
      <c r="DJB28" s="475"/>
      <c r="DJC28" s="476"/>
      <c r="DJD28" s="477"/>
      <c r="DJE28" s="626"/>
      <c r="DJF28" s="628"/>
      <c r="DJG28" s="628"/>
      <c r="DJH28" s="629"/>
      <c r="DJI28" s="629"/>
      <c r="DJJ28" s="475"/>
      <c r="DJK28" s="476"/>
      <c r="DJL28" s="477"/>
      <c r="DJM28" s="626"/>
      <c r="DJN28" s="628"/>
      <c r="DJO28" s="628"/>
      <c r="DJP28" s="629"/>
      <c r="DJQ28" s="629"/>
      <c r="DJR28" s="475"/>
      <c r="DJS28" s="476"/>
      <c r="DJT28" s="477"/>
      <c r="DJU28" s="626"/>
      <c r="DJV28" s="628"/>
      <c r="DJW28" s="628"/>
      <c r="DJX28" s="629"/>
      <c r="DJY28" s="629"/>
      <c r="DJZ28" s="475"/>
      <c r="DKA28" s="476"/>
      <c r="DKB28" s="477"/>
      <c r="DKC28" s="626"/>
      <c r="DKD28" s="628"/>
      <c r="DKE28" s="628"/>
      <c r="DKF28" s="629"/>
      <c r="DKG28" s="629"/>
      <c r="DKH28" s="475"/>
      <c r="DKI28" s="476"/>
      <c r="DKJ28" s="477"/>
      <c r="DKK28" s="626"/>
      <c r="DKL28" s="628"/>
      <c r="DKM28" s="628"/>
      <c r="DKN28" s="629"/>
      <c r="DKO28" s="629"/>
      <c r="DKP28" s="475"/>
      <c r="DKQ28" s="476"/>
      <c r="DKR28" s="477"/>
      <c r="DKS28" s="626"/>
      <c r="DKT28" s="628"/>
      <c r="DKU28" s="628"/>
      <c r="DKV28" s="629"/>
      <c r="DKW28" s="629"/>
      <c r="DKX28" s="475"/>
      <c r="DKY28" s="476"/>
      <c r="DKZ28" s="477"/>
      <c r="DLA28" s="626"/>
      <c r="DLB28" s="628"/>
      <c r="DLC28" s="628"/>
      <c r="DLD28" s="629"/>
      <c r="DLE28" s="629"/>
      <c r="DLF28" s="475"/>
      <c r="DLG28" s="476"/>
      <c r="DLH28" s="477"/>
      <c r="DLI28" s="626"/>
      <c r="DLJ28" s="628"/>
      <c r="DLK28" s="628"/>
      <c r="DLL28" s="629"/>
      <c r="DLM28" s="629"/>
      <c r="DLN28" s="475"/>
      <c r="DLO28" s="476"/>
      <c r="DLP28" s="477"/>
      <c r="DLQ28" s="626"/>
      <c r="DLR28" s="628"/>
      <c r="DLS28" s="628"/>
      <c r="DLT28" s="629"/>
      <c r="DLU28" s="629"/>
      <c r="DLV28" s="475"/>
      <c r="DLW28" s="476"/>
      <c r="DLX28" s="477"/>
      <c r="DLY28" s="626"/>
      <c r="DLZ28" s="628"/>
      <c r="DMA28" s="628"/>
      <c r="DMB28" s="629"/>
      <c r="DMC28" s="629"/>
      <c r="DMD28" s="475"/>
      <c r="DME28" s="476"/>
      <c r="DMF28" s="477"/>
      <c r="DMG28" s="626"/>
      <c r="DMH28" s="628"/>
      <c r="DMI28" s="628"/>
      <c r="DMJ28" s="629"/>
      <c r="DMK28" s="629"/>
      <c r="DML28" s="475"/>
      <c r="DMM28" s="476"/>
      <c r="DMN28" s="477"/>
      <c r="DMO28" s="626"/>
      <c r="DMP28" s="628"/>
      <c r="DMQ28" s="628"/>
      <c r="DMR28" s="629"/>
      <c r="DMS28" s="629"/>
      <c r="DMT28" s="475"/>
      <c r="DMU28" s="476"/>
      <c r="DMV28" s="477"/>
      <c r="DMW28" s="626"/>
      <c r="DMX28" s="628"/>
      <c r="DMY28" s="628"/>
      <c r="DMZ28" s="629"/>
      <c r="DNA28" s="629"/>
      <c r="DNB28" s="475"/>
      <c r="DNC28" s="476"/>
      <c r="DND28" s="477"/>
      <c r="DNE28" s="626"/>
      <c r="DNF28" s="628"/>
      <c r="DNG28" s="628"/>
      <c r="DNH28" s="629"/>
      <c r="DNI28" s="629"/>
      <c r="DNJ28" s="475"/>
      <c r="DNK28" s="476"/>
      <c r="DNL28" s="477"/>
      <c r="DNM28" s="626"/>
      <c r="DNN28" s="628"/>
      <c r="DNO28" s="628"/>
      <c r="DNP28" s="629"/>
      <c r="DNQ28" s="629"/>
      <c r="DNR28" s="475"/>
      <c r="DNS28" s="476"/>
      <c r="DNT28" s="477"/>
      <c r="DNU28" s="626"/>
      <c r="DNV28" s="628"/>
      <c r="DNW28" s="628"/>
      <c r="DNX28" s="629"/>
      <c r="DNY28" s="629"/>
      <c r="DNZ28" s="475"/>
      <c r="DOA28" s="476"/>
      <c r="DOB28" s="477"/>
      <c r="DOC28" s="626"/>
      <c r="DOD28" s="628"/>
      <c r="DOE28" s="628"/>
      <c r="DOF28" s="629"/>
      <c r="DOG28" s="629"/>
      <c r="DOH28" s="475"/>
      <c r="DOI28" s="476"/>
      <c r="DOJ28" s="477"/>
      <c r="DOK28" s="626"/>
      <c r="DOL28" s="628"/>
      <c r="DOM28" s="628"/>
      <c r="DON28" s="629"/>
      <c r="DOO28" s="629"/>
      <c r="DOP28" s="475"/>
      <c r="DOQ28" s="476"/>
      <c r="DOR28" s="477"/>
      <c r="DOS28" s="626"/>
      <c r="DOT28" s="628"/>
      <c r="DOU28" s="628"/>
      <c r="DOV28" s="629"/>
      <c r="DOW28" s="629"/>
      <c r="DOX28" s="475"/>
      <c r="DOY28" s="476"/>
      <c r="DOZ28" s="477"/>
      <c r="DPA28" s="626"/>
      <c r="DPB28" s="628"/>
      <c r="DPC28" s="628"/>
      <c r="DPD28" s="629"/>
      <c r="DPE28" s="629"/>
      <c r="DPF28" s="475"/>
      <c r="DPG28" s="476"/>
      <c r="DPH28" s="477"/>
      <c r="DPI28" s="626"/>
      <c r="DPJ28" s="628"/>
      <c r="DPK28" s="628"/>
      <c r="DPL28" s="629"/>
      <c r="DPM28" s="629"/>
      <c r="DPN28" s="475"/>
      <c r="DPO28" s="476"/>
      <c r="DPP28" s="477"/>
      <c r="DPQ28" s="626"/>
      <c r="DPR28" s="628"/>
      <c r="DPS28" s="628"/>
      <c r="DPT28" s="629"/>
      <c r="DPU28" s="629"/>
      <c r="DPV28" s="475"/>
      <c r="DPW28" s="476"/>
      <c r="DPX28" s="477"/>
      <c r="DPY28" s="626"/>
      <c r="DPZ28" s="628"/>
      <c r="DQA28" s="628"/>
      <c r="DQB28" s="629"/>
      <c r="DQC28" s="629"/>
      <c r="DQD28" s="475"/>
      <c r="DQE28" s="476"/>
      <c r="DQF28" s="477"/>
      <c r="DQG28" s="626"/>
      <c r="DQH28" s="628"/>
      <c r="DQI28" s="628"/>
      <c r="DQJ28" s="629"/>
      <c r="DQK28" s="629"/>
      <c r="DQL28" s="475"/>
      <c r="DQM28" s="476"/>
      <c r="DQN28" s="477"/>
      <c r="DQO28" s="626"/>
      <c r="DQP28" s="628"/>
      <c r="DQQ28" s="628"/>
      <c r="DQR28" s="629"/>
      <c r="DQS28" s="629"/>
      <c r="DQT28" s="475"/>
      <c r="DQU28" s="476"/>
      <c r="DQV28" s="477"/>
      <c r="DQW28" s="626"/>
      <c r="DQX28" s="628"/>
      <c r="DQY28" s="628"/>
      <c r="DQZ28" s="629"/>
      <c r="DRA28" s="629"/>
      <c r="DRB28" s="475"/>
      <c r="DRC28" s="476"/>
      <c r="DRD28" s="477"/>
      <c r="DRE28" s="626"/>
      <c r="DRF28" s="628"/>
      <c r="DRG28" s="628"/>
      <c r="DRH28" s="629"/>
      <c r="DRI28" s="629"/>
      <c r="DRJ28" s="475"/>
      <c r="DRK28" s="476"/>
      <c r="DRL28" s="477"/>
      <c r="DRM28" s="626"/>
      <c r="DRN28" s="628"/>
      <c r="DRO28" s="628"/>
      <c r="DRP28" s="629"/>
      <c r="DRQ28" s="629"/>
      <c r="DRR28" s="475"/>
      <c r="DRS28" s="476"/>
      <c r="DRT28" s="477"/>
      <c r="DRU28" s="626"/>
      <c r="DRV28" s="628"/>
      <c r="DRW28" s="628"/>
      <c r="DRX28" s="629"/>
      <c r="DRY28" s="629"/>
      <c r="DRZ28" s="475"/>
      <c r="DSA28" s="476"/>
      <c r="DSB28" s="477"/>
      <c r="DSC28" s="626"/>
      <c r="DSD28" s="628"/>
      <c r="DSE28" s="628"/>
      <c r="DSF28" s="629"/>
      <c r="DSG28" s="629"/>
      <c r="DSH28" s="475"/>
      <c r="DSI28" s="476"/>
      <c r="DSJ28" s="477"/>
      <c r="DSK28" s="626"/>
      <c r="DSL28" s="628"/>
      <c r="DSM28" s="628"/>
      <c r="DSN28" s="629"/>
      <c r="DSO28" s="629"/>
      <c r="DSP28" s="475"/>
      <c r="DSQ28" s="476"/>
      <c r="DSR28" s="477"/>
      <c r="DSS28" s="626"/>
      <c r="DST28" s="628"/>
      <c r="DSU28" s="628"/>
      <c r="DSV28" s="629"/>
      <c r="DSW28" s="629"/>
      <c r="DSX28" s="475"/>
      <c r="DSY28" s="476"/>
      <c r="DSZ28" s="477"/>
      <c r="DTA28" s="626"/>
      <c r="DTB28" s="628"/>
      <c r="DTC28" s="628"/>
      <c r="DTD28" s="629"/>
      <c r="DTE28" s="629"/>
      <c r="DTF28" s="475"/>
      <c r="DTG28" s="476"/>
      <c r="DTH28" s="477"/>
      <c r="DTI28" s="626"/>
      <c r="DTJ28" s="628"/>
      <c r="DTK28" s="628"/>
      <c r="DTL28" s="629"/>
      <c r="DTM28" s="629"/>
      <c r="DTN28" s="475"/>
      <c r="DTO28" s="476"/>
      <c r="DTP28" s="477"/>
      <c r="DTQ28" s="626"/>
      <c r="DTR28" s="628"/>
      <c r="DTS28" s="628"/>
      <c r="DTT28" s="629"/>
      <c r="DTU28" s="629"/>
      <c r="DTV28" s="475"/>
      <c r="DTW28" s="476"/>
      <c r="DTX28" s="477"/>
      <c r="DTY28" s="626"/>
      <c r="DTZ28" s="628"/>
      <c r="DUA28" s="628"/>
      <c r="DUB28" s="629"/>
      <c r="DUC28" s="629"/>
      <c r="DUD28" s="475"/>
      <c r="DUE28" s="476"/>
      <c r="DUF28" s="477"/>
      <c r="DUG28" s="626"/>
      <c r="DUH28" s="628"/>
      <c r="DUI28" s="628"/>
      <c r="DUJ28" s="629"/>
      <c r="DUK28" s="629"/>
      <c r="DUL28" s="475"/>
      <c r="DUM28" s="476"/>
      <c r="DUN28" s="477"/>
      <c r="DUO28" s="626"/>
      <c r="DUP28" s="628"/>
      <c r="DUQ28" s="628"/>
      <c r="DUR28" s="629"/>
      <c r="DUS28" s="629"/>
      <c r="DUT28" s="475"/>
      <c r="DUU28" s="476"/>
      <c r="DUV28" s="477"/>
      <c r="DUW28" s="626"/>
      <c r="DUX28" s="628"/>
      <c r="DUY28" s="628"/>
      <c r="DUZ28" s="629"/>
      <c r="DVA28" s="629"/>
      <c r="DVB28" s="475"/>
      <c r="DVC28" s="476"/>
      <c r="DVD28" s="477"/>
      <c r="DVE28" s="626"/>
      <c r="DVF28" s="628"/>
      <c r="DVG28" s="628"/>
      <c r="DVH28" s="629"/>
      <c r="DVI28" s="629"/>
      <c r="DVJ28" s="475"/>
      <c r="DVK28" s="476"/>
      <c r="DVL28" s="477"/>
      <c r="DVM28" s="626"/>
      <c r="DVN28" s="628"/>
      <c r="DVO28" s="628"/>
      <c r="DVP28" s="629"/>
      <c r="DVQ28" s="629"/>
      <c r="DVR28" s="475"/>
      <c r="DVS28" s="476"/>
      <c r="DVT28" s="477"/>
      <c r="DVU28" s="626"/>
      <c r="DVV28" s="628"/>
      <c r="DVW28" s="628"/>
      <c r="DVX28" s="629"/>
      <c r="DVY28" s="629"/>
      <c r="DVZ28" s="475"/>
      <c r="DWA28" s="476"/>
      <c r="DWB28" s="477"/>
      <c r="DWC28" s="626"/>
      <c r="DWD28" s="628"/>
      <c r="DWE28" s="628"/>
      <c r="DWF28" s="629"/>
      <c r="DWG28" s="629"/>
      <c r="DWH28" s="475"/>
      <c r="DWI28" s="476"/>
      <c r="DWJ28" s="477"/>
      <c r="DWK28" s="626"/>
      <c r="DWL28" s="628"/>
      <c r="DWM28" s="628"/>
      <c r="DWN28" s="629"/>
      <c r="DWO28" s="629"/>
      <c r="DWP28" s="475"/>
      <c r="DWQ28" s="476"/>
      <c r="DWR28" s="477"/>
      <c r="DWS28" s="626"/>
      <c r="DWT28" s="628"/>
      <c r="DWU28" s="628"/>
      <c r="DWV28" s="629"/>
      <c r="DWW28" s="629"/>
      <c r="DWX28" s="475"/>
      <c r="DWY28" s="476"/>
      <c r="DWZ28" s="477"/>
      <c r="DXA28" s="626"/>
      <c r="DXB28" s="628"/>
      <c r="DXC28" s="628"/>
      <c r="DXD28" s="629"/>
      <c r="DXE28" s="629"/>
      <c r="DXF28" s="475"/>
      <c r="DXG28" s="476"/>
      <c r="DXH28" s="477"/>
      <c r="DXI28" s="626"/>
      <c r="DXJ28" s="628"/>
      <c r="DXK28" s="628"/>
      <c r="DXL28" s="629"/>
      <c r="DXM28" s="629"/>
      <c r="DXN28" s="475"/>
      <c r="DXO28" s="476"/>
      <c r="DXP28" s="477"/>
      <c r="DXQ28" s="626"/>
      <c r="DXR28" s="628"/>
      <c r="DXS28" s="628"/>
      <c r="DXT28" s="629"/>
      <c r="DXU28" s="629"/>
      <c r="DXV28" s="475"/>
      <c r="DXW28" s="476"/>
      <c r="DXX28" s="477"/>
      <c r="DXY28" s="626"/>
      <c r="DXZ28" s="628"/>
      <c r="DYA28" s="628"/>
      <c r="DYB28" s="629"/>
      <c r="DYC28" s="629"/>
      <c r="DYD28" s="475"/>
      <c r="DYE28" s="476"/>
      <c r="DYF28" s="477"/>
      <c r="DYG28" s="626"/>
      <c r="DYH28" s="628"/>
      <c r="DYI28" s="628"/>
      <c r="DYJ28" s="629"/>
      <c r="DYK28" s="629"/>
      <c r="DYL28" s="475"/>
      <c r="DYM28" s="476"/>
      <c r="DYN28" s="477"/>
      <c r="DYO28" s="626"/>
      <c r="DYP28" s="628"/>
      <c r="DYQ28" s="628"/>
      <c r="DYR28" s="629"/>
      <c r="DYS28" s="629"/>
      <c r="DYT28" s="475"/>
      <c r="DYU28" s="476"/>
      <c r="DYV28" s="477"/>
      <c r="DYW28" s="626"/>
      <c r="DYX28" s="628"/>
      <c r="DYY28" s="628"/>
      <c r="DYZ28" s="629"/>
      <c r="DZA28" s="629"/>
      <c r="DZB28" s="475"/>
      <c r="DZC28" s="476"/>
      <c r="DZD28" s="477"/>
      <c r="DZE28" s="626"/>
      <c r="DZF28" s="628"/>
      <c r="DZG28" s="628"/>
      <c r="DZH28" s="629"/>
      <c r="DZI28" s="629"/>
      <c r="DZJ28" s="475"/>
      <c r="DZK28" s="476"/>
      <c r="DZL28" s="477"/>
      <c r="DZM28" s="626"/>
      <c r="DZN28" s="628"/>
      <c r="DZO28" s="628"/>
      <c r="DZP28" s="629"/>
      <c r="DZQ28" s="629"/>
      <c r="DZR28" s="475"/>
      <c r="DZS28" s="476"/>
      <c r="DZT28" s="477"/>
      <c r="DZU28" s="626"/>
      <c r="DZV28" s="628"/>
      <c r="DZW28" s="628"/>
      <c r="DZX28" s="629"/>
      <c r="DZY28" s="629"/>
      <c r="DZZ28" s="475"/>
      <c r="EAA28" s="476"/>
      <c r="EAB28" s="477"/>
      <c r="EAC28" s="626"/>
      <c r="EAD28" s="628"/>
      <c r="EAE28" s="628"/>
      <c r="EAF28" s="629"/>
      <c r="EAG28" s="629"/>
      <c r="EAH28" s="475"/>
      <c r="EAI28" s="476"/>
      <c r="EAJ28" s="477"/>
      <c r="EAK28" s="626"/>
      <c r="EAL28" s="628"/>
      <c r="EAM28" s="628"/>
      <c r="EAN28" s="629"/>
      <c r="EAO28" s="629"/>
      <c r="EAP28" s="475"/>
      <c r="EAQ28" s="476"/>
      <c r="EAR28" s="477"/>
      <c r="EAS28" s="626"/>
      <c r="EAT28" s="628"/>
      <c r="EAU28" s="628"/>
      <c r="EAV28" s="629"/>
      <c r="EAW28" s="629"/>
      <c r="EAX28" s="475"/>
      <c r="EAY28" s="476"/>
      <c r="EAZ28" s="477"/>
      <c r="EBA28" s="626"/>
      <c r="EBB28" s="628"/>
      <c r="EBC28" s="628"/>
      <c r="EBD28" s="629"/>
      <c r="EBE28" s="629"/>
      <c r="EBF28" s="475"/>
      <c r="EBG28" s="476"/>
      <c r="EBH28" s="477"/>
      <c r="EBI28" s="626"/>
      <c r="EBJ28" s="628"/>
      <c r="EBK28" s="628"/>
      <c r="EBL28" s="629"/>
      <c r="EBM28" s="629"/>
      <c r="EBN28" s="475"/>
      <c r="EBO28" s="476"/>
      <c r="EBP28" s="477"/>
      <c r="EBQ28" s="626"/>
      <c r="EBR28" s="628"/>
      <c r="EBS28" s="628"/>
      <c r="EBT28" s="629"/>
      <c r="EBU28" s="629"/>
      <c r="EBV28" s="475"/>
      <c r="EBW28" s="476"/>
      <c r="EBX28" s="477"/>
      <c r="EBY28" s="626"/>
      <c r="EBZ28" s="628"/>
      <c r="ECA28" s="628"/>
      <c r="ECB28" s="629"/>
      <c r="ECC28" s="629"/>
      <c r="ECD28" s="475"/>
      <c r="ECE28" s="476"/>
      <c r="ECF28" s="477"/>
      <c r="ECG28" s="626"/>
      <c r="ECH28" s="628"/>
      <c r="ECI28" s="628"/>
      <c r="ECJ28" s="629"/>
      <c r="ECK28" s="629"/>
      <c r="ECL28" s="475"/>
      <c r="ECM28" s="476"/>
      <c r="ECN28" s="477"/>
      <c r="ECO28" s="626"/>
      <c r="ECP28" s="628"/>
      <c r="ECQ28" s="628"/>
      <c r="ECR28" s="629"/>
      <c r="ECS28" s="629"/>
      <c r="ECT28" s="475"/>
      <c r="ECU28" s="476"/>
      <c r="ECV28" s="477"/>
      <c r="ECW28" s="626"/>
      <c r="ECX28" s="628"/>
      <c r="ECY28" s="628"/>
      <c r="ECZ28" s="629"/>
      <c r="EDA28" s="629"/>
      <c r="EDB28" s="475"/>
      <c r="EDC28" s="476"/>
      <c r="EDD28" s="477"/>
      <c r="EDE28" s="626"/>
      <c r="EDF28" s="628"/>
      <c r="EDG28" s="628"/>
      <c r="EDH28" s="629"/>
      <c r="EDI28" s="629"/>
      <c r="EDJ28" s="475"/>
      <c r="EDK28" s="476"/>
      <c r="EDL28" s="477"/>
      <c r="EDM28" s="626"/>
      <c r="EDN28" s="628"/>
      <c r="EDO28" s="628"/>
      <c r="EDP28" s="629"/>
      <c r="EDQ28" s="629"/>
      <c r="EDR28" s="475"/>
      <c r="EDS28" s="476"/>
      <c r="EDT28" s="477"/>
      <c r="EDU28" s="626"/>
      <c r="EDV28" s="628"/>
      <c r="EDW28" s="628"/>
      <c r="EDX28" s="629"/>
      <c r="EDY28" s="629"/>
      <c r="EDZ28" s="475"/>
      <c r="EEA28" s="476"/>
      <c r="EEB28" s="477"/>
      <c r="EEC28" s="626"/>
      <c r="EED28" s="628"/>
      <c r="EEE28" s="628"/>
      <c r="EEF28" s="629"/>
      <c r="EEG28" s="629"/>
      <c r="EEH28" s="475"/>
      <c r="EEI28" s="476"/>
      <c r="EEJ28" s="477"/>
      <c r="EEK28" s="626"/>
      <c r="EEL28" s="628"/>
      <c r="EEM28" s="628"/>
      <c r="EEN28" s="629"/>
      <c r="EEO28" s="629"/>
      <c r="EEP28" s="475"/>
      <c r="EEQ28" s="476"/>
      <c r="EER28" s="477"/>
      <c r="EES28" s="626"/>
      <c r="EET28" s="628"/>
      <c r="EEU28" s="628"/>
      <c r="EEV28" s="629"/>
      <c r="EEW28" s="629"/>
      <c r="EEX28" s="475"/>
      <c r="EEY28" s="476"/>
      <c r="EEZ28" s="477"/>
      <c r="EFA28" s="626"/>
      <c r="EFB28" s="628"/>
      <c r="EFC28" s="628"/>
      <c r="EFD28" s="629"/>
      <c r="EFE28" s="629"/>
      <c r="EFF28" s="475"/>
      <c r="EFG28" s="476"/>
      <c r="EFH28" s="477"/>
      <c r="EFI28" s="626"/>
      <c r="EFJ28" s="628"/>
      <c r="EFK28" s="628"/>
      <c r="EFL28" s="629"/>
      <c r="EFM28" s="629"/>
      <c r="EFN28" s="475"/>
      <c r="EFO28" s="476"/>
      <c r="EFP28" s="477"/>
      <c r="EFQ28" s="626"/>
      <c r="EFR28" s="628"/>
      <c r="EFS28" s="628"/>
      <c r="EFT28" s="629"/>
      <c r="EFU28" s="629"/>
      <c r="EFV28" s="475"/>
      <c r="EFW28" s="476"/>
      <c r="EFX28" s="477"/>
      <c r="EFY28" s="626"/>
      <c r="EFZ28" s="628"/>
      <c r="EGA28" s="628"/>
      <c r="EGB28" s="629"/>
      <c r="EGC28" s="629"/>
      <c r="EGD28" s="475"/>
      <c r="EGE28" s="476"/>
      <c r="EGF28" s="477"/>
      <c r="EGG28" s="626"/>
      <c r="EGH28" s="628"/>
      <c r="EGI28" s="628"/>
      <c r="EGJ28" s="629"/>
      <c r="EGK28" s="629"/>
      <c r="EGL28" s="475"/>
      <c r="EGM28" s="476"/>
      <c r="EGN28" s="477"/>
      <c r="EGO28" s="626"/>
      <c r="EGP28" s="628"/>
      <c r="EGQ28" s="628"/>
      <c r="EGR28" s="629"/>
      <c r="EGS28" s="629"/>
      <c r="EGT28" s="475"/>
      <c r="EGU28" s="476"/>
      <c r="EGV28" s="477"/>
      <c r="EGW28" s="626"/>
      <c r="EGX28" s="628"/>
      <c r="EGY28" s="628"/>
      <c r="EGZ28" s="629"/>
      <c r="EHA28" s="629"/>
      <c r="EHB28" s="475"/>
      <c r="EHC28" s="476"/>
      <c r="EHD28" s="477"/>
      <c r="EHE28" s="626"/>
      <c r="EHF28" s="628"/>
      <c r="EHG28" s="628"/>
      <c r="EHH28" s="629"/>
      <c r="EHI28" s="629"/>
      <c r="EHJ28" s="475"/>
      <c r="EHK28" s="476"/>
      <c r="EHL28" s="477"/>
      <c r="EHM28" s="626"/>
      <c r="EHN28" s="628"/>
      <c r="EHO28" s="628"/>
      <c r="EHP28" s="629"/>
      <c r="EHQ28" s="629"/>
      <c r="EHR28" s="475"/>
      <c r="EHS28" s="476"/>
      <c r="EHT28" s="477"/>
      <c r="EHU28" s="626"/>
      <c r="EHV28" s="628"/>
      <c r="EHW28" s="628"/>
      <c r="EHX28" s="629"/>
      <c r="EHY28" s="629"/>
      <c r="EHZ28" s="475"/>
      <c r="EIA28" s="476"/>
      <c r="EIB28" s="477"/>
      <c r="EIC28" s="626"/>
      <c r="EID28" s="628"/>
      <c r="EIE28" s="628"/>
      <c r="EIF28" s="629"/>
      <c r="EIG28" s="629"/>
      <c r="EIH28" s="475"/>
      <c r="EII28" s="476"/>
      <c r="EIJ28" s="477"/>
      <c r="EIK28" s="626"/>
      <c r="EIL28" s="628"/>
      <c r="EIM28" s="628"/>
      <c r="EIN28" s="629"/>
      <c r="EIO28" s="629"/>
      <c r="EIP28" s="475"/>
      <c r="EIQ28" s="476"/>
      <c r="EIR28" s="477"/>
      <c r="EIS28" s="626"/>
      <c r="EIT28" s="628"/>
      <c r="EIU28" s="628"/>
      <c r="EIV28" s="629"/>
      <c r="EIW28" s="629"/>
      <c r="EIX28" s="475"/>
      <c r="EIY28" s="476"/>
      <c r="EIZ28" s="477"/>
      <c r="EJA28" s="626"/>
      <c r="EJB28" s="628"/>
      <c r="EJC28" s="628"/>
      <c r="EJD28" s="629"/>
      <c r="EJE28" s="629"/>
      <c r="EJF28" s="475"/>
      <c r="EJG28" s="476"/>
      <c r="EJH28" s="477"/>
      <c r="EJI28" s="626"/>
      <c r="EJJ28" s="628"/>
      <c r="EJK28" s="628"/>
      <c r="EJL28" s="629"/>
      <c r="EJM28" s="629"/>
      <c r="EJN28" s="475"/>
      <c r="EJO28" s="476"/>
      <c r="EJP28" s="477"/>
      <c r="EJQ28" s="626"/>
      <c r="EJR28" s="628"/>
      <c r="EJS28" s="628"/>
      <c r="EJT28" s="629"/>
      <c r="EJU28" s="629"/>
      <c r="EJV28" s="475"/>
      <c r="EJW28" s="476"/>
      <c r="EJX28" s="477"/>
      <c r="EJY28" s="626"/>
      <c r="EJZ28" s="628"/>
      <c r="EKA28" s="628"/>
      <c r="EKB28" s="629"/>
      <c r="EKC28" s="629"/>
      <c r="EKD28" s="475"/>
      <c r="EKE28" s="476"/>
      <c r="EKF28" s="477"/>
      <c r="EKG28" s="626"/>
      <c r="EKH28" s="628"/>
      <c r="EKI28" s="628"/>
      <c r="EKJ28" s="629"/>
      <c r="EKK28" s="629"/>
      <c r="EKL28" s="475"/>
      <c r="EKM28" s="476"/>
      <c r="EKN28" s="477"/>
      <c r="EKO28" s="626"/>
      <c r="EKP28" s="628"/>
      <c r="EKQ28" s="628"/>
      <c r="EKR28" s="629"/>
      <c r="EKS28" s="629"/>
      <c r="EKT28" s="475"/>
      <c r="EKU28" s="476"/>
      <c r="EKV28" s="477"/>
      <c r="EKW28" s="626"/>
      <c r="EKX28" s="628"/>
      <c r="EKY28" s="628"/>
      <c r="EKZ28" s="629"/>
      <c r="ELA28" s="629"/>
      <c r="ELB28" s="475"/>
      <c r="ELC28" s="476"/>
      <c r="ELD28" s="477"/>
      <c r="ELE28" s="626"/>
      <c r="ELF28" s="628"/>
      <c r="ELG28" s="628"/>
      <c r="ELH28" s="629"/>
      <c r="ELI28" s="629"/>
      <c r="ELJ28" s="475"/>
      <c r="ELK28" s="476"/>
      <c r="ELL28" s="477"/>
      <c r="ELM28" s="626"/>
      <c r="ELN28" s="628"/>
      <c r="ELO28" s="628"/>
      <c r="ELP28" s="629"/>
      <c r="ELQ28" s="629"/>
      <c r="ELR28" s="475"/>
      <c r="ELS28" s="476"/>
      <c r="ELT28" s="477"/>
      <c r="ELU28" s="626"/>
      <c r="ELV28" s="628"/>
      <c r="ELW28" s="628"/>
      <c r="ELX28" s="629"/>
      <c r="ELY28" s="629"/>
      <c r="ELZ28" s="475"/>
      <c r="EMA28" s="476"/>
      <c r="EMB28" s="477"/>
      <c r="EMC28" s="626"/>
      <c r="EMD28" s="628"/>
      <c r="EME28" s="628"/>
      <c r="EMF28" s="629"/>
      <c r="EMG28" s="629"/>
      <c r="EMH28" s="475"/>
      <c r="EMI28" s="476"/>
      <c r="EMJ28" s="477"/>
      <c r="EMK28" s="626"/>
      <c r="EML28" s="628"/>
      <c r="EMM28" s="628"/>
      <c r="EMN28" s="629"/>
      <c r="EMO28" s="629"/>
      <c r="EMP28" s="475"/>
      <c r="EMQ28" s="476"/>
      <c r="EMR28" s="477"/>
      <c r="EMS28" s="626"/>
      <c r="EMT28" s="628"/>
      <c r="EMU28" s="628"/>
      <c r="EMV28" s="629"/>
      <c r="EMW28" s="629"/>
      <c r="EMX28" s="475"/>
      <c r="EMY28" s="476"/>
      <c r="EMZ28" s="477"/>
      <c r="ENA28" s="626"/>
      <c r="ENB28" s="628"/>
      <c r="ENC28" s="628"/>
      <c r="END28" s="629"/>
      <c r="ENE28" s="629"/>
      <c r="ENF28" s="475"/>
      <c r="ENG28" s="476"/>
      <c r="ENH28" s="477"/>
      <c r="ENI28" s="626"/>
      <c r="ENJ28" s="628"/>
      <c r="ENK28" s="628"/>
      <c r="ENL28" s="629"/>
      <c r="ENM28" s="629"/>
      <c r="ENN28" s="475"/>
      <c r="ENO28" s="476"/>
      <c r="ENP28" s="477"/>
      <c r="ENQ28" s="626"/>
      <c r="ENR28" s="628"/>
      <c r="ENS28" s="628"/>
      <c r="ENT28" s="629"/>
      <c r="ENU28" s="629"/>
      <c r="ENV28" s="475"/>
      <c r="ENW28" s="476"/>
      <c r="ENX28" s="477"/>
      <c r="ENY28" s="626"/>
      <c r="ENZ28" s="628"/>
      <c r="EOA28" s="628"/>
      <c r="EOB28" s="629"/>
      <c r="EOC28" s="629"/>
      <c r="EOD28" s="475"/>
      <c r="EOE28" s="476"/>
      <c r="EOF28" s="477"/>
      <c r="EOG28" s="626"/>
      <c r="EOH28" s="628"/>
      <c r="EOI28" s="628"/>
      <c r="EOJ28" s="629"/>
      <c r="EOK28" s="629"/>
      <c r="EOL28" s="475"/>
      <c r="EOM28" s="476"/>
      <c r="EON28" s="477"/>
      <c r="EOO28" s="626"/>
      <c r="EOP28" s="628"/>
      <c r="EOQ28" s="628"/>
      <c r="EOR28" s="629"/>
      <c r="EOS28" s="629"/>
      <c r="EOT28" s="475"/>
      <c r="EOU28" s="476"/>
      <c r="EOV28" s="477"/>
      <c r="EOW28" s="626"/>
      <c r="EOX28" s="628"/>
      <c r="EOY28" s="628"/>
      <c r="EOZ28" s="629"/>
      <c r="EPA28" s="629"/>
      <c r="EPB28" s="475"/>
      <c r="EPC28" s="476"/>
      <c r="EPD28" s="477"/>
      <c r="EPE28" s="626"/>
      <c r="EPF28" s="628"/>
      <c r="EPG28" s="628"/>
      <c r="EPH28" s="629"/>
      <c r="EPI28" s="629"/>
      <c r="EPJ28" s="475"/>
      <c r="EPK28" s="476"/>
      <c r="EPL28" s="477"/>
      <c r="EPM28" s="626"/>
      <c r="EPN28" s="628"/>
      <c r="EPO28" s="628"/>
      <c r="EPP28" s="629"/>
      <c r="EPQ28" s="629"/>
      <c r="EPR28" s="475"/>
      <c r="EPS28" s="476"/>
      <c r="EPT28" s="477"/>
      <c r="EPU28" s="626"/>
      <c r="EPV28" s="628"/>
      <c r="EPW28" s="628"/>
      <c r="EPX28" s="629"/>
      <c r="EPY28" s="629"/>
      <c r="EPZ28" s="475"/>
      <c r="EQA28" s="476"/>
      <c r="EQB28" s="477"/>
      <c r="EQC28" s="626"/>
      <c r="EQD28" s="628"/>
      <c r="EQE28" s="628"/>
      <c r="EQF28" s="629"/>
      <c r="EQG28" s="629"/>
      <c r="EQH28" s="475"/>
      <c r="EQI28" s="476"/>
      <c r="EQJ28" s="477"/>
      <c r="EQK28" s="626"/>
      <c r="EQL28" s="628"/>
      <c r="EQM28" s="628"/>
      <c r="EQN28" s="629"/>
      <c r="EQO28" s="629"/>
      <c r="EQP28" s="475"/>
      <c r="EQQ28" s="476"/>
      <c r="EQR28" s="477"/>
      <c r="EQS28" s="626"/>
      <c r="EQT28" s="628"/>
      <c r="EQU28" s="628"/>
      <c r="EQV28" s="629"/>
      <c r="EQW28" s="629"/>
      <c r="EQX28" s="475"/>
      <c r="EQY28" s="476"/>
      <c r="EQZ28" s="477"/>
      <c r="ERA28" s="626"/>
      <c r="ERB28" s="628"/>
      <c r="ERC28" s="628"/>
      <c r="ERD28" s="629"/>
      <c r="ERE28" s="629"/>
      <c r="ERF28" s="475"/>
      <c r="ERG28" s="476"/>
      <c r="ERH28" s="477"/>
      <c r="ERI28" s="626"/>
      <c r="ERJ28" s="628"/>
      <c r="ERK28" s="628"/>
      <c r="ERL28" s="629"/>
      <c r="ERM28" s="629"/>
      <c r="ERN28" s="475"/>
      <c r="ERO28" s="476"/>
      <c r="ERP28" s="477"/>
      <c r="ERQ28" s="626"/>
      <c r="ERR28" s="628"/>
      <c r="ERS28" s="628"/>
      <c r="ERT28" s="629"/>
      <c r="ERU28" s="629"/>
      <c r="ERV28" s="475"/>
      <c r="ERW28" s="476"/>
      <c r="ERX28" s="477"/>
      <c r="ERY28" s="626"/>
      <c r="ERZ28" s="628"/>
      <c r="ESA28" s="628"/>
      <c r="ESB28" s="629"/>
      <c r="ESC28" s="629"/>
      <c r="ESD28" s="475"/>
      <c r="ESE28" s="476"/>
      <c r="ESF28" s="477"/>
      <c r="ESG28" s="626"/>
      <c r="ESH28" s="628"/>
      <c r="ESI28" s="628"/>
      <c r="ESJ28" s="629"/>
      <c r="ESK28" s="629"/>
      <c r="ESL28" s="475"/>
      <c r="ESM28" s="476"/>
      <c r="ESN28" s="477"/>
      <c r="ESO28" s="626"/>
      <c r="ESP28" s="628"/>
      <c r="ESQ28" s="628"/>
      <c r="ESR28" s="629"/>
      <c r="ESS28" s="629"/>
      <c r="EST28" s="475"/>
      <c r="ESU28" s="476"/>
      <c r="ESV28" s="477"/>
      <c r="ESW28" s="626"/>
      <c r="ESX28" s="628"/>
      <c r="ESY28" s="628"/>
      <c r="ESZ28" s="629"/>
      <c r="ETA28" s="629"/>
      <c r="ETB28" s="475"/>
      <c r="ETC28" s="476"/>
      <c r="ETD28" s="477"/>
      <c r="ETE28" s="626"/>
      <c r="ETF28" s="628"/>
      <c r="ETG28" s="628"/>
      <c r="ETH28" s="629"/>
      <c r="ETI28" s="629"/>
      <c r="ETJ28" s="475"/>
      <c r="ETK28" s="476"/>
      <c r="ETL28" s="477"/>
      <c r="ETM28" s="626"/>
      <c r="ETN28" s="628"/>
      <c r="ETO28" s="628"/>
      <c r="ETP28" s="629"/>
      <c r="ETQ28" s="629"/>
      <c r="ETR28" s="475"/>
      <c r="ETS28" s="476"/>
      <c r="ETT28" s="477"/>
      <c r="ETU28" s="626"/>
      <c r="ETV28" s="628"/>
      <c r="ETW28" s="628"/>
      <c r="ETX28" s="629"/>
      <c r="ETY28" s="629"/>
      <c r="ETZ28" s="475"/>
      <c r="EUA28" s="476"/>
      <c r="EUB28" s="477"/>
      <c r="EUC28" s="626"/>
      <c r="EUD28" s="628"/>
      <c r="EUE28" s="628"/>
      <c r="EUF28" s="629"/>
      <c r="EUG28" s="629"/>
      <c r="EUH28" s="475"/>
      <c r="EUI28" s="476"/>
      <c r="EUJ28" s="477"/>
      <c r="EUK28" s="626"/>
      <c r="EUL28" s="628"/>
      <c r="EUM28" s="628"/>
      <c r="EUN28" s="629"/>
      <c r="EUO28" s="629"/>
      <c r="EUP28" s="475"/>
      <c r="EUQ28" s="476"/>
      <c r="EUR28" s="477"/>
      <c r="EUS28" s="626"/>
      <c r="EUT28" s="628"/>
      <c r="EUU28" s="628"/>
      <c r="EUV28" s="629"/>
      <c r="EUW28" s="629"/>
      <c r="EUX28" s="475"/>
      <c r="EUY28" s="476"/>
      <c r="EUZ28" s="477"/>
      <c r="EVA28" s="626"/>
      <c r="EVB28" s="628"/>
      <c r="EVC28" s="628"/>
      <c r="EVD28" s="629"/>
      <c r="EVE28" s="629"/>
      <c r="EVF28" s="475"/>
      <c r="EVG28" s="476"/>
      <c r="EVH28" s="477"/>
      <c r="EVI28" s="626"/>
      <c r="EVJ28" s="628"/>
      <c r="EVK28" s="628"/>
      <c r="EVL28" s="629"/>
      <c r="EVM28" s="629"/>
      <c r="EVN28" s="475"/>
      <c r="EVO28" s="476"/>
      <c r="EVP28" s="477"/>
      <c r="EVQ28" s="626"/>
      <c r="EVR28" s="628"/>
      <c r="EVS28" s="628"/>
      <c r="EVT28" s="629"/>
      <c r="EVU28" s="629"/>
      <c r="EVV28" s="475"/>
      <c r="EVW28" s="476"/>
      <c r="EVX28" s="477"/>
      <c r="EVY28" s="626"/>
      <c r="EVZ28" s="628"/>
      <c r="EWA28" s="628"/>
      <c r="EWB28" s="629"/>
      <c r="EWC28" s="629"/>
      <c r="EWD28" s="475"/>
      <c r="EWE28" s="476"/>
      <c r="EWF28" s="477"/>
      <c r="EWG28" s="626"/>
      <c r="EWH28" s="628"/>
      <c r="EWI28" s="628"/>
      <c r="EWJ28" s="629"/>
      <c r="EWK28" s="629"/>
      <c r="EWL28" s="475"/>
      <c r="EWM28" s="476"/>
      <c r="EWN28" s="477"/>
      <c r="EWO28" s="626"/>
      <c r="EWP28" s="628"/>
      <c r="EWQ28" s="628"/>
      <c r="EWR28" s="629"/>
      <c r="EWS28" s="629"/>
      <c r="EWT28" s="475"/>
      <c r="EWU28" s="476"/>
      <c r="EWV28" s="477"/>
      <c r="EWW28" s="626"/>
      <c r="EWX28" s="628"/>
      <c r="EWY28" s="628"/>
      <c r="EWZ28" s="629"/>
      <c r="EXA28" s="629"/>
      <c r="EXB28" s="475"/>
      <c r="EXC28" s="476"/>
      <c r="EXD28" s="477"/>
      <c r="EXE28" s="626"/>
      <c r="EXF28" s="628"/>
      <c r="EXG28" s="628"/>
      <c r="EXH28" s="629"/>
      <c r="EXI28" s="629"/>
      <c r="EXJ28" s="475"/>
      <c r="EXK28" s="476"/>
      <c r="EXL28" s="477"/>
      <c r="EXM28" s="626"/>
      <c r="EXN28" s="628"/>
      <c r="EXO28" s="628"/>
      <c r="EXP28" s="629"/>
      <c r="EXQ28" s="629"/>
      <c r="EXR28" s="475"/>
      <c r="EXS28" s="476"/>
      <c r="EXT28" s="477"/>
      <c r="EXU28" s="626"/>
      <c r="EXV28" s="628"/>
      <c r="EXW28" s="628"/>
      <c r="EXX28" s="629"/>
      <c r="EXY28" s="629"/>
      <c r="EXZ28" s="475"/>
      <c r="EYA28" s="476"/>
      <c r="EYB28" s="477"/>
      <c r="EYC28" s="626"/>
      <c r="EYD28" s="628"/>
      <c r="EYE28" s="628"/>
      <c r="EYF28" s="629"/>
      <c r="EYG28" s="629"/>
      <c r="EYH28" s="475"/>
      <c r="EYI28" s="476"/>
      <c r="EYJ28" s="477"/>
      <c r="EYK28" s="626"/>
      <c r="EYL28" s="628"/>
      <c r="EYM28" s="628"/>
      <c r="EYN28" s="629"/>
      <c r="EYO28" s="629"/>
      <c r="EYP28" s="475"/>
      <c r="EYQ28" s="476"/>
      <c r="EYR28" s="477"/>
      <c r="EYS28" s="626"/>
      <c r="EYT28" s="628"/>
      <c r="EYU28" s="628"/>
      <c r="EYV28" s="629"/>
      <c r="EYW28" s="629"/>
      <c r="EYX28" s="475"/>
      <c r="EYY28" s="476"/>
      <c r="EYZ28" s="477"/>
      <c r="EZA28" s="626"/>
      <c r="EZB28" s="628"/>
      <c r="EZC28" s="628"/>
      <c r="EZD28" s="629"/>
      <c r="EZE28" s="629"/>
      <c r="EZF28" s="475"/>
      <c r="EZG28" s="476"/>
      <c r="EZH28" s="477"/>
      <c r="EZI28" s="626"/>
      <c r="EZJ28" s="628"/>
      <c r="EZK28" s="628"/>
      <c r="EZL28" s="629"/>
      <c r="EZM28" s="629"/>
      <c r="EZN28" s="475"/>
      <c r="EZO28" s="476"/>
      <c r="EZP28" s="477"/>
      <c r="EZQ28" s="626"/>
      <c r="EZR28" s="628"/>
      <c r="EZS28" s="628"/>
      <c r="EZT28" s="629"/>
      <c r="EZU28" s="629"/>
      <c r="EZV28" s="475"/>
      <c r="EZW28" s="476"/>
      <c r="EZX28" s="477"/>
      <c r="EZY28" s="626"/>
      <c r="EZZ28" s="628"/>
      <c r="FAA28" s="628"/>
      <c r="FAB28" s="629"/>
      <c r="FAC28" s="629"/>
      <c r="FAD28" s="475"/>
      <c r="FAE28" s="476"/>
      <c r="FAF28" s="477"/>
      <c r="FAG28" s="626"/>
      <c r="FAH28" s="628"/>
      <c r="FAI28" s="628"/>
      <c r="FAJ28" s="629"/>
      <c r="FAK28" s="629"/>
      <c r="FAL28" s="475"/>
      <c r="FAM28" s="476"/>
      <c r="FAN28" s="477"/>
      <c r="FAO28" s="626"/>
      <c r="FAP28" s="628"/>
      <c r="FAQ28" s="628"/>
      <c r="FAR28" s="629"/>
      <c r="FAS28" s="629"/>
      <c r="FAT28" s="475"/>
      <c r="FAU28" s="476"/>
      <c r="FAV28" s="477"/>
      <c r="FAW28" s="626"/>
      <c r="FAX28" s="628"/>
      <c r="FAY28" s="628"/>
      <c r="FAZ28" s="629"/>
      <c r="FBA28" s="629"/>
      <c r="FBB28" s="475"/>
      <c r="FBC28" s="476"/>
      <c r="FBD28" s="477"/>
      <c r="FBE28" s="626"/>
      <c r="FBF28" s="628"/>
      <c r="FBG28" s="628"/>
      <c r="FBH28" s="629"/>
      <c r="FBI28" s="629"/>
      <c r="FBJ28" s="475"/>
      <c r="FBK28" s="476"/>
      <c r="FBL28" s="477"/>
      <c r="FBM28" s="626"/>
      <c r="FBN28" s="628"/>
      <c r="FBO28" s="628"/>
      <c r="FBP28" s="629"/>
      <c r="FBQ28" s="629"/>
      <c r="FBR28" s="475"/>
      <c r="FBS28" s="476"/>
      <c r="FBT28" s="477"/>
      <c r="FBU28" s="626"/>
      <c r="FBV28" s="628"/>
      <c r="FBW28" s="628"/>
      <c r="FBX28" s="629"/>
      <c r="FBY28" s="629"/>
      <c r="FBZ28" s="475"/>
      <c r="FCA28" s="476"/>
      <c r="FCB28" s="477"/>
      <c r="FCC28" s="626"/>
      <c r="FCD28" s="628"/>
      <c r="FCE28" s="628"/>
      <c r="FCF28" s="629"/>
      <c r="FCG28" s="629"/>
      <c r="FCH28" s="475"/>
      <c r="FCI28" s="476"/>
      <c r="FCJ28" s="477"/>
      <c r="FCK28" s="626"/>
      <c r="FCL28" s="628"/>
      <c r="FCM28" s="628"/>
      <c r="FCN28" s="629"/>
      <c r="FCO28" s="629"/>
      <c r="FCP28" s="475"/>
      <c r="FCQ28" s="476"/>
      <c r="FCR28" s="477"/>
      <c r="FCS28" s="626"/>
      <c r="FCT28" s="628"/>
      <c r="FCU28" s="628"/>
      <c r="FCV28" s="629"/>
      <c r="FCW28" s="629"/>
      <c r="FCX28" s="475"/>
      <c r="FCY28" s="476"/>
      <c r="FCZ28" s="477"/>
      <c r="FDA28" s="626"/>
      <c r="FDB28" s="628"/>
      <c r="FDC28" s="628"/>
      <c r="FDD28" s="629"/>
      <c r="FDE28" s="629"/>
      <c r="FDF28" s="475"/>
      <c r="FDG28" s="476"/>
      <c r="FDH28" s="477"/>
      <c r="FDI28" s="626"/>
      <c r="FDJ28" s="628"/>
      <c r="FDK28" s="628"/>
      <c r="FDL28" s="629"/>
      <c r="FDM28" s="629"/>
      <c r="FDN28" s="475"/>
      <c r="FDO28" s="476"/>
      <c r="FDP28" s="477"/>
      <c r="FDQ28" s="626"/>
      <c r="FDR28" s="628"/>
      <c r="FDS28" s="628"/>
      <c r="FDT28" s="629"/>
      <c r="FDU28" s="629"/>
      <c r="FDV28" s="475"/>
      <c r="FDW28" s="476"/>
      <c r="FDX28" s="477"/>
      <c r="FDY28" s="626"/>
      <c r="FDZ28" s="628"/>
      <c r="FEA28" s="628"/>
      <c r="FEB28" s="629"/>
      <c r="FEC28" s="629"/>
      <c r="FED28" s="475"/>
      <c r="FEE28" s="476"/>
      <c r="FEF28" s="477"/>
      <c r="FEG28" s="626"/>
      <c r="FEH28" s="628"/>
      <c r="FEI28" s="628"/>
      <c r="FEJ28" s="629"/>
      <c r="FEK28" s="629"/>
      <c r="FEL28" s="475"/>
      <c r="FEM28" s="476"/>
      <c r="FEN28" s="477"/>
      <c r="FEO28" s="626"/>
      <c r="FEP28" s="628"/>
      <c r="FEQ28" s="628"/>
      <c r="FER28" s="629"/>
      <c r="FES28" s="629"/>
      <c r="FET28" s="475"/>
      <c r="FEU28" s="476"/>
      <c r="FEV28" s="477"/>
      <c r="FEW28" s="626"/>
      <c r="FEX28" s="628"/>
      <c r="FEY28" s="628"/>
      <c r="FEZ28" s="629"/>
      <c r="FFA28" s="629"/>
      <c r="FFB28" s="475"/>
      <c r="FFC28" s="476"/>
      <c r="FFD28" s="477"/>
      <c r="FFE28" s="626"/>
      <c r="FFF28" s="628"/>
      <c r="FFG28" s="628"/>
      <c r="FFH28" s="629"/>
      <c r="FFI28" s="629"/>
      <c r="FFJ28" s="475"/>
      <c r="FFK28" s="476"/>
      <c r="FFL28" s="477"/>
      <c r="FFM28" s="626"/>
      <c r="FFN28" s="628"/>
      <c r="FFO28" s="628"/>
      <c r="FFP28" s="629"/>
      <c r="FFQ28" s="629"/>
      <c r="FFR28" s="475"/>
      <c r="FFS28" s="476"/>
      <c r="FFT28" s="477"/>
      <c r="FFU28" s="626"/>
      <c r="FFV28" s="628"/>
      <c r="FFW28" s="628"/>
      <c r="FFX28" s="629"/>
      <c r="FFY28" s="629"/>
      <c r="FFZ28" s="475"/>
      <c r="FGA28" s="476"/>
      <c r="FGB28" s="477"/>
      <c r="FGC28" s="626"/>
      <c r="FGD28" s="628"/>
      <c r="FGE28" s="628"/>
      <c r="FGF28" s="629"/>
      <c r="FGG28" s="629"/>
      <c r="FGH28" s="475"/>
      <c r="FGI28" s="476"/>
      <c r="FGJ28" s="477"/>
      <c r="FGK28" s="626"/>
      <c r="FGL28" s="628"/>
      <c r="FGM28" s="628"/>
      <c r="FGN28" s="629"/>
      <c r="FGO28" s="629"/>
      <c r="FGP28" s="475"/>
      <c r="FGQ28" s="476"/>
      <c r="FGR28" s="477"/>
      <c r="FGS28" s="626"/>
      <c r="FGT28" s="628"/>
      <c r="FGU28" s="628"/>
      <c r="FGV28" s="629"/>
      <c r="FGW28" s="629"/>
      <c r="FGX28" s="475"/>
      <c r="FGY28" s="476"/>
      <c r="FGZ28" s="477"/>
      <c r="FHA28" s="626"/>
      <c r="FHB28" s="628"/>
      <c r="FHC28" s="628"/>
      <c r="FHD28" s="629"/>
      <c r="FHE28" s="629"/>
      <c r="FHF28" s="475"/>
      <c r="FHG28" s="476"/>
      <c r="FHH28" s="477"/>
      <c r="FHI28" s="626"/>
      <c r="FHJ28" s="628"/>
      <c r="FHK28" s="628"/>
      <c r="FHL28" s="629"/>
      <c r="FHM28" s="629"/>
      <c r="FHN28" s="475"/>
      <c r="FHO28" s="476"/>
      <c r="FHP28" s="477"/>
      <c r="FHQ28" s="626"/>
      <c r="FHR28" s="628"/>
      <c r="FHS28" s="628"/>
      <c r="FHT28" s="629"/>
      <c r="FHU28" s="629"/>
      <c r="FHV28" s="475"/>
      <c r="FHW28" s="476"/>
      <c r="FHX28" s="477"/>
      <c r="FHY28" s="626"/>
      <c r="FHZ28" s="628"/>
      <c r="FIA28" s="628"/>
      <c r="FIB28" s="629"/>
      <c r="FIC28" s="629"/>
      <c r="FID28" s="475"/>
      <c r="FIE28" s="476"/>
      <c r="FIF28" s="477"/>
      <c r="FIG28" s="626"/>
      <c r="FIH28" s="628"/>
      <c r="FII28" s="628"/>
      <c r="FIJ28" s="629"/>
      <c r="FIK28" s="629"/>
      <c r="FIL28" s="475"/>
      <c r="FIM28" s="476"/>
      <c r="FIN28" s="477"/>
      <c r="FIO28" s="626"/>
      <c r="FIP28" s="628"/>
      <c r="FIQ28" s="628"/>
      <c r="FIR28" s="629"/>
      <c r="FIS28" s="629"/>
      <c r="FIT28" s="475"/>
      <c r="FIU28" s="476"/>
      <c r="FIV28" s="477"/>
      <c r="FIW28" s="626"/>
      <c r="FIX28" s="628"/>
      <c r="FIY28" s="628"/>
      <c r="FIZ28" s="629"/>
      <c r="FJA28" s="629"/>
      <c r="FJB28" s="475"/>
      <c r="FJC28" s="476"/>
      <c r="FJD28" s="477"/>
      <c r="FJE28" s="626"/>
      <c r="FJF28" s="628"/>
      <c r="FJG28" s="628"/>
      <c r="FJH28" s="629"/>
      <c r="FJI28" s="629"/>
      <c r="FJJ28" s="475"/>
      <c r="FJK28" s="476"/>
      <c r="FJL28" s="477"/>
      <c r="FJM28" s="626"/>
      <c r="FJN28" s="628"/>
      <c r="FJO28" s="628"/>
      <c r="FJP28" s="629"/>
      <c r="FJQ28" s="629"/>
      <c r="FJR28" s="475"/>
      <c r="FJS28" s="476"/>
      <c r="FJT28" s="477"/>
      <c r="FJU28" s="626"/>
      <c r="FJV28" s="628"/>
      <c r="FJW28" s="628"/>
      <c r="FJX28" s="629"/>
      <c r="FJY28" s="629"/>
      <c r="FJZ28" s="475"/>
      <c r="FKA28" s="476"/>
      <c r="FKB28" s="477"/>
      <c r="FKC28" s="626"/>
      <c r="FKD28" s="628"/>
      <c r="FKE28" s="628"/>
      <c r="FKF28" s="629"/>
      <c r="FKG28" s="629"/>
      <c r="FKH28" s="475"/>
      <c r="FKI28" s="476"/>
      <c r="FKJ28" s="477"/>
      <c r="FKK28" s="626"/>
      <c r="FKL28" s="628"/>
      <c r="FKM28" s="628"/>
      <c r="FKN28" s="629"/>
      <c r="FKO28" s="629"/>
      <c r="FKP28" s="475"/>
      <c r="FKQ28" s="476"/>
      <c r="FKR28" s="477"/>
      <c r="FKS28" s="626"/>
      <c r="FKT28" s="628"/>
      <c r="FKU28" s="628"/>
      <c r="FKV28" s="629"/>
      <c r="FKW28" s="629"/>
      <c r="FKX28" s="475"/>
      <c r="FKY28" s="476"/>
      <c r="FKZ28" s="477"/>
      <c r="FLA28" s="626"/>
      <c r="FLB28" s="628"/>
      <c r="FLC28" s="628"/>
      <c r="FLD28" s="629"/>
      <c r="FLE28" s="629"/>
      <c r="FLF28" s="475"/>
      <c r="FLG28" s="476"/>
      <c r="FLH28" s="477"/>
      <c r="FLI28" s="626"/>
      <c r="FLJ28" s="628"/>
      <c r="FLK28" s="628"/>
      <c r="FLL28" s="629"/>
      <c r="FLM28" s="629"/>
      <c r="FLN28" s="475"/>
      <c r="FLO28" s="476"/>
      <c r="FLP28" s="477"/>
      <c r="FLQ28" s="626"/>
      <c r="FLR28" s="628"/>
      <c r="FLS28" s="628"/>
      <c r="FLT28" s="629"/>
      <c r="FLU28" s="629"/>
      <c r="FLV28" s="475"/>
      <c r="FLW28" s="476"/>
      <c r="FLX28" s="477"/>
      <c r="FLY28" s="626"/>
      <c r="FLZ28" s="628"/>
      <c r="FMA28" s="628"/>
      <c r="FMB28" s="629"/>
      <c r="FMC28" s="629"/>
      <c r="FMD28" s="475"/>
      <c r="FME28" s="476"/>
      <c r="FMF28" s="477"/>
      <c r="FMG28" s="626"/>
      <c r="FMH28" s="628"/>
      <c r="FMI28" s="628"/>
      <c r="FMJ28" s="629"/>
      <c r="FMK28" s="629"/>
      <c r="FML28" s="475"/>
      <c r="FMM28" s="476"/>
      <c r="FMN28" s="477"/>
      <c r="FMO28" s="626"/>
      <c r="FMP28" s="628"/>
      <c r="FMQ28" s="628"/>
      <c r="FMR28" s="629"/>
      <c r="FMS28" s="629"/>
      <c r="FMT28" s="475"/>
      <c r="FMU28" s="476"/>
      <c r="FMV28" s="477"/>
      <c r="FMW28" s="626"/>
      <c r="FMX28" s="628"/>
      <c r="FMY28" s="628"/>
      <c r="FMZ28" s="629"/>
      <c r="FNA28" s="629"/>
      <c r="FNB28" s="475"/>
      <c r="FNC28" s="476"/>
      <c r="FND28" s="477"/>
      <c r="FNE28" s="626"/>
      <c r="FNF28" s="628"/>
      <c r="FNG28" s="628"/>
      <c r="FNH28" s="629"/>
      <c r="FNI28" s="629"/>
      <c r="FNJ28" s="475"/>
      <c r="FNK28" s="476"/>
      <c r="FNL28" s="477"/>
      <c r="FNM28" s="626"/>
      <c r="FNN28" s="628"/>
      <c r="FNO28" s="628"/>
      <c r="FNP28" s="629"/>
      <c r="FNQ28" s="629"/>
      <c r="FNR28" s="475"/>
      <c r="FNS28" s="476"/>
      <c r="FNT28" s="477"/>
      <c r="FNU28" s="626"/>
      <c r="FNV28" s="628"/>
      <c r="FNW28" s="628"/>
      <c r="FNX28" s="629"/>
      <c r="FNY28" s="629"/>
      <c r="FNZ28" s="475"/>
      <c r="FOA28" s="476"/>
      <c r="FOB28" s="477"/>
      <c r="FOC28" s="626"/>
      <c r="FOD28" s="628"/>
      <c r="FOE28" s="628"/>
      <c r="FOF28" s="629"/>
      <c r="FOG28" s="629"/>
      <c r="FOH28" s="475"/>
      <c r="FOI28" s="476"/>
      <c r="FOJ28" s="477"/>
      <c r="FOK28" s="626"/>
      <c r="FOL28" s="628"/>
      <c r="FOM28" s="628"/>
      <c r="FON28" s="629"/>
      <c r="FOO28" s="629"/>
      <c r="FOP28" s="475"/>
      <c r="FOQ28" s="476"/>
      <c r="FOR28" s="477"/>
      <c r="FOS28" s="626"/>
      <c r="FOT28" s="628"/>
      <c r="FOU28" s="628"/>
      <c r="FOV28" s="629"/>
      <c r="FOW28" s="629"/>
      <c r="FOX28" s="475"/>
      <c r="FOY28" s="476"/>
      <c r="FOZ28" s="477"/>
      <c r="FPA28" s="626"/>
      <c r="FPB28" s="628"/>
      <c r="FPC28" s="628"/>
      <c r="FPD28" s="629"/>
      <c r="FPE28" s="629"/>
      <c r="FPF28" s="475"/>
      <c r="FPG28" s="476"/>
      <c r="FPH28" s="477"/>
      <c r="FPI28" s="626"/>
      <c r="FPJ28" s="628"/>
      <c r="FPK28" s="628"/>
      <c r="FPL28" s="629"/>
      <c r="FPM28" s="629"/>
      <c r="FPN28" s="475"/>
      <c r="FPO28" s="476"/>
      <c r="FPP28" s="477"/>
      <c r="FPQ28" s="626"/>
      <c r="FPR28" s="628"/>
      <c r="FPS28" s="628"/>
      <c r="FPT28" s="629"/>
      <c r="FPU28" s="629"/>
      <c r="FPV28" s="475"/>
      <c r="FPW28" s="476"/>
      <c r="FPX28" s="477"/>
      <c r="FPY28" s="626"/>
      <c r="FPZ28" s="628"/>
      <c r="FQA28" s="628"/>
      <c r="FQB28" s="629"/>
      <c r="FQC28" s="629"/>
      <c r="FQD28" s="475"/>
      <c r="FQE28" s="476"/>
      <c r="FQF28" s="477"/>
      <c r="FQG28" s="626"/>
      <c r="FQH28" s="628"/>
      <c r="FQI28" s="628"/>
      <c r="FQJ28" s="629"/>
      <c r="FQK28" s="629"/>
      <c r="FQL28" s="475"/>
      <c r="FQM28" s="476"/>
      <c r="FQN28" s="477"/>
      <c r="FQO28" s="626"/>
      <c r="FQP28" s="628"/>
      <c r="FQQ28" s="628"/>
      <c r="FQR28" s="629"/>
      <c r="FQS28" s="629"/>
      <c r="FQT28" s="475"/>
      <c r="FQU28" s="476"/>
      <c r="FQV28" s="477"/>
      <c r="FQW28" s="626"/>
      <c r="FQX28" s="628"/>
      <c r="FQY28" s="628"/>
      <c r="FQZ28" s="629"/>
      <c r="FRA28" s="629"/>
      <c r="FRB28" s="475"/>
      <c r="FRC28" s="476"/>
      <c r="FRD28" s="477"/>
      <c r="FRE28" s="626"/>
      <c r="FRF28" s="628"/>
      <c r="FRG28" s="628"/>
      <c r="FRH28" s="629"/>
      <c r="FRI28" s="629"/>
      <c r="FRJ28" s="475"/>
      <c r="FRK28" s="476"/>
      <c r="FRL28" s="477"/>
      <c r="FRM28" s="626"/>
      <c r="FRN28" s="628"/>
      <c r="FRO28" s="628"/>
      <c r="FRP28" s="629"/>
      <c r="FRQ28" s="629"/>
      <c r="FRR28" s="475"/>
      <c r="FRS28" s="476"/>
      <c r="FRT28" s="477"/>
      <c r="FRU28" s="626"/>
      <c r="FRV28" s="628"/>
      <c r="FRW28" s="628"/>
      <c r="FRX28" s="629"/>
      <c r="FRY28" s="629"/>
      <c r="FRZ28" s="475"/>
      <c r="FSA28" s="476"/>
      <c r="FSB28" s="477"/>
      <c r="FSC28" s="626"/>
      <c r="FSD28" s="628"/>
      <c r="FSE28" s="628"/>
      <c r="FSF28" s="629"/>
      <c r="FSG28" s="629"/>
      <c r="FSH28" s="475"/>
      <c r="FSI28" s="476"/>
      <c r="FSJ28" s="477"/>
      <c r="FSK28" s="626"/>
      <c r="FSL28" s="628"/>
      <c r="FSM28" s="628"/>
      <c r="FSN28" s="629"/>
      <c r="FSO28" s="629"/>
      <c r="FSP28" s="475"/>
      <c r="FSQ28" s="476"/>
      <c r="FSR28" s="477"/>
      <c r="FSS28" s="626"/>
      <c r="FST28" s="628"/>
      <c r="FSU28" s="628"/>
      <c r="FSV28" s="629"/>
      <c r="FSW28" s="629"/>
      <c r="FSX28" s="475"/>
      <c r="FSY28" s="476"/>
      <c r="FSZ28" s="477"/>
      <c r="FTA28" s="626"/>
      <c r="FTB28" s="628"/>
      <c r="FTC28" s="628"/>
      <c r="FTD28" s="629"/>
      <c r="FTE28" s="629"/>
      <c r="FTF28" s="475"/>
      <c r="FTG28" s="476"/>
      <c r="FTH28" s="477"/>
      <c r="FTI28" s="626"/>
      <c r="FTJ28" s="628"/>
      <c r="FTK28" s="628"/>
      <c r="FTL28" s="629"/>
      <c r="FTM28" s="629"/>
      <c r="FTN28" s="475"/>
      <c r="FTO28" s="476"/>
      <c r="FTP28" s="477"/>
      <c r="FTQ28" s="626"/>
      <c r="FTR28" s="628"/>
      <c r="FTS28" s="628"/>
      <c r="FTT28" s="629"/>
      <c r="FTU28" s="629"/>
      <c r="FTV28" s="475"/>
      <c r="FTW28" s="476"/>
      <c r="FTX28" s="477"/>
      <c r="FTY28" s="626"/>
      <c r="FTZ28" s="628"/>
      <c r="FUA28" s="628"/>
      <c r="FUB28" s="629"/>
      <c r="FUC28" s="629"/>
      <c r="FUD28" s="475"/>
      <c r="FUE28" s="476"/>
      <c r="FUF28" s="477"/>
      <c r="FUG28" s="626"/>
      <c r="FUH28" s="628"/>
      <c r="FUI28" s="628"/>
      <c r="FUJ28" s="629"/>
      <c r="FUK28" s="629"/>
      <c r="FUL28" s="475"/>
      <c r="FUM28" s="476"/>
      <c r="FUN28" s="477"/>
      <c r="FUO28" s="626"/>
      <c r="FUP28" s="628"/>
      <c r="FUQ28" s="628"/>
      <c r="FUR28" s="629"/>
      <c r="FUS28" s="629"/>
      <c r="FUT28" s="475"/>
      <c r="FUU28" s="476"/>
      <c r="FUV28" s="477"/>
      <c r="FUW28" s="626"/>
      <c r="FUX28" s="628"/>
      <c r="FUY28" s="628"/>
      <c r="FUZ28" s="629"/>
      <c r="FVA28" s="629"/>
      <c r="FVB28" s="475"/>
      <c r="FVC28" s="476"/>
      <c r="FVD28" s="477"/>
      <c r="FVE28" s="626"/>
      <c r="FVF28" s="628"/>
      <c r="FVG28" s="628"/>
      <c r="FVH28" s="629"/>
      <c r="FVI28" s="629"/>
      <c r="FVJ28" s="475"/>
      <c r="FVK28" s="476"/>
      <c r="FVL28" s="477"/>
      <c r="FVM28" s="626"/>
      <c r="FVN28" s="628"/>
      <c r="FVO28" s="628"/>
      <c r="FVP28" s="629"/>
      <c r="FVQ28" s="629"/>
      <c r="FVR28" s="475"/>
      <c r="FVS28" s="476"/>
      <c r="FVT28" s="477"/>
      <c r="FVU28" s="626"/>
      <c r="FVV28" s="628"/>
      <c r="FVW28" s="628"/>
      <c r="FVX28" s="629"/>
      <c r="FVY28" s="629"/>
      <c r="FVZ28" s="475"/>
      <c r="FWA28" s="476"/>
      <c r="FWB28" s="477"/>
      <c r="FWC28" s="626"/>
      <c r="FWD28" s="628"/>
      <c r="FWE28" s="628"/>
      <c r="FWF28" s="629"/>
      <c r="FWG28" s="629"/>
      <c r="FWH28" s="475"/>
      <c r="FWI28" s="476"/>
      <c r="FWJ28" s="477"/>
      <c r="FWK28" s="626"/>
      <c r="FWL28" s="628"/>
      <c r="FWM28" s="628"/>
      <c r="FWN28" s="629"/>
      <c r="FWO28" s="629"/>
      <c r="FWP28" s="475"/>
      <c r="FWQ28" s="476"/>
      <c r="FWR28" s="477"/>
      <c r="FWS28" s="626"/>
      <c r="FWT28" s="628"/>
      <c r="FWU28" s="628"/>
      <c r="FWV28" s="629"/>
      <c r="FWW28" s="629"/>
      <c r="FWX28" s="475"/>
      <c r="FWY28" s="476"/>
      <c r="FWZ28" s="477"/>
      <c r="FXA28" s="626"/>
      <c r="FXB28" s="628"/>
      <c r="FXC28" s="628"/>
      <c r="FXD28" s="629"/>
      <c r="FXE28" s="629"/>
      <c r="FXF28" s="475"/>
      <c r="FXG28" s="476"/>
      <c r="FXH28" s="477"/>
      <c r="FXI28" s="626"/>
      <c r="FXJ28" s="628"/>
      <c r="FXK28" s="628"/>
      <c r="FXL28" s="629"/>
      <c r="FXM28" s="629"/>
      <c r="FXN28" s="475"/>
      <c r="FXO28" s="476"/>
      <c r="FXP28" s="477"/>
      <c r="FXQ28" s="626"/>
      <c r="FXR28" s="628"/>
      <c r="FXS28" s="628"/>
      <c r="FXT28" s="629"/>
      <c r="FXU28" s="629"/>
      <c r="FXV28" s="475"/>
      <c r="FXW28" s="476"/>
      <c r="FXX28" s="477"/>
      <c r="FXY28" s="626"/>
      <c r="FXZ28" s="628"/>
      <c r="FYA28" s="628"/>
      <c r="FYB28" s="629"/>
      <c r="FYC28" s="629"/>
      <c r="FYD28" s="475"/>
      <c r="FYE28" s="476"/>
      <c r="FYF28" s="477"/>
      <c r="FYG28" s="626"/>
      <c r="FYH28" s="628"/>
      <c r="FYI28" s="628"/>
      <c r="FYJ28" s="629"/>
      <c r="FYK28" s="629"/>
      <c r="FYL28" s="475"/>
      <c r="FYM28" s="476"/>
      <c r="FYN28" s="477"/>
      <c r="FYO28" s="626"/>
      <c r="FYP28" s="628"/>
      <c r="FYQ28" s="628"/>
      <c r="FYR28" s="629"/>
      <c r="FYS28" s="629"/>
      <c r="FYT28" s="475"/>
      <c r="FYU28" s="476"/>
      <c r="FYV28" s="477"/>
      <c r="FYW28" s="626"/>
      <c r="FYX28" s="628"/>
      <c r="FYY28" s="628"/>
      <c r="FYZ28" s="629"/>
      <c r="FZA28" s="629"/>
      <c r="FZB28" s="475"/>
      <c r="FZC28" s="476"/>
      <c r="FZD28" s="477"/>
      <c r="FZE28" s="626"/>
      <c r="FZF28" s="628"/>
      <c r="FZG28" s="628"/>
      <c r="FZH28" s="629"/>
      <c r="FZI28" s="629"/>
      <c r="FZJ28" s="475"/>
      <c r="FZK28" s="476"/>
      <c r="FZL28" s="477"/>
      <c r="FZM28" s="626"/>
      <c r="FZN28" s="628"/>
      <c r="FZO28" s="628"/>
      <c r="FZP28" s="629"/>
      <c r="FZQ28" s="629"/>
      <c r="FZR28" s="475"/>
      <c r="FZS28" s="476"/>
      <c r="FZT28" s="477"/>
      <c r="FZU28" s="626"/>
      <c r="FZV28" s="628"/>
      <c r="FZW28" s="628"/>
      <c r="FZX28" s="629"/>
      <c r="FZY28" s="629"/>
      <c r="FZZ28" s="475"/>
      <c r="GAA28" s="476"/>
      <c r="GAB28" s="477"/>
      <c r="GAC28" s="626"/>
      <c r="GAD28" s="628"/>
      <c r="GAE28" s="628"/>
      <c r="GAF28" s="629"/>
      <c r="GAG28" s="629"/>
      <c r="GAH28" s="475"/>
      <c r="GAI28" s="476"/>
      <c r="GAJ28" s="477"/>
      <c r="GAK28" s="626"/>
      <c r="GAL28" s="628"/>
      <c r="GAM28" s="628"/>
      <c r="GAN28" s="629"/>
      <c r="GAO28" s="629"/>
      <c r="GAP28" s="475"/>
      <c r="GAQ28" s="476"/>
      <c r="GAR28" s="477"/>
      <c r="GAS28" s="626"/>
      <c r="GAT28" s="628"/>
      <c r="GAU28" s="628"/>
      <c r="GAV28" s="629"/>
      <c r="GAW28" s="629"/>
      <c r="GAX28" s="475"/>
      <c r="GAY28" s="476"/>
      <c r="GAZ28" s="477"/>
      <c r="GBA28" s="626"/>
      <c r="GBB28" s="628"/>
      <c r="GBC28" s="628"/>
      <c r="GBD28" s="629"/>
      <c r="GBE28" s="629"/>
      <c r="GBF28" s="475"/>
      <c r="GBG28" s="476"/>
      <c r="GBH28" s="477"/>
      <c r="GBI28" s="626"/>
      <c r="GBJ28" s="628"/>
      <c r="GBK28" s="628"/>
      <c r="GBL28" s="629"/>
      <c r="GBM28" s="629"/>
      <c r="GBN28" s="475"/>
      <c r="GBO28" s="476"/>
      <c r="GBP28" s="477"/>
      <c r="GBQ28" s="626"/>
      <c r="GBR28" s="628"/>
      <c r="GBS28" s="628"/>
      <c r="GBT28" s="629"/>
      <c r="GBU28" s="629"/>
      <c r="GBV28" s="475"/>
      <c r="GBW28" s="476"/>
      <c r="GBX28" s="477"/>
      <c r="GBY28" s="626"/>
      <c r="GBZ28" s="628"/>
      <c r="GCA28" s="628"/>
      <c r="GCB28" s="629"/>
      <c r="GCC28" s="629"/>
      <c r="GCD28" s="475"/>
      <c r="GCE28" s="476"/>
      <c r="GCF28" s="477"/>
      <c r="GCG28" s="626"/>
      <c r="GCH28" s="628"/>
      <c r="GCI28" s="628"/>
      <c r="GCJ28" s="629"/>
      <c r="GCK28" s="629"/>
      <c r="GCL28" s="475"/>
      <c r="GCM28" s="476"/>
      <c r="GCN28" s="477"/>
      <c r="GCO28" s="626"/>
      <c r="GCP28" s="628"/>
      <c r="GCQ28" s="628"/>
      <c r="GCR28" s="629"/>
      <c r="GCS28" s="629"/>
      <c r="GCT28" s="475"/>
      <c r="GCU28" s="476"/>
      <c r="GCV28" s="477"/>
      <c r="GCW28" s="626"/>
      <c r="GCX28" s="628"/>
      <c r="GCY28" s="628"/>
      <c r="GCZ28" s="629"/>
      <c r="GDA28" s="629"/>
      <c r="GDB28" s="475"/>
      <c r="GDC28" s="476"/>
      <c r="GDD28" s="477"/>
      <c r="GDE28" s="626"/>
      <c r="GDF28" s="628"/>
      <c r="GDG28" s="628"/>
      <c r="GDH28" s="629"/>
      <c r="GDI28" s="629"/>
      <c r="GDJ28" s="475"/>
      <c r="GDK28" s="476"/>
      <c r="GDL28" s="477"/>
      <c r="GDM28" s="626"/>
      <c r="GDN28" s="628"/>
      <c r="GDO28" s="628"/>
      <c r="GDP28" s="629"/>
      <c r="GDQ28" s="629"/>
      <c r="GDR28" s="475"/>
      <c r="GDS28" s="476"/>
      <c r="GDT28" s="477"/>
      <c r="GDU28" s="626"/>
      <c r="GDV28" s="628"/>
      <c r="GDW28" s="628"/>
      <c r="GDX28" s="629"/>
      <c r="GDY28" s="629"/>
      <c r="GDZ28" s="475"/>
      <c r="GEA28" s="476"/>
      <c r="GEB28" s="477"/>
      <c r="GEC28" s="626"/>
      <c r="GED28" s="628"/>
      <c r="GEE28" s="628"/>
      <c r="GEF28" s="629"/>
      <c r="GEG28" s="629"/>
      <c r="GEH28" s="475"/>
      <c r="GEI28" s="476"/>
      <c r="GEJ28" s="477"/>
      <c r="GEK28" s="626"/>
      <c r="GEL28" s="628"/>
      <c r="GEM28" s="628"/>
      <c r="GEN28" s="629"/>
      <c r="GEO28" s="629"/>
      <c r="GEP28" s="475"/>
      <c r="GEQ28" s="476"/>
      <c r="GER28" s="477"/>
      <c r="GES28" s="626"/>
      <c r="GET28" s="628"/>
      <c r="GEU28" s="628"/>
      <c r="GEV28" s="629"/>
      <c r="GEW28" s="629"/>
      <c r="GEX28" s="475"/>
      <c r="GEY28" s="476"/>
      <c r="GEZ28" s="477"/>
      <c r="GFA28" s="626"/>
      <c r="GFB28" s="628"/>
      <c r="GFC28" s="628"/>
      <c r="GFD28" s="629"/>
      <c r="GFE28" s="629"/>
      <c r="GFF28" s="475"/>
      <c r="GFG28" s="476"/>
      <c r="GFH28" s="477"/>
      <c r="GFI28" s="626"/>
      <c r="GFJ28" s="628"/>
      <c r="GFK28" s="628"/>
      <c r="GFL28" s="629"/>
      <c r="GFM28" s="629"/>
      <c r="GFN28" s="475"/>
      <c r="GFO28" s="476"/>
      <c r="GFP28" s="477"/>
      <c r="GFQ28" s="626"/>
      <c r="GFR28" s="628"/>
      <c r="GFS28" s="628"/>
      <c r="GFT28" s="629"/>
      <c r="GFU28" s="629"/>
      <c r="GFV28" s="475"/>
      <c r="GFW28" s="476"/>
      <c r="GFX28" s="477"/>
      <c r="GFY28" s="626"/>
      <c r="GFZ28" s="628"/>
      <c r="GGA28" s="628"/>
      <c r="GGB28" s="629"/>
      <c r="GGC28" s="629"/>
      <c r="GGD28" s="475"/>
      <c r="GGE28" s="476"/>
      <c r="GGF28" s="477"/>
      <c r="GGG28" s="626"/>
      <c r="GGH28" s="628"/>
      <c r="GGI28" s="628"/>
      <c r="GGJ28" s="629"/>
      <c r="GGK28" s="629"/>
      <c r="GGL28" s="475"/>
      <c r="GGM28" s="476"/>
      <c r="GGN28" s="477"/>
      <c r="GGO28" s="626"/>
      <c r="GGP28" s="628"/>
      <c r="GGQ28" s="628"/>
      <c r="GGR28" s="629"/>
      <c r="GGS28" s="629"/>
      <c r="GGT28" s="475"/>
      <c r="GGU28" s="476"/>
      <c r="GGV28" s="477"/>
      <c r="GGW28" s="626"/>
      <c r="GGX28" s="628"/>
      <c r="GGY28" s="628"/>
      <c r="GGZ28" s="629"/>
      <c r="GHA28" s="629"/>
      <c r="GHB28" s="475"/>
      <c r="GHC28" s="476"/>
      <c r="GHD28" s="477"/>
      <c r="GHE28" s="626"/>
      <c r="GHF28" s="628"/>
      <c r="GHG28" s="628"/>
      <c r="GHH28" s="629"/>
      <c r="GHI28" s="629"/>
      <c r="GHJ28" s="475"/>
      <c r="GHK28" s="476"/>
      <c r="GHL28" s="477"/>
      <c r="GHM28" s="626"/>
      <c r="GHN28" s="628"/>
      <c r="GHO28" s="628"/>
      <c r="GHP28" s="629"/>
      <c r="GHQ28" s="629"/>
      <c r="GHR28" s="475"/>
      <c r="GHS28" s="476"/>
      <c r="GHT28" s="477"/>
      <c r="GHU28" s="626"/>
      <c r="GHV28" s="628"/>
      <c r="GHW28" s="628"/>
      <c r="GHX28" s="629"/>
      <c r="GHY28" s="629"/>
      <c r="GHZ28" s="475"/>
      <c r="GIA28" s="476"/>
      <c r="GIB28" s="477"/>
      <c r="GIC28" s="626"/>
      <c r="GID28" s="628"/>
      <c r="GIE28" s="628"/>
      <c r="GIF28" s="629"/>
      <c r="GIG28" s="629"/>
      <c r="GIH28" s="475"/>
      <c r="GII28" s="476"/>
      <c r="GIJ28" s="477"/>
      <c r="GIK28" s="626"/>
      <c r="GIL28" s="628"/>
      <c r="GIM28" s="628"/>
      <c r="GIN28" s="629"/>
      <c r="GIO28" s="629"/>
      <c r="GIP28" s="475"/>
      <c r="GIQ28" s="476"/>
      <c r="GIR28" s="477"/>
      <c r="GIS28" s="626"/>
      <c r="GIT28" s="628"/>
      <c r="GIU28" s="628"/>
      <c r="GIV28" s="629"/>
      <c r="GIW28" s="629"/>
      <c r="GIX28" s="475"/>
      <c r="GIY28" s="476"/>
      <c r="GIZ28" s="477"/>
      <c r="GJA28" s="626"/>
      <c r="GJB28" s="628"/>
      <c r="GJC28" s="628"/>
      <c r="GJD28" s="629"/>
      <c r="GJE28" s="629"/>
      <c r="GJF28" s="475"/>
      <c r="GJG28" s="476"/>
      <c r="GJH28" s="477"/>
      <c r="GJI28" s="626"/>
      <c r="GJJ28" s="628"/>
      <c r="GJK28" s="628"/>
      <c r="GJL28" s="629"/>
      <c r="GJM28" s="629"/>
      <c r="GJN28" s="475"/>
      <c r="GJO28" s="476"/>
      <c r="GJP28" s="477"/>
      <c r="GJQ28" s="626"/>
      <c r="GJR28" s="628"/>
      <c r="GJS28" s="628"/>
      <c r="GJT28" s="629"/>
      <c r="GJU28" s="629"/>
      <c r="GJV28" s="475"/>
      <c r="GJW28" s="476"/>
      <c r="GJX28" s="477"/>
      <c r="GJY28" s="626"/>
      <c r="GJZ28" s="628"/>
      <c r="GKA28" s="628"/>
      <c r="GKB28" s="629"/>
      <c r="GKC28" s="629"/>
      <c r="GKD28" s="475"/>
      <c r="GKE28" s="476"/>
      <c r="GKF28" s="477"/>
      <c r="GKG28" s="626"/>
      <c r="GKH28" s="628"/>
      <c r="GKI28" s="628"/>
      <c r="GKJ28" s="629"/>
      <c r="GKK28" s="629"/>
      <c r="GKL28" s="475"/>
      <c r="GKM28" s="476"/>
      <c r="GKN28" s="477"/>
      <c r="GKO28" s="626"/>
      <c r="GKP28" s="628"/>
      <c r="GKQ28" s="628"/>
      <c r="GKR28" s="629"/>
      <c r="GKS28" s="629"/>
      <c r="GKT28" s="475"/>
      <c r="GKU28" s="476"/>
      <c r="GKV28" s="477"/>
      <c r="GKW28" s="626"/>
      <c r="GKX28" s="628"/>
      <c r="GKY28" s="628"/>
      <c r="GKZ28" s="629"/>
      <c r="GLA28" s="629"/>
      <c r="GLB28" s="475"/>
      <c r="GLC28" s="476"/>
      <c r="GLD28" s="477"/>
      <c r="GLE28" s="626"/>
      <c r="GLF28" s="628"/>
      <c r="GLG28" s="628"/>
      <c r="GLH28" s="629"/>
      <c r="GLI28" s="629"/>
      <c r="GLJ28" s="475"/>
      <c r="GLK28" s="476"/>
      <c r="GLL28" s="477"/>
      <c r="GLM28" s="626"/>
      <c r="GLN28" s="628"/>
      <c r="GLO28" s="628"/>
      <c r="GLP28" s="629"/>
      <c r="GLQ28" s="629"/>
      <c r="GLR28" s="475"/>
      <c r="GLS28" s="476"/>
      <c r="GLT28" s="477"/>
      <c r="GLU28" s="626"/>
      <c r="GLV28" s="628"/>
      <c r="GLW28" s="628"/>
      <c r="GLX28" s="629"/>
      <c r="GLY28" s="629"/>
      <c r="GLZ28" s="475"/>
      <c r="GMA28" s="476"/>
      <c r="GMB28" s="477"/>
      <c r="GMC28" s="626"/>
      <c r="GMD28" s="628"/>
      <c r="GME28" s="628"/>
      <c r="GMF28" s="629"/>
      <c r="GMG28" s="629"/>
      <c r="GMH28" s="475"/>
      <c r="GMI28" s="476"/>
      <c r="GMJ28" s="477"/>
      <c r="GMK28" s="626"/>
      <c r="GML28" s="628"/>
      <c r="GMM28" s="628"/>
      <c r="GMN28" s="629"/>
      <c r="GMO28" s="629"/>
      <c r="GMP28" s="475"/>
      <c r="GMQ28" s="476"/>
      <c r="GMR28" s="477"/>
      <c r="GMS28" s="626"/>
      <c r="GMT28" s="628"/>
      <c r="GMU28" s="628"/>
      <c r="GMV28" s="629"/>
      <c r="GMW28" s="629"/>
      <c r="GMX28" s="475"/>
      <c r="GMY28" s="476"/>
      <c r="GMZ28" s="477"/>
      <c r="GNA28" s="626"/>
      <c r="GNB28" s="628"/>
      <c r="GNC28" s="628"/>
      <c r="GND28" s="629"/>
      <c r="GNE28" s="629"/>
      <c r="GNF28" s="475"/>
      <c r="GNG28" s="476"/>
      <c r="GNH28" s="477"/>
      <c r="GNI28" s="626"/>
      <c r="GNJ28" s="628"/>
      <c r="GNK28" s="628"/>
      <c r="GNL28" s="629"/>
      <c r="GNM28" s="629"/>
      <c r="GNN28" s="475"/>
      <c r="GNO28" s="476"/>
      <c r="GNP28" s="477"/>
      <c r="GNQ28" s="626"/>
      <c r="GNR28" s="628"/>
      <c r="GNS28" s="628"/>
      <c r="GNT28" s="629"/>
      <c r="GNU28" s="629"/>
      <c r="GNV28" s="475"/>
      <c r="GNW28" s="476"/>
      <c r="GNX28" s="477"/>
      <c r="GNY28" s="626"/>
      <c r="GNZ28" s="628"/>
      <c r="GOA28" s="628"/>
      <c r="GOB28" s="629"/>
      <c r="GOC28" s="629"/>
      <c r="GOD28" s="475"/>
      <c r="GOE28" s="476"/>
      <c r="GOF28" s="477"/>
      <c r="GOG28" s="626"/>
      <c r="GOH28" s="628"/>
      <c r="GOI28" s="628"/>
      <c r="GOJ28" s="629"/>
      <c r="GOK28" s="629"/>
      <c r="GOL28" s="475"/>
      <c r="GOM28" s="476"/>
      <c r="GON28" s="477"/>
      <c r="GOO28" s="626"/>
      <c r="GOP28" s="628"/>
      <c r="GOQ28" s="628"/>
      <c r="GOR28" s="629"/>
      <c r="GOS28" s="629"/>
      <c r="GOT28" s="475"/>
      <c r="GOU28" s="476"/>
      <c r="GOV28" s="477"/>
      <c r="GOW28" s="626"/>
      <c r="GOX28" s="628"/>
      <c r="GOY28" s="628"/>
      <c r="GOZ28" s="629"/>
      <c r="GPA28" s="629"/>
      <c r="GPB28" s="475"/>
      <c r="GPC28" s="476"/>
      <c r="GPD28" s="477"/>
      <c r="GPE28" s="626"/>
      <c r="GPF28" s="628"/>
      <c r="GPG28" s="628"/>
      <c r="GPH28" s="629"/>
      <c r="GPI28" s="629"/>
      <c r="GPJ28" s="475"/>
      <c r="GPK28" s="476"/>
      <c r="GPL28" s="477"/>
      <c r="GPM28" s="626"/>
      <c r="GPN28" s="628"/>
      <c r="GPO28" s="628"/>
      <c r="GPP28" s="629"/>
      <c r="GPQ28" s="629"/>
      <c r="GPR28" s="475"/>
      <c r="GPS28" s="476"/>
      <c r="GPT28" s="477"/>
      <c r="GPU28" s="626"/>
      <c r="GPV28" s="628"/>
      <c r="GPW28" s="628"/>
      <c r="GPX28" s="629"/>
      <c r="GPY28" s="629"/>
      <c r="GPZ28" s="475"/>
      <c r="GQA28" s="476"/>
      <c r="GQB28" s="477"/>
      <c r="GQC28" s="626"/>
      <c r="GQD28" s="628"/>
      <c r="GQE28" s="628"/>
      <c r="GQF28" s="629"/>
      <c r="GQG28" s="629"/>
      <c r="GQH28" s="475"/>
      <c r="GQI28" s="476"/>
      <c r="GQJ28" s="477"/>
      <c r="GQK28" s="626"/>
      <c r="GQL28" s="628"/>
      <c r="GQM28" s="628"/>
      <c r="GQN28" s="629"/>
      <c r="GQO28" s="629"/>
      <c r="GQP28" s="475"/>
      <c r="GQQ28" s="476"/>
      <c r="GQR28" s="477"/>
      <c r="GQS28" s="626"/>
      <c r="GQT28" s="628"/>
      <c r="GQU28" s="628"/>
      <c r="GQV28" s="629"/>
      <c r="GQW28" s="629"/>
      <c r="GQX28" s="475"/>
      <c r="GQY28" s="476"/>
      <c r="GQZ28" s="477"/>
      <c r="GRA28" s="626"/>
      <c r="GRB28" s="628"/>
      <c r="GRC28" s="628"/>
      <c r="GRD28" s="629"/>
      <c r="GRE28" s="629"/>
      <c r="GRF28" s="475"/>
      <c r="GRG28" s="476"/>
      <c r="GRH28" s="477"/>
      <c r="GRI28" s="626"/>
      <c r="GRJ28" s="628"/>
      <c r="GRK28" s="628"/>
      <c r="GRL28" s="629"/>
      <c r="GRM28" s="629"/>
      <c r="GRN28" s="475"/>
      <c r="GRO28" s="476"/>
      <c r="GRP28" s="477"/>
      <c r="GRQ28" s="626"/>
      <c r="GRR28" s="628"/>
      <c r="GRS28" s="628"/>
      <c r="GRT28" s="629"/>
      <c r="GRU28" s="629"/>
      <c r="GRV28" s="475"/>
      <c r="GRW28" s="476"/>
      <c r="GRX28" s="477"/>
      <c r="GRY28" s="626"/>
      <c r="GRZ28" s="628"/>
      <c r="GSA28" s="628"/>
      <c r="GSB28" s="629"/>
      <c r="GSC28" s="629"/>
      <c r="GSD28" s="475"/>
      <c r="GSE28" s="476"/>
      <c r="GSF28" s="477"/>
      <c r="GSG28" s="626"/>
      <c r="GSH28" s="628"/>
      <c r="GSI28" s="628"/>
      <c r="GSJ28" s="629"/>
      <c r="GSK28" s="629"/>
      <c r="GSL28" s="475"/>
      <c r="GSM28" s="476"/>
      <c r="GSN28" s="477"/>
      <c r="GSO28" s="626"/>
      <c r="GSP28" s="628"/>
      <c r="GSQ28" s="628"/>
      <c r="GSR28" s="629"/>
      <c r="GSS28" s="629"/>
      <c r="GST28" s="475"/>
      <c r="GSU28" s="476"/>
      <c r="GSV28" s="477"/>
      <c r="GSW28" s="626"/>
      <c r="GSX28" s="628"/>
      <c r="GSY28" s="628"/>
      <c r="GSZ28" s="629"/>
      <c r="GTA28" s="629"/>
      <c r="GTB28" s="475"/>
      <c r="GTC28" s="476"/>
      <c r="GTD28" s="477"/>
      <c r="GTE28" s="626"/>
      <c r="GTF28" s="628"/>
      <c r="GTG28" s="628"/>
      <c r="GTH28" s="629"/>
      <c r="GTI28" s="629"/>
      <c r="GTJ28" s="475"/>
      <c r="GTK28" s="476"/>
      <c r="GTL28" s="477"/>
      <c r="GTM28" s="626"/>
      <c r="GTN28" s="628"/>
      <c r="GTO28" s="628"/>
      <c r="GTP28" s="629"/>
      <c r="GTQ28" s="629"/>
      <c r="GTR28" s="475"/>
      <c r="GTS28" s="476"/>
      <c r="GTT28" s="477"/>
      <c r="GTU28" s="626"/>
      <c r="GTV28" s="628"/>
      <c r="GTW28" s="628"/>
      <c r="GTX28" s="629"/>
      <c r="GTY28" s="629"/>
      <c r="GTZ28" s="475"/>
      <c r="GUA28" s="476"/>
      <c r="GUB28" s="477"/>
      <c r="GUC28" s="626"/>
      <c r="GUD28" s="628"/>
      <c r="GUE28" s="628"/>
      <c r="GUF28" s="629"/>
      <c r="GUG28" s="629"/>
      <c r="GUH28" s="475"/>
      <c r="GUI28" s="476"/>
      <c r="GUJ28" s="477"/>
      <c r="GUK28" s="626"/>
      <c r="GUL28" s="628"/>
      <c r="GUM28" s="628"/>
      <c r="GUN28" s="629"/>
      <c r="GUO28" s="629"/>
      <c r="GUP28" s="475"/>
      <c r="GUQ28" s="476"/>
      <c r="GUR28" s="477"/>
      <c r="GUS28" s="626"/>
      <c r="GUT28" s="628"/>
      <c r="GUU28" s="628"/>
      <c r="GUV28" s="629"/>
      <c r="GUW28" s="629"/>
      <c r="GUX28" s="475"/>
      <c r="GUY28" s="476"/>
      <c r="GUZ28" s="477"/>
      <c r="GVA28" s="626"/>
      <c r="GVB28" s="628"/>
      <c r="GVC28" s="628"/>
      <c r="GVD28" s="629"/>
      <c r="GVE28" s="629"/>
      <c r="GVF28" s="475"/>
      <c r="GVG28" s="476"/>
      <c r="GVH28" s="477"/>
      <c r="GVI28" s="626"/>
      <c r="GVJ28" s="628"/>
      <c r="GVK28" s="628"/>
      <c r="GVL28" s="629"/>
      <c r="GVM28" s="629"/>
      <c r="GVN28" s="475"/>
      <c r="GVO28" s="476"/>
      <c r="GVP28" s="477"/>
      <c r="GVQ28" s="626"/>
      <c r="GVR28" s="628"/>
      <c r="GVS28" s="628"/>
      <c r="GVT28" s="629"/>
      <c r="GVU28" s="629"/>
      <c r="GVV28" s="475"/>
      <c r="GVW28" s="476"/>
      <c r="GVX28" s="477"/>
      <c r="GVY28" s="626"/>
      <c r="GVZ28" s="628"/>
      <c r="GWA28" s="628"/>
      <c r="GWB28" s="629"/>
      <c r="GWC28" s="629"/>
      <c r="GWD28" s="475"/>
      <c r="GWE28" s="476"/>
      <c r="GWF28" s="477"/>
      <c r="GWG28" s="626"/>
      <c r="GWH28" s="628"/>
      <c r="GWI28" s="628"/>
      <c r="GWJ28" s="629"/>
      <c r="GWK28" s="629"/>
      <c r="GWL28" s="475"/>
      <c r="GWM28" s="476"/>
      <c r="GWN28" s="477"/>
      <c r="GWO28" s="626"/>
      <c r="GWP28" s="628"/>
      <c r="GWQ28" s="628"/>
      <c r="GWR28" s="629"/>
      <c r="GWS28" s="629"/>
      <c r="GWT28" s="475"/>
      <c r="GWU28" s="476"/>
      <c r="GWV28" s="477"/>
      <c r="GWW28" s="626"/>
      <c r="GWX28" s="628"/>
      <c r="GWY28" s="628"/>
      <c r="GWZ28" s="629"/>
      <c r="GXA28" s="629"/>
      <c r="GXB28" s="475"/>
      <c r="GXC28" s="476"/>
      <c r="GXD28" s="477"/>
      <c r="GXE28" s="626"/>
      <c r="GXF28" s="628"/>
      <c r="GXG28" s="628"/>
      <c r="GXH28" s="629"/>
      <c r="GXI28" s="629"/>
      <c r="GXJ28" s="475"/>
      <c r="GXK28" s="476"/>
      <c r="GXL28" s="477"/>
      <c r="GXM28" s="626"/>
      <c r="GXN28" s="628"/>
      <c r="GXO28" s="628"/>
      <c r="GXP28" s="629"/>
      <c r="GXQ28" s="629"/>
      <c r="GXR28" s="475"/>
      <c r="GXS28" s="476"/>
      <c r="GXT28" s="477"/>
      <c r="GXU28" s="626"/>
      <c r="GXV28" s="628"/>
      <c r="GXW28" s="628"/>
      <c r="GXX28" s="629"/>
      <c r="GXY28" s="629"/>
      <c r="GXZ28" s="475"/>
      <c r="GYA28" s="476"/>
      <c r="GYB28" s="477"/>
      <c r="GYC28" s="626"/>
      <c r="GYD28" s="628"/>
      <c r="GYE28" s="628"/>
      <c r="GYF28" s="629"/>
      <c r="GYG28" s="629"/>
      <c r="GYH28" s="475"/>
      <c r="GYI28" s="476"/>
      <c r="GYJ28" s="477"/>
      <c r="GYK28" s="626"/>
      <c r="GYL28" s="628"/>
      <c r="GYM28" s="628"/>
      <c r="GYN28" s="629"/>
      <c r="GYO28" s="629"/>
      <c r="GYP28" s="475"/>
      <c r="GYQ28" s="476"/>
      <c r="GYR28" s="477"/>
      <c r="GYS28" s="626"/>
      <c r="GYT28" s="628"/>
      <c r="GYU28" s="628"/>
      <c r="GYV28" s="629"/>
      <c r="GYW28" s="629"/>
      <c r="GYX28" s="475"/>
      <c r="GYY28" s="476"/>
      <c r="GYZ28" s="477"/>
      <c r="GZA28" s="626"/>
      <c r="GZB28" s="628"/>
      <c r="GZC28" s="628"/>
      <c r="GZD28" s="629"/>
      <c r="GZE28" s="629"/>
      <c r="GZF28" s="475"/>
      <c r="GZG28" s="476"/>
      <c r="GZH28" s="477"/>
      <c r="GZI28" s="626"/>
      <c r="GZJ28" s="628"/>
      <c r="GZK28" s="628"/>
      <c r="GZL28" s="629"/>
      <c r="GZM28" s="629"/>
      <c r="GZN28" s="475"/>
      <c r="GZO28" s="476"/>
      <c r="GZP28" s="477"/>
      <c r="GZQ28" s="626"/>
      <c r="GZR28" s="628"/>
      <c r="GZS28" s="628"/>
      <c r="GZT28" s="629"/>
      <c r="GZU28" s="629"/>
      <c r="GZV28" s="475"/>
      <c r="GZW28" s="476"/>
      <c r="GZX28" s="477"/>
      <c r="GZY28" s="626"/>
      <c r="GZZ28" s="628"/>
      <c r="HAA28" s="628"/>
      <c r="HAB28" s="629"/>
      <c r="HAC28" s="629"/>
      <c r="HAD28" s="475"/>
      <c r="HAE28" s="476"/>
      <c r="HAF28" s="477"/>
      <c r="HAG28" s="626"/>
      <c r="HAH28" s="628"/>
      <c r="HAI28" s="628"/>
      <c r="HAJ28" s="629"/>
      <c r="HAK28" s="629"/>
      <c r="HAL28" s="475"/>
      <c r="HAM28" s="476"/>
      <c r="HAN28" s="477"/>
      <c r="HAO28" s="626"/>
      <c r="HAP28" s="628"/>
      <c r="HAQ28" s="628"/>
      <c r="HAR28" s="629"/>
      <c r="HAS28" s="629"/>
      <c r="HAT28" s="475"/>
      <c r="HAU28" s="476"/>
      <c r="HAV28" s="477"/>
      <c r="HAW28" s="626"/>
      <c r="HAX28" s="628"/>
      <c r="HAY28" s="628"/>
      <c r="HAZ28" s="629"/>
      <c r="HBA28" s="629"/>
      <c r="HBB28" s="475"/>
      <c r="HBC28" s="476"/>
      <c r="HBD28" s="477"/>
      <c r="HBE28" s="626"/>
      <c r="HBF28" s="628"/>
      <c r="HBG28" s="628"/>
      <c r="HBH28" s="629"/>
      <c r="HBI28" s="629"/>
      <c r="HBJ28" s="475"/>
      <c r="HBK28" s="476"/>
      <c r="HBL28" s="477"/>
      <c r="HBM28" s="626"/>
      <c r="HBN28" s="628"/>
      <c r="HBO28" s="628"/>
      <c r="HBP28" s="629"/>
      <c r="HBQ28" s="629"/>
      <c r="HBR28" s="475"/>
      <c r="HBS28" s="476"/>
      <c r="HBT28" s="477"/>
      <c r="HBU28" s="626"/>
      <c r="HBV28" s="628"/>
      <c r="HBW28" s="628"/>
      <c r="HBX28" s="629"/>
      <c r="HBY28" s="629"/>
      <c r="HBZ28" s="475"/>
      <c r="HCA28" s="476"/>
      <c r="HCB28" s="477"/>
      <c r="HCC28" s="626"/>
      <c r="HCD28" s="628"/>
      <c r="HCE28" s="628"/>
      <c r="HCF28" s="629"/>
      <c r="HCG28" s="629"/>
      <c r="HCH28" s="475"/>
      <c r="HCI28" s="476"/>
      <c r="HCJ28" s="477"/>
      <c r="HCK28" s="626"/>
      <c r="HCL28" s="628"/>
      <c r="HCM28" s="628"/>
      <c r="HCN28" s="629"/>
      <c r="HCO28" s="629"/>
      <c r="HCP28" s="475"/>
      <c r="HCQ28" s="476"/>
      <c r="HCR28" s="477"/>
      <c r="HCS28" s="626"/>
      <c r="HCT28" s="628"/>
      <c r="HCU28" s="628"/>
      <c r="HCV28" s="629"/>
      <c r="HCW28" s="629"/>
      <c r="HCX28" s="475"/>
      <c r="HCY28" s="476"/>
      <c r="HCZ28" s="477"/>
      <c r="HDA28" s="626"/>
      <c r="HDB28" s="628"/>
      <c r="HDC28" s="628"/>
      <c r="HDD28" s="629"/>
      <c r="HDE28" s="629"/>
      <c r="HDF28" s="475"/>
      <c r="HDG28" s="476"/>
      <c r="HDH28" s="477"/>
      <c r="HDI28" s="626"/>
      <c r="HDJ28" s="628"/>
      <c r="HDK28" s="628"/>
      <c r="HDL28" s="629"/>
      <c r="HDM28" s="629"/>
      <c r="HDN28" s="475"/>
      <c r="HDO28" s="476"/>
      <c r="HDP28" s="477"/>
      <c r="HDQ28" s="626"/>
      <c r="HDR28" s="628"/>
      <c r="HDS28" s="628"/>
      <c r="HDT28" s="629"/>
      <c r="HDU28" s="629"/>
      <c r="HDV28" s="475"/>
      <c r="HDW28" s="476"/>
      <c r="HDX28" s="477"/>
      <c r="HDY28" s="626"/>
      <c r="HDZ28" s="628"/>
      <c r="HEA28" s="628"/>
      <c r="HEB28" s="629"/>
      <c r="HEC28" s="629"/>
      <c r="HED28" s="475"/>
      <c r="HEE28" s="476"/>
      <c r="HEF28" s="477"/>
      <c r="HEG28" s="626"/>
      <c r="HEH28" s="628"/>
      <c r="HEI28" s="628"/>
      <c r="HEJ28" s="629"/>
      <c r="HEK28" s="629"/>
      <c r="HEL28" s="475"/>
      <c r="HEM28" s="476"/>
      <c r="HEN28" s="477"/>
      <c r="HEO28" s="626"/>
      <c r="HEP28" s="628"/>
      <c r="HEQ28" s="628"/>
      <c r="HER28" s="629"/>
      <c r="HES28" s="629"/>
      <c r="HET28" s="475"/>
      <c r="HEU28" s="476"/>
      <c r="HEV28" s="477"/>
      <c r="HEW28" s="626"/>
      <c r="HEX28" s="628"/>
      <c r="HEY28" s="628"/>
      <c r="HEZ28" s="629"/>
      <c r="HFA28" s="629"/>
      <c r="HFB28" s="475"/>
      <c r="HFC28" s="476"/>
      <c r="HFD28" s="477"/>
      <c r="HFE28" s="626"/>
      <c r="HFF28" s="628"/>
      <c r="HFG28" s="628"/>
      <c r="HFH28" s="629"/>
      <c r="HFI28" s="629"/>
      <c r="HFJ28" s="475"/>
      <c r="HFK28" s="476"/>
      <c r="HFL28" s="477"/>
      <c r="HFM28" s="626"/>
      <c r="HFN28" s="628"/>
      <c r="HFO28" s="628"/>
      <c r="HFP28" s="629"/>
      <c r="HFQ28" s="629"/>
      <c r="HFR28" s="475"/>
      <c r="HFS28" s="476"/>
      <c r="HFT28" s="477"/>
      <c r="HFU28" s="626"/>
      <c r="HFV28" s="628"/>
      <c r="HFW28" s="628"/>
      <c r="HFX28" s="629"/>
      <c r="HFY28" s="629"/>
      <c r="HFZ28" s="475"/>
      <c r="HGA28" s="476"/>
      <c r="HGB28" s="477"/>
      <c r="HGC28" s="626"/>
      <c r="HGD28" s="628"/>
      <c r="HGE28" s="628"/>
      <c r="HGF28" s="629"/>
      <c r="HGG28" s="629"/>
      <c r="HGH28" s="475"/>
      <c r="HGI28" s="476"/>
      <c r="HGJ28" s="477"/>
      <c r="HGK28" s="626"/>
      <c r="HGL28" s="628"/>
      <c r="HGM28" s="628"/>
      <c r="HGN28" s="629"/>
      <c r="HGO28" s="629"/>
      <c r="HGP28" s="475"/>
      <c r="HGQ28" s="476"/>
      <c r="HGR28" s="477"/>
      <c r="HGS28" s="626"/>
      <c r="HGT28" s="628"/>
      <c r="HGU28" s="628"/>
      <c r="HGV28" s="629"/>
      <c r="HGW28" s="629"/>
      <c r="HGX28" s="475"/>
      <c r="HGY28" s="476"/>
      <c r="HGZ28" s="477"/>
      <c r="HHA28" s="626"/>
      <c r="HHB28" s="628"/>
      <c r="HHC28" s="628"/>
      <c r="HHD28" s="629"/>
      <c r="HHE28" s="629"/>
      <c r="HHF28" s="475"/>
      <c r="HHG28" s="476"/>
      <c r="HHH28" s="477"/>
      <c r="HHI28" s="626"/>
      <c r="HHJ28" s="628"/>
      <c r="HHK28" s="628"/>
      <c r="HHL28" s="629"/>
      <c r="HHM28" s="629"/>
      <c r="HHN28" s="475"/>
      <c r="HHO28" s="476"/>
      <c r="HHP28" s="477"/>
      <c r="HHQ28" s="626"/>
      <c r="HHR28" s="628"/>
      <c r="HHS28" s="628"/>
      <c r="HHT28" s="629"/>
      <c r="HHU28" s="629"/>
      <c r="HHV28" s="475"/>
      <c r="HHW28" s="476"/>
      <c r="HHX28" s="477"/>
      <c r="HHY28" s="626"/>
      <c r="HHZ28" s="628"/>
      <c r="HIA28" s="628"/>
      <c r="HIB28" s="629"/>
      <c r="HIC28" s="629"/>
      <c r="HID28" s="475"/>
      <c r="HIE28" s="476"/>
      <c r="HIF28" s="477"/>
      <c r="HIG28" s="626"/>
      <c r="HIH28" s="628"/>
      <c r="HII28" s="628"/>
      <c r="HIJ28" s="629"/>
      <c r="HIK28" s="629"/>
      <c r="HIL28" s="475"/>
      <c r="HIM28" s="476"/>
      <c r="HIN28" s="477"/>
      <c r="HIO28" s="626"/>
      <c r="HIP28" s="628"/>
      <c r="HIQ28" s="628"/>
      <c r="HIR28" s="629"/>
      <c r="HIS28" s="629"/>
      <c r="HIT28" s="475"/>
      <c r="HIU28" s="476"/>
      <c r="HIV28" s="477"/>
      <c r="HIW28" s="626"/>
      <c r="HIX28" s="628"/>
      <c r="HIY28" s="628"/>
      <c r="HIZ28" s="629"/>
      <c r="HJA28" s="629"/>
      <c r="HJB28" s="475"/>
      <c r="HJC28" s="476"/>
      <c r="HJD28" s="477"/>
      <c r="HJE28" s="626"/>
      <c r="HJF28" s="628"/>
      <c r="HJG28" s="628"/>
      <c r="HJH28" s="629"/>
      <c r="HJI28" s="629"/>
      <c r="HJJ28" s="475"/>
      <c r="HJK28" s="476"/>
      <c r="HJL28" s="477"/>
      <c r="HJM28" s="626"/>
      <c r="HJN28" s="628"/>
      <c r="HJO28" s="628"/>
      <c r="HJP28" s="629"/>
      <c r="HJQ28" s="629"/>
      <c r="HJR28" s="475"/>
      <c r="HJS28" s="476"/>
      <c r="HJT28" s="477"/>
      <c r="HJU28" s="626"/>
      <c r="HJV28" s="628"/>
      <c r="HJW28" s="628"/>
      <c r="HJX28" s="629"/>
      <c r="HJY28" s="629"/>
      <c r="HJZ28" s="475"/>
      <c r="HKA28" s="476"/>
      <c r="HKB28" s="477"/>
      <c r="HKC28" s="626"/>
      <c r="HKD28" s="628"/>
      <c r="HKE28" s="628"/>
      <c r="HKF28" s="629"/>
      <c r="HKG28" s="629"/>
      <c r="HKH28" s="475"/>
      <c r="HKI28" s="476"/>
      <c r="HKJ28" s="477"/>
      <c r="HKK28" s="626"/>
      <c r="HKL28" s="628"/>
      <c r="HKM28" s="628"/>
      <c r="HKN28" s="629"/>
      <c r="HKO28" s="629"/>
      <c r="HKP28" s="475"/>
      <c r="HKQ28" s="476"/>
      <c r="HKR28" s="477"/>
      <c r="HKS28" s="626"/>
      <c r="HKT28" s="628"/>
      <c r="HKU28" s="628"/>
      <c r="HKV28" s="629"/>
      <c r="HKW28" s="629"/>
      <c r="HKX28" s="475"/>
      <c r="HKY28" s="476"/>
      <c r="HKZ28" s="477"/>
      <c r="HLA28" s="626"/>
      <c r="HLB28" s="628"/>
      <c r="HLC28" s="628"/>
      <c r="HLD28" s="629"/>
      <c r="HLE28" s="629"/>
      <c r="HLF28" s="475"/>
      <c r="HLG28" s="476"/>
      <c r="HLH28" s="477"/>
      <c r="HLI28" s="626"/>
      <c r="HLJ28" s="628"/>
      <c r="HLK28" s="628"/>
      <c r="HLL28" s="629"/>
      <c r="HLM28" s="629"/>
      <c r="HLN28" s="475"/>
      <c r="HLO28" s="476"/>
      <c r="HLP28" s="477"/>
      <c r="HLQ28" s="626"/>
      <c r="HLR28" s="628"/>
      <c r="HLS28" s="628"/>
      <c r="HLT28" s="629"/>
      <c r="HLU28" s="629"/>
      <c r="HLV28" s="475"/>
      <c r="HLW28" s="476"/>
      <c r="HLX28" s="477"/>
      <c r="HLY28" s="626"/>
      <c r="HLZ28" s="628"/>
      <c r="HMA28" s="628"/>
      <c r="HMB28" s="629"/>
      <c r="HMC28" s="629"/>
      <c r="HMD28" s="475"/>
      <c r="HME28" s="476"/>
      <c r="HMF28" s="477"/>
      <c r="HMG28" s="626"/>
      <c r="HMH28" s="628"/>
      <c r="HMI28" s="628"/>
      <c r="HMJ28" s="629"/>
      <c r="HMK28" s="629"/>
      <c r="HML28" s="475"/>
      <c r="HMM28" s="476"/>
      <c r="HMN28" s="477"/>
      <c r="HMO28" s="626"/>
      <c r="HMP28" s="628"/>
      <c r="HMQ28" s="628"/>
      <c r="HMR28" s="629"/>
      <c r="HMS28" s="629"/>
      <c r="HMT28" s="475"/>
      <c r="HMU28" s="476"/>
      <c r="HMV28" s="477"/>
      <c r="HMW28" s="626"/>
      <c r="HMX28" s="628"/>
      <c r="HMY28" s="628"/>
      <c r="HMZ28" s="629"/>
      <c r="HNA28" s="629"/>
      <c r="HNB28" s="475"/>
      <c r="HNC28" s="476"/>
      <c r="HND28" s="477"/>
      <c r="HNE28" s="626"/>
      <c r="HNF28" s="628"/>
      <c r="HNG28" s="628"/>
      <c r="HNH28" s="629"/>
      <c r="HNI28" s="629"/>
      <c r="HNJ28" s="475"/>
      <c r="HNK28" s="476"/>
      <c r="HNL28" s="477"/>
      <c r="HNM28" s="626"/>
      <c r="HNN28" s="628"/>
      <c r="HNO28" s="628"/>
      <c r="HNP28" s="629"/>
      <c r="HNQ28" s="629"/>
      <c r="HNR28" s="475"/>
      <c r="HNS28" s="476"/>
      <c r="HNT28" s="477"/>
      <c r="HNU28" s="626"/>
      <c r="HNV28" s="628"/>
      <c r="HNW28" s="628"/>
      <c r="HNX28" s="629"/>
      <c r="HNY28" s="629"/>
      <c r="HNZ28" s="475"/>
      <c r="HOA28" s="476"/>
      <c r="HOB28" s="477"/>
      <c r="HOC28" s="626"/>
      <c r="HOD28" s="628"/>
      <c r="HOE28" s="628"/>
      <c r="HOF28" s="629"/>
      <c r="HOG28" s="629"/>
      <c r="HOH28" s="475"/>
      <c r="HOI28" s="476"/>
      <c r="HOJ28" s="477"/>
      <c r="HOK28" s="626"/>
      <c r="HOL28" s="628"/>
      <c r="HOM28" s="628"/>
      <c r="HON28" s="629"/>
      <c r="HOO28" s="629"/>
      <c r="HOP28" s="475"/>
      <c r="HOQ28" s="476"/>
      <c r="HOR28" s="477"/>
      <c r="HOS28" s="626"/>
      <c r="HOT28" s="628"/>
      <c r="HOU28" s="628"/>
      <c r="HOV28" s="629"/>
      <c r="HOW28" s="629"/>
      <c r="HOX28" s="475"/>
      <c r="HOY28" s="476"/>
      <c r="HOZ28" s="477"/>
      <c r="HPA28" s="626"/>
      <c r="HPB28" s="628"/>
      <c r="HPC28" s="628"/>
      <c r="HPD28" s="629"/>
      <c r="HPE28" s="629"/>
      <c r="HPF28" s="475"/>
      <c r="HPG28" s="476"/>
      <c r="HPH28" s="477"/>
      <c r="HPI28" s="626"/>
      <c r="HPJ28" s="628"/>
      <c r="HPK28" s="628"/>
      <c r="HPL28" s="629"/>
      <c r="HPM28" s="629"/>
      <c r="HPN28" s="475"/>
      <c r="HPO28" s="476"/>
      <c r="HPP28" s="477"/>
      <c r="HPQ28" s="626"/>
      <c r="HPR28" s="628"/>
      <c r="HPS28" s="628"/>
      <c r="HPT28" s="629"/>
      <c r="HPU28" s="629"/>
      <c r="HPV28" s="475"/>
      <c r="HPW28" s="476"/>
      <c r="HPX28" s="477"/>
      <c r="HPY28" s="626"/>
      <c r="HPZ28" s="628"/>
      <c r="HQA28" s="628"/>
      <c r="HQB28" s="629"/>
      <c r="HQC28" s="629"/>
      <c r="HQD28" s="475"/>
      <c r="HQE28" s="476"/>
      <c r="HQF28" s="477"/>
      <c r="HQG28" s="626"/>
      <c r="HQH28" s="628"/>
      <c r="HQI28" s="628"/>
      <c r="HQJ28" s="629"/>
      <c r="HQK28" s="629"/>
      <c r="HQL28" s="475"/>
      <c r="HQM28" s="476"/>
      <c r="HQN28" s="477"/>
      <c r="HQO28" s="626"/>
      <c r="HQP28" s="628"/>
      <c r="HQQ28" s="628"/>
      <c r="HQR28" s="629"/>
      <c r="HQS28" s="629"/>
      <c r="HQT28" s="475"/>
      <c r="HQU28" s="476"/>
      <c r="HQV28" s="477"/>
      <c r="HQW28" s="626"/>
      <c r="HQX28" s="628"/>
      <c r="HQY28" s="628"/>
      <c r="HQZ28" s="629"/>
      <c r="HRA28" s="629"/>
      <c r="HRB28" s="475"/>
      <c r="HRC28" s="476"/>
      <c r="HRD28" s="477"/>
      <c r="HRE28" s="626"/>
      <c r="HRF28" s="628"/>
      <c r="HRG28" s="628"/>
      <c r="HRH28" s="629"/>
      <c r="HRI28" s="629"/>
      <c r="HRJ28" s="475"/>
      <c r="HRK28" s="476"/>
      <c r="HRL28" s="477"/>
      <c r="HRM28" s="626"/>
      <c r="HRN28" s="628"/>
      <c r="HRO28" s="628"/>
      <c r="HRP28" s="629"/>
      <c r="HRQ28" s="629"/>
      <c r="HRR28" s="475"/>
      <c r="HRS28" s="476"/>
      <c r="HRT28" s="477"/>
      <c r="HRU28" s="626"/>
      <c r="HRV28" s="628"/>
      <c r="HRW28" s="628"/>
      <c r="HRX28" s="629"/>
      <c r="HRY28" s="629"/>
      <c r="HRZ28" s="475"/>
      <c r="HSA28" s="476"/>
      <c r="HSB28" s="477"/>
      <c r="HSC28" s="626"/>
      <c r="HSD28" s="628"/>
      <c r="HSE28" s="628"/>
      <c r="HSF28" s="629"/>
      <c r="HSG28" s="629"/>
      <c r="HSH28" s="475"/>
      <c r="HSI28" s="476"/>
      <c r="HSJ28" s="477"/>
      <c r="HSK28" s="626"/>
      <c r="HSL28" s="628"/>
      <c r="HSM28" s="628"/>
      <c r="HSN28" s="629"/>
      <c r="HSO28" s="629"/>
      <c r="HSP28" s="475"/>
      <c r="HSQ28" s="476"/>
      <c r="HSR28" s="477"/>
      <c r="HSS28" s="626"/>
      <c r="HST28" s="628"/>
      <c r="HSU28" s="628"/>
      <c r="HSV28" s="629"/>
      <c r="HSW28" s="629"/>
      <c r="HSX28" s="475"/>
      <c r="HSY28" s="476"/>
      <c r="HSZ28" s="477"/>
      <c r="HTA28" s="626"/>
      <c r="HTB28" s="628"/>
      <c r="HTC28" s="628"/>
      <c r="HTD28" s="629"/>
      <c r="HTE28" s="629"/>
      <c r="HTF28" s="475"/>
      <c r="HTG28" s="476"/>
      <c r="HTH28" s="477"/>
      <c r="HTI28" s="626"/>
      <c r="HTJ28" s="628"/>
      <c r="HTK28" s="628"/>
      <c r="HTL28" s="629"/>
      <c r="HTM28" s="629"/>
      <c r="HTN28" s="475"/>
      <c r="HTO28" s="476"/>
      <c r="HTP28" s="477"/>
      <c r="HTQ28" s="626"/>
      <c r="HTR28" s="628"/>
      <c r="HTS28" s="628"/>
      <c r="HTT28" s="629"/>
      <c r="HTU28" s="629"/>
      <c r="HTV28" s="475"/>
      <c r="HTW28" s="476"/>
      <c r="HTX28" s="477"/>
      <c r="HTY28" s="626"/>
      <c r="HTZ28" s="628"/>
      <c r="HUA28" s="628"/>
      <c r="HUB28" s="629"/>
      <c r="HUC28" s="629"/>
      <c r="HUD28" s="475"/>
      <c r="HUE28" s="476"/>
      <c r="HUF28" s="477"/>
      <c r="HUG28" s="626"/>
      <c r="HUH28" s="628"/>
      <c r="HUI28" s="628"/>
      <c r="HUJ28" s="629"/>
      <c r="HUK28" s="629"/>
      <c r="HUL28" s="475"/>
      <c r="HUM28" s="476"/>
      <c r="HUN28" s="477"/>
      <c r="HUO28" s="626"/>
      <c r="HUP28" s="628"/>
      <c r="HUQ28" s="628"/>
      <c r="HUR28" s="629"/>
      <c r="HUS28" s="629"/>
      <c r="HUT28" s="475"/>
      <c r="HUU28" s="476"/>
      <c r="HUV28" s="477"/>
      <c r="HUW28" s="626"/>
      <c r="HUX28" s="628"/>
      <c r="HUY28" s="628"/>
      <c r="HUZ28" s="629"/>
      <c r="HVA28" s="629"/>
      <c r="HVB28" s="475"/>
      <c r="HVC28" s="476"/>
      <c r="HVD28" s="477"/>
      <c r="HVE28" s="626"/>
      <c r="HVF28" s="628"/>
      <c r="HVG28" s="628"/>
      <c r="HVH28" s="629"/>
      <c r="HVI28" s="629"/>
      <c r="HVJ28" s="475"/>
      <c r="HVK28" s="476"/>
      <c r="HVL28" s="477"/>
      <c r="HVM28" s="626"/>
      <c r="HVN28" s="628"/>
      <c r="HVO28" s="628"/>
      <c r="HVP28" s="629"/>
      <c r="HVQ28" s="629"/>
      <c r="HVR28" s="475"/>
      <c r="HVS28" s="476"/>
      <c r="HVT28" s="477"/>
      <c r="HVU28" s="626"/>
      <c r="HVV28" s="628"/>
      <c r="HVW28" s="628"/>
      <c r="HVX28" s="629"/>
      <c r="HVY28" s="629"/>
      <c r="HVZ28" s="475"/>
      <c r="HWA28" s="476"/>
      <c r="HWB28" s="477"/>
      <c r="HWC28" s="626"/>
      <c r="HWD28" s="628"/>
      <c r="HWE28" s="628"/>
      <c r="HWF28" s="629"/>
      <c r="HWG28" s="629"/>
      <c r="HWH28" s="475"/>
      <c r="HWI28" s="476"/>
      <c r="HWJ28" s="477"/>
      <c r="HWK28" s="626"/>
      <c r="HWL28" s="628"/>
      <c r="HWM28" s="628"/>
      <c r="HWN28" s="629"/>
      <c r="HWO28" s="629"/>
      <c r="HWP28" s="475"/>
      <c r="HWQ28" s="476"/>
      <c r="HWR28" s="477"/>
      <c r="HWS28" s="626"/>
      <c r="HWT28" s="628"/>
      <c r="HWU28" s="628"/>
      <c r="HWV28" s="629"/>
      <c r="HWW28" s="629"/>
      <c r="HWX28" s="475"/>
      <c r="HWY28" s="476"/>
      <c r="HWZ28" s="477"/>
      <c r="HXA28" s="626"/>
      <c r="HXB28" s="628"/>
      <c r="HXC28" s="628"/>
      <c r="HXD28" s="629"/>
      <c r="HXE28" s="629"/>
      <c r="HXF28" s="475"/>
      <c r="HXG28" s="476"/>
      <c r="HXH28" s="477"/>
      <c r="HXI28" s="626"/>
      <c r="HXJ28" s="628"/>
      <c r="HXK28" s="628"/>
      <c r="HXL28" s="629"/>
      <c r="HXM28" s="629"/>
      <c r="HXN28" s="475"/>
      <c r="HXO28" s="476"/>
      <c r="HXP28" s="477"/>
      <c r="HXQ28" s="626"/>
      <c r="HXR28" s="628"/>
      <c r="HXS28" s="628"/>
      <c r="HXT28" s="629"/>
      <c r="HXU28" s="629"/>
      <c r="HXV28" s="475"/>
      <c r="HXW28" s="476"/>
      <c r="HXX28" s="477"/>
      <c r="HXY28" s="626"/>
      <c r="HXZ28" s="628"/>
      <c r="HYA28" s="628"/>
      <c r="HYB28" s="629"/>
      <c r="HYC28" s="629"/>
      <c r="HYD28" s="475"/>
      <c r="HYE28" s="476"/>
      <c r="HYF28" s="477"/>
      <c r="HYG28" s="626"/>
      <c r="HYH28" s="628"/>
      <c r="HYI28" s="628"/>
      <c r="HYJ28" s="629"/>
      <c r="HYK28" s="629"/>
      <c r="HYL28" s="475"/>
      <c r="HYM28" s="476"/>
      <c r="HYN28" s="477"/>
      <c r="HYO28" s="626"/>
      <c r="HYP28" s="628"/>
      <c r="HYQ28" s="628"/>
      <c r="HYR28" s="629"/>
      <c r="HYS28" s="629"/>
      <c r="HYT28" s="475"/>
      <c r="HYU28" s="476"/>
      <c r="HYV28" s="477"/>
      <c r="HYW28" s="626"/>
      <c r="HYX28" s="628"/>
      <c r="HYY28" s="628"/>
      <c r="HYZ28" s="629"/>
      <c r="HZA28" s="629"/>
      <c r="HZB28" s="475"/>
      <c r="HZC28" s="476"/>
      <c r="HZD28" s="477"/>
      <c r="HZE28" s="626"/>
      <c r="HZF28" s="628"/>
      <c r="HZG28" s="628"/>
      <c r="HZH28" s="629"/>
      <c r="HZI28" s="629"/>
      <c r="HZJ28" s="475"/>
      <c r="HZK28" s="476"/>
      <c r="HZL28" s="477"/>
      <c r="HZM28" s="626"/>
      <c r="HZN28" s="628"/>
      <c r="HZO28" s="628"/>
      <c r="HZP28" s="629"/>
      <c r="HZQ28" s="629"/>
      <c r="HZR28" s="475"/>
      <c r="HZS28" s="476"/>
      <c r="HZT28" s="477"/>
      <c r="HZU28" s="626"/>
      <c r="HZV28" s="628"/>
      <c r="HZW28" s="628"/>
      <c r="HZX28" s="629"/>
      <c r="HZY28" s="629"/>
      <c r="HZZ28" s="475"/>
      <c r="IAA28" s="476"/>
      <c r="IAB28" s="477"/>
      <c r="IAC28" s="626"/>
      <c r="IAD28" s="628"/>
      <c r="IAE28" s="628"/>
      <c r="IAF28" s="629"/>
      <c r="IAG28" s="629"/>
      <c r="IAH28" s="475"/>
      <c r="IAI28" s="476"/>
      <c r="IAJ28" s="477"/>
      <c r="IAK28" s="626"/>
      <c r="IAL28" s="628"/>
      <c r="IAM28" s="628"/>
      <c r="IAN28" s="629"/>
      <c r="IAO28" s="629"/>
      <c r="IAP28" s="475"/>
      <c r="IAQ28" s="476"/>
      <c r="IAR28" s="477"/>
      <c r="IAS28" s="626"/>
      <c r="IAT28" s="628"/>
      <c r="IAU28" s="628"/>
      <c r="IAV28" s="629"/>
      <c r="IAW28" s="629"/>
      <c r="IAX28" s="475"/>
      <c r="IAY28" s="476"/>
      <c r="IAZ28" s="477"/>
      <c r="IBA28" s="626"/>
      <c r="IBB28" s="628"/>
      <c r="IBC28" s="628"/>
      <c r="IBD28" s="629"/>
      <c r="IBE28" s="629"/>
      <c r="IBF28" s="475"/>
      <c r="IBG28" s="476"/>
      <c r="IBH28" s="477"/>
      <c r="IBI28" s="626"/>
      <c r="IBJ28" s="628"/>
      <c r="IBK28" s="628"/>
      <c r="IBL28" s="629"/>
      <c r="IBM28" s="629"/>
      <c r="IBN28" s="475"/>
      <c r="IBO28" s="476"/>
      <c r="IBP28" s="477"/>
      <c r="IBQ28" s="626"/>
      <c r="IBR28" s="628"/>
      <c r="IBS28" s="628"/>
      <c r="IBT28" s="629"/>
      <c r="IBU28" s="629"/>
      <c r="IBV28" s="475"/>
      <c r="IBW28" s="476"/>
      <c r="IBX28" s="477"/>
      <c r="IBY28" s="626"/>
      <c r="IBZ28" s="628"/>
      <c r="ICA28" s="628"/>
      <c r="ICB28" s="629"/>
      <c r="ICC28" s="629"/>
      <c r="ICD28" s="475"/>
      <c r="ICE28" s="476"/>
      <c r="ICF28" s="477"/>
      <c r="ICG28" s="626"/>
      <c r="ICH28" s="628"/>
      <c r="ICI28" s="628"/>
      <c r="ICJ28" s="629"/>
      <c r="ICK28" s="629"/>
      <c r="ICL28" s="475"/>
      <c r="ICM28" s="476"/>
      <c r="ICN28" s="477"/>
      <c r="ICO28" s="626"/>
      <c r="ICP28" s="628"/>
      <c r="ICQ28" s="628"/>
      <c r="ICR28" s="629"/>
      <c r="ICS28" s="629"/>
      <c r="ICT28" s="475"/>
      <c r="ICU28" s="476"/>
      <c r="ICV28" s="477"/>
      <c r="ICW28" s="626"/>
      <c r="ICX28" s="628"/>
      <c r="ICY28" s="628"/>
      <c r="ICZ28" s="629"/>
      <c r="IDA28" s="629"/>
      <c r="IDB28" s="475"/>
      <c r="IDC28" s="476"/>
      <c r="IDD28" s="477"/>
      <c r="IDE28" s="626"/>
      <c r="IDF28" s="628"/>
      <c r="IDG28" s="628"/>
      <c r="IDH28" s="629"/>
      <c r="IDI28" s="629"/>
      <c r="IDJ28" s="475"/>
      <c r="IDK28" s="476"/>
      <c r="IDL28" s="477"/>
      <c r="IDM28" s="626"/>
      <c r="IDN28" s="628"/>
      <c r="IDO28" s="628"/>
      <c r="IDP28" s="629"/>
      <c r="IDQ28" s="629"/>
      <c r="IDR28" s="475"/>
      <c r="IDS28" s="476"/>
      <c r="IDT28" s="477"/>
      <c r="IDU28" s="626"/>
      <c r="IDV28" s="628"/>
      <c r="IDW28" s="628"/>
      <c r="IDX28" s="629"/>
      <c r="IDY28" s="629"/>
      <c r="IDZ28" s="475"/>
      <c r="IEA28" s="476"/>
      <c r="IEB28" s="477"/>
      <c r="IEC28" s="626"/>
      <c r="IED28" s="628"/>
      <c r="IEE28" s="628"/>
      <c r="IEF28" s="629"/>
      <c r="IEG28" s="629"/>
      <c r="IEH28" s="475"/>
      <c r="IEI28" s="476"/>
      <c r="IEJ28" s="477"/>
      <c r="IEK28" s="626"/>
      <c r="IEL28" s="628"/>
      <c r="IEM28" s="628"/>
      <c r="IEN28" s="629"/>
      <c r="IEO28" s="629"/>
      <c r="IEP28" s="475"/>
      <c r="IEQ28" s="476"/>
      <c r="IER28" s="477"/>
      <c r="IES28" s="626"/>
      <c r="IET28" s="628"/>
      <c r="IEU28" s="628"/>
      <c r="IEV28" s="629"/>
      <c r="IEW28" s="629"/>
      <c r="IEX28" s="475"/>
      <c r="IEY28" s="476"/>
      <c r="IEZ28" s="477"/>
      <c r="IFA28" s="626"/>
      <c r="IFB28" s="628"/>
      <c r="IFC28" s="628"/>
      <c r="IFD28" s="629"/>
      <c r="IFE28" s="629"/>
      <c r="IFF28" s="475"/>
      <c r="IFG28" s="476"/>
      <c r="IFH28" s="477"/>
      <c r="IFI28" s="626"/>
      <c r="IFJ28" s="628"/>
      <c r="IFK28" s="628"/>
      <c r="IFL28" s="629"/>
      <c r="IFM28" s="629"/>
      <c r="IFN28" s="475"/>
      <c r="IFO28" s="476"/>
      <c r="IFP28" s="477"/>
      <c r="IFQ28" s="626"/>
      <c r="IFR28" s="628"/>
      <c r="IFS28" s="628"/>
      <c r="IFT28" s="629"/>
      <c r="IFU28" s="629"/>
      <c r="IFV28" s="475"/>
      <c r="IFW28" s="476"/>
      <c r="IFX28" s="477"/>
      <c r="IFY28" s="626"/>
      <c r="IFZ28" s="628"/>
      <c r="IGA28" s="628"/>
      <c r="IGB28" s="629"/>
      <c r="IGC28" s="629"/>
      <c r="IGD28" s="475"/>
      <c r="IGE28" s="476"/>
      <c r="IGF28" s="477"/>
      <c r="IGG28" s="626"/>
      <c r="IGH28" s="628"/>
      <c r="IGI28" s="628"/>
      <c r="IGJ28" s="629"/>
      <c r="IGK28" s="629"/>
      <c r="IGL28" s="475"/>
      <c r="IGM28" s="476"/>
      <c r="IGN28" s="477"/>
      <c r="IGO28" s="626"/>
      <c r="IGP28" s="628"/>
      <c r="IGQ28" s="628"/>
      <c r="IGR28" s="629"/>
      <c r="IGS28" s="629"/>
      <c r="IGT28" s="475"/>
      <c r="IGU28" s="476"/>
      <c r="IGV28" s="477"/>
      <c r="IGW28" s="626"/>
      <c r="IGX28" s="628"/>
      <c r="IGY28" s="628"/>
      <c r="IGZ28" s="629"/>
      <c r="IHA28" s="629"/>
      <c r="IHB28" s="475"/>
      <c r="IHC28" s="476"/>
      <c r="IHD28" s="477"/>
      <c r="IHE28" s="626"/>
      <c r="IHF28" s="628"/>
      <c r="IHG28" s="628"/>
      <c r="IHH28" s="629"/>
      <c r="IHI28" s="629"/>
      <c r="IHJ28" s="475"/>
      <c r="IHK28" s="476"/>
      <c r="IHL28" s="477"/>
      <c r="IHM28" s="626"/>
      <c r="IHN28" s="628"/>
      <c r="IHO28" s="628"/>
      <c r="IHP28" s="629"/>
      <c r="IHQ28" s="629"/>
      <c r="IHR28" s="475"/>
      <c r="IHS28" s="476"/>
      <c r="IHT28" s="477"/>
      <c r="IHU28" s="626"/>
      <c r="IHV28" s="628"/>
      <c r="IHW28" s="628"/>
      <c r="IHX28" s="629"/>
      <c r="IHY28" s="629"/>
      <c r="IHZ28" s="475"/>
      <c r="IIA28" s="476"/>
      <c r="IIB28" s="477"/>
      <c r="IIC28" s="626"/>
      <c r="IID28" s="628"/>
      <c r="IIE28" s="628"/>
      <c r="IIF28" s="629"/>
      <c r="IIG28" s="629"/>
      <c r="IIH28" s="475"/>
      <c r="III28" s="476"/>
      <c r="IIJ28" s="477"/>
      <c r="IIK28" s="626"/>
      <c r="IIL28" s="628"/>
      <c r="IIM28" s="628"/>
      <c r="IIN28" s="629"/>
      <c r="IIO28" s="629"/>
      <c r="IIP28" s="475"/>
      <c r="IIQ28" s="476"/>
      <c r="IIR28" s="477"/>
      <c r="IIS28" s="626"/>
      <c r="IIT28" s="628"/>
      <c r="IIU28" s="628"/>
      <c r="IIV28" s="629"/>
      <c r="IIW28" s="629"/>
      <c r="IIX28" s="475"/>
      <c r="IIY28" s="476"/>
      <c r="IIZ28" s="477"/>
      <c r="IJA28" s="626"/>
      <c r="IJB28" s="628"/>
      <c r="IJC28" s="628"/>
      <c r="IJD28" s="629"/>
      <c r="IJE28" s="629"/>
      <c r="IJF28" s="475"/>
      <c r="IJG28" s="476"/>
      <c r="IJH28" s="477"/>
      <c r="IJI28" s="626"/>
      <c r="IJJ28" s="628"/>
      <c r="IJK28" s="628"/>
      <c r="IJL28" s="629"/>
      <c r="IJM28" s="629"/>
      <c r="IJN28" s="475"/>
      <c r="IJO28" s="476"/>
      <c r="IJP28" s="477"/>
      <c r="IJQ28" s="626"/>
      <c r="IJR28" s="628"/>
      <c r="IJS28" s="628"/>
      <c r="IJT28" s="629"/>
      <c r="IJU28" s="629"/>
      <c r="IJV28" s="475"/>
      <c r="IJW28" s="476"/>
      <c r="IJX28" s="477"/>
      <c r="IJY28" s="626"/>
      <c r="IJZ28" s="628"/>
      <c r="IKA28" s="628"/>
      <c r="IKB28" s="629"/>
      <c r="IKC28" s="629"/>
      <c r="IKD28" s="475"/>
      <c r="IKE28" s="476"/>
      <c r="IKF28" s="477"/>
      <c r="IKG28" s="626"/>
      <c r="IKH28" s="628"/>
      <c r="IKI28" s="628"/>
      <c r="IKJ28" s="629"/>
      <c r="IKK28" s="629"/>
      <c r="IKL28" s="475"/>
      <c r="IKM28" s="476"/>
      <c r="IKN28" s="477"/>
      <c r="IKO28" s="626"/>
      <c r="IKP28" s="628"/>
      <c r="IKQ28" s="628"/>
      <c r="IKR28" s="629"/>
      <c r="IKS28" s="629"/>
      <c r="IKT28" s="475"/>
      <c r="IKU28" s="476"/>
      <c r="IKV28" s="477"/>
      <c r="IKW28" s="626"/>
      <c r="IKX28" s="628"/>
      <c r="IKY28" s="628"/>
      <c r="IKZ28" s="629"/>
      <c r="ILA28" s="629"/>
      <c r="ILB28" s="475"/>
      <c r="ILC28" s="476"/>
      <c r="ILD28" s="477"/>
      <c r="ILE28" s="626"/>
      <c r="ILF28" s="628"/>
      <c r="ILG28" s="628"/>
      <c r="ILH28" s="629"/>
      <c r="ILI28" s="629"/>
      <c r="ILJ28" s="475"/>
      <c r="ILK28" s="476"/>
      <c r="ILL28" s="477"/>
      <c r="ILM28" s="626"/>
      <c r="ILN28" s="628"/>
      <c r="ILO28" s="628"/>
      <c r="ILP28" s="629"/>
      <c r="ILQ28" s="629"/>
      <c r="ILR28" s="475"/>
      <c r="ILS28" s="476"/>
      <c r="ILT28" s="477"/>
      <c r="ILU28" s="626"/>
      <c r="ILV28" s="628"/>
      <c r="ILW28" s="628"/>
      <c r="ILX28" s="629"/>
      <c r="ILY28" s="629"/>
      <c r="ILZ28" s="475"/>
      <c r="IMA28" s="476"/>
      <c r="IMB28" s="477"/>
      <c r="IMC28" s="626"/>
      <c r="IMD28" s="628"/>
      <c r="IME28" s="628"/>
      <c r="IMF28" s="629"/>
      <c r="IMG28" s="629"/>
      <c r="IMH28" s="475"/>
      <c r="IMI28" s="476"/>
      <c r="IMJ28" s="477"/>
      <c r="IMK28" s="626"/>
      <c r="IML28" s="628"/>
      <c r="IMM28" s="628"/>
      <c r="IMN28" s="629"/>
      <c r="IMO28" s="629"/>
      <c r="IMP28" s="475"/>
      <c r="IMQ28" s="476"/>
      <c r="IMR28" s="477"/>
      <c r="IMS28" s="626"/>
      <c r="IMT28" s="628"/>
      <c r="IMU28" s="628"/>
      <c r="IMV28" s="629"/>
      <c r="IMW28" s="629"/>
      <c r="IMX28" s="475"/>
      <c r="IMY28" s="476"/>
      <c r="IMZ28" s="477"/>
      <c r="INA28" s="626"/>
      <c r="INB28" s="628"/>
      <c r="INC28" s="628"/>
      <c r="IND28" s="629"/>
      <c r="INE28" s="629"/>
      <c r="INF28" s="475"/>
      <c r="ING28" s="476"/>
      <c r="INH28" s="477"/>
      <c r="INI28" s="626"/>
      <c r="INJ28" s="628"/>
      <c r="INK28" s="628"/>
      <c r="INL28" s="629"/>
      <c r="INM28" s="629"/>
      <c r="INN28" s="475"/>
      <c r="INO28" s="476"/>
      <c r="INP28" s="477"/>
      <c r="INQ28" s="626"/>
      <c r="INR28" s="628"/>
      <c r="INS28" s="628"/>
      <c r="INT28" s="629"/>
      <c r="INU28" s="629"/>
      <c r="INV28" s="475"/>
      <c r="INW28" s="476"/>
      <c r="INX28" s="477"/>
      <c r="INY28" s="626"/>
      <c r="INZ28" s="628"/>
      <c r="IOA28" s="628"/>
      <c r="IOB28" s="629"/>
      <c r="IOC28" s="629"/>
      <c r="IOD28" s="475"/>
      <c r="IOE28" s="476"/>
      <c r="IOF28" s="477"/>
      <c r="IOG28" s="626"/>
      <c r="IOH28" s="628"/>
      <c r="IOI28" s="628"/>
      <c r="IOJ28" s="629"/>
      <c r="IOK28" s="629"/>
      <c r="IOL28" s="475"/>
      <c r="IOM28" s="476"/>
      <c r="ION28" s="477"/>
      <c r="IOO28" s="626"/>
      <c r="IOP28" s="628"/>
      <c r="IOQ28" s="628"/>
      <c r="IOR28" s="629"/>
      <c r="IOS28" s="629"/>
      <c r="IOT28" s="475"/>
      <c r="IOU28" s="476"/>
      <c r="IOV28" s="477"/>
      <c r="IOW28" s="626"/>
      <c r="IOX28" s="628"/>
      <c r="IOY28" s="628"/>
      <c r="IOZ28" s="629"/>
      <c r="IPA28" s="629"/>
      <c r="IPB28" s="475"/>
      <c r="IPC28" s="476"/>
      <c r="IPD28" s="477"/>
      <c r="IPE28" s="626"/>
      <c r="IPF28" s="628"/>
      <c r="IPG28" s="628"/>
      <c r="IPH28" s="629"/>
      <c r="IPI28" s="629"/>
      <c r="IPJ28" s="475"/>
      <c r="IPK28" s="476"/>
      <c r="IPL28" s="477"/>
      <c r="IPM28" s="626"/>
      <c r="IPN28" s="628"/>
      <c r="IPO28" s="628"/>
      <c r="IPP28" s="629"/>
      <c r="IPQ28" s="629"/>
      <c r="IPR28" s="475"/>
      <c r="IPS28" s="476"/>
      <c r="IPT28" s="477"/>
      <c r="IPU28" s="626"/>
      <c r="IPV28" s="628"/>
      <c r="IPW28" s="628"/>
      <c r="IPX28" s="629"/>
      <c r="IPY28" s="629"/>
      <c r="IPZ28" s="475"/>
      <c r="IQA28" s="476"/>
      <c r="IQB28" s="477"/>
      <c r="IQC28" s="626"/>
      <c r="IQD28" s="628"/>
      <c r="IQE28" s="628"/>
      <c r="IQF28" s="629"/>
      <c r="IQG28" s="629"/>
      <c r="IQH28" s="475"/>
      <c r="IQI28" s="476"/>
      <c r="IQJ28" s="477"/>
      <c r="IQK28" s="626"/>
      <c r="IQL28" s="628"/>
      <c r="IQM28" s="628"/>
      <c r="IQN28" s="629"/>
      <c r="IQO28" s="629"/>
      <c r="IQP28" s="475"/>
      <c r="IQQ28" s="476"/>
      <c r="IQR28" s="477"/>
      <c r="IQS28" s="626"/>
      <c r="IQT28" s="628"/>
      <c r="IQU28" s="628"/>
      <c r="IQV28" s="629"/>
      <c r="IQW28" s="629"/>
      <c r="IQX28" s="475"/>
      <c r="IQY28" s="476"/>
      <c r="IQZ28" s="477"/>
      <c r="IRA28" s="626"/>
      <c r="IRB28" s="628"/>
      <c r="IRC28" s="628"/>
      <c r="IRD28" s="629"/>
      <c r="IRE28" s="629"/>
      <c r="IRF28" s="475"/>
      <c r="IRG28" s="476"/>
      <c r="IRH28" s="477"/>
      <c r="IRI28" s="626"/>
      <c r="IRJ28" s="628"/>
      <c r="IRK28" s="628"/>
      <c r="IRL28" s="629"/>
      <c r="IRM28" s="629"/>
      <c r="IRN28" s="475"/>
      <c r="IRO28" s="476"/>
      <c r="IRP28" s="477"/>
      <c r="IRQ28" s="626"/>
      <c r="IRR28" s="628"/>
      <c r="IRS28" s="628"/>
      <c r="IRT28" s="629"/>
      <c r="IRU28" s="629"/>
      <c r="IRV28" s="475"/>
      <c r="IRW28" s="476"/>
      <c r="IRX28" s="477"/>
      <c r="IRY28" s="626"/>
      <c r="IRZ28" s="628"/>
      <c r="ISA28" s="628"/>
      <c r="ISB28" s="629"/>
      <c r="ISC28" s="629"/>
      <c r="ISD28" s="475"/>
      <c r="ISE28" s="476"/>
      <c r="ISF28" s="477"/>
      <c r="ISG28" s="626"/>
      <c r="ISH28" s="628"/>
      <c r="ISI28" s="628"/>
      <c r="ISJ28" s="629"/>
      <c r="ISK28" s="629"/>
      <c r="ISL28" s="475"/>
      <c r="ISM28" s="476"/>
      <c r="ISN28" s="477"/>
      <c r="ISO28" s="626"/>
      <c r="ISP28" s="628"/>
      <c r="ISQ28" s="628"/>
      <c r="ISR28" s="629"/>
      <c r="ISS28" s="629"/>
      <c r="IST28" s="475"/>
      <c r="ISU28" s="476"/>
      <c r="ISV28" s="477"/>
      <c r="ISW28" s="626"/>
      <c r="ISX28" s="628"/>
      <c r="ISY28" s="628"/>
      <c r="ISZ28" s="629"/>
      <c r="ITA28" s="629"/>
      <c r="ITB28" s="475"/>
      <c r="ITC28" s="476"/>
      <c r="ITD28" s="477"/>
      <c r="ITE28" s="626"/>
      <c r="ITF28" s="628"/>
      <c r="ITG28" s="628"/>
      <c r="ITH28" s="629"/>
      <c r="ITI28" s="629"/>
      <c r="ITJ28" s="475"/>
      <c r="ITK28" s="476"/>
      <c r="ITL28" s="477"/>
      <c r="ITM28" s="626"/>
      <c r="ITN28" s="628"/>
      <c r="ITO28" s="628"/>
      <c r="ITP28" s="629"/>
      <c r="ITQ28" s="629"/>
      <c r="ITR28" s="475"/>
      <c r="ITS28" s="476"/>
      <c r="ITT28" s="477"/>
      <c r="ITU28" s="626"/>
      <c r="ITV28" s="628"/>
      <c r="ITW28" s="628"/>
      <c r="ITX28" s="629"/>
      <c r="ITY28" s="629"/>
      <c r="ITZ28" s="475"/>
      <c r="IUA28" s="476"/>
      <c r="IUB28" s="477"/>
      <c r="IUC28" s="626"/>
      <c r="IUD28" s="628"/>
      <c r="IUE28" s="628"/>
      <c r="IUF28" s="629"/>
      <c r="IUG28" s="629"/>
      <c r="IUH28" s="475"/>
      <c r="IUI28" s="476"/>
      <c r="IUJ28" s="477"/>
      <c r="IUK28" s="626"/>
      <c r="IUL28" s="628"/>
      <c r="IUM28" s="628"/>
      <c r="IUN28" s="629"/>
      <c r="IUO28" s="629"/>
      <c r="IUP28" s="475"/>
      <c r="IUQ28" s="476"/>
      <c r="IUR28" s="477"/>
      <c r="IUS28" s="626"/>
      <c r="IUT28" s="628"/>
      <c r="IUU28" s="628"/>
      <c r="IUV28" s="629"/>
      <c r="IUW28" s="629"/>
      <c r="IUX28" s="475"/>
      <c r="IUY28" s="476"/>
      <c r="IUZ28" s="477"/>
      <c r="IVA28" s="626"/>
      <c r="IVB28" s="628"/>
      <c r="IVC28" s="628"/>
      <c r="IVD28" s="629"/>
      <c r="IVE28" s="629"/>
      <c r="IVF28" s="475"/>
      <c r="IVG28" s="476"/>
      <c r="IVH28" s="477"/>
      <c r="IVI28" s="626"/>
      <c r="IVJ28" s="628"/>
      <c r="IVK28" s="628"/>
      <c r="IVL28" s="629"/>
      <c r="IVM28" s="629"/>
      <c r="IVN28" s="475"/>
      <c r="IVO28" s="476"/>
      <c r="IVP28" s="477"/>
      <c r="IVQ28" s="626"/>
      <c r="IVR28" s="628"/>
      <c r="IVS28" s="628"/>
      <c r="IVT28" s="629"/>
      <c r="IVU28" s="629"/>
      <c r="IVV28" s="475"/>
      <c r="IVW28" s="476"/>
      <c r="IVX28" s="477"/>
      <c r="IVY28" s="626"/>
      <c r="IVZ28" s="628"/>
      <c r="IWA28" s="628"/>
      <c r="IWB28" s="629"/>
      <c r="IWC28" s="629"/>
      <c r="IWD28" s="475"/>
      <c r="IWE28" s="476"/>
      <c r="IWF28" s="477"/>
      <c r="IWG28" s="626"/>
      <c r="IWH28" s="628"/>
      <c r="IWI28" s="628"/>
      <c r="IWJ28" s="629"/>
      <c r="IWK28" s="629"/>
      <c r="IWL28" s="475"/>
      <c r="IWM28" s="476"/>
      <c r="IWN28" s="477"/>
      <c r="IWO28" s="626"/>
      <c r="IWP28" s="628"/>
      <c r="IWQ28" s="628"/>
      <c r="IWR28" s="629"/>
      <c r="IWS28" s="629"/>
      <c r="IWT28" s="475"/>
      <c r="IWU28" s="476"/>
      <c r="IWV28" s="477"/>
      <c r="IWW28" s="626"/>
      <c r="IWX28" s="628"/>
      <c r="IWY28" s="628"/>
      <c r="IWZ28" s="629"/>
      <c r="IXA28" s="629"/>
      <c r="IXB28" s="475"/>
      <c r="IXC28" s="476"/>
      <c r="IXD28" s="477"/>
      <c r="IXE28" s="626"/>
      <c r="IXF28" s="628"/>
      <c r="IXG28" s="628"/>
      <c r="IXH28" s="629"/>
      <c r="IXI28" s="629"/>
      <c r="IXJ28" s="475"/>
      <c r="IXK28" s="476"/>
      <c r="IXL28" s="477"/>
      <c r="IXM28" s="626"/>
      <c r="IXN28" s="628"/>
      <c r="IXO28" s="628"/>
      <c r="IXP28" s="629"/>
      <c r="IXQ28" s="629"/>
      <c r="IXR28" s="475"/>
      <c r="IXS28" s="476"/>
      <c r="IXT28" s="477"/>
      <c r="IXU28" s="626"/>
      <c r="IXV28" s="628"/>
      <c r="IXW28" s="628"/>
      <c r="IXX28" s="629"/>
      <c r="IXY28" s="629"/>
      <c r="IXZ28" s="475"/>
      <c r="IYA28" s="476"/>
      <c r="IYB28" s="477"/>
      <c r="IYC28" s="626"/>
      <c r="IYD28" s="628"/>
      <c r="IYE28" s="628"/>
      <c r="IYF28" s="629"/>
      <c r="IYG28" s="629"/>
      <c r="IYH28" s="475"/>
      <c r="IYI28" s="476"/>
      <c r="IYJ28" s="477"/>
      <c r="IYK28" s="626"/>
      <c r="IYL28" s="628"/>
      <c r="IYM28" s="628"/>
      <c r="IYN28" s="629"/>
      <c r="IYO28" s="629"/>
      <c r="IYP28" s="475"/>
      <c r="IYQ28" s="476"/>
      <c r="IYR28" s="477"/>
      <c r="IYS28" s="626"/>
      <c r="IYT28" s="628"/>
      <c r="IYU28" s="628"/>
      <c r="IYV28" s="629"/>
      <c r="IYW28" s="629"/>
      <c r="IYX28" s="475"/>
      <c r="IYY28" s="476"/>
      <c r="IYZ28" s="477"/>
      <c r="IZA28" s="626"/>
      <c r="IZB28" s="628"/>
      <c r="IZC28" s="628"/>
      <c r="IZD28" s="629"/>
      <c r="IZE28" s="629"/>
      <c r="IZF28" s="475"/>
      <c r="IZG28" s="476"/>
      <c r="IZH28" s="477"/>
      <c r="IZI28" s="626"/>
      <c r="IZJ28" s="628"/>
      <c r="IZK28" s="628"/>
      <c r="IZL28" s="629"/>
      <c r="IZM28" s="629"/>
      <c r="IZN28" s="475"/>
      <c r="IZO28" s="476"/>
      <c r="IZP28" s="477"/>
      <c r="IZQ28" s="626"/>
      <c r="IZR28" s="628"/>
      <c r="IZS28" s="628"/>
      <c r="IZT28" s="629"/>
      <c r="IZU28" s="629"/>
      <c r="IZV28" s="475"/>
      <c r="IZW28" s="476"/>
      <c r="IZX28" s="477"/>
      <c r="IZY28" s="626"/>
      <c r="IZZ28" s="628"/>
      <c r="JAA28" s="628"/>
      <c r="JAB28" s="629"/>
      <c r="JAC28" s="629"/>
      <c r="JAD28" s="475"/>
      <c r="JAE28" s="476"/>
      <c r="JAF28" s="477"/>
      <c r="JAG28" s="626"/>
      <c r="JAH28" s="628"/>
      <c r="JAI28" s="628"/>
      <c r="JAJ28" s="629"/>
      <c r="JAK28" s="629"/>
      <c r="JAL28" s="475"/>
      <c r="JAM28" s="476"/>
      <c r="JAN28" s="477"/>
      <c r="JAO28" s="626"/>
      <c r="JAP28" s="628"/>
      <c r="JAQ28" s="628"/>
      <c r="JAR28" s="629"/>
      <c r="JAS28" s="629"/>
      <c r="JAT28" s="475"/>
      <c r="JAU28" s="476"/>
      <c r="JAV28" s="477"/>
      <c r="JAW28" s="626"/>
      <c r="JAX28" s="628"/>
      <c r="JAY28" s="628"/>
      <c r="JAZ28" s="629"/>
      <c r="JBA28" s="629"/>
      <c r="JBB28" s="475"/>
      <c r="JBC28" s="476"/>
      <c r="JBD28" s="477"/>
      <c r="JBE28" s="626"/>
      <c r="JBF28" s="628"/>
      <c r="JBG28" s="628"/>
      <c r="JBH28" s="629"/>
      <c r="JBI28" s="629"/>
      <c r="JBJ28" s="475"/>
      <c r="JBK28" s="476"/>
      <c r="JBL28" s="477"/>
      <c r="JBM28" s="626"/>
      <c r="JBN28" s="628"/>
      <c r="JBO28" s="628"/>
      <c r="JBP28" s="629"/>
      <c r="JBQ28" s="629"/>
      <c r="JBR28" s="475"/>
      <c r="JBS28" s="476"/>
      <c r="JBT28" s="477"/>
      <c r="JBU28" s="626"/>
      <c r="JBV28" s="628"/>
      <c r="JBW28" s="628"/>
      <c r="JBX28" s="629"/>
      <c r="JBY28" s="629"/>
      <c r="JBZ28" s="475"/>
      <c r="JCA28" s="476"/>
      <c r="JCB28" s="477"/>
      <c r="JCC28" s="626"/>
      <c r="JCD28" s="628"/>
      <c r="JCE28" s="628"/>
      <c r="JCF28" s="629"/>
      <c r="JCG28" s="629"/>
      <c r="JCH28" s="475"/>
      <c r="JCI28" s="476"/>
      <c r="JCJ28" s="477"/>
      <c r="JCK28" s="626"/>
      <c r="JCL28" s="628"/>
      <c r="JCM28" s="628"/>
      <c r="JCN28" s="629"/>
      <c r="JCO28" s="629"/>
      <c r="JCP28" s="475"/>
      <c r="JCQ28" s="476"/>
      <c r="JCR28" s="477"/>
      <c r="JCS28" s="626"/>
      <c r="JCT28" s="628"/>
      <c r="JCU28" s="628"/>
      <c r="JCV28" s="629"/>
      <c r="JCW28" s="629"/>
      <c r="JCX28" s="475"/>
      <c r="JCY28" s="476"/>
      <c r="JCZ28" s="477"/>
      <c r="JDA28" s="626"/>
      <c r="JDB28" s="628"/>
      <c r="JDC28" s="628"/>
      <c r="JDD28" s="629"/>
      <c r="JDE28" s="629"/>
      <c r="JDF28" s="475"/>
      <c r="JDG28" s="476"/>
      <c r="JDH28" s="477"/>
      <c r="JDI28" s="626"/>
      <c r="JDJ28" s="628"/>
      <c r="JDK28" s="628"/>
      <c r="JDL28" s="629"/>
      <c r="JDM28" s="629"/>
      <c r="JDN28" s="475"/>
      <c r="JDO28" s="476"/>
      <c r="JDP28" s="477"/>
      <c r="JDQ28" s="626"/>
      <c r="JDR28" s="628"/>
      <c r="JDS28" s="628"/>
      <c r="JDT28" s="629"/>
      <c r="JDU28" s="629"/>
      <c r="JDV28" s="475"/>
      <c r="JDW28" s="476"/>
      <c r="JDX28" s="477"/>
      <c r="JDY28" s="626"/>
      <c r="JDZ28" s="628"/>
      <c r="JEA28" s="628"/>
      <c r="JEB28" s="629"/>
      <c r="JEC28" s="629"/>
      <c r="JED28" s="475"/>
      <c r="JEE28" s="476"/>
      <c r="JEF28" s="477"/>
      <c r="JEG28" s="626"/>
      <c r="JEH28" s="628"/>
      <c r="JEI28" s="628"/>
      <c r="JEJ28" s="629"/>
      <c r="JEK28" s="629"/>
      <c r="JEL28" s="475"/>
      <c r="JEM28" s="476"/>
      <c r="JEN28" s="477"/>
      <c r="JEO28" s="626"/>
      <c r="JEP28" s="628"/>
      <c r="JEQ28" s="628"/>
      <c r="JER28" s="629"/>
      <c r="JES28" s="629"/>
      <c r="JET28" s="475"/>
      <c r="JEU28" s="476"/>
      <c r="JEV28" s="477"/>
      <c r="JEW28" s="626"/>
      <c r="JEX28" s="628"/>
      <c r="JEY28" s="628"/>
      <c r="JEZ28" s="629"/>
      <c r="JFA28" s="629"/>
      <c r="JFB28" s="475"/>
      <c r="JFC28" s="476"/>
      <c r="JFD28" s="477"/>
      <c r="JFE28" s="626"/>
      <c r="JFF28" s="628"/>
      <c r="JFG28" s="628"/>
      <c r="JFH28" s="629"/>
      <c r="JFI28" s="629"/>
      <c r="JFJ28" s="475"/>
      <c r="JFK28" s="476"/>
      <c r="JFL28" s="477"/>
      <c r="JFM28" s="626"/>
      <c r="JFN28" s="628"/>
      <c r="JFO28" s="628"/>
      <c r="JFP28" s="629"/>
      <c r="JFQ28" s="629"/>
      <c r="JFR28" s="475"/>
      <c r="JFS28" s="476"/>
      <c r="JFT28" s="477"/>
      <c r="JFU28" s="626"/>
      <c r="JFV28" s="628"/>
      <c r="JFW28" s="628"/>
      <c r="JFX28" s="629"/>
      <c r="JFY28" s="629"/>
      <c r="JFZ28" s="475"/>
      <c r="JGA28" s="476"/>
      <c r="JGB28" s="477"/>
      <c r="JGC28" s="626"/>
      <c r="JGD28" s="628"/>
      <c r="JGE28" s="628"/>
      <c r="JGF28" s="629"/>
      <c r="JGG28" s="629"/>
      <c r="JGH28" s="475"/>
      <c r="JGI28" s="476"/>
      <c r="JGJ28" s="477"/>
      <c r="JGK28" s="626"/>
      <c r="JGL28" s="628"/>
      <c r="JGM28" s="628"/>
      <c r="JGN28" s="629"/>
      <c r="JGO28" s="629"/>
      <c r="JGP28" s="475"/>
      <c r="JGQ28" s="476"/>
      <c r="JGR28" s="477"/>
      <c r="JGS28" s="626"/>
      <c r="JGT28" s="628"/>
      <c r="JGU28" s="628"/>
      <c r="JGV28" s="629"/>
      <c r="JGW28" s="629"/>
      <c r="JGX28" s="475"/>
      <c r="JGY28" s="476"/>
      <c r="JGZ28" s="477"/>
      <c r="JHA28" s="626"/>
      <c r="JHB28" s="628"/>
      <c r="JHC28" s="628"/>
      <c r="JHD28" s="629"/>
      <c r="JHE28" s="629"/>
      <c r="JHF28" s="475"/>
      <c r="JHG28" s="476"/>
      <c r="JHH28" s="477"/>
      <c r="JHI28" s="626"/>
      <c r="JHJ28" s="628"/>
      <c r="JHK28" s="628"/>
      <c r="JHL28" s="629"/>
      <c r="JHM28" s="629"/>
      <c r="JHN28" s="475"/>
      <c r="JHO28" s="476"/>
      <c r="JHP28" s="477"/>
      <c r="JHQ28" s="626"/>
      <c r="JHR28" s="628"/>
      <c r="JHS28" s="628"/>
      <c r="JHT28" s="629"/>
      <c r="JHU28" s="629"/>
      <c r="JHV28" s="475"/>
      <c r="JHW28" s="476"/>
      <c r="JHX28" s="477"/>
      <c r="JHY28" s="626"/>
      <c r="JHZ28" s="628"/>
      <c r="JIA28" s="628"/>
      <c r="JIB28" s="629"/>
      <c r="JIC28" s="629"/>
      <c r="JID28" s="475"/>
      <c r="JIE28" s="476"/>
      <c r="JIF28" s="477"/>
      <c r="JIG28" s="626"/>
      <c r="JIH28" s="628"/>
      <c r="JII28" s="628"/>
      <c r="JIJ28" s="629"/>
      <c r="JIK28" s="629"/>
      <c r="JIL28" s="475"/>
      <c r="JIM28" s="476"/>
      <c r="JIN28" s="477"/>
      <c r="JIO28" s="626"/>
      <c r="JIP28" s="628"/>
      <c r="JIQ28" s="628"/>
      <c r="JIR28" s="629"/>
      <c r="JIS28" s="629"/>
      <c r="JIT28" s="475"/>
      <c r="JIU28" s="476"/>
      <c r="JIV28" s="477"/>
      <c r="JIW28" s="626"/>
      <c r="JIX28" s="628"/>
      <c r="JIY28" s="628"/>
      <c r="JIZ28" s="629"/>
      <c r="JJA28" s="629"/>
      <c r="JJB28" s="475"/>
      <c r="JJC28" s="476"/>
      <c r="JJD28" s="477"/>
      <c r="JJE28" s="626"/>
      <c r="JJF28" s="628"/>
      <c r="JJG28" s="628"/>
      <c r="JJH28" s="629"/>
      <c r="JJI28" s="629"/>
      <c r="JJJ28" s="475"/>
      <c r="JJK28" s="476"/>
      <c r="JJL28" s="477"/>
      <c r="JJM28" s="626"/>
      <c r="JJN28" s="628"/>
      <c r="JJO28" s="628"/>
      <c r="JJP28" s="629"/>
      <c r="JJQ28" s="629"/>
      <c r="JJR28" s="475"/>
      <c r="JJS28" s="476"/>
      <c r="JJT28" s="477"/>
      <c r="JJU28" s="626"/>
      <c r="JJV28" s="628"/>
      <c r="JJW28" s="628"/>
      <c r="JJX28" s="629"/>
      <c r="JJY28" s="629"/>
      <c r="JJZ28" s="475"/>
      <c r="JKA28" s="476"/>
      <c r="JKB28" s="477"/>
      <c r="JKC28" s="626"/>
      <c r="JKD28" s="628"/>
      <c r="JKE28" s="628"/>
      <c r="JKF28" s="629"/>
      <c r="JKG28" s="629"/>
      <c r="JKH28" s="475"/>
      <c r="JKI28" s="476"/>
      <c r="JKJ28" s="477"/>
      <c r="JKK28" s="626"/>
      <c r="JKL28" s="628"/>
      <c r="JKM28" s="628"/>
      <c r="JKN28" s="629"/>
      <c r="JKO28" s="629"/>
      <c r="JKP28" s="475"/>
      <c r="JKQ28" s="476"/>
      <c r="JKR28" s="477"/>
      <c r="JKS28" s="626"/>
      <c r="JKT28" s="628"/>
      <c r="JKU28" s="628"/>
      <c r="JKV28" s="629"/>
      <c r="JKW28" s="629"/>
      <c r="JKX28" s="475"/>
      <c r="JKY28" s="476"/>
      <c r="JKZ28" s="477"/>
      <c r="JLA28" s="626"/>
      <c r="JLB28" s="628"/>
      <c r="JLC28" s="628"/>
      <c r="JLD28" s="629"/>
      <c r="JLE28" s="629"/>
      <c r="JLF28" s="475"/>
      <c r="JLG28" s="476"/>
      <c r="JLH28" s="477"/>
      <c r="JLI28" s="626"/>
      <c r="JLJ28" s="628"/>
      <c r="JLK28" s="628"/>
      <c r="JLL28" s="629"/>
      <c r="JLM28" s="629"/>
      <c r="JLN28" s="475"/>
      <c r="JLO28" s="476"/>
      <c r="JLP28" s="477"/>
      <c r="JLQ28" s="626"/>
      <c r="JLR28" s="628"/>
      <c r="JLS28" s="628"/>
      <c r="JLT28" s="629"/>
      <c r="JLU28" s="629"/>
      <c r="JLV28" s="475"/>
      <c r="JLW28" s="476"/>
      <c r="JLX28" s="477"/>
      <c r="JLY28" s="626"/>
      <c r="JLZ28" s="628"/>
      <c r="JMA28" s="628"/>
      <c r="JMB28" s="629"/>
      <c r="JMC28" s="629"/>
      <c r="JMD28" s="475"/>
      <c r="JME28" s="476"/>
      <c r="JMF28" s="477"/>
      <c r="JMG28" s="626"/>
      <c r="JMH28" s="628"/>
      <c r="JMI28" s="628"/>
      <c r="JMJ28" s="629"/>
      <c r="JMK28" s="629"/>
      <c r="JML28" s="475"/>
      <c r="JMM28" s="476"/>
      <c r="JMN28" s="477"/>
      <c r="JMO28" s="626"/>
      <c r="JMP28" s="628"/>
      <c r="JMQ28" s="628"/>
      <c r="JMR28" s="629"/>
      <c r="JMS28" s="629"/>
      <c r="JMT28" s="475"/>
      <c r="JMU28" s="476"/>
      <c r="JMV28" s="477"/>
      <c r="JMW28" s="626"/>
      <c r="JMX28" s="628"/>
      <c r="JMY28" s="628"/>
      <c r="JMZ28" s="629"/>
      <c r="JNA28" s="629"/>
      <c r="JNB28" s="475"/>
      <c r="JNC28" s="476"/>
      <c r="JND28" s="477"/>
      <c r="JNE28" s="626"/>
      <c r="JNF28" s="628"/>
      <c r="JNG28" s="628"/>
      <c r="JNH28" s="629"/>
      <c r="JNI28" s="629"/>
      <c r="JNJ28" s="475"/>
      <c r="JNK28" s="476"/>
      <c r="JNL28" s="477"/>
      <c r="JNM28" s="626"/>
      <c r="JNN28" s="628"/>
      <c r="JNO28" s="628"/>
      <c r="JNP28" s="629"/>
      <c r="JNQ28" s="629"/>
      <c r="JNR28" s="475"/>
      <c r="JNS28" s="476"/>
      <c r="JNT28" s="477"/>
      <c r="JNU28" s="626"/>
      <c r="JNV28" s="628"/>
      <c r="JNW28" s="628"/>
      <c r="JNX28" s="629"/>
      <c r="JNY28" s="629"/>
      <c r="JNZ28" s="475"/>
      <c r="JOA28" s="476"/>
      <c r="JOB28" s="477"/>
      <c r="JOC28" s="626"/>
      <c r="JOD28" s="628"/>
      <c r="JOE28" s="628"/>
      <c r="JOF28" s="629"/>
      <c r="JOG28" s="629"/>
      <c r="JOH28" s="475"/>
      <c r="JOI28" s="476"/>
      <c r="JOJ28" s="477"/>
      <c r="JOK28" s="626"/>
      <c r="JOL28" s="628"/>
      <c r="JOM28" s="628"/>
      <c r="JON28" s="629"/>
      <c r="JOO28" s="629"/>
      <c r="JOP28" s="475"/>
      <c r="JOQ28" s="476"/>
      <c r="JOR28" s="477"/>
      <c r="JOS28" s="626"/>
      <c r="JOT28" s="628"/>
      <c r="JOU28" s="628"/>
      <c r="JOV28" s="629"/>
      <c r="JOW28" s="629"/>
      <c r="JOX28" s="475"/>
      <c r="JOY28" s="476"/>
      <c r="JOZ28" s="477"/>
      <c r="JPA28" s="626"/>
      <c r="JPB28" s="628"/>
      <c r="JPC28" s="628"/>
      <c r="JPD28" s="629"/>
      <c r="JPE28" s="629"/>
      <c r="JPF28" s="475"/>
      <c r="JPG28" s="476"/>
      <c r="JPH28" s="477"/>
      <c r="JPI28" s="626"/>
      <c r="JPJ28" s="628"/>
      <c r="JPK28" s="628"/>
      <c r="JPL28" s="629"/>
      <c r="JPM28" s="629"/>
      <c r="JPN28" s="475"/>
      <c r="JPO28" s="476"/>
      <c r="JPP28" s="477"/>
      <c r="JPQ28" s="626"/>
      <c r="JPR28" s="628"/>
      <c r="JPS28" s="628"/>
      <c r="JPT28" s="629"/>
      <c r="JPU28" s="629"/>
      <c r="JPV28" s="475"/>
      <c r="JPW28" s="476"/>
      <c r="JPX28" s="477"/>
      <c r="JPY28" s="626"/>
      <c r="JPZ28" s="628"/>
      <c r="JQA28" s="628"/>
      <c r="JQB28" s="629"/>
      <c r="JQC28" s="629"/>
      <c r="JQD28" s="475"/>
      <c r="JQE28" s="476"/>
      <c r="JQF28" s="477"/>
      <c r="JQG28" s="626"/>
      <c r="JQH28" s="628"/>
      <c r="JQI28" s="628"/>
      <c r="JQJ28" s="629"/>
      <c r="JQK28" s="629"/>
      <c r="JQL28" s="475"/>
      <c r="JQM28" s="476"/>
      <c r="JQN28" s="477"/>
      <c r="JQO28" s="626"/>
      <c r="JQP28" s="628"/>
      <c r="JQQ28" s="628"/>
      <c r="JQR28" s="629"/>
      <c r="JQS28" s="629"/>
      <c r="JQT28" s="475"/>
      <c r="JQU28" s="476"/>
      <c r="JQV28" s="477"/>
      <c r="JQW28" s="626"/>
      <c r="JQX28" s="628"/>
      <c r="JQY28" s="628"/>
      <c r="JQZ28" s="629"/>
      <c r="JRA28" s="629"/>
      <c r="JRB28" s="475"/>
      <c r="JRC28" s="476"/>
      <c r="JRD28" s="477"/>
      <c r="JRE28" s="626"/>
      <c r="JRF28" s="628"/>
      <c r="JRG28" s="628"/>
      <c r="JRH28" s="629"/>
      <c r="JRI28" s="629"/>
      <c r="JRJ28" s="475"/>
      <c r="JRK28" s="476"/>
      <c r="JRL28" s="477"/>
      <c r="JRM28" s="626"/>
      <c r="JRN28" s="628"/>
      <c r="JRO28" s="628"/>
      <c r="JRP28" s="629"/>
      <c r="JRQ28" s="629"/>
      <c r="JRR28" s="475"/>
      <c r="JRS28" s="476"/>
      <c r="JRT28" s="477"/>
      <c r="JRU28" s="626"/>
      <c r="JRV28" s="628"/>
      <c r="JRW28" s="628"/>
      <c r="JRX28" s="629"/>
      <c r="JRY28" s="629"/>
      <c r="JRZ28" s="475"/>
      <c r="JSA28" s="476"/>
      <c r="JSB28" s="477"/>
      <c r="JSC28" s="626"/>
      <c r="JSD28" s="628"/>
      <c r="JSE28" s="628"/>
      <c r="JSF28" s="629"/>
      <c r="JSG28" s="629"/>
      <c r="JSH28" s="475"/>
      <c r="JSI28" s="476"/>
      <c r="JSJ28" s="477"/>
      <c r="JSK28" s="626"/>
      <c r="JSL28" s="628"/>
      <c r="JSM28" s="628"/>
      <c r="JSN28" s="629"/>
      <c r="JSO28" s="629"/>
      <c r="JSP28" s="475"/>
      <c r="JSQ28" s="476"/>
      <c r="JSR28" s="477"/>
      <c r="JSS28" s="626"/>
      <c r="JST28" s="628"/>
      <c r="JSU28" s="628"/>
      <c r="JSV28" s="629"/>
      <c r="JSW28" s="629"/>
      <c r="JSX28" s="475"/>
      <c r="JSY28" s="476"/>
      <c r="JSZ28" s="477"/>
      <c r="JTA28" s="626"/>
      <c r="JTB28" s="628"/>
      <c r="JTC28" s="628"/>
      <c r="JTD28" s="629"/>
      <c r="JTE28" s="629"/>
      <c r="JTF28" s="475"/>
      <c r="JTG28" s="476"/>
      <c r="JTH28" s="477"/>
      <c r="JTI28" s="626"/>
      <c r="JTJ28" s="628"/>
      <c r="JTK28" s="628"/>
      <c r="JTL28" s="629"/>
      <c r="JTM28" s="629"/>
      <c r="JTN28" s="475"/>
      <c r="JTO28" s="476"/>
      <c r="JTP28" s="477"/>
      <c r="JTQ28" s="626"/>
      <c r="JTR28" s="628"/>
      <c r="JTS28" s="628"/>
      <c r="JTT28" s="629"/>
      <c r="JTU28" s="629"/>
      <c r="JTV28" s="475"/>
      <c r="JTW28" s="476"/>
      <c r="JTX28" s="477"/>
      <c r="JTY28" s="626"/>
      <c r="JTZ28" s="628"/>
      <c r="JUA28" s="628"/>
      <c r="JUB28" s="629"/>
      <c r="JUC28" s="629"/>
      <c r="JUD28" s="475"/>
      <c r="JUE28" s="476"/>
      <c r="JUF28" s="477"/>
      <c r="JUG28" s="626"/>
      <c r="JUH28" s="628"/>
      <c r="JUI28" s="628"/>
      <c r="JUJ28" s="629"/>
      <c r="JUK28" s="629"/>
      <c r="JUL28" s="475"/>
      <c r="JUM28" s="476"/>
      <c r="JUN28" s="477"/>
      <c r="JUO28" s="626"/>
      <c r="JUP28" s="628"/>
      <c r="JUQ28" s="628"/>
      <c r="JUR28" s="629"/>
      <c r="JUS28" s="629"/>
      <c r="JUT28" s="475"/>
      <c r="JUU28" s="476"/>
      <c r="JUV28" s="477"/>
      <c r="JUW28" s="626"/>
      <c r="JUX28" s="628"/>
      <c r="JUY28" s="628"/>
      <c r="JUZ28" s="629"/>
      <c r="JVA28" s="629"/>
      <c r="JVB28" s="475"/>
      <c r="JVC28" s="476"/>
      <c r="JVD28" s="477"/>
      <c r="JVE28" s="626"/>
      <c r="JVF28" s="628"/>
      <c r="JVG28" s="628"/>
      <c r="JVH28" s="629"/>
      <c r="JVI28" s="629"/>
      <c r="JVJ28" s="475"/>
      <c r="JVK28" s="476"/>
      <c r="JVL28" s="477"/>
      <c r="JVM28" s="626"/>
      <c r="JVN28" s="628"/>
      <c r="JVO28" s="628"/>
      <c r="JVP28" s="629"/>
      <c r="JVQ28" s="629"/>
      <c r="JVR28" s="475"/>
      <c r="JVS28" s="476"/>
      <c r="JVT28" s="477"/>
      <c r="JVU28" s="626"/>
      <c r="JVV28" s="628"/>
      <c r="JVW28" s="628"/>
      <c r="JVX28" s="629"/>
      <c r="JVY28" s="629"/>
      <c r="JVZ28" s="475"/>
      <c r="JWA28" s="476"/>
      <c r="JWB28" s="477"/>
      <c r="JWC28" s="626"/>
      <c r="JWD28" s="628"/>
      <c r="JWE28" s="628"/>
      <c r="JWF28" s="629"/>
      <c r="JWG28" s="629"/>
      <c r="JWH28" s="475"/>
      <c r="JWI28" s="476"/>
      <c r="JWJ28" s="477"/>
      <c r="JWK28" s="626"/>
      <c r="JWL28" s="628"/>
      <c r="JWM28" s="628"/>
      <c r="JWN28" s="629"/>
      <c r="JWO28" s="629"/>
      <c r="JWP28" s="475"/>
      <c r="JWQ28" s="476"/>
      <c r="JWR28" s="477"/>
      <c r="JWS28" s="626"/>
      <c r="JWT28" s="628"/>
      <c r="JWU28" s="628"/>
      <c r="JWV28" s="629"/>
      <c r="JWW28" s="629"/>
      <c r="JWX28" s="475"/>
      <c r="JWY28" s="476"/>
      <c r="JWZ28" s="477"/>
      <c r="JXA28" s="626"/>
      <c r="JXB28" s="628"/>
      <c r="JXC28" s="628"/>
      <c r="JXD28" s="629"/>
      <c r="JXE28" s="629"/>
      <c r="JXF28" s="475"/>
      <c r="JXG28" s="476"/>
      <c r="JXH28" s="477"/>
      <c r="JXI28" s="626"/>
      <c r="JXJ28" s="628"/>
      <c r="JXK28" s="628"/>
      <c r="JXL28" s="629"/>
      <c r="JXM28" s="629"/>
      <c r="JXN28" s="475"/>
      <c r="JXO28" s="476"/>
      <c r="JXP28" s="477"/>
      <c r="JXQ28" s="626"/>
      <c r="JXR28" s="628"/>
      <c r="JXS28" s="628"/>
      <c r="JXT28" s="629"/>
      <c r="JXU28" s="629"/>
      <c r="JXV28" s="475"/>
      <c r="JXW28" s="476"/>
      <c r="JXX28" s="477"/>
      <c r="JXY28" s="626"/>
      <c r="JXZ28" s="628"/>
      <c r="JYA28" s="628"/>
      <c r="JYB28" s="629"/>
      <c r="JYC28" s="629"/>
      <c r="JYD28" s="475"/>
      <c r="JYE28" s="476"/>
      <c r="JYF28" s="477"/>
      <c r="JYG28" s="626"/>
      <c r="JYH28" s="628"/>
      <c r="JYI28" s="628"/>
      <c r="JYJ28" s="629"/>
      <c r="JYK28" s="629"/>
      <c r="JYL28" s="475"/>
      <c r="JYM28" s="476"/>
      <c r="JYN28" s="477"/>
      <c r="JYO28" s="626"/>
      <c r="JYP28" s="628"/>
      <c r="JYQ28" s="628"/>
      <c r="JYR28" s="629"/>
      <c r="JYS28" s="629"/>
      <c r="JYT28" s="475"/>
      <c r="JYU28" s="476"/>
      <c r="JYV28" s="477"/>
      <c r="JYW28" s="626"/>
      <c r="JYX28" s="628"/>
      <c r="JYY28" s="628"/>
      <c r="JYZ28" s="629"/>
      <c r="JZA28" s="629"/>
      <c r="JZB28" s="475"/>
      <c r="JZC28" s="476"/>
      <c r="JZD28" s="477"/>
      <c r="JZE28" s="626"/>
      <c r="JZF28" s="628"/>
      <c r="JZG28" s="628"/>
      <c r="JZH28" s="629"/>
      <c r="JZI28" s="629"/>
      <c r="JZJ28" s="475"/>
      <c r="JZK28" s="476"/>
      <c r="JZL28" s="477"/>
      <c r="JZM28" s="626"/>
      <c r="JZN28" s="628"/>
      <c r="JZO28" s="628"/>
      <c r="JZP28" s="629"/>
      <c r="JZQ28" s="629"/>
      <c r="JZR28" s="475"/>
      <c r="JZS28" s="476"/>
      <c r="JZT28" s="477"/>
      <c r="JZU28" s="626"/>
      <c r="JZV28" s="628"/>
      <c r="JZW28" s="628"/>
      <c r="JZX28" s="629"/>
      <c r="JZY28" s="629"/>
      <c r="JZZ28" s="475"/>
      <c r="KAA28" s="476"/>
      <c r="KAB28" s="477"/>
      <c r="KAC28" s="626"/>
      <c r="KAD28" s="628"/>
      <c r="KAE28" s="628"/>
      <c r="KAF28" s="629"/>
      <c r="KAG28" s="629"/>
      <c r="KAH28" s="475"/>
      <c r="KAI28" s="476"/>
      <c r="KAJ28" s="477"/>
      <c r="KAK28" s="626"/>
      <c r="KAL28" s="628"/>
      <c r="KAM28" s="628"/>
      <c r="KAN28" s="629"/>
      <c r="KAO28" s="629"/>
      <c r="KAP28" s="475"/>
      <c r="KAQ28" s="476"/>
      <c r="KAR28" s="477"/>
      <c r="KAS28" s="626"/>
      <c r="KAT28" s="628"/>
      <c r="KAU28" s="628"/>
      <c r="KAV28" s="629"/>
      <c r="KAW28" s="629"/>
      <c r="KAX28" s="475"/>
      <c r="KAY28" s="476"/>
      <c r="KAZ28" s="477"/>
      <c r="KBA28" s="626"/>
      <c r="KBB28" s="628"/>
      <c r="KBC28" s="628"/>
      <c r="KBD28" s="629"/>
      <c r="KBE28" s="629"/>
      <c r="KBF28" s="475"/>
      <c r="KBG28" s="476"/>
      <c r="KBH28" s="477"/>
      <c r="KBI28" s="626"/>
      <c r="KBJ28" s="628"/>
      <c r="KBK28" s="628"/>
      <c r="KBL28" s="629"/>
      <c r="KBM28" s="629"/>
      <c r="KBN28" s="475"/>
      <c r="KBO28" s="476"/>
      <c r="KBP28" s="477"/>
      <c r="KBQ28" s="626"/>
      <c r="KBR28" s="628"/>
      <c r="KBS28" s="628"/>
      <c r="KBT28" s="629"/>
      <c r="KBU28" s="629"/>
      <c r="KBV28" s="475"/>
      <c r="KBW28" s="476"/>
      <c r="KBX28" s="477"/>
      <c r="KBY28" s="626"/>
      <c r="KBZ28" s="628"/>
      <c r="KCA28" s="628"/>
      <c r="KCB28" s="629"/>
      <c r="KCC28" s="629"/>
      <c r="KCD28" s="475"/>
      <c r="KCE28" s="476"/>
      <c r="KCF28" s="477"/>
      <c r="KCG28" s="626"/>
      <c r="KCH28" s="628"/>
      <c r="KCI28" s="628"/>
      <c r="KCJ28" s="629"/>
      <c r="KCK28" s="629"/>
      <c r="KCL28" s="475"/>
      <c r="KCM28" s="476"/>
      <c r="KCN28" s="477"/>
      <c r="KCO28" s="626"/>
      <c r="KCP28" s="628"/>
      <c r="KCQ28" s="628"/>
      <c r="KCR28" s="629"/>
      <c r="KCS28" s="629"/>
      <c r="KCT28" s="475"/>
      <c r="KCU28" s="476"/>
      <c r="KCV28" s="477"/>
      <c r="KCW28" s="626"/>
      <c r="KCX28" s="628"/>
      <c r="KCY28" s="628"/>
      <c r="KCZ28" s="629"/>
      <c r="KDA28" s="629"/>
      <c r="KDB28" s="475"/>
      <c r="KDC28" s="476"/>
      <c r="KDD28" s="477"/>
      <c r="KDE28" s="626"/>
      <c r="KDF28" s="628"/>
      <c r="KDG28" s="628"/>
      <c r="KDH28" s="629"/>
      <c r="KDI28" s="629"/>
      <c r="KDJ28" s="475"/>
      <c r="KDK28" s="476"/>
      <c r="KDL28" s="477"/>
      <c r="KDM28" s="626"/>
      <c r="KDN28" s="628"/>
      <c r="KDO28" s="628"/>
      <c r="KDP28" s="629"/>
      <c r="KDQ28" s="629"/>
      <c r="KDR28" s="475"/>
      <c r="KDS28" s="476"/>
      <c r="KDT28" s="477"/>
      <c r="KDU28" s="626"/>
      <c r="KDV28" s="628"/>
      <c r="KDW28" s="628"/>
      <c r="KDX28" s="629"/>
      <c r="KDY28" s="629"/>
      <c r="KDZ28" s="475"/>
      <c r="KEA28" s="476"/>
      <c r="KEB28" s="477"/>
      <c r="KEC28" s="626"/>
      <c r="KED28" s="628"/>
      <c r="KEE28" s="628"/>
      <c r="KEF28" s="629"/>
      <c r="KEG28" s="629"/>
      <c r="KEH28" s="475"/>
      <c r="KEI28" s="476"/>
      <c r="KEJ28" s="477"/>
      <c r="KEK28" s="626"/>
      <c r="KEL28" s="628"/>
      <c r="KEM28" s="628"/>
      <c r="KEN28" s="629"/>
      <c r="KEO28" s="629"/>
      <c r="KEP28" s="475"/>
      <c r="KEQ28" s="476"/>
      <c r="KER28" s="477"/>
      <c r="KES28" s="626"/>
      <c r="KET28" s="628"/>
      <c r="KEU28" s="628"/>
      <c r="KEV28" s="629"/>
      <c r="KEW28" s="629"/>
      <c r="KEX28" s="475"/>
      <c r="KEY28" s="476"/>
      <c r="KEZ28" s="477"/>
      <c r="KFA28" s="626"/>
      <c r="KFB28" s="628"/>
      <c r="KFC28" s="628"/>
      <c r="KFD28" s="629"/>
      <c r="KFE28" s="629"/>
      <c r="KFF28" s="475"/>
      <c r="KFG28" s="476"/>
      <c r="KFH28" s="477"/>
      <c r="KFI28" s="626"/>
      <c r="KFJ28" s="628"/>
      <c r="KFK28" s="628"/>
      <c r="KFL28" s="629"/>
      <c r="KFM28" s="629"/>
      <c r="KFN28" s="475"/>
      <c r="KFO28" s="476"/>
      <c r="KFP28" s="477"/>
      <c r="KFQ28" s="626"/>
      <c r="KFR28" s="628"/>
      <c r="KFS28" s="628"/>
      <c r="KFT28" s="629"/>
      <c r="KFU28" s="629"/>
      <c r="KFV28" s="475"/>
      <c r="KFW28" s="476"/>
      <c r="KFX28" s="477"/>
      <c r="KFY28" s="626"/>
      <c r="KFZ28" s="628"/>
      <c r="KGA28" s="628"/>
      <c r="KGB28" s="629"/>
      <c r="KGC28" s="629"/>
      <c r="KGD28" s="475"/>
      <c r="KGE28" s="476"/>
      <c r="KGF28" s="477"/>
      <c r="KGG28" s="626"/>
      <c r="KGH28" s="628"/>
      <c r="KGI28" s="628"/>
      <c r="KGJ28" s="629"/>
      <c r="KGK28" s="629"/>
      <c r="KGL28" s="475"/>
      <c r="KGM28" s="476"/>
      <c r="KGN28" s="477"/>
      <c r="KGO28" s="626"/>
      <c r="KGP28" s="628"/>
      <c r="KGQ28" s="628"/>
      <c r="KGR28" s="629"/>
      <c r="KGS28" s="629"/>
      <c r="KGT28" s="475"/>
      <c r="KGU28" s="476"/>
      <c r="KGV28" s="477"/>
      <c r="KGW28" s="626"/>
      <c r="KGX28" s="628"/>
      <c r="KGY28" s="628"/>
      <c r="KGZ28" s="629"/>
      <c r="KHA28" s="629"/>
      <c r="KHB28" s="475"/>
      <c r="KHC28" s="476"/>
      <c r="KHD28" s="477"/>
      <c r="KHE28" s="626"/>
      <c r="KHF28" s="628"/>
      <c r="KHG28" s="628"/>
      <c r="KHH28" s="629"/>
      <c r="KHI28" s="629"/>
      <c r="KHJ28" s="475"/>
      <c r="KHK28" s="476"/>
      <c r="KHL28" s="477"/>
      <c r="KHM28" s="626"/>
      <c r="KHN28" s="628"/>
      <c r="KHO28" s="628"/>
      <c r="KHP28" s="629"/>
      <c r="KHQ28" s="629"/>
      <c r="KHR28" s="475"/>
      <c r="KHS28" s="476"/>
      <c r="KHT28" s="477"/>
      <c r="KHU28" s="626"/>
      <c r="KHV28" s="628"/>
      <c r="KHW28" s="628"/>
      <c r="KHX28" s="629"/>
      <c r="KHY28" s="629"/>
      <c r="KHZ28" s="475"/>
      <c r="KIA28" s="476"/>
      <c r="KIB28" s="477"/>
      <c r="KIC28" s="626"/>
      <c r="KID28" s="628"/>
      <c r="KIE28" s="628"/>
      <c r="KIF28" s="629"/>
      <c r="KIG28" s="629"/>
      <c r="KIH28" s="475"/>
      <c r="KII28" s="476"/>
      <c r="KIJ28" s="477"/>
      <c r="KIK28" s="626"/>
      <c r="KIL28" s="628"/>
      <c r="KIM28" s="628"/>
      <c r="KIN28" s="629"/>
      <c r="KIO28" s="629"/>
      <c r="KIP28" s="475"/>
      <c r="KIQ28" s="476"/>
      <c r="KIR28" s="477"/>
      <c r="KIS28" s="626"/>
      <c r="KIT28" s="628"/>
      <c r="KIU28" s="628"/>
      <c r="KIV28" s="629"/>
      <c r="KIW28" s="629"/>
      <c r="KIX28" s="475"/>
      <c r="KIY28" s="476"/>
      <c r="KIZ28" s="477"/>
      <c r="KJA28" s="626"/>
      <c r="KJB28" s="628"/>
      <c r="KJC28" s="628"/>
      <c r="KJD28" s="629"/>
      <c r="KJE28" s="629"/>
      <c r="KJF28" s="475"/>
      <c r="KJG28" s="476"/>
      <c r="KJH28" s="477"/>
      <c r="KJI28" s="626"/>
      <c r="KJJ28" s="628"/>
      <c r="KJK28" s="628"/>
      <c r="KJL28" s="629"/>
      <c r="KJM28" s="629"/>
      <c r="KJN28" s="475"/>
      <c r="KJO28" s="476"/>
      <c r="KJP28" s="477"/>
      <c r="KJQ28" s="626"/>
      <c r="KJR28" s="628"/>
      <c r="KJS28" s="628"/>
      <c r="KJT28" s="629"/>
      <c r="KJU28" s="629"/>
      <c r="KJV28" s="475"/>
      <c r="KJW28" s="476"/>
      <c r="KJX28" s="477"/>
      <c r="KJY28" s="626"/>
      <c r="KJZ28" s="628"/>
      <c r="KKA28" s="628"/>
      <c r="KKB28" s="629"/>
      <c r="KKC28" s="629"/>
      <c r="KKD28" s="475"/>
      <c r="KKE28" s="476"/>
      <c r="KKF28" s="477"/>
      <c r="KKG28" s="626"/>
      <c r="KKH28" s="628"/>
      <c r="KKI28" s="628"/>
      <c r="KKJ28" s="629"/>
      <c r="KKK28" s="629"/>
      <c r="KKL28" s="475"/>
      <c r="KKM28" s="476"/>
      <c r="KKN28" s="477"/>
      <c r="KKO28" s="626"/>
      <c r="KKP28" s="628"/>
      <c r="KKQ28" s="628"/>
      <c r="KKR28" s="629"/>
      <c r="KKS28" s="629"/>
      <c r="KKT28" s="475"/>
      <c r="KKU28" s="476"/>
      <c r="KKV28" s="477"/>
      <c r="KKW28" s="626"/>
      <c r="KKX28" s="628"/>
      <c r="KKY28" s="628"/>
      <c r="KKZ28" s="629"/>
      <c r="KLA28" s="629"/>
      <c r="KLB28" s="475"/>
      <c r="KLC28" s="476"/>
      <c r="KLD28" s="477"/>
      <c r="KLE28" s="626"/>
      <c r="KLF28" s="628"/>
      <c r="KLG28" s="628"/>
      <c r="KLH28" s="629"/>
      <c r="KLI28" s="629"/>
      <c r="KLJ28" s="475"/>
      <c r="KLK28" s="476"/>
      <c r="KLL28" s="477"/>
      <c r="KLM28" s="626"/>
      <c r="KLN28" s="628"/>
      <c r="KLO28" s="628"/>
      <c r="KLP28" s="629"/>
      <c r="KLQ28" s="629"/>
      <c r="KLR28" s="475"/>
      <c r="KLS28" s="476"/>
      <c r="KLT28" s="477"/>
      <c r="KLU28" s="626"/>
      <c r="KLV28" s="628"/>
      <c r="KLW28" s="628"/>
      <c r="KLX28" s="629"/>
      <c r="KLY28" s="629"/>
      <c r="KLZ28" s="475"/>
      <c r="KMA28" s="476"/>
      <c r="KMB28" s="477"/>
      <c r="KMC28" s="626"/>
      <c r="KMD28" s="628"/>
      <c r="KME28" s="628"/>
      <c r="KMF28" s="629"/>
      <c r="KMG28" s="629"/>
      <c r="KMH28" s="475"/>
      <c r="KMI28" s="476"/>
      <c r="KMJ28" s="477"/>
      <c r="KMK28" s="626"/>
      <c r="KML28" s="628"/>
      <c r="KMM28" s="628"/>
      <c r="KMN28" s="629"/>
      <c r="KMO28" s="629"/>
      <c r="KMP28" s="475"/>
      <c r="KMQ28" s="476"/>
      <c r="KMR28" s="477"/>
      <c r="KMS28" s="626"/>
      <c r="KMT28" s="628"/>
      <c r="KMU28" s="628"/>
      <c r="KMV28" s="629"/>
      <c r="KMW28" s="629"/>
      <c r="KMX28" s="475"/>
      <c r="KMY28" s="476"/>
      <c r="KMZ28" s="477"/>
      <c r="KNA28" s="626"/>
      <c r="KNB28" s="628"/>
      <c r="KNC28" s="628"/>
      <c r="KND28" s="629"/>
      <c r="KNE28" s="629"/>
      <c r="KNF28" s="475"/>
      <c r="KNG28" s="476"/>
      <c r="KNH28" s="477"/>
      <c r="KNI28" s="626"/>
      <c r="KNJ28" s="628"/>
      <c r="KNK28" s="628"/>
      <c r="KNL28" s="629"/>
      <c r="KNM28" s="629"/>
      <c r="KNN28" s="475"/>
      <c r="KNO28" s="476"/>
      <c r="KNP28" s="477"/>
      <c r="KNQ28" s="626"/>
      <c r="KNR28" s="628"/>
      <c r="KNS28" s="628"/>
      <c r="KNT28" s="629"/>
      <c r="KNU28" s="629"/>
      <c r="KNV28" s="475"/>
      <c r="KNW28" s="476"/>
      <c r="KNX28" s="477"/>
      <c r="KNY28" s="626"/>
      <c r="KNZ28" s="628"/>
      <c r="KOA28" s="628"/>
      <c r="KOB28" s="629"/>
      <c r="KOC28" s="629"/>
      <c r="KOD28" s="475"/>
      <c r="KOE28" s="476"/>
      <c r="KOF28" s="477"/>
      <c r="KOG28" s="626"/>
      <c r="KOH28" s="628"/>
      <c r="KOI28" s="628"/>
      <c r="KOJ28" s="629"/>
      <c r="KOK28" s="629"/>
      <c r="KOL28" s="475"/>
      <c r="KOM28" s="476"/>
      <c r="KON28" s="477"/>
      <c r="KOO28" s="626"/>
      <c r="KOP28" s="628"/>
      <c r="KOQ28" s="628"/>
      <c r="KOR28" s="629"/>
      <c r="KOS28" s="629"/>
      <c r="KOT28" s="475"/>
      <c r="KOU28" s="476"/>
      <c r="KOV28" s="477"/>
      <c r="KOW28" s="626"/>
      <c r="KOX28" s="628"/>
      <c r="KOY28" s="628"/>
      <c r="KOZ28" s="629"/>
      <c r="KPA28" s="629"/>
      <c r="KPB28" s="475"/>
      <c r="KPC28" s="476"/>
      <c r="KPD28" s="477"/>
      <c r="KPE28" s="626"/>
      <c r="KPF28" s="628"/>
      <c r="KPG28" s="628"/>
      <c r="KPH28" s="629"/>
      <c r="KPI28" s="629"/>
      <c r="KPJ28" s="475"/>
      <c r="KPK28" s="476"/>
      <c r="KPL28" s="477"/>
      <c r="KPM28" s="626"/>
      <c r="KPN28" s="628"/>
      <c r="KPO28" s="628"/>
      <c r="KPP28" s="629"/>
      <c r="KPQ28" s="629"/>
      <c r="KPR28" s="475"/>
      <c r="KPS28" s="476"/>
      <c r="KPT28" s="477"/>
      <c r="KPU28" s="626"/>
      <c r="KPV28" s="628"/>
      <c r="KPW28" s="628"/>
      <c r="KPX28" s="629"/>
      <c r="KPY28" s="629"/>
      <c r="KPZ28" s="475"/>
      <c r="KQA28" s="476"/>
      <c r="KQB28" s="477"/>
      <c r="KQC28" s="626"/>
      <c r="KQD28" s="628"/>
      <c r="KQE28" s="628"/>
      <c r="KQF28" s="629"/>
      <c r="KQG28" s="629"/>
      <c r="KQH28" s="475"/>
      <c r="KQI28" s="476"/>
      <c r="KQJ28" s="477"/>
      <c r="KQK28" s="626"/>
      <c r="KQL28" s="628"/>
      <c r="KQM28" s="628"/>
      <c r="KQN28" s="629"/>
      <c r="KQO28" s="629"/>
      <c r="KQP28" s="475"/>
      <c r="KQQ28" s="476"/>
      <c r="KQR28" s="477"/>
      <c r="KQS28" s="626"/>
      <c r="KQT28" s="628"/>
      <c r="KQU28" s="628"/>
      <c r="KQV28" s="629"/>
      <c r="KQW28" s="629"/>
      <c r="KQX28" s="475"/>
      <c r="KQY28" s="476"/>
      <c r="KQZ28" s="477"/>
      <c r="KRA28" s="626"/>
      <c r="KRB28" s="628"/>
      <c r="KRC28" s="628"/>
      <c r="KRD28" s="629"/>
      <c r="KRE28" s="629"/>
      <c r="KRF28" s="475"/>
      <c r="KRG28" s="476"/>
      <c r="KRH28" s="477"/>
      <c r="KRI28" s="626"/>
      <c r="KRJ28" s="628"/>
      <c r="KRK28" s="628"/>
      <c r="KRL28" s="629"/>
      <c r="KRM28" s="629"/>
      <c r="KRN28" s="475"/>
      <c r="KRO28" s="476"/>
      <c r="KRP28" s="477"/>
      <c r="KRQ28" s="626"/>
      <c r="KRR28" s="628"/>
      <c r="KRS28" s="628"/>
      <c r="KRT28" s="629"/>
      <c r="KRU28" s="629"/>
      <c r="KRV28" s="475"/>
      <c r="KRW28" s="476"/>
      <c r="KRX28" s="477"/>
      <c r="KRY28" s="626"/>
      <c r="KRZ28" s="628"/>
      <c r="KSA28" s="628"/>
      <c r="KSB28" s="629"/>
      <c r="KSC28" s="629"/>
      <c r="KSD28" s="475"/>
      <c r="KSE28" s="476"/>
      <c r="KSF28" s="477"/>
      <c r="KSG28" s="626"/>
      <c r="KSH28" s="628"/>
      <c r="KSI28" s="628"/>
      <c r="KSJ28" s="629"/>
      <c r="KSK28" s="629"/>
      <c r="KSL28" s="475"/>
      <c r="KSM28" s="476"/>
      <c r="KSN28" s="477"/>
      <c r="KSO28" s="626"/>
      <c r="KSP28" s="628"/>
      <c r="KSQ28" s="628"/>
      <c r="KSR28" s="629"/>
      <c r="KSS28" s="629"/>
      <c r="KST28" s="475"/>
      <c r="KSU28" s="476"/>
      <c r="KSV28" s="477"/>
      <c r="KSW28" s="626"/>
      <c r="KSX28" s="628"/>
      <c r="KSY28" s="628"/>
      <c r="KSZ28" s="629"/>
      <c r="KTA28" s="629"/>
      <c r="KTB28" s="475"/>
      <c r="KTC28" s="476"/>
      <c r="KTD28" s="477"/>
      <c r="KTE28" s="626"/>
      <c r="KTF28" s="628"/>
      <c r="KTG28" s="628"/>
      <c r="KTH28" s="629"/>
      <c r="KTI28" s="629"/>
      <c r="KTJ28" s="475"/>
      <c r="KTK28" s="476"/>
      <c r="KTL28" s="477"/>
      <c r="KTM28" s="626"/>
      <c r="KTN28" s="628"/>
      <c r="KTO28" s="628"/>
      <c r="KTP28" s="629"/>
      <c r="KTQ28" s="629"/>
      <c r="KTR28" s="475"/>
      <c r="KTS28" s="476"/>
      <c r="KTT28" s="477"/>
      <c r="KTU28" s="626"/>
      <c r="KTV28" s="628"/>
      <c r="KTW28" s="628"/>
      <c r="KTX28" s="629"/>
      <c r="KTY28" s="629"/>
      <c r="KTZ28" s="475"/>
      <c r="KUA28" s="476"/>
      <c r="KUB28" s="477"/>
      <c r="KUC28" s="626"/>
      <c r="KUD28" s="628"/>
      <c r="KUE28" s="628"/>
      <c r="KUF28" s="629"/>
      <c r="KUG28" s="629"/>
      <c r="KUH28" s="475"/>
      <c r="KUI28" s="476"/>
      <c r="KUJ28" s="477"/>
      <c r="KUK28" s="626"/>
      <c r="KUL28" s="628"/>
      <c r="KUM28" s="628"/>
      <c r="KUN28" s="629"/>
      <c r="KUO28" s="629"/>
      <c r="KUP28" s="475"/>
      <c r="KUQ28" s="476"/>
      <c r="KUR28" s="477"/>
      <c r="KUS28" s="626"/>
      <c r="KUT28" s="628"/>
      <c r="KUU28" s="628"/>
      <c r="KUV28" s="629"/>
      <c r="KUW28" s="629"/>
      <c r="KUX28" s="475"/>
      <c r="KUY28" s="476"/>
      <c r="KUZ28" s="477"/>
      <c r="KVA28" s="626"/>
      <c r="KVB28" s="628"/>
      <c r="KVC28" s="628"/>
      <c r="KVD28" s="629"/>
      <c r="KVE28" s="629"/>
      <c r="KVF28" s="475"/>
      <c r="KVG28" s="476"/>
      <c r="KVH28" s="477"/>
      <c r="KVI28" s="626"/>
      <c r="KVJ28" s="628"/>
      <c r="KVK28" s="628"/>
      <c r="KVL28" s="629"/>
      <c r="KVM28" s="629"/>
      <c r="KVN28" s="475"/>
      <c r="KVO28" s="476"/>
      <c r="KVP28" s="477"/>
      <c r="KVQ28" s="626"/>
      <c r="KVR28" s="628"/>
      <c r="KVS28" s="628"/>
      <c r="KVT28" s="629"/>
      <c r="KVU28" s="629"/>
      <c r="KVV28" s="475"/>
      <c r="KVW28" s="476"/>
      <c r="KVX28" s="477"/>
      <c r="KVY28" s="626"/>
      <c r="KVZ28" s="628"/>
      <c r="KWA28" s="628"/>
      <c r="KWB28" s="629"/>
      <c r="KWC28" s="629"/>
      <c r="KWD28" s="475"/>
      <c r="KWE28" s="476"/>
      <c r="KWF28" s="477"/>
      <c r="KWG28" s="626"/>
      <c r="KWH28" s="628"/>
      <c r="KWI28" s="628"/>
      <c r="KWJ28" s="629"/>
      <c r="KWK28" s="629"/>
      <c r="KWL28" s="475"/>
      <c r="KWM28" s="476"/>
      <c r="KWN28" s="477"/>
      <c r="KWO28" s="626"/>
      <c r="KWP28" s="628"/>
      <c r="KWQ28" s="628"/>
      <c r="KWR28" s="629"/>
      <c r="KWS28" s="629"/>
      <c r="KWT28" s="475"/>
      <c r="KWU28" s="476"/>
      <c r="KWV28" s="477"/>
      <c r="KWW28" s="626"/>
      <c r="KWX28" s="628"/>
      <c r="KWY28" s="628"/>
      <c r="KWZ28" s="629"/>
      <c r="KXA28" s="629"/>
      <c r="KXB28" s="475"/>
      <c r="KXC28" s="476"/>
      <c r="KXD28" s="477"/>
      <c r="KXE28" s="626"/>
      <c r="KXF28" s="628"/>
      <c r="KXG28" s="628"/>
      <c r="KXH28" s="629"/>
      <c r="KXI28" s="629"/>
      <c r="KXJ28" s="475"/>
      <c r="KXK28" s="476"/>
      <c r="KXL28" s="477"/>
      <c r="KXM28" s="626"/>
      <c r="KXN28" s="628"/>
      <c r="KXO28" s="628"/>
      <c r="KXP28" s="629"/>
      <c r="KXQ28" s="629"/>
      <c r="KXR28" s="475"/>
      <c r="KXS28" s="476"/>
      <c r="KXT28" s="477"/>
      <c r="KXU28" s="626"/>
      <c r="KXV28" s="628"/>
      <c r="KXW28" s="628"/>
      <c r="KXX28" s="629"/>
      <c r="KXY28" s="629"/>
      <c r="KXZ28" s="475"/>
      <c r="KYA28" s="476"/>
      <c r="KYB28" s="477"/>
      <c r="KYC28" s="626"/>
      <c r="KYD28" s="628"/>
      <c r="KYE28" s="628"/>
      <c r="KYF28" s="629"/>
      <c r="KYG28" s="629"/>
      <c r="KYH28" s="475"/>
      <c r="KYI28" s="476"/>
      <c r="KYJ28" s="477"/>
      <c r="KYK28" s="626"/>
      <c r="KYL28" s="628"/>
      <c r="KYM28" s="628"/>
      <c r="KYN28" s="629"/>
      <c r="KYO28" s="629"/>
      <c r="KYP28" s="475"/>
      <c r="KYQ28" s="476"/>
      <c r="KYR28" s="477"/>
      <c r="KYS28" s="626"/>
      <c r="KYT28" s="628"/>
      <c r="KYU28" s="628"/>
      <c r="KYV28" s="629"/>
      <c r="KYW28" s="629"/>
      <c r="KYX28" s="475"/>
      <c r="KYY28" s="476"/>
      <c r="KYZ28" s="477"/>
      <c r="KZA28" s="626"/>
      <c r="KZB28" s="628"/>
      <c r="KZC28" s="628"/>
      <c r="KZD28" s="629"/>
      <c r="KZE28" s="629"/>
      <c r="KZF28" s="475"/>
      <c r="KZG28" s="476"/>
      <c r="KZH28" s="477"/>
      <c r="KZI28" s="626"/>
      <c r="KZJ28" s="628"/>
      <c r="KZK28" s="628"/>
      <c r="KZL28" s="629"/>
      <c r="KZM28" s="629"/>
      <c r="KZN28" s="475"/>
      <c r="KZO28" s="476"/>
      <c r="KZP28" s="477"/>
      <c r="KZQ28" s="626"/>
      <c r="KZR28" s="628"/>
      <c r="KZS28" s="628"/>
      <c r="KZT28" s="629"/>
      <c r="KZU28" s="629"/>
      <c r="KZV28" s="475"/>
      <c r="KZW28" s="476"/>
      <c r="KZX28" s="477"/>
      <c r="KZY28" s="626"/>
      <c r="KZZ28" s="628"/>
      <c r="LAA28" s="628"/>
      <c r="LAB28" s="629"/>
      <c r="LAC28" s="629"/>
      <c r="LAD28" s="475"/>
      <c r="LAE28" s="476"/>
      <c r="LAF28" s="477"/>
      <c r="LAG28" s="626"/>
      <c r="LAH28" s="628"/>
      <c r="LAI28" s="628"/>
      <c r="LAJ28" s="629"/>
      <c r="LAK28" s="629"/>
      <c r="LAL28" s="475"/>
      <c r="LAM28" s="476"/>
      <c r="LAN28" s="477"/>
      <c r="LAO28" s="626"/>
      <c r="LAP28" s="628"/>
      <c r="LAQ28" s="628"/>
      <c r="LAR28" s="629"/>
      <c r="LAS28" s="629"/>
      <c r="LAT28" s="475"/>
      <c r="LAU28" s="476"/>
      <c r="LAV28" s="477"/>
      <c r="LAW28" s="626"/>
      <c r="LAX28" s="628"/>
      <c r="LAY28" s="628"/>
      <c r="LAZ28" s="629"/>
      <c r="LBA28" s="629"/>
      <c r="LBB28" s="475"/>
      <c r="LBC28" s="476"/>
      <c r="LBD28" s="477"/>
      <c r="LBE28" s="626"/>
      <c r="LBF28" s="628"/>
      <c r="LBG28" s="628"/>
      <c r="LBH28" s="629"/>
      <c r="LBI28" s="629"/>
      <c r="LBJ28" s="475"/>
      <c r="LBK28" s="476"/>
      <c r="LBL28" s="477"/>
      <c r="LBM28" s="626"/>
      <c r="LBN28" s="628"/>
      <c r="LBO28" s="628"/>
      <c r="LBP28" s="629"/>
      <c r="LBQ28" s="629"/>
      <c r="LBR28" s="475"/>
      <c r="LBS28" s="476"/>
      <c r="LBT28" s="477"/>
      <c r="LBU28" s="626"/>
      <c r="LBV28" s="628"/>
      <c r="LBW28" s="628"/>
      <c r="LBX28" s="629"/>
      <c r="LBY28" s="629"/>
      <c r="LBZ28" s="475"/>
      <c r="LCA28" s="476"/>
      <c r="LCB28" s="477"/>
      <c r="LCC28" s="626"/>
      <c r="LCD28" s="628"/>
      <c r="LCE28" s="628"/>
      <c r="LCF28" s="629"/>
      <c r="LCG28" s="629"/>
      <c r="LCH28" s="475"/>
      <c r="LCI28" s="476"/>
      <c r="LCJ28" s="477"/>
      <c r="LCK28" s="626"/>
      <c r="LCL28" s="628"/>
      <c r="LCM28" s="628"/>
      <c r="LCN28" s="629"/>
      <c r="LCO28" s="629"/>
      <c r="LCP28" s="475"/>
      <c r="LCQ28" s="476"/>
      <c r="LCR28" s="477"/>
      <c r="LCS28" s="626"/>
      <c r="LCT28" s="628"/>
      <c r="LCU28" s="628"/>
      <c r="LCV28" s="629"/>
      <c r="LCW28" s="629"/>
      <c r="LCX28" s="475"/>
      <c r="LCY28" s="476"/>
      <c r="LCZ28" s="477"/>
      <c r="LDA28" s="626"/>
      <c r="LDB28" s="628"/>
      <c r="LDC28" s="628"/>
      <c r="LDD28" s="629"/>
      <c r="LDE28" s="629"/>
      <c r="LDF28" s="475"/>
      <c r="LDG28" s="476"/>
      <c r="LDH28" s="477"/>
      <c r="LDI28" s="626"/>
      <c r="LDJ28" s="628"/>
      <c r="LDK28" s="628"/>
      <c r="LDL28" s="629"/>
      <c r="LDM28" s="629"/>
      <c r="LDN28" s="475"/>
      <c r="LDO28" s="476"/>
      <c r="LDP28" s="477"/>
      <c r="LDQ28" s="626"/>
      <c r="LDR28" s="628"/>
      <c r="LDS28" s="628"/>
      <c r="LDT28" s="629"/>
      <c r="LDU28" s="629"/>
      <c r="LDV28" s="475"/>
      <c r="LDW28" s="476"/>
      <c r="LDX28" s="477"/>
      <c r="LDY28" s="626"/>
      <c r="LDZ28" s="628"/>
      <c r="LEA28" s="628"/>
      <c r="LEB28" s="629"/>
      <c r="LEC28" s="629"/>
      <c r="LED28" s="475"/>
      <c r="LEE28" s="476"/>
      <c r="LEF28" s="477"/>
      <c r="LEG28" s="626"/>
      <c r="LEH28" s="628"/>
      <c r="LEI28" s="628"/>
      <c r="LEJ28" s="629"/>
      <c r="LEK28" s="629"/>
      <c r="LEL28" s="475"/>
      <c r="LEM28" s="476"/>
      <c r="LEN28" s="477"/>
      <c r="LEO28" s="626"/>
      <c r="LEP28" s="628"/>
      <c r="LEQ28" s="628"/>
      <c r="LER28" s="629"/>
      <c r="LES28" s="629"/>
      <c r="LET28" s="475"/>
      <c r="LEU28" s="476"/>
      <c r="LEV28" s="477"/>
      <c r="LEW28" s="626"/>
      <c r="LEX28" s="628"/>
      <c r="LEY28" s="628"/>
      <c r="LEZ28" s="629"/>
      <c r="LFA28" s="629"/>
      <c r="LFB28" s="475"/>
      <c r="LFC28" s="476"/>
      <c r="LFD28" s="477"/>
      <c r="LFE28" s="626"/>
      <c r="LFF28" s="628"/>
      <c r="LFG28" s="628"/>
      <c r="LFH28" s="629"/>
      <c r="LFI28" s="629"/>
      <c r="LFJ28" s="475"/>
      <c r="LFK28" s="476"/>
      <c r="LFL28" s="477"/>
      <c r="LFM28" s="626"/>
      <c r="LFN28" s="628"/>
      <c r="LFO28" s="628"/>
      <c r="LFP28" s="629"/>
      <c r="LFQ28" s="629"/>
      <c r="LFR28" s="475"/>
      <c r="LFS28" s="476"/>
      <c r="LFT28" s="477"/>
      <c r="LFU28" s="626"/>
      <c r="LFV28" s="628"/>
      <c r="LFW28" s="628"/>
      <c r="LFX28" s="629"/>
      <c r="LFY28" s="629"/>
      <c r="LFZ28" s="475"/>
      <c r="LGA28" s="476"/>
      <c r="LGB28" s="477"/>
      <c r="LGC28" s="626"/>
      <c r="LGD28" s="628"/>
      <c r="LGE28" s="628"/>
      <c r="LGF28" s="629"/>
      <c r="LGG28" s="629"/>
      <c r="LGH28" s="475"/>
      <c r="LGI28" s="476"/>
      <c r="LGJ28" s="477"/>
      <c r="LGK28" s="626"/>
      <c r="LGL28" s="628"/>
      <c r="LGM28" s="628"/>
      <c r="LGN28" s="629"/>
      <c r="LGO28" s="629"/>
      <c r="LGP28" s="475"/>
      <c r="LGQ28" s="476"/>
      <c r="LGR28" s="477"/>
      <c r="LGS28" s="626"/>
      <c r="LGT28" s="628"/>
      <c r="LGU28" s="628"/>
      <c r="LGV28" s="629"/>
      <c r="LGW28" s="629"/>
      <c r="LGX28" s="475"/>
      <c r="LGY28" s="476"/>
      <c r="LGZ28" s="477"/>
      <c r="LHA28" s="626"/>
      <c r="LHB28" s="628"/>
      <c r="LHC28" s="628"/>
      <c r="LHD28" s="629"/>
      <c r="LHE28" s="629"/>
      <c r="LHF28" s="475"/>
      <c r="LHG28" s="476"/>
      <c r="LHH28" s="477"/>
      <c r="LHI28" s="626"/>
      <c r="LHJ28" s="628"/>
      <c r="LHK28" s="628"/>
      <c r="LHL28" s="629"/>
      <c r="LHM28" s="629"/>
      <c r="LHN28" s="475"/>
      <c r="LHO28" s="476"/>
      <c r="LHP28" s="477"/>
      <c r="LHQ28" s="626"/>
      <c r="LHR28" s="628"/>
      <c r="LHS28" s="628"/>
      <c r="LHT28" s="629"/>
      <c r="LHU28" s="629"/>
      <c r="LHV28" s="475"/>
      <c r="LHW28" s="476"/>
      <c r="LHX28" s="477"/>
      <c r="LHY28" s="626"/>
      <c r="LHZ28" s="628"/>
      <c r="LIA28" s="628"/>
      <c r="LIB28" s="629"/>
      <c r="LIC28" s="629"/>
      <c r="LID28" s="475"/>
      <c r="LIE28" s="476"/>
      <c r="LIF28" s="477"/>
      <c r="LIG28" s="626"/>
      <c r="LIH28" s="628"/>
      <c r="LII28" s="628"/>
      <c r="LIJ28" s="629"/>
      <c r="LIK28" s="629"/>
      <c r="LIL28" s="475"/>
      <c r="LIM28" s="476"/>
      <c r="LIN28" s="477"/>
      <c r="LIO28" s="626"/>
      <c r="LIP28" s="628"/>
      <c r="LIQ28" s="628"/>
      <c r="LIR28" s="629"/>
      <c r="LIS28" s="629"/>
      <c r="LIT28" s="475"/>
      <c r="LIU28" s="476"/>
      <c r="LIV28" s="477"/>
      <c r="LIW28" s="626"/>
      <c r="LIX28" s="628"/>
      <c r="LIY28" s="628"/>
      <c r="LIZ28" s="629"/>
      <c r="LJA28" s="629"/>
      <c r="LJB28" s="475"/>
      <c r="LJC28" s="476"/>
      <c r="LJD28" s="477"/>
      <c r="LJE28" s="626"/>
      <c r="LJF28" s="628"/>
      <c r="LJG28" s="628"/>
      <c r="LJH28" s="629"/>
      <c r="LJI28" s="629"/>
      <c r="LJJ28" s="475"/>
      <c r="LJK28" s="476"/>
      <c r="LJL28" s="477"/>
      <c r="LJM28" s="626"/>
      <c r="LJN28" s="628"/>
      <c r="LJO28" s="628"/>
      <c r="LJP28" s="629"/>
      <c r="LJQ28" s="629"/>
      <c r="LJR28" s="475"/>
      <c r="LJS28" s="476"/>
      <c r="LJT28" s="477"/>
      <c r="LJU28" s="626"/>
      <c r="LJV28" s="628"/>
      <c r="LJW28" s="628"/>
      <c r="LJX28" s="629"/>
      <c r="LJY28" s="629"/>
      <c r="LJZ28" s="475"/>
      <c r="LKA28" s="476"/>
      <c r="LKB28" s="477"/>
      <c r="LKC28" s="626"/>
      <c r="LKD28" s="628"/>
      <c r="LKE28" s="628"/>
      <c r="LKF28" s="629"/>
      <c r="LKG28" s="629"/>
      <c r="LKH28" s="475"/>
      <c r="LKI28" s="476"/>
      <c r="LKJ28" s="477"/>
      <c r="LKK28" s="626"/>
      <c r="LKL28" s="628"/>
      <c r="LKM28" s="628"/>
      <c r="LKN28" s="629"/>
      <c r="LKO28" s="629"/>
      <c r="LKP28" s="475"/>
      <c r="LKQ28" s="476"/>
      <c r="LKR28" s="477"/>
      <c r="LKS28" s="626"/>
      <c r="LKT28" s="628"/>
      <c r="LKU28" s="628"/>
      <c r="LKV28" s="629"/>
      <c r="LKW28" s="629"/>
      <c r="LKX28" s="475"/>
      <c r="LKY28" s="476"/>
      <c r="LKZ28" s="477"/>
      <c r="LLA28" s="626"/>
      <c r="LLB28" s="628"/>
      <c r="LLC28" s="628"/>
      <c r="LLD28" s="629"/>
      <c r="LLE28" s="629"/>
      <c r="LLF28" s="475"/>
      <c r="LLG28" s="476"/>
      <c r="LLH28" s="477"/>
      <c r="LLI28" s="626"/>
      <c r="LLJ28" s="628"/>
      <c r="LLK28" s="628"/>
      <c r="LLL28" s="629"/>
      <c r="LLM28" s="629"/>
      <c r="LLN28" s="475"/>
      <c r="LLO28" s="476"/>
      <c r="LLP28" s="477"/>
      <c r="LLQ28" s="626"/>
      <c r="LLR28" s="628"/>
      <c r="LLS28" s="628"/>
      <c r="LLT28" s="629"/>
      <c r="LLU28" s="629"/>
      <c r="LLV28" s="475"/>
      <c r="LLW28" s="476"/>
      <c r="LLX28" s="477"/>
      <c r="LLY28" s="626"/>
      <c r="LLZ28" s="628"/>
      <c r="LMA28" s="628"/>
      <c r="LMB28" s="629"/>
      <c r="LMC28" s="629"/>
      <c r="LMD28" s="475"/>
      <c r="LME28" s="476"/>
      <c r="LMF28" s="477"/>
      <c r="LMG28" s="626"/>
      <c r="LMH28" s="628"/>
      <c r="LMI28" s="628"/>
      <c r="LMJ28" s="629"/>
      <c r="LMK28" s="629"/>
      <c r="LML28" s="475"/>
      <c r="LMM28" s="476"/>
      <c r="LMN28" s="477"/>
      <c r="LMO28" s="626"/>
      <c r="LMP28" s="628"/>
      <c r="LMQ28" s="628"/>
      <c r="LMR28" s="629"/>
      <c r="LMS28" s="629"/>
      <c r="LMT28" s="475"/>
      <c r="LMU28" s="476"/>
      <c r="LMV28" s="477"/>
      <c r="LMW28" s="626"/>
      <c r="LMX28" s="628"/>
      <c r="LMY28" s="628"/>
      <c r="LMZ28" s="629"/>
      <c r="LNA28" s="629"/>
      <c r="LNB28" s="475"/>
      <c r="LNC28" s="476"/>
      <c r="LND28" s="477"/>
      <c r="LNE28" s="626"/>
      <c r="LNF28" s="628"/>
      <c r="LNG28" s="628"/>
      <c r="LNH28" s="629"/>
      <c r="LNI28" s="629"/>
      <c r="LNJ28" s="475"/>
      <c r="LNK28" s="476"/>
      <c r="LNL28" s="477"/>
      <c r="LNM28" s="626"/>
      <c r="LNN28" s="628"/>
      <c r="LNO28" s="628"/>
      <c r="LNP28" s="629"/>
      <c r="LNQ28" s="629"/>
      <c r="LNR28" s="475"/>
      <c r="LNS28" s="476"/>
      <c r="LNT28" s="477"/>
      <c r="LNU28" s="626"/>
      <c r="LNV28" s="628"/>
      <c r="LNW28" s="628"/>
      <c r="LNX28" s="629"/>
      <c r="LNY28" s="629"/>
      <c r="LNZ28" s="475"/>
      <c r="LOA28" s="476"/>
      <c r="LOB28" s="477"/>
      <c r="LOC28" s="626"/>
      <c r="LOD28" s="628"/>
      <c r="LOE28" s="628"/>
      <c r="LOF28" s="629"/>
      <c r="LOG28" s="629"/>
      <c r="LOH28" s="475"/>
      <c r="LOI28" s="476"/>
      <c r="LOJ28" s="477"/>
      <c r="LOK28" s="626"/>
      <c r="LOL28" s="628"/>
      <c r="LOM28" s="628"/>
      <c r="LON28" s="629"/>
      <c r="LOO28" s="629"/>
      <c r="LOP28" s="475"/>
      <c r="LOQ28" s="476"/>
      <c r="LOR28" s="477"/>
      <c r="LOS28" s="626"/>
      <c r="LOT28" s="628"/>
      <c r="LOU28" s="628"/>
      <c r="LOV28" s="629"/>
      <c r="LOW28" s="629"/>
      <c r="LOX28" s="475"/>
      <c r="LOY28" s="476"/>
      <c r="LOZ28" s="477"/>
      <c r="LPA28" s="626"/>
      <c r="LPB28" s="628"/>
      <c r="LPC28" s="628"/>
      <c r="LPD28" s="629"/>
      <c r="LPE28" s="629"/>
      <c r="LPF28" s="475"/>
      <c r="LPG28" s="476"/>
      <c r="LPH28" s="477"/>
      <c r="LPI28" s="626"/>
      <c r="LPJ28" s="628"/>
      <c r="LPK28" s="628"/>
      <c r="LPL28" s="629"/>
      <c r="LPM28" s="629"/>
      <c r="LPN28" s="475"/>
      <c r="LPO28" s="476"/>
      <c r="LPP28" s="477"/>
      <c r="LPQ28" s="626"/>
      <c r="LPR28" s="628"/>
      <c r="LPS28" s="628"/>
      <c r="LPT28" s="629"/>
      <c r="LPU28" s="629"/>
      <c r="LPV28" s="475"/>
      <c r="LPW28" s="476"/>
      <c r="LPX28" s="477"/>
      <c r="LPY28" s="626"/>
      <c r="LPZ28" s="628"/>
      <c r="LQA28" s="628"/>
      <c r="LQB28" s="629"/>
      <c r="LQC28" s="629"/>
      <c r="LQD28" s="475"/>
      <c r="LQE28" s="476"/>
      <c r="LQF28" s="477"/>
      <c r="LQG28" s="626"/>
      <c r="LQH28" s="628"/>
      <c r="LQI28" s="628"/>
      <c r="LQJ28" s="629"/>
      <c r="LQK28" s="629"/>
      <c r="LQL28" s="475"/>
      <c r="LQM28" s="476"/>
      <c r="LQN28" s="477"/>
      <c r="LQO28" s="626"/>
      <c r="LQP28" s="628"/>
      <c r="LQQ28" s="628"/>
      <c r="LQR28" s="629"/>
      <c r="LQS28" s="629"/>
      <c r="LQT28" s="475"/>
      <c r="LQU28" s="476"/>
      <c r="LQV28" s="477"/>
      <c r="LQW28" s="626"/>
      <c r="LQX28" s="628"/>
      <c r="LQY28" s="628"/>
      <c r="LQZ28" s="629"/>
      <c r="LRA28" s="629"/>
      <c r="LRB28" s="475"/>
      <c r="LRC28" s="476"/>
      <c r="LRD28" s="477"/>
      <c r="LRE28" s="626"/>
      <c r="LRF28" s="628"/>
      <c r="LRG28" s="628"/>
      <c r="LRH28" s="629"/>
      <c r="LRI28" s="629"/>
      <c r="LRJ28" s="475"/>
      <c r="LRK28" s="476"/>
      <c r="LRL28" s="477"/>
      <c r="LRM28" s="626"/>
      <c r="LRN28" s="628"/>
      <c r="LRO28" s="628"/>
      <c r="LRP28" s="629"/>
      <c r="LRQ28" s="629"/>
      <c r="LRR28" s="475"/>
      <c r="LRS28" s="476"/>
      <c r="LRT28" s="477"/>
      <c r="LRU28" s="626"/>
      <c r="LRV28" s="628"/>
      <c r="LRW28" s="628"/>
      <c r="LRX28" s="629"/>
      <c r="LRY28" s="629"/>
      <c r="LRZ28" s="475"/>
      <c r="LSA28" s="476"/>
      <c r="LSB28" s="477"/>
      <c r="LSC28" s="626"/>
      <c r="LSD28" s="628"/>
      <c r="LSE28" s="628"/>
      <c r="LSF28" s="629"/>
      <c r="LSG28" s="629"/>
      <c r="LSH28" s="475"/>
      <c r="LSI28" s="476"/>
      <c r="LSJ28" s="477"/>
      <c r="LSK28" s="626"/>
      <c r="LSL28" s="628"/>
      <c r="LSM28" s="628"/>
      <c r="LSN28" s="629"/>
      <c r="LSO28" s="629"/>
      <c r="LSP28" s="475"/>
      <c r="LSQ28" s="476"/>
      <c r="LSR28" s="477"/>
      <c r="LSS28" s="626"/>
      <c r="LST28" s="628"/>
      <c r="LSU28" s="628"/>
      <c r="LSV28" s="629"/>
      <c r="LSW28" s="629"/>
      <c r="LSX28" s="475"/>
      <c r="LSY28" s="476"/>
      <c r="LSZ28" s="477"/>
      <c r="LTA28" s="626"/>
      <c r="LTB28" s="628"/>
      <c r="LTC28" s="628"/>
      <c r="LTD28" s="629"/>
      <c r="LTE28" s="629"/>
      <c r="LTF28" s="475"/>
      <c r="LTG28" s="476"/>
      <c r="LTH28" s="477"/>
      <c r="LTI28" s="626"/>
      <c r="LTJ28" s="628"/>
      <c r="LTK28" s="628"/>
      <c r="LTL28" s="629"/>
      <c r="LTM28" s="629"/>
      <c r="LTN28" s="475"/>
      <c r="LTO28" s="476"/>
      <c r="LTP28" s="477"/>
      <c r="LTQ28" s="626"/>
      <c r="LTR28" s="628"/>
      <c r="LTS28" s="628"/>
      <c r="LTT28" s="629"/>
      <c r="LTU28" s="629"/>
      <c r="LTV28" s="475"/>
      <c r="LTW28" s="476"/>
      <c r="LTX28" s="477"/>
      <c r="LTY28" s="626"/>
      <c r="LTZ28" s="628"/>
      <c r="LUA28" s="628"/>
      <c r="LUB28" s="629"/>
      <c r="LUC28" s="629"/>
      <c r="LUD28" s="475"/>
      <c r="LUE28" s="476"/>
      <c r="LUF28" s="477"/>
      <c r="LUG28" s="626"/>
      <c r="LUH28" s="628"/>
      <c r="LUI28" s="628"/>
      <c r="LUJ28" s="629"/>
      <c r="LUK28" s="629"/>
      <c r="LUL28" s="475"/>
      <c r="LUM28" s="476"/>
      <c r="LUN28" s="477"/>
      <c r="LUO28" s="626"/>
      <c r="LUP28" s="628"/>
      <c r="LUQ28" s="628"/>
      <c r="LUR28" s="629"/>
      <c r="LUS28" s="629"/>
      <c r="LUT28" s="475"/>
      <c r="LUU28" s="476"/>
      <c r="LUV28" s="477"/>
      <c r="LUW28" s="626"/>
      <c r="LUX28" s="628"/>
      <c r="LUY28" s="628"/>
      <c r="LUZ28" s="629"/>
      <c r="LVA28" s="629"/>
      <c r="LVB28" s="475"/>
      <c r="LVC28" s="476"/>
      <c r="LVD28" s="477"/>
      <c r="LVE28" s="626"/>
      <c r="LVF28" s="628"/>
      <c r="LVG28" s="628"/>
      <c r="LVH28" s="629"/>
      <c r="LVI28" s="629"/>
      <c r="LVJ28" s="475"/>
      <c r="LVK28" s="476"/>
      <c r="LVL28" s="477"/>
      <c r="LVM28" s="626"/>
      <c r="LVN28" s="628"/>
      <c r="LVO28" s="628"/>
      <c r="LVP28" s="629"/>
      <c r="LVQ28" s="629"/>
      <c r="LVR28" s="475"/>
      <c r="LVS28" s="476"/>
      <c r="LVT28" s="477"/>
      <c r="LVU28" s="626"/>
      <c r="LVV28" s="628"/>
      <c r="LVW28" s="628"/>
      <c r="LVX28" s="629"/>
      <c r="LVY28" s="629"/>
      <c r="LVZ28" s="475"/>
      <c r="LWA28" s="476"/>
      <c r="LWB28" s="477"/>
      <c r="LWC28" s="626"/>
      <c r="LWD28" s="628"/>
      <c r="LWE28" s="628"/>
      <c r="LWF28" s="629"/>
      <c r="LWG28" s="629"/>
      <c r="LWH28" s="475"/>
      <c r="LWI28" s="476"/>
      <c r="LWJ28" s="477"/>
      <c r="LWK28" s="626"/>
      <c r="LWL28" s="628"/>
      <c r="LWM28" s="628"/>
      <c r="LWN28" s="629"/>
      <c r="LWO28" s="629"/>
      <c r="LWP28" s="475"/>
      <c r="LWQ28" s="476"/>
      <c r="LWR28" s="477"/>
      <c r="LWS28" s="626"/>
      <c r="LWT28" s="628"/>
      <c r="LWU28" s="628"/>
      <c r="LWV28" s="629"/>
      <c r="LWW28" s="629"/>
      <c r="LWX28" s="475"/>
      <c r="LWY28" s="476"/>
      <c r="LWZ28" s="477"/>
      <c r="LXA28" s="626"/>
      <c r="LXB28" s="628"/>
      <c r="LXC28" s="628"/>
      <c r="LXD28" s="629"/>
      <c r="LXE28" s="629"/>
      <c r="LXF28" s="475"/>
      <c r="LXG28" s="476"/>
      <c r="LXH28" s="477"/>
      <c r="LXI28" s="626"/>
      <c r="LXJ28" s="628"/>
      <c r="LXK28" s="628"/>
      <c r="LXL28" s="629"/>
      <c r="LXM28" s="629"/>
      <c r="LXN28" s="475"/>
      <c r="LXO28" s="476"/>
      <c r="LXP28" s="477"/>
      <c r="LXQ28" s="626"/>
      <c r="LXR28" s="628"/>
      <c r="LXS28" s="628"/>
      <c r="LXT28" s="629"/>
      <c r="LXU28" s="629"/>
      <c r="LXV28" s="475"/>
      <c r="LXW28" s="476"/>
      <c r="LXX28" s="477"/>
      <c r="LXY28" s="626"/>
      <c r="LXZ28" s="628"/>
      <c r="LYA28" s="628"/>
      <c r="LYB28" s="629"/>
      <c r="LYC28" s="629"/>
      <c r="LYD28" s="475"/>
      <c r="LYE28" s="476"/>
      <c r="LYF28" s="477"/>
      <c r="LYG28" s="626"/>
      <c r="LYH28" s="628"/>
      <c r="LYI28" s="628"/>
      <c r="LYJ28" s="629"/>
      <c r="LYK28" s="629"/>
      <c r="LYL28" s="475"/>
      <c r="LYM28" s="476"/>
      <c r="LYN28" s="477"/>
      <c r="LYO28" s="626"/>
      <c r="LYP28" s="628"/>
      <c r="LYQ28" s="628"/>
      <c r="LYR28" s="629"/>
      <c r="LYS28" s="629"/>
      <c r="LYT28" s="475"/>
      <c r="LYU28" s="476"/>
      <c r="LYV28" s="477"/>
      <c r="LYW28" s="626"/>
      <c r="LYX28" s="628"/>
      <c r="LYY28" s="628"/>
      <c r="LYZ28" s="629"/>
      <c r="LZA28" s="629"/>
      <c r="LZB28" s="475"/>
      <c r="LZC28" s="476"/>
      <c r="LZD28" s="477"/>
      <c r="LZE28" s="626"/>
      <c r="LZF28" s="628"/>
      <c r="LZG28" s="628"/>
      <c r="LZH28" s="629"/>
      <c r="LZI28" s="629"/>
      <c r="LZJ28" s="475"/>
      <c r="LZK28" s="476"/>
      <c r="LZL28" s="477"/>
      <c r="LZM28" s="626"/>
      <c r="LZN28" s="628"/>
      <c r="LZO28" s="628"/>
      <c r="LZP28" s="629"/>
      <c r="LZQ28" s="629"/>
      <c r="LZR28" s="475"/>
      <c r="LZS28" s="476"/>
      <c r="LZT28" s="477"/>
      <c r="LZU28" s="626"/>
      <c r="LZV28" s="628"/>
      <c r="LZW28" s="628"/>
      <c r="LZX28" s="629"/>
      <c r="LZY28" s="629"/>
      <c r="LZZ28" s="475"/>
      <c r="MAA28" s="476"/>
      <c r="MAB28" s="477"/>
      <c r="MAC28" s="626"/>
      <c r="MAD28" s="628"/>
      <c r="MAE28" s="628"/>
      <c r="MAF28" s="629"/>
      <c r="MAG28" s="629"/>
      <c r="MAH28" s="475"/>
      <c r="MAI28" s="476"/>
      <c r="MAJ28" s="477"/>
      <c r="MAK28" s="626"/>
      <c r="MAL28" s="628"/>
      <c r="MAM28" s="628"/>
      <c r="MAN28" s="629"/>
      <c r="MAO28" s="629"/>
      <c r="MAP28" s="475"/>
      <c r="MAQ28" s="476"/>
      <c r="MAR28" s="477"/>
      <c r="MAS28" s="626"/>
      <c r="MAT28" s="628"/>
      <c r="MAU28" s="628"/>
      <c r="MAV28" s="629"/>
      <c r="MAW28" s="629"/>
      <c r="MAX28" s="475"/>
      <c r="MAY28" s="476"/>
      <c r="MAZ28" s="477"/>
      <c r="MBA28" s="626"/>
      <c r="MBB28" s="628"/>
      <c r="MBC28" s="628"/>
      <c r="MBD28" s="629"/>
      <c r="MBE28" s="629"/>
      <c r="MBF28" s="475"/>
      <c r="MBG28" s="476"/>
      <c r="MBH28" s="477"/>
      <c r="MBI28" s="626"/>
      <c r="MBJ28" s="628"/>
      <c r="MBK28" s="628"/>
      <c r="MBL28" s="629"/>
      <c r="MBM28" s="629"/>
      <c r="MBN28" s="475"/>
      <c r="MBO28" s="476"/>
      <c r="MBP28" s="477"/>
      <c r="MBQ28" s="626"/>
      <c r="MBR28" s="628"/>
      <c r="MBS28" s="628"/>
      <c r="MBT28" s="629"/>
      <c r="MBU28" s="629"/>
      <c r="MBV28" s="475"/>
      <c r="MBW28" s="476"/>
      <c r="MBX28" s="477"/>
      <c r="MBY28" s="626"/>
      <c r="MBZ28" s="628"/>
      <c r="MCA28" s="628"/>
      <c r="MCB28" s="629"/>
      <c r="MCC28" s="629"/>
      <c r="MCD28" s="475"/>
      <c r="MCE28" s="476"/>
      <c r="MCF28" s="477"/>
      <c r="MCG28" s="626"/>
      <c r="MCH28" s="628"/>
      <c r="MCI28" s="628"/>
      <c r="MCJ28" s="629"/>
      <c r="MCK28" s="629"/>
      <c r="MCL28" s="475"/>
      <c r="MCM28" s="476"/>
      <c r="MCN28" s="477"/>
      <c r="MCO28" s="626"/>
      <c r="MCP28" s="628"/>
      <c r="MCQ28" s="628"/>
      <c r="MCR28" s="629"/>
      <c r="MCS28" s="629"/>
      <c r="MCT28" s="475"/>
      <c r="MCU28" s="476"/>
      <c r="MCV28" s="477"/>
      <c r="MCW28" s="626"/>
      <c r="MCX28" s="628"/>
      <c r="MCY28" s="628"/>
      <c r="MCZ28" s="629"/>
      <c r="MDA28" s="629"/>
      <c r="MDB28" s="475"/>
      <c r="MDC28" s="476"/>
      <c r="MDD28" s="477"/>
      <c r="MDE28" s="626"/>
      <c r="MDF28" s="628"/>
      <c r="MDG28" s="628"/>
      <c r="MDH28" s="629"/>
      <c r="MDI28" s="629"/>
      <c r="MDJ28" s="475"/>
      <c r="MDK28" s="476"/>
      <c r="MDL28" s="477"/>
      <c r="MDM28" s="626"/>
      <c r="MDN28" s="628"/>
      <c r="MDO28" s="628"/>
      <c r="MDP28" s="629"/>
      <c r="MDQ28" s="629"/>
      <c r="MDR28" s="475"/>
      <c r="MDS28" s="476"/>
      <c r="MDT28" s="477"/>
      <c r="MDU28" s="626"/>
      <c r="MDV28" s="628"/>
      <c r="MDW28" s="628"/>
      <c r="MDX28" s="629"/>
      <c r="MDY28" s="629"/>
      <c r="MDZ28" s="475"/>
      <c r="MEA28" s="476"/>
      <c r="MEB28" s="477"/>
      <c r="MEC28" s="626"/>
      <c r="MED28" s="628"/>
      <c r="MEE28" s="628"/>
      <c r="MEF28" s="629"/>
      <c r="MEG28" s="629"/>
      <c r="MEH28" s="475"/>
      <c r="MEI28" s="476"/>
      <c r="MEJ28" s="477"/>
      <c r="MEK28" s="626"/>
      <c r="MEL28" s="628"/>
      <c r="MEM28" s="628"/>
      <c r="MEN28" s="629"/>
      <c r="MEO28" s="629"/>
      <c r="MEP28" s="475"/>
      <c r="MEQ28" s="476"/>
      <c r="MER28" s="477"/>
      <c r="MES28" s="626"/>
      <c r="MET28" s="628"/>
      <c r="MEU28" s="628"/>
      <c r="MEV28" s="629"/>
      <c r="MEW28" s="629"/>
      <c r="MEX28" s="475"/>
      <c r="MEY28" s="476"/>
      <c r="MEZ28" s="477"/>
      <c r="MFA28" s="626"/>
      <c r="MFB28" s="628"/>
      <c r="MFC28" s="628"/>
      <c r="MFD28" s="629"/>
      <c r="MFE28" s="629"/>
      <c r="MFF28" s="475"/>
      <c r="MFG28" s="476"/>
      <c r="MFH28" s="477"/>
      <c r="MFI28" s="626"/>
      <c r="MFJ28" s="628"/>
      <c r="MFK28" s="628"/>
      <c r="MFL28" s="629"/>
      <c r="MFM28" s="629"/>
      <c r="MFN28" s="475"/>
      <c r="MFO28" s="476"/>
      <c r="MFP28" s="477"/>
      <c r="MFQ28" s="626"/>
      <c r="MFR28" s="628"/>
      <c r="MFS28" s="628"/>
      <c r="MFT28" s="629"/>
      <c r="MFU28" s="629"/>
      <c r="MFV28" s="475"/>
      <c r="MFW28" s="476"/>
      <c r="MFX28" s="477"/>
      <c r="MFY28" s="626"/>
      <c r="MFZ28" s="628"/>
      <c r="MGA28" s="628"/>
      <c r="MGB28" s="629"/>
      <c r="MGC28" s="629"/>
      <c r="MGD28" s="475"/>
      <c r="MGE28" s="476"/>
      <c r="MGF28" s="477"/>
      <c r="MGG28" s="626"/>
      <c r="MGH28" s="628"/>
      <c r="MGI28" s="628"/>
      <c r="MGJ28" s="629"/>
      <c r="MGK28" s="629"/>
      <c r="MGL28" s="475"/>
      <c r="MGM28" s="476"/>
      <c r="MGN28" s="477"/>
      <c r="MGO28" s="626"/>
      <c r="MGP28" s="628"/>
      <c r="MGQ28" s="628"/>
      <c r="MGR28" s="629"/>
      <c r="MGS28" s="629"/>
      <c r="MGT28" s="475"/>
      <c r="MGU28" s="476"/>
      <c r="MGV28" s="477"/>
      <c r="MGW28" s="626"/>
      <c r="MGX28" s="628"/>
      <c r="MGY28" s="628"/>
      <c r="MGZ28" s="629"/>
      <c r="MHA28" s="629"/>
      <c r="MHB28" s="475"/>
      <c r="MHC28" s="476"/>
      <c r="MHD28" s="477"/>
      <c r="MHE28" s="626"/>
      <c r="MHF28" s="628"/>
      <c r="MHG28" s="628"/>
      <c r="MHH28" s="629"/>
      <c r="MHI28" s="629"/>
      <c r="MHJ28" s="475"/>
      <c r="MHK28" s="476"/>
      <c r="MHL28" s="477"/>
      <c r="MHM28" s="626"/>
      <c r="MHN28" s="628"/>
      <c r="MHO28" s="628"/>
      <c r="MHP28" s="629"/>
      <c r="MHQ28" s="629"/>
      <c r="MHR28" s="475"/>
      <c r="MHS28" s="476"/>
      <c r="MHT28" s="477"/>
      <c r="MHU28" s="626"/>
      <c r="MHV28" s="628"/>
      <c r="MHW28" s="628"/>
      <c r="MHX28" s="629"/>
      <c r="MHY28" s="629"/>
      <c r="MHZ28" s="475"/>
      <c r="MIA28" s="476"/>
      <c r="MIB28" s="477"/>
      <c r="MIC28" s="626"/>
      <c r="MID28" s="628"/>
      <c r="MIE28" s="628"/>
      <c r="MIF28" s="629"/>
      <c r="MIG28" s="629"/>
      <c r="MIH28" s="475"/>
      <c r="MII28" s="476"/>
      <c r="MIJ28" s="477"/>
      <c r="MIK28" s="626"/>
      <c r="MIL28" s="628"/>
      <c r="MIM28" s="628"/>
      <c r="MIN28" s="629"/>
      <c r="MIO28" s="629"/>
      <c r="MIP28" s="475"/>
      <c r="MIQ28" s="476"/>
      <c r="MIR28" s="477"/>
      <c r="MIS28" s="626"/>
      <c r="MIT28" s="628"/>
      <c r="MIU28" s="628"/>
      <c r="MIV28" s="629"/>
      <c r="MIW28" s="629"/>
      <c r="MIX28" s="475"/>
      <c r="MIY28" s="476"/>
      <c r="MIZ28" s="477"/>
      <c r="MJA28" s="626"/>
      <c r="MJB28" s="628"/>
      <c r="MJC28" s="628"/>
      <c r="MJD28" s="629"/>
      <c r="MJE28" s="629"/>
      <c r="MJF28" s="475"/>
      <c r="MJG28" s="476"/>
      <c r="MJH28" s="477"/>
      <c r="MJI28" s="626"/>
      <c r="MJJ28" s="628"/>
      <c r="MJK28" s="628"/>
      <c r="MJL28" s="629"/>
      <c r="MJM28" s="629"/>
      <c r="MJN28" s="475"/>
      <c r="MJO28" s="476"/>
      <c r="MJP28" s="477"/>
      <c r="MJQ28" s="626"/>
      <c r="MJR28" s="628"/>
      <c r="MJS28" s="628"/>
      <c r="MJT28" s="629"/>
      <c r="MJU28" s="629"/>
      <c r="MJV28" s="475"/>
      <c r="MJW28" s="476"/>
      <c r="MJX28" s="477"/>
      <c r="MJY28" s="626"/>
      <c r="MJZ28" s="628"/>
      <c r="MKA28" s="628"/>
      <c r="MKB28" s="629"/>
      <c r="MKC28" s="629"/>
      <c r="MKD28" s="475"/>
      <c r="MKE28" s="476"/>
      <c r="MKF28" s="477"/>
      <c r="MKG28" s="626"/>
      <c r="MKH28" s="628"/>
      <c r="MKI28" s="628"/>
      <c r="MKJ28" s="629"/>
      <c r="MKK28" s="629"/>
      <c r="MKL28" s="475"/>
      <c r="MKM28" s="476"/>
      <c r="MKN28" s="477"/>
      <c r="MKO28" s="626"/>
      <c r="MKP28" s="628"/>
      <c r="MKQ28" s="628"/>
      <c r="MKR28" s="629"/>
      <c r="MKS28" s="629"/>
      <c r="MKT28" s="475"/>
      <c r="MKU28" s="476"/>
      <c r="MKV28" s="477"/>
      <c r="MKW28" s="626"/>
      <c r="MKX28" s="628"/>
      <c r="MKY28" s="628"/>
      <c r="MKZ28" s="629"/>
      <c r="MLA28" s="629"/>
      <c r="MLB28" s="475"/>
      <c r="MLC28" s="476"/>
      <c r="MLD28" s="477"/>
      <c r="MLE28" s="626"/>
      <c r="MLF28" s="628"/>
      <c r="MLG28" s="628"/>
      <c r="MLH28" s="629"/>
      <c r="MLI28" s="629"/>
      <c r="MLJ28" s="475"/>
      <c r="MLK28" s="476"/>
      <c r="MLL28" s="477"/>
      <c r="MLM28" s="626"/>
      <c r="MLN28" s="628"/>
      <c r="MLO28" s="628"/>
      <c r="MLP28" s="629"/>
      <c r="MLQ28" s="629"/>
      <c r="MLR28" s="475"/>
      <c r="MLS28" s="476"/>
      <c r="MLT28" s="477"/>
      <c r="MLU28" s="626"/>
      <c r="MLV28" s="628"/>
      <c r="MLW28" s="628"/>
      <c r="MLX28" s="629"/>
      <c r="MLY28" s="629"/>
      <c r="MLZ28" s="475"/>
      <c r="MMA28" s="476"/>
      <c r="MMB28" s="477"/>
      <c r="MMC28" s="626"/>
      <c r="MMD28" s="628"/>
      <c r="MME28" s="628"/>
      <c r="MMF28" s="629"/>
      <c r="MMG28" s="629"/>
      <c r="MMH28" s="475"/>
      <c r="MMI28" s="476"/>
      <c r="MMJ28" s="477"/>
      <c r="MMK28" s="626"/>
      <c r="MML28" s="628"/>
      <c r="MMM28" s="628"/>
      <c r="MMN28" s="629"/>
      <c r="MMO28" s="629"/>
      <c r="MMP28" s="475"/>
      <c r="MMQ28" s="476"/>
      <c r="MMR28" s="477"/>
      <c r="MMS28" s="626"/>
      <c r="MMT28" s="628"/>
      <c r="MMU28" s="628"/>
      <c r="MMV28" s="629"/>
      <c r="MMW28" s="629"/>
      <c r="MMX28" s="475"/>
      <c r="MMY28" s="476"/>
      <c r="MMZ28" s="477"/>
      <c r="MNA28" s="626"/>
      <c r="MNB28" s="628"/>
      <c r="MNC28" s="628"/>
      <c r="MND28" s="629"/>
      <c r="MNE28" s="629"/>
      <c r="MNF28" s="475"/>
      <c r="MNG28" s="476"/>
      <c r="MNH28" s="477"/>
      <c r="MNI28" s="626"/>
      <c r="MNJ28" s="628"/>
      <c r="MNK28" s="628"/>
      <c r="MNL28" s="629"/>
      <c r="MNM28" s="629"/>
      <c r="MNN28" s="475"/>
      <c r="MNO28" s="476"/>
      <c r="MNP28" s="477"/>
      <c r="MNQ28" s="626"/>
      <c r="MNR28" s="628"/>
      <c r="MNS28" s="628"/>
      <c r="MNT28" s="629"/>
      <c r="MNU28" s="629"/>
      <c r="MNV28" s="475"/>
      <c r="MNW28" s="476"/>
      <c r="MNX28" s="477"/>
      <c r="MNY28" s="626"/>
      <c r="MNZ28" s="628"/>
      <c r="MOA28" s="628"/>
      <c r="MOB28" s="629"/>
      <c r="MOC28" s="629"/>
      <c r="MOD28" s="475"/>
      <c r="MOE28" s="476"/>
      <c r="MOF28" s="477"/>
      <c r="MOG28" s="626"/>
      <c r="MOH28" s="628"/>
      <c r="MOI28" s="628"/>
      <c r="MOJ28" s="629"/>
      <c r="MOK28" s="629"/>
      <c r="MOL28" s="475"/>
      <c r="MOM28" s="476"/>
      <c r="MON28" s="477"/>
      <c r="MOO28" s="626"/>
      <c r="MOP28" s="628"/>
      <c r="MOQ28" s="628"/>
      <c r="MOR28" s="629"/>
      <c r="MOS28" s="629"/>
      <c r="MOT28" s="475"/>
      <c r="MOU28" s="476"/>
      <c r="MOV28" s="477"/>
      <c r="MOW28" s="626"/>
      <c r="MOX28" s="628"/>
      <c r="MOY28" s="628"/>
      <c r="MOZ28" s="629"/>
      <c r="MPA28" s="629"/>
      <c r="MPB28" s="475"/>
      <c r="MPC28" s="476"/>
      <c r="MPD28" s="477"/>
      <c r="MPE28" s="626"/>
      <c r="MPF28" s="628"/>
      <c r="MPG28" s="628"/>
      <c r="MPH28" s="629"/>
      <c r="MPI28" s="629"/>
      <c r="MPJ28" s="475"/>
      <c r="MPK28" s="476"/>
      <c r="MPL28" s="477"/>
      <c r="MPM28" s="626"/>
      <c r="MPN28" s="628"/>
      <c r="MPO28" s="628"/>
      <c r="MPP28" s="629"/>
      <c r="MPQ28" s="629"/>
      <c r="MPR28" s="475"/>
      <c r="MPS28" s="476"/>
      <c r="MPT28" s="477"/>
      <c r="MPU28" s="626"/>
      <c r="MPV28" s="628"/>
      <c r="MPW28" s="628"/>
      <c r="MPX28" s="629"/>
      <c r="MPY28" s="629"/>
      <c r="MPZ28" s="475"/>
      <c r="MQA28" s="476"/>
      <c r="MQB28" s="477"/>
      <c r="MQC28" s="626"/>
      <c r="MQD28" s="628"/>
      <c r="MQE28" s="628"/>
      <c r="MQF28" s="629"/>
      <c r="MQG28" s="629"/>
      <c r="MQH28" s="475"/>
      <c r="MQI28" s="476"/>
      <c r="MQJ28" s="477"/>
      <c r="MQK28" s="626"/>
      <c r="MQL28" s="628"/>
      <c r="MQM28" s="628"/>
      <c r="MQN28" s="629"/>
      <c r="MQO28" s="629"/>
      <c r="MQP28" s="475"/>
      <c r="MQQ28" s="476"/>
      <c r="MQR28" s="477"/>
      <c r="MQS28" s="626"/>
      <c r="MQT28" s="628"/>
      <c r="MQU28" s="628"/>
      <c r="MQV28" s="629"/>
      <c r="MQW28" s="629"/>
      <c r="MQX28" s="475"/>
      <c r="MQY28" s="476"/>
      <c r="MQZ28" s="477"/>
      <c r="MRA28" s="626"/>
      <c r="MRB28" s="628"/>
      <c r="MRC28" s="628"/>
      <c r="MRD28" s="629"/>
      <c r="MRE28" s="629"/>
      <c r="MRF28" s="475"/>
      <c r="MRG28" s="476"/>
      <c r="MRH28" s="477"/>
      <c r="MRI28" s="626"/>
      <c r="MRJ28" s="628"/>
      <c r="MRK28" s="628"/>
      <c r="MRL28" s="629"/>
      <c r="MRM28" s="629"/>
      <c r="MRN28" s="475"/>
      <c r="MRO28" s="476"/>
      <c r="MRP28" s="477"/>
      <c r="MRQ28" s="626"/>
      <c r="MRR28" s="628"/>
      <c r="MRS28" s="628"/>
      <c r="MRT28" s="629"/>
      <c r="MRU28" s="629"/>
      <c r="MRV28" s="475"/>
      <c r="MRW28" s="476"/>
      <c r="MRX28" s="477"/>
      <c r="MRY28" s="626"/>
      <c r="MRZ28" s="628"/>
      <c r="MSA28" s="628"/>
      <c r="MSB28" s="629"/>
      <c r="MSC28" s="629"/>
      <c r="MSD28" s="475"/>
      <c r="MSE28" s="476"/>
      <c r="MSF28" s="477"/>
      <c r="MSG28" s="626"/>
      <c r="MSH28" s="628"/>
      <c r="MSI28" s="628"/>
      <c r="MSJ28" s="629"/>
      <c r="MSK28" s="629"/>
      <c r="MSL28" s="475"/>
      <c r="MSM28" s="476"/>
      <c r="MSN28" s="477"/>
      <c r="MSO28" s="626"/>
      <c r="MSP28" s="628"/>
      <c r="MSQ28" s="628"/>
      <c r="MSR28" s="629"/>
      <c r="MSS28" s="629"/>
      <c r="MST28" s="475"/>
      <c r="MSU28" s="476"/>
      <c r="MSV28" s="477"/>
      <c r="MSW28" s="626"/>
      <c r="MSX28" s="628"/>
      <c r="MSY28" s="628"/>
      <c r="MSZ28" s="629"/>
      <c r="MTA28" s="629"/>
      <c r="MTB28" s="475"/>
      <c r="MTC28" s="476"/>
      <c r="MTD28" s="477"/>
      <c r="MTE28" s="626"/>
      <c r="MTF28" s="628"/>
      <c r="MTG28" s="628"/>
      <c r="MTH28" s="629"/>
      <c r="MTI28" s="629"/>
      <c r="MTJ28" s="475"/>
      <c r="MTK28" s="476"/>
      <c r="MTL28" s="477"/>
      <c r="MTM28" s="626"/>
      <c r="MTN28" s="628"/>
      <c r="MTO28" s="628"/>
      <c r="MTP28" s="629"/>
      <c r="MTQ28" s="629"/>
      <c r="MTR28" s="475"/>
      <c r="MTS28" s="476"/>
      <c r="MTT28" s="477"/>
      <c r="MTU28" s="626"/>
      <c r="MTV28" s="628"/>
      <c r="MTW28" s="628"/>
      <c r="MTX28" s="629"/>
      <c r="MTY28" s="629"/>
      <c r="MTZ28" s="475"/>
      <c r="MUA28" s="476"/>
      <c r="MUB28" s="477"/>
      <c r="MUC28" s="626"/>
      <c r="MUD28" s="628"/>
      <c r="MUE28" s="628"/>
      <c r="MUF28" s="629"/>
      <c r="MUG28" s="629"/>
      <c r="MUH28" s="475"/>
      <c r="MUI28" s="476"/>
      <c r="MUJ28" s="477"/>
      <c r="MUK28" s="626"/>
      <c r="MUL28" s="628"/>
      <c r="MUM28" s="628"/>
      <c r="MUN28" s="629"/>
      <c r="MUO28" s="629"/>
      <c r="MUP28" s="475"/>
      <c r="MUQ28" s="476"/>
      <c r="MUR28" s="477"/>
      <c r="MUS28" s="626"/>
      <c r="MUT28" s="628"/>
      <c r="MUU28" s="628"/>
      <c r="MUV28" s="629"/>
      <c r="MUW28" s="629"/>
      <c r="MUX28" s="475"/>
      <c r="MUY28" s="476"/>
      <c r="MUZ28" s="477"/>
      <c r="MVA28" s="626"/>
      <c r="MVB28" s="628"/>
      <c r="MVC28" s="628"/>
      <c r="MVD28" s="629"/>
      <c r="MVE28" s="629"/>
      <c r="MVF28" s="475"/>
      <c r="MVG28" s="476"/>
      <c r="MVH28" s="477"/>
      <c r="MVI28" s="626"/>
      <c r="MVJ28" s="628"/>
      <c r="MVK28" s="628"/>
      <c r="MVL28" s="629"/>
      <c r="MVM28" s="629"/>
      <c r="MVN28" s="475"/>
      <c r="MVO28" s="476"/>
      <c r="MVP28" s="477"/>
      <c r="MVQ28" s="626"/>
      <c r="MVR28" s="628"/>
      <c r="MVS28" s="628"/>
      <c r="MVT28" s="629"/>
      <c r="MVU28" s="629"/>
      <c r="MVV28" s="475"/>
      <c r="MVW28" s="476"/>
      <c r="MVX28" s="477"/>
      <c r="MVY28" s="626"/>
      <c r="MVZ28" s="628"/>
      <c r="MWA28" s="628"/>
      <c r="MWB28" s="629"/>
      <c r="MWC28" s="629"/>
      <c r="MWD28" s="475"/>
      <c r="MWE28" s="476"/>
      <c r="MWF28" s="477"/>
      <c r="MWG28" s="626"/>
      <c r="MWH28" s="628"/>
      <c r="MWI28" s="628"/>
      <c r="MWJ28" s="629"/>
      <c r="MWK28" s="629"/>
      <c r="MWL28" s="475"/>
      <c r="MWM28" s="476"/>
      <c r="MWN28" s="477"/>
      <c r="MWO28" s="626"/>
      <c r="MWP28" s="628"/>
      <c r="MWQ28" s="628"/>
      <c r="MWR28" s="629"/>
      <c r="MWS28" s="629"/>
      <c r="MWT28" s="475"/>
      <c r="MWU28" s="476"/>
      <c r="MWV28" s="477"/>
      <c r="MWW28" s="626"/>
      <c r="MWX28" s="628"/>
      <c r="MWY28" s="628"/>
      <c r="MWZ28" s="629"/>
      <c r="MXA28" s="629"/>
      <c r="MXB28" s="475"/>
      <c r="MXC28" s="476"/>
      <c r="MXD28" s="477"/>
      <c r="MXE28" s="626"/>
      <c r="MXF28" s="628"/>
      <c r="MXG28" s="628"/>
      <c r="MXH28" s="629"/>
      <c r="MXI28" s="629"/>
      <c r="MXJ28" s="475"/>
      <c r="MXK28" s="476"/>
      <c r="MXL28" s="477"/>
      <c r="MXM28" s="626"/>
      <c r="MXN28" s="628"/>
      <c r="MXO28" s="628"/>
      <c r="MXP28" s="629"/>
      <c r="MXQ28" s="629"/>
      <c r="MXR28" s="475"/>
      <c r="MXS28" s="476"/>
      <c r="MXT28" s="477"/>
      <c r="MXU28" s="626"/>
      <c r="MXV28" s="628"/>
      <c r="MXW28" s="628"/>
      <c r="MXX28" s="629"/>
      <c r="MXY28" s="629"/>
      <c r="MXZ28" s="475"/>
      <c r="MYA28" s="476"/>
      <c r="MYB28" s="477"/>
      <c r="MYC28" s="626"/>
      <c r="MYD28" s="628"/>
      <c r="MYE28" s="628"/>
      <c r="MYF28" s="629"/>
      <c r="MYG28" s="629"/>
      <c r="MYH28" s="475"/>
      <c r="MYI28" s="476"/>
      <c r="MYJ28" s="477"/>
      <c r="MYK28" s="626"/>
      <c r="MYL28" s="628"/>
      <c r="MYM28" s="628"/>
      <c r="MYN28" s="629"/>
      <c r="MYO28" s="629"/>
      <c r="MYP28" s="475"/>
      <c r="MYQ28" s="476"/>
      <c r="MYR28" s="477"/>
      <c r="MYS28" s="626"/>
      <c r="MYT28" s="628"/>
      <c r="MYU28" s="628"/>
      <c r="MYV28" s="629"/>
      <c r="MYW28" s="629"/>
      <c r="MYX28" s="475"/>
      <c r="MYY28" s="476"/>
      <c r="MYZ28" s="477"/>
      <c r="MZA28" s="626"/>
      <c r="MZB28" s="628"/>
      <c r="MZC28" s="628"/>
      <c r="MZD28" s="629"/>
      <c r="MZE28" s="629"/>
      <c r="MZF28" s="475"/>
      <c r="MZG28" s="476"/>
      <c r="MZH28" s="477"/>
      <c r="MZI28" s="626"/>
      <c r="MZJ28" s="628"/>
      <c r="MZK28" s="628"/>
      <c r="MZL28" s="629"/>
      <c r="MZM28" s="629"/>
      <c r="MZN28" s="475"/>
      <c r="MZO28" s="476"/>
      <c r="MZP28" s="477"/>
      <c r="MZQ28" s="626"/>
      <c r="MZR28" s="628"/>
      <c r="MZS28" s="628"/>
      <c r="MZT28" s="629"/>
      <c r="MZU28" s="629"/>
      <c r="MZV28" s="475"/>
      <c r="MZW28" s="476"/>
      <c r="MZX28" s="477"/>
      <c r="MZY28" s="626"/>
      <c r="MZZ28" s="628"/>
      <c r="NAA28" s="628"/>
      <c r="NAB28" s="629"/>
      <c r="NAC28" s="629"/>
      <c r="NAD28" s="475"/>
      <c r="NAE28" s="476"/>
      <c r="NAF28" s="477"/>
      <c r="NAG28" s="626"/>
      <c r="NAH28" s="628"/>
      <c r="NAI28" s="628"/>
      <c r="NAJ28" s="629"/>
      <c r="NAK28" s="629"/>
      <c r="NAL28" s="475"/>
      <c r="NAM28" s="476"/>
      <c r="NAN28" s="477"/>
      <c r="NAO28" s="626"/>
      <c r="NAP28" s="628"/>
      <c r="NAQ28" s="628"/>
      <c r="NAR28" s="629"/>
      <c r="NAS28" s="629"/>
      <c r="NAT28" s="475"/>
      <c r="NAU28" s="476"/>
      <c r="NAV28" s="477"/>
      <c r="NAW28" s="626"/>
      <c r="NAX28" s="628"/>
      <c r="NAY28" s="628"/>
      <c r="NAZ28" s="629"/>
      <c r="NBA28" s="629"/>
      <c r="NBB28" s="475"/>
      <c r="NBC28" s="476"/>
      <c r="NBD28" s="477"/>
      <c r="NBE28" s="626"/>
      <c r="NBF28" s="628"/>
      <c r="NBG28" s="628"/>
      <c r="NBH28" s="629"/>
      <c r="NBI28" s="629"/>
      <c r="NBJ28" s="475"/>
      <c r="NBK28" s="476"/>
      <c r="NBL28" s="477"/>
      <c r="NBM28" s="626"/>
      <c r="NBN28" s="628"/>
      <c r="NBO28" s="628"/>
      <c r="NBP28" s="629"/>
      <c r="NBQ28" s="629"/>
      <c r="NBR28" s="475"/>
      <c r="NBS28" s="476"/>
      <c r="NBT28" s="477"/>
      <c r="NBU28" s="626"/>
      <c r="NBV28" s="628"/>
      <c r="NBW28" s="628"/>
      <c r="NBX28" s="629"/>
      <c r="NBY28" s="629"/>
      <c r="NBZ28" s="475"/>
      <c r="NCA28" s="476"/>
      <c r="NCB28" s="477"/>
      <c r="NCC28" s="626"/>
      <c r="NCD28" s="628"/>
      <c r="NCE28" s="628"/>
      <c r="NCF28" s="629"/>
      <c r="NCG28" s="629"/>
      <c r="NCH28" s="475"/>
      <c r="NCI28" s="476"/>
      <c r="NCJ28" s="477"/>
      <c r="NCK28" s="626"/>
      <c r="NCL28" s="628"/>
      <c r="NCM28" s="628"/>
      <c r="NCN28" s="629"/>
      <c r="NCO28" s="629"/>
      <c r="NCP28" s="475"/>
      <c r="NCQ28" s="476"/>
      <c r="NCR28" s="477"/>
      <c r="NCS28" s="626"/>
      <c r="NCT28" s="628"/>
      <c r="NCU28" s="628"/>
      <c r="NCV28" s="629"/>
      <c r="NCW28" s="629"/>
      <c r="NCX28" s="475"/>
      <c r="NCY28" s="476"/>
      <c r="NCZ28" s="477"/>
      <c r="NDA28" s="626"/>
      <c r="NDB28" s="628"/>
      <c r="NDC28" s="628"/>
      <c r="NDD28" s="629"/>
      <c r="NDE28" s="629"/>
      <c r="NDF28" s="475"/>
      <c r="NDG28" s="476"/>
      <c r="NDH28" s="477"/>
      <c r="NDI28" s="626"/>
      <c r="NDJ28" s="628"/>
      <c r="NDK28" s="628"/>
      <c r="NDL28" s="629"/>
      <c r="NDM28" s="629"/>
      <c r="NDN28" s="475"/>
      <c r="NDO28" s="476"/>
      <c r="NDP28" s="477"/>
      <c r="NDQ28" s="626"/>
      <c r="NDR28" s="628"/>
      <c r="NDS28" s="628"/>
      <c r="NDT28" s="629"/>
      <c r="NDU28" s="629"/>
      <c r="NDV28" s="475"/>
      <c r="NDW28" s="476"/>
      <c r="NDX28" s="477"/>
      <c r="NDY28" s="626"/>
      <c r="NDZ28" s="628"/>
      <c r="NEA28" s="628"/>
      <c r="NEB28" s="629"/>
      <c r="NEC28" s="629"/>
      <c r="NED28" s="475"/>
      <c r="NEE28" s="476"/>
      <c r="NEF28" s="477"/>
      <c r="NEG28" s="626"/>
      <c r="NEH28" s="628"/>
      <c r="NEI28" s="628"/>
      <c r="NEJ28" s="629"/>
      <c r="NEK28" s="629"/>
      <c r="NEL28" s="475"/>
      <c r="NEM28" s="476"/>
      <c r="NEN28" s="477"/>
      <c r="NEO28" s="626"/>
      <c r="NEP28" s="628"/>
      <c r="NEQ28" s="628"/>
      <c r="NER28" s="629"/>
      <c r="NES28" s="629"/>
      <c r="NET28" s="475"/>
      <c r="NEU28" s="476"/>
      <c r="NEV28" s="477"/>
      <c r="NEW28" s="626"/>
      <c r="NEX28" s="628"/>
      <c r="NEY28" s="628"/>
      <c r="NEZ28" s="629"/>
      <c r="NFA28" s="629"/>
      <c r="NFB28" s="475"/>
      <c r="NFC28" s="476"/>
      <c r="NFD28" s="477"/>
      <c r="NFE28" s="626"/>
      <c r="NFF28" s="628"/>
      <c r="NFG28" s="628"/>
      <c r="NFH28" s="629"/>
      <c r="NFI28" s="629"/>
      <c r="NFJ28" s="475"/>
      <c r="NFK28" s="476"/>
      <c r="NFL28" s="477"/>
      <c r="NFM28" s="626"/>
      <c r="NFN28" s="628"/>
      <c r="NFO28" s="628"/>
      <c r="NFP28" s="629"/>
      <c r="NFQ28" s="629"/>
      <c r="NFR28" s="475"/>
      <c r="NFS28" s="476"/>
      <c r="NFT28" s="477"/>
      <c r="NFU28" s="626"/>
      <c r="NFV28" s="628"/>
      <c r="NFW28" s="628"/>
      <c r="NFX28" s="629"/>
      <c r="NFY28" s="629"/>
      <c r="NFZ28" s="475"/>
      <c r="NGA28" s="476"/>
      <c r="NGB28" s="477"/>
      <c r="NGC28" s="626"/>
      <c r="NGD28" s="628"/>
      <c r="NGE28" s="628"/>
      <c r="NGF28" s="629"/>
      <c r="NGG28" s="629"/>
      <c r="NGH28" s="475"/>
      <c r="NGI28" s="476"/>
      <c r="NGJ28" s="477"/>
      <c r="NGK28" s="626"/>
      <c r="NGL28" s="628"/>
      <c r="NGM28" s="628"/>
      <c r="NGN28" s="629"/>
      <c r="NGO28" s="629"/>
      <c r="NGP28" s="475"/>
      <c r="NGQ28" s="476"/>
      <c r="NGR28" s="477"/>
      <c r="NGS28" s="626"/>
      <c r="NGT28" s="628"/>
      <c r="NGU28" s="628"/>
      <c r="NGV28" s="629"/>
      <c r="NGW28" s="629"/>
      <c r="NGX28" s="475"/>
      <c r="NGY28" s="476"/>
      <c r="NGZ28" s="477"/>
      <c r="NHA28" s="626"/>
      <c r="NHB28" s="628"/>
      <c r="NHC28" s="628"/>
      <c r="NHD28" s="629"/>
      <c r="NHE28" s="629"/>
      <c r="NHF28" s="475"/>
      <c r="NHG28" s="476"/>
      <c r="NHH28" s="477"/>
      <c r="NHI28" s="626"/>
      <c r="NHJ28" s="628"/>
      <c r="NHK28" s="628"/>
      <c r="NHL28" s="629"/>
      <c r="NHM28" s="629"/>
      <c r="NHN28" s="475"/>
      <c r="NHO28" s="476"/>
      <c r="NHP28" s="477"/>
      <c r="NHQ28" s="626"/>
      <c r="NHR28" s="628"/>
      <c r="NHS28" s="628"/>
      <c r="NHT28" s="629"/>
      <c r="NHU28" s="629"/>
      <c r="NHV28" s="475"/>
      <c r="NHW28" s="476"/>
      <c r="NHX28" s="477"/>
      <c r="NHY28" s="626"/>
      <c r="NHZ28" s="628"/>
      <c r="NIA28" s="628"/>
      <c r="NIB28" s="629"/>
      <c r="NIC28" s="629"/>
      <c r="NID28" s="475"/>
      <c r="NIE28" s="476"/>
      <c r="NIF28" s="477"/>
      <c r="NIG28" s="626"/>
      <c r="NIH28" s="628"/>
      <c r="NII28" s="628"/>
      <c r="NIJ28" s="629"/>
      <c r="NIK28" s="629"/>
      <c r="NIL28" s="475"/>
      <c r="NIM28" s="476"/>
      <c r="NIN28" s="477"/>
      <c r="NIO28" s="626"/>
      <c r="NIP28" s="628"/>
      <c r="NIQ28" s="628"/>
      <c r="NIR28" s="629"/>
      <c r="NIS28" s="629"/>
      <c r="NIT28" s="475"/>
      <c r="NIU28" s="476"/>
      <c r="NIV28" s="477"/>
      <c r="NIW28" s="626"/>
      <c r="NIX28" s="628"/>
      <c r="NIY28" s="628"/>
      <c r="NIZ28" s="629"/>
      <c r="NJA28" s="629"/>
      <c r="NJB28" s="475"/>
      <c r="NJC28" s="476"/>
      <c r="NJD28" s="477"/>
      <c r="NJE28" s="626"/>
      <c r="NJF28" s="628"/>
      <c r="NJG28" s="628"/>
      <c r="NJH28" s="629"/>
      <c r="NJI28" s="629"/>
      <c r="NJJ28" s="475"/>
      <c r="NJK28" s="476"/>
      <c r="NJL28" s="477"/>
      <c r="NJM28" s="626"/>
      <c r="NJN28" s="628"/>
      <c r="NJO28" s="628"/>
      <c r="NJP28" s="629"/>
      <c r="NJQ28" s="629"/>
      <c r="NJR28" s="475"/>
      <c r="NJS28" s="476"/>
      <c r="NJT28" s="477"/>
      <c r="NJU28" s="626"/>
      <c r="NJV28" s="628"/>
      <c r="NJW28" s="628"/>
      <c r="NJX28" s="629"/>
      <c r="NJY28" s="629"/>
      <c r="NJZ28" s="475"/>
      <c r="NKA28" s="476"/>
      <c r="NKB28" s="477"/>
      <c r="NKC28" s="626"/>
      <c r="NKD28" s="628"/>
      <c r="NKE28" s="628"/>
      <c r="NKF28" s="629"/>
      <c r="NKG28" s="629"/>
      <c r="NKH28" s="475"/>
      <c r="NKI28" s="476"/>
      <c r="NKJ28" s="477"/>
      <c r="NKK28" s="626"/>
      <c r="NKL28" s="628"/>
      <c r="NKM28" s="628"/>
      <c r="NKN28" s="629"/>
      <c r="NKO28" s="629"/>
      <c r="NKP28" s="475"/>
      <c r="NKQ28" s="476"/>
      <c r="NKR28" s="477"/>
      <c r="NKS28" s="626"/>
      <c r="NKT28" s="628"/>
      <c r="NKU28" s="628"/>
      <c r="NKV28" s="629"/>
      <c r="NKW28" s="629"/>
      <c r="NKX28" s="475"/>
      <c r="NKY28" s="476"/>
      <c r="NKZ28" s="477"/>
      <c r="NLA28" s="626"/>
      <c r="NLB28" s="628"/>
      <c r="NLC28" s="628"/>
      <c r="NLD28" s="629"/>
      <c r="NLE28" s="629"/>
      <c r="NLF28" s="475"/>
      <c r="NLG28" s="476"/>
      <c r="NLH28" s="477"/>
      <c r="NLI28" s="626"/>
      <c r="NLJ28" s="628"/>
      <c r="NLK28" s="628"/>
      <c r="NLL28" s="629"/>
      <c r="NLM28" s="629"/>
      <c r="NLN28" s="475"/>
      <c r="NLO28" s="476"/>
      <c r="NLP28" s="477"/>
      <c r="NLQ28" s="626"/>
      <c r="NLR28" s="628"/>
      <c r="NLS28" s="628"/>
      <c r="NLT28" s="629"/>
      <c r="NLU28" s="629"/>
      <c r="NLV28" s="475"/>
      <c r="NLW28" s="476"/>
      <c r="NLX28" s="477"/>
      <c r="NLY28" s="626"/>
      <c r="NLZ28" s="628"/>
      <c r="NMA28" s="628"/>
      <c r="NMB28" s="629"/>
      <c r="NMC28" s="629"/>
      <c r="NMD28" s="475"/>
      <c r="NME28" s="476"/>
      <c r="NMF28" s="477"/>
      <c r="NMG28" s="626"/>
      <c r="NMH28" s="628"/>
      <c r="NMI28" s="628"/>
      <c r="NMJ28" s="629"/>
      <c r="NMK28" s="629"/>
      <c r="NML28" s="475"/>
      <c r="NMM28" s="476"/>
      <c r="NMN28" s="477"/>
      <c r="NMO28" s="626"/>
      <c r="NMP28" s="628"/>
      <c r="NMQ28" s="628"/>
      <c r="NMR28" s="629"/>
      <c r="NMS28" s="629"/>
      <c r="NMT28" s="475"/>
      <c r="NMU28" s="476"/>
      <c r="NMV28" s="477"/>
      <c r="NMW28" s="626"/>
      <c r="NMX28" s="628"/>
      <c r="NMY28" s="628"/>
      <c r="NMZ28" s="629"/>
      <c r="NNA28" s="629"/>
      <c r="NNB28" s="475"/>
      <c r="NNC28" s="476"/>
      <c r="NND28" s="477"/>
      <c r="NNE28" s="626"/>
      <c r="NNF28" s="628"/>
      <c r="NNG28" s="628"/>
      <c r="NNH28" s="629"/>
      <c r="NNI28" s="629"/>
      <c r="NNJ28" s="475"/>
      <c r="NNK28" s="476"/>
      <c r="NNL28" s="477"/>
      <c r="NNM28" s="626"/>
      <c r="NNN28" s="628"/>
      <c r="NNO28" s="628"/>
      <c r="NNP28" s="629"/>
      <c r="NNQ28" s="629"/>
      <c r="NNR28" s="475"/>
      <c r="NNS28" s="476"/>
      <c r="NNT28" s="477"/>
      <c r="NNU28" s="626"/>
      <c r="NNV28" s="628"/>
      <c r="NNW28" s="628"/>
      <c r="NNX28" s="629"/>
      <c r="NNY28" s="629"/>
      <c r="NNZ28" s="475"/>
      <c r="NOA28" s="476"/>
      <c r="NOB28" s="477"/>
      <c r="NOC28" s="626"/>
      <c r="NOD28" s="628"/>
      <c r="NOE28" s="628"/>
      <c r="NOF28" s="629"/>
      <c r="NOG28" s="629"/>
      <c r="NOH28" s="475"/>
      <c r="NOI28" s="476"/>
      <c r="NOJ28" s="477"/>
      <c r="NOK28" s="626"/>
      <c r="NOL28" s="628"/>
      <c r="NOM28" s="628"/>
      <c r="NON28" s="629"/>
      <c r="NOO28" s="629"/>
      <c r="NOP28" s="475"/>
      <c r="NOQ28" s="476"/>
      <c r="NOR28" s="477"/>
      <c r="NOS28" s="626"/>
      <c r="NOT28" s="628"/>
      <c r="NOU28" s="628"/>
      <c r="NOV28" s="629"/>
      <c r="NOW28" s="629"/>
      <c r="NOX28" s="475"/>
      <c r="NOY28" s="476"/>
      <c r="NOZ28" s="477"/>
      <c r="NPA28" s="626"/>
      <c r="NPB28" s="628"/>
      <c r="NPC28" s="628"/>
      <c r="NPD28" s="629"/>
      <c r="NPE28" s="629"/>
      <c r="NPF28" s="475"/>
      <c r="NPG28" s="476"/>
      <c r="NPH28" s="477"/>
      <c r="NPI28" s="626"/>
      <c r="NPJ28" s="628"/>
      <c r="NPK28" s="628"/>
      <c r="NPL28" s="629"/>
      <c r="NPM28" s="629"/>
      <c r="NPN28" s="475"/>
      <c r="NPO28" s="476"/>
      <c r="NPP28" s="477"/>
      <c r="NPQ28" s="626"/>
      <c r="NPR28" s="628"/>
      <c r="NPS28" s="628"/>
      <c r="NPT28" s="629"/>
      <c r="NPU28" s="629"/>
      <c r="NPV28" s="475"/>
      <c r="NPW28" s="476"/>
      <c r="NPX28" s="477"/>
      <c r="NPY28" s="626"/>
      <c r="NPZ28" s="628"/>
      <c r="NQA28" s="628"/>
      <c r="NQB28" s="629"/>
      <c r="NQC28" s="629"/>
      <c r="NQD28" s="475"/>
      <c r="NQE28" s="476"/>
      <c r="NQF28" s="477"/>
      <c r="NQG28" s="626"/>
      <c r="NQH28" s="628"/>
      <c r="NQI28" s="628"/>
      <c r="NQJ28" s="629"/>
      <c r="NQK28" s="629"/>
      <c r="NQL28" s="475"/>
      <c r="NQM28" s="476"/>
      <c r="NQN28" s="477"/>
      <c r="NQO28" s="626"/>
      <c r="NQP28" s="628"/>
      <c r="NQQ28" s="628"/>
      <c r="NQR28" s="629"/>
      <c r="NQS28" s="629"/>
      <c r="NQT28" s="475"/>
      <c r="NQU28" s="476"/>
      <c r="NQV28" s="477"/>
      <c r="NQW28" s="626"/>
      <c r="NQX28" s="628"/>
      <c r="NQY28" s="628"/>
      <c r="NQZ28" s="629"/>
      <c r="NRA28" s="629"/>
      <c r="NRB28" s="475"/>
      <c r="NRC28" s="476"/>
      <c r="NRD28" s="477"/>
      <c r="NRE28" s="626"/>
      <c r="NRF28" s="628"/>
      <c r="NRG28" s="628"/>
      <c r="NRH28" s="629"/>
      <c r="NRI28" s="629"/>
      <c r="NRJ28" s="475"/>
      <c r="NRK28" s="476"/>
      <c r="NRL28" s="477"/>
      <c r="NRM28" s="626"/>
      <c r="NRN28" s="628"/>
      <c r="NRO28" s="628"/>
      <c r="NRP28" s="629"/>
      <c r="NRQ28" s="629"/>
      <c r="NRR28" s="475"/>
      <c r="NRS28" s="476"/>
      <c r="NRT28" s="477"/>
      <c r="NRU28" s="626"/>
      <c r="NRV28" s="628"/>
      <c r="NRW28" s="628"/>
      <c r="NRX28" s="629"/>
      <c r="NRY28" s="629"/>
      <c r="NRZ28" s="475"/>
      <c r="NSA28" s="476"/>
      <c r="NSB28" s="477"/>
      <c r="NSC28" s="626"/>
      <c r="NSD28" s="628"/>
      <c r="NSE28" s="628"/>
      <c r="NSF28" s="629"/>
      <c r="NSG28" s="629"/>
      <c r="NSH28" s="475"/>
      <c r="NSI28" s="476"/>
      <c r="NSJ28" s="477"/>
      <c r="NSK28" s="626"/>
      <c r="NSL28" s="628"/>
      <c r="NSM28" s="628"/>
      <c r="NSN28" s="629"/>
      <c r="NSO28" s="629"/>
      <c r="NSP28" s="475"/>
      <c r="NSQ28" s="476"/>
      <c r="NSR28" s="477"/>
      <c r="NSS28" s="626"/>
      <c r="NST28" s="628"/>
      <c r="NSU28" s="628"/>
      <c r="NSV28" s="629"/>
      <c r="NSW28" s="629"/>
      <c r="NSX28" s="475"/>
      <c r="NSY28" s="476"/>
      <c r="NSZ28" s="477"/>
      <c r="NTA28" s="626"/>
      <c r="NTB28" s="628"/>
      <c r="NTC28" s="628"/>
      <c r="NTD28" s="629"/>
      <c r="NTE28" s="629"/>
      <c r="NTF28" s="475"/>
      <c r="NTG28" s="476"/>
      <c r="NTH28" s="477"/>
      <c r="NTI28" s="626"/>
      <c r="NTJ28" s="628"/>
      <c r="NTK28" s="628"/>
      <c r="NTL28" s="629"/>
      <c r="NTM28" s="629"/>
      <c r="NTN28" s="475"/>
      <c r="NTO28" s="476"/>
      <c r="NTP28" s="477"/>
      <c r="NTQ28" s="626"/>
      <c r="NTR28" s="628"/>
      <c r="NTS28" s="628"/>
      <c r="NTT28" s="629"/>
      <c r="NTU28" s="629"/>
      <c r="NTV28" s="475"/>
      <c r="NTW28" s="476"/>
      <c r="NTX28" s="477"/>
      <c r="NTY28" s="626"/>
      <c r="NTZ28" s="628"/>
      <c r="NUA28" s="628"/>
      <c r="NUB28" s="629"/>
      <c r="NUC28" s="629"/>
      <c r="NUD28" s="475"/>
      <c r="NUE28" s="476"/>
      <c r="NUF28" s="477"/>
      <c r="NUG28" s="626"/>
      <c r="NUH28" s="628"/>
      <c r="NUI28" s="628"/>
      <c r="NUJ28" s="629"/>
      <c r="NUK28" s="629"/>
      <c r="NUL28" s="475"/>
      <c r="NUM28" s="476"/>
      <c r="NUN28" s="477"/>
      <c r="NUO28" s="626"/>
      <c r="NUP28" s="628"/>
      <c r="NUQ28" s="628"/>
      <c r="NUR28" s="629"/>
      <c r="NUS28" s="629"/>
      <c r="NUT28" s="475"/>
      <c r="NUU28" s="476"/>
      <c r="NUV28" s="477"/>
      <c r="NUW28" s="626"/>
      <c r="NUX28" s="628"/>
      <c r="NUY28" s="628"/>
      <c r="NUZ28" s="629"/>
      <c r="NVA28" s="629"/>
      <c r="NVB28" s="475"/>
      <c r="NVC28" s="476"/>
      <c r="NVD28" s="477"/>
      <c r="NVE28" s="626"/>
      <c r="NVF28" s="628"/>
      <c r="NVG28" s="628"/>
      <c r="NVH28" s="629"/>
      <c r="NVI28" s="629"/>
      <c r="NVJ28" s="475"/>
      <c r="NVK28" s="476"/>
      <c r="NVL28" s="477"/>
      <c r="NVM28" s="626"/>
      <c r="NVN28" s="628"/>
      <c r="NVO28" s="628"/>
      <c r="NVP28" s="629"/>
      <c r="NVQ28" s="629"/>
      <c r="NVR28" s="475"/>
      <c r="NVS28" s="476"/>
      <c r="NVT28" s="477"/>
      <c r="NVU28" s="626"/>
      <c r="NVV28" s="628"/>
      <c r="NVW28" s="628"/>
      <c r="NVX28" s="629"/>
      <c r="NVY28" s="629"/>
      <c r="NVZ28" s="475"/>
      <c r="NWA28" s="476"/>
      <c r="NWB28" s="477"/>
      <c r="NWC28" s="626"/>
      <c r="NWD28" s="628"/>
      <c r="NWE28" s="628"/>
      <c r="NWF28" s="629"/>
      <c r="NWG28" s="629"/>
      <c r="NWH28" s="475"/>
      <c r="NWI28" s="476"/>
      <c r="NWJ28" s="477"/>
      <c r="NWK28" s="626"/>
      <c r="NWL28" s="628"/>
      <c r="NWM28" s="628"/>
      <c r="NWN28" s="629"/>
      <c r="NWO28" s="629"/>
      <c r="NWP28" s="475"/>
      <c r="NWQ28" s="476"/>
      <c r="NWR28" s="477"/>
      <c r="NWS28" s="626"/>
      <c r="NWT28" s="628"/>
      <c r="NWU28" s="628"/>
      <c r="NWV28" s="629"/>
      <c r="NWW28" s="629"/>
      <c r="NWX28" s="475"/>
      <c r="NWY28" s="476"/>
      <c r="NWZ28" s="477"/>
      <c r="NXA28" s="626"/>
      <c r="NXB28" s="628"/>
      <c r="NXC28" s="628"/>
      <c r="NXD28" s="629"/>
      <c r="NXE28" s="629"/>
      <c r="NXF28" s="475"/>
      <c r="NXG28" s="476"/>
      <c r="NXH28" s="477"/>
      <c r="NXI28" s="626"/>
      <c r="NXJ28" s="628"/>
      <c r="NXK28" s="628"/>
      <c r="NXL28" s="629"/>
      <c r="NXM28" s="629"/>
      <c r="NXN28" s="475"/>
      <c r="NXO28" s="476"/>
      <c r="NXP28" s="477"/>
      <c r="NXQ28" s="626"/>
      <c r="NXR28" s="628"/>
      <c r="NXS28" s="628"/>
      <c r="NXT28" s="629"/>
      <c r="NXU28" s="629"/>
      <c r="NXV28" s="475"/>
      <c r="NXW28" s="476"/>
      <c r="NXX28" s="477"/>
      <c r="NXY28" s="626"/>
      <c r="NXZ28" s="628"/>
      <c r="NYA28" s="628"/>
      <c r="NYB28" s="629"/>
      <c r="NYC28" s="629"/>
      <c r="NYD28" s="475"/>
      <c r="NYE28" s="476"/>
      <c r="NYF28" s="477"/>
      <c r="NYG28" s="626"/>
      <c r="NYH28" s="628"/>
      <c r="NYI28" s="628"/>
      <c r="NYJ28" s="629"/>
      <c r="NYK28" s="629"/>
      <c r="NYL28" s="475"/>
      <c r="NYM28" s="476"/>
      <c r="NYN28" s="477"/>
      <c r="NYO28" s="626"/>
      <c r="NYP28" s="628"/>
      <c r="NYQ28" s="628"/>
      <c r="NYR28" s="629"/>
      <c r="NYS28" s="629"/>
      <c r="NYT28" s="475"/>
      <c r="NYU28" s="476"/>
      <c r="NYV28" s="477"/>
      <c r="NYW28" s="626"/>
      <c r="NYX28" s="628"/>
      <c r="NYY28" s="628"/>
      <c r="NYZ28" s="629"/>
      <c r="NZA28" s="629"/>
      <c r="NZB28" s="475"/>
      <c r="NZC28" s="476"/>
      <c r="NZD28" s="477"/>
      <c r="NZE28" s="626"/>
      <c r="NZF28" s="628"/>
      <c r="NZG28" s="628"/>
      <c r="NZH28" s="629"/>
      <c r="NZI28" s="629"/>
      <c r="NZJ28" s="475"/>
      <c r="NZK28" s="476"/>
      <c r="NZL28" s="477"/>
      <c r="NZM28" s="626"/>
      <c r="NZN28" s="628"/>
      <c r="NZO28" s="628"/>
      <c r="NZP28" s="629"/>
      <c r="NZQ28" s="629"/>
      <c r="NZR28" s="475"/>
      <c r="NZS28" s="476"/>
      <c r="NZT28" s="477"/>
      <c r="NZU28" s="626"/>
      <c r="NZV28" s="628"/>
      <c r="NZW28" s="628"/>
      <c r="NZX28" s="629"/>
      <c r="NZY28" s="629"/>
      <c r="NZZ28" s="475"/>
      <c r="OAA28" s="476"/>
      <c r="OAB28" s="477"/>
      <c r="OAC28" s="626"/>
      <c r="OAD28" s="628"/>
      <c r="OAE28" s="628"/>
      <c r="OAF28" s="629"/>
      <c r="OAG28" s="629"/>
      <c r="OAH28" s="475"/>
      <c r="OAI28" s="476"/>
      <c r="OAJ28" s="477"/>
      <c r="OAK28" s="626"/>
      <c r="OAL28" s="628"/>
      <c r="OAM28" s="628"/>
      <c r="OAN28" s="629"/>
      <c r="OAO28" s="629"/>
      <c r="OAP28" s="475"/>
      <c r="OAQ28" s="476"/>
      <c r="OAR28" s="477"/>
      <c r="OAS28" s="626"/>
      <c r="OAT28" s="628"/>
      <c r="OAU28" s="628"/>
      <c r="OAV28" s="629"/>
      <c r="OAW28" s="629"/>
      <c r="OAX28" s="475"/>
      <c r="OAY28" s="476"/>
      <c r="OAZ28" s="477"/>
      <c r="OBA28" s="626"/>
      <c r="OBB28" s="628"/>
      <c r="OBC28" s="628"/>
      <c r="OBD28" s="629"/>
      <c r="OBE28" s="629"/>
      <c r="OBF28" s="475"/>
      <c r="OBG28" s="476"/>
      <c r="OBH28" s="477"/>
      <c r="OBI28" s="626"/>
      <c r="OBJ28" s="628"/>
      <c r="OBK28" s="628"/>
      <c r="OBL28" s="629"/>
      <c r="OBM28" s="629"/>
      <c r="OBN28" s="475"/>
      <c r="OBO28" s="476"/>
      <c r="OBP28" s="477"/>
      <c r="OBQ28" s="626"/>
      <c r="OBR28" s="628"/>
      <c r="OBS28" s="628"/>
      <c r="OBT28" s="629"/>
      <c r="OBU28" s="629"/>
      <c r="OBV28" s="475"/>
      <c r="OBW28" s="476"/>
      <c r="OBX28" s="477"/>
      <c r="OBY28" s="626"/>
      <c r="OBZ28" s="628"/>
      <c r="OCA28" s="628"/>
      <c r="OCB28" s="629"/>
      <c r="OCC28" s="629"/>
      <c r="OCD28" s="475"/>
      <c r="OCE28" s="476"/>
      <c r="OCF28" s="477"/>
      <c r="OCG28" s="626"/>
      <c r="OCH28" s="628"/>
      <c r="OCI28" s="628"/>
      <c r="OCJ28" s="629"/>
      <c r="OCK28" s="629"/>
      <c r="OCL28" s="475"/>
      <c r="OCM28" s="476"/>
      <c r="OCN28" s="477"/>
      <c r="OCO28" s="626"/>
      <c r="OCP28" s="628"/>
      <c r="OCQ28" s="628"/>
      <c r="OCR28" s="629"/>
      <c r="OCS28" s="629"/>
      <c r="OCT28" s="475"/>
      <c r="OCU28" s="476"/>
      <c r="OCV28" s="477"/>
      <c r="OCW28" s="626"/>
      <c r="OCX28" s="628"/>
      <c r="OCY28" s="628"/>
      <c r="OCZ28" s="629"/>
      <c r="ODA28" s="629"/>
      <c r="ODB28" s="475"/>
      <c r="ODC28" s="476"/>
      <c r="ODD28" s="477"/>
      <c r="ODE28" s="626"/>
      <c r="ODF28" s="628"/>
      <c r="ODG28" s="628"/>
      <c r="ODH28" s="629"/>
      <c r="ODI28" s="629"/>
      <c r="ODJ28" s="475"/>
      <c r="ODK28" s="476"/>
      <c r="ODL28" s="477"/>
      <c r="ODM28" s="626"/>
      <c r="ODN28" s="628"/>
      <c r="ODO28" s="628"/>
      <c r="ODP28" s="629"/>
      <c r="ODQ28" s="629"/>
      <c r="ODR28" s="475"/>
      <c r="ODS28" s="476"/>
      <c r="ODT28" s="477"/>
      <c r="ODU28" s="626"/>
      <c r="ODV28" s="628"/>
      <c r="ODW28" s="628"/>
      <c r="ODX28" s="629"/>
      <c r="ODY28" s="629"/>
      <c r="ODZ28" s="475"/>
      <c r="OEA28" s="476"/>
      <c r="OEB28" s="477"/>
      <c r="OEC28" s="626"/>
      <c r="OED28" s="628"/>
      <c r="OEE28" s="628"/>
      <c r="OEF28" s="629"/>
      <c r="OEG28" s="629"/>
      <c r="OEH28" s="475"/>
      <c r="OEI28" s="476"/>
      <c r="OEJ28" s="477"/>
      <c r="OEK28" s="626"/>
      <c r="OEL28" s="628"/>
      <c r="OEM28" s="628"/>
      <c r="OEN28" s="629"/>
      <c r="OEO28" s="629"/>
      <c r="OEP28" s="475"/>
      <c r="OEQ28" s="476"/>
      <c r="OER28" s="477"/>
      <c r="OES28" s="626"/>
      <c r="OET28" s="628"/>
      <c r="OEU28" s="628"/>
      <c r="OEV28" s="629"/>
      <c r="OEW28" s="629"/>
      <c r="OEX28" s="475"/>
      <c r="OEY28" s="476"/>
      <c r="OEZ28" s="477"/>
      <c r="OFA28" s="626"/>
      <c r="OFB28" s="628"/>
      <c r="OFC28" s="628"/>
      <c r="OFD28" s="629"/>
      <c r="OFE28" s="629"/>
      <c r="OFF28" s="475"/>
      <c r="OFG28" s="476"/>
      <c r="OFH28" s="477"/>
      <c r="OFI28" s="626"/>
      <c r="OFJ28" s="628"/>
      <c r="OFK28" s="628"/>
      <c r="OFL28" s="629"/>
      <c r="OFM28" s="629"/>
      <c r="OFN28" s="475"/>
      <c r="OFO28" s="476"/>
      <c r="OFP28" s="477"/>
      <c r="OFQ28" s="626"/>
      <c r="OFR28" s="628"/>
      <c r="OFS28" s="628"/>
      <c r="OFT28" s="629"/>
      <c r="OFU28" s="629"/>
      <c r="OFV28" s="475"/>
      <c r="OFW28" s="476"/>
      <c r="OFX28" s="477"/>
      <c r="OFY28" s="626"/>
      <c r="OFZ28" s="628"/>
      <c r="OGA28" s="628"/>
      <c r="OGB28" s="629"/>
      <c r="OGC28" s="629"/>
      <c r="OGD28" s="475"/>
      <c r="OGE28" s="476"/>
      <c r="OGF28" s="477"/>
      <c r="OGG28" s="626"/>
      <c r="OGH28" s="628"/>
      <c r="OGI28" s="628"/>
      <c r="OGJ28" s="629"/>
      <c r="OGK28" s="629"/>
      <c r="OGL28" s="475"/>
      <c r="OGM28" s="476"/>
      <c r="OGN28" s="477"/>
      <c r="OGO28" s="626"/>
      <c r="OGP28" s="628"/>
      <c r="OGQ28" s="628"/>
      <c r="OGR28" s="629"/>
      <c r="OGS28" s="629"/>
      <c r="OGT28" s="475"/>
      <c r="OGU28" s="476"/>
      <c r="OGV28" s="477"/>
      <c r="OGW28" s="626"/>
      <c r="OGX28" s="628"/>
      <c r="OGY28" s="628"/>
      <c r="OGZ28" s="629"/>
      <c r="OHA28" s="629"/>
      <c r="OHB28" s="475"/>
      <c r="OHC28" s="476"/>
      <c r="OHD28" s="477"/>
      <c r="OHE28" s="626"/>
      <c r="OHF28" s="628"/>
      <c r="OHG28" s="628"/>
      <c r="OHH28" s="629"/>
      <c r="OHI28" s="629"/>
      <c r="OHJ28" s="475"/>
      <c r="OHK28" s="476"/>
      <c r="OHL28" s="477"/>
      <c r="OHM28" s="626"/>
      <c r="OHN28" s="628"/>
      <c r="OHO28" s="628"/>
      <c r="OHP28" s="629"/>
      <c r="OHQ28" s="629"/>
      <c r="OHR28" s="475"/>
      <c r="OHS28" s="476"/>
      <c r="OHT28" s="477"/>
      <c r="OHU28" s="626"/>
      <c r="OHV28" s="628"/>
      <c r="OHW28" s="628"/>
      <c r="OHX28" s="629"/>
      <c r="OHY28" s="629"/>
      <c r="OHZ28" s="475"/>
      <c r="OIA28" s="476"/>
      <c r="OIB28" s="477"/>
      <c r="OIC28" s="626"/>
      <c r="OID28" s="628"/>
      <c r="OIE28" s="628"/>
      <c r="OIF28" s="629"/>
      <c r="OIG28" s="629"/>
      <c r="OIH28" s="475"/>
      <c r="OII28" s="476"/>
      <c r="OIJ28" s="477"/>
      <c r="OIK28" s="626"/>
      <c r="OIL28" s="628"/>
      <c r="OIM28" s="628"/>
      <c r="OIN28" s="629"/>
      <c r="OIO28" s="629"/>
      <c r="OIP28" s="475"/>
      <c r="OIQ28" s="476"/>
      <c r="OIR28" s="477"/>
      <c r="OIS28" s="626"/>
      <c r="OIT28" s="628"/>
      <c r="OIU28" s="628"/>
      <c r="OIV28" s="629"/>
      <c r="OIW28" s="629"/>
      <c r="OIX28" s="475"/>
      <c r="OIY28" s="476"/>
      <c r="OIZ28" s="477"/>
      <c r="OJA28" s="626"/>
      <c r="OJB28" s="628"/>
      <c r="OJC28" s="628"/>
      <c r="OJD28" s="629"/>
      <c r="OJE28" s="629"/>
      <c r="OJF28" s="475"/>
      <c r="OJG28" s="476"/>
      <c r="OJH28" s="477"/>
      <c r="OJI28" s="626"/>
      <c r="OJJ28" s="628"/>
      <c r="OJK28" s="628"/>
      <c r="OJL28" s="629"/>
      <c r="OJM28" s="629"/>
      <c r="OJN28" s="475"/>
      <c r="OJO28" s="476"/>
      <c r="OJP28" s="477"/>
      <c r="OJQ28" s="626"/>
      <c r="OJR28" s="628"/>
      <c r="OJS28" s="628"/>
      <c r="OJT28" s="629"/>
      <c r="OJU28" s="629"/>
      <c r="OJV28" s="475"/>
      <c r="OJW28" s="476"/>
      <c r="OJX28" s="477"/>
      <c r="OJY28" s="626"/>
      <c r="OJZ28" s="628"/>
      <c r="OKA28" s="628"/>
      <c r="OKB28" s="629"/>
      <c r="OKC28" s="629"/>
      <c r="OKD28" s="475"/>
      <c r="OKE28" s="476"/>
      <c r="OKF28" s="477"/>
      <c r="OKG28" s="626"/>
      <c r="OKH28" s="628"/>
      <c r="OKI28" s="628"/>
      <c r="OKJ28" s="629"/>
      <c r="OKK28" s="629"/>
      <c r="OKL28" s="475"/>
      <c r="OKM28" s="476"/>
      <c r="OKN28" s="477"/>
      <c r="OKO28" s="626"/>
      <c r="OKP28" s="628"/>
      <c r="OKQ28" s="628"/>
      <c r="OKR28" s="629"/>
      <c r="OKS28" s="629"/>
      <c r="OKT28" s="475"/>
      <c r="OKU28" s="476"/>
      <c r="OKV28" s="477"/>
      <c r="OKW28" s="626"/>
      <c r="OKX28" s="628"/>
      <c r="OKY28" s="628"/>
      <c r="OKZ28" s="629"/>
      <c r="OLA28" s="629"/>
      <c r="OLB28" s="475"/>
      <c r="OLC28" s="476"/>
      <c r="OLD28" s="477"/>
      <c r="OLE28" s="626"/>
      <c r="OLF28" s="628"/>
      <c r="OLG28" s="628"/>
      <c r="OLH28" s="629"/>
      <c r="OLI28" s="629"/>
      <c r="OLJ28" s="475"/>
      <c r="OLK28" s="476"/>
      <c r="OLL28" s="477"/>
      <c r="OLM28" s="626"/>
      <c r="OLN28" s="628"/>
      <c r="OLO28" s="628"/>
      <c r="OLP28" s="629"/>
      <c r="OLQ28" s="629"/>
      <c r="OLR28" s="475"/>
      <c r="OLS28" s="476"/>
      <c r="OLT28" s="477"/>
      <c r="OLU28" s="626"/>
      <c r="OLV28" s="628"/>
      <c r="OLW28" s="628"/>
      <c r="OLX28" s="629"/>
      <c r="OLY28" s="629"/>
      <c r="OLZ28" s="475"/>
      <c r="OMA28" s="476"/>
      <c r="OMB28" s="477"/>
      <c r="OMC28" s="626"/>
      <c r="OMD28" s="628"/>
      <c r="OME28" s="628"/>
      <c r="OMF28" s="629"/>
      <c r="OMG28" s="629"/>
      <c r="OMH28" s="475"/>
      <c r="OMI28" s="476"/>
      <c r="OMJ28" s="477"/>
      <c r="OMK28" s="626"/>
      <c r="OML28" s="628"/>
      <c r="OMM28" s="628"/>
      <c r="OMN28" s="629"/>
      <c r="OMO28" s="629"/>
      <c r="OMP28" s="475"/>
      <c r="OMQ28" s="476"/>
      <c r="OMR28" s="477"/>
      <c r="OMS28" s="626"/>
      <c r="OMT28" s="628"/>
      <c r="OMU28" s="628"/>
      <c r="OMV28" s="629"/>
      <c r="OMW28" s="629"/>
      <c r="OMX28" s="475"/>
      <c r="OMY28" s="476"/>
      <c r="OMZ28" s="477"/>
      <c r="ONA28" s="626"/>
      <c r="ONB28" s="628"/>
      <c r="ONC28" s="628"/>
      <c r="OND28" s="629"/>
      <c r="ONE28" s="629"/>
      <c r="ONF28" s="475"/>
      <c r="ONG28" s="476"/>
      <c r="ONH28" s="477"/>
      <c r="ONI28" s="626"/>
      <c r="ONJ28" s="628"/>
      <c r="ONK28" s="628"/>
      <c r="ONL28" s="629"/>
      <c r="ONM28" s="629"/>
      <c r="ONN28" s="475"/>
      <c r="ONO28" s="476"/>
      <c r="ONP28" s="477"/>
      <c r="ONQ28" s="626"/>
      <c r="ONR28" s="628"/>
      <c r="ONS28" s="628"/>
      <c r="ONT28" s="629"/>
      <c r="ONU28" s="629"/>
      <c r="ONV28" s="475"/>
      <c r="ONW28" s="476"/>
      <c r="ONX28" s="477"/>
      <c r="ONY28" s="626"/>
      <c r="ONZ28" s="628"/>
      <c r="OOA28" s="628"/>
      <c r="OOB28" s="629"/>
      <c r="OOC28" s="629"/>
      <c r="OOD28" s="475"/>
      <c r="OOE28" s="476"/>
      <c r="OOF28" s="477"/>
      <c r="OOG28" s="626"/>
      <c r="OOH28" s="628"/>
      <c r="OOI28" s="628"/>
      <c r="OOJ28" s="629"/>
      <c r="OOK28" s="629"/>
      <c r="OOL28" s="475"/>
      <c r="OOM28" s="476"/>
      <c r="OON28" s="477"/>
      <c r="OOO28" s="626"/>
      <c r="OOP28" s="628"/>
      <c r="OOQ28" s="628"/>
      <c r="OOR28" s="629"/>
      <c r="OOS28" s="629"/>
      <c r="OOT28" s="475"/>
      <c r="OOU28" s="476"/>
      <c r="OOV28" s="477"/>
      <c r="OOW28" s="626"/>
      <c r="OOX28" s="628"/>
      <c r="OOY28" s="628"/>
      <c r="OOZ28" s="629"/>
      <c r="OPA28" s="629"/>
      <c r="OPB28" s="475"/>
      <c r="OPC28" s="476"/>
      <c r="OPD28" s="477"/>
      <c r="OPE28" s="626"/>
      <c r="OPF28" s="628"/>
      <c r="OPG28" s="628"/>
      <c r="OPH28" s="629"/>
      <c r="OPI28" s="629"/>
      <c r="OPJ28" s="475"/>
      <c r="OPK28" s="476"/>
      <c r="OPL28" s="477"/>
      <c r="OPM28" s="626"/>
      <c r="OPN28" s="628"/>
      <c r="OPO28" s="628"/>
      <c r="OPP28" s="629"/>
      <c r="OPQ28" s="629"/>
      <c r="OPR28" s="475"/>
      <c r="OPS28" s="476"/>
      <c r="OPT28" s="477"/>
      <c r="OPU28" s="626"/>
      <c r="OPV28" s="628"/>
      <c r="OPW28" s="628"/>
      <c r="OPX28" s="629"/>
      <c r="OPY28" s="629"/>
      <c r="OPZ28" s="475"/>
      <c r="OQA28" s="476"/>
      <c r="OQB28" s="477"/>
      <c r="OQC28" s="626"/>
      <c r="OQD28" s="628"/>
      <c r="OQE28" s="628"/>
      <c r="OQF28" s="629"/>
      <c r="OQG28" s="629"/>
      <c r="OQH28" s="475"/>
      <c r="OQI28" s="476"/>
      <c r="OQJ28" s="477"/>
      <c r="OQK28" s="626"/>
      <c r="OQL28" s="628"/>
      <c r="OQM28" s="628"/>
      <c r="OQN28" s="629"/>
      <c r="OQO28" s="629"/>
      <c r="OQP28" s="475"/>
      <c r="OQQ28" s="476"/>
      <c r="OQR28" s="477"/>
      <c r="OQS28" s="626"/>
      <c r="OQT28" s="628"/>
      <c r="OQU28" s="628"/>
      <c r="OQV28" s="629"/>
      <c r="OQW28" s="629"/>
      <c r="OQX28" s="475"/>
      <c r="OQY28" s="476"/>
      <c r="OQZ28" s="477"/>
      <c r="ORA28" s="626"/>
      <c r="ORB28" s="628"/>
      <c r="ORC28" s="628"/>
      <c r="ORD28" s="629"/>
      <c r="ORE28" s="629"/>
      <c r="ORF28" s="475"/>
      <c r="ORG28" s="476"/>
      <c r="ORH28" s="477"/>
      <c r="ORI28" s="626"/>
      <c r="ORJ28" s="628"/>
      <c r="ORK28" s="628"/>
      <c r="ORL28" s="629"/>
      <c r="ORM28" s="629"/>
      <c r="ORN28" s="475"/>
      <c r="ORO28" s="476"/>
      <c r="ORP28" s="477"/>
      <c r="ORQ28" s="626"/>
      <c r="ORR28" s="628"/>
      <c r="ORS28" s="628"/>
      <c r="ORT28" s="629"/>
      <c r="ORU28" s="629"/>
      <c r="ORV28" s="475"/>
      <c r="ORW28" s="476"/>
      <c r="ORX28" s="477"/>
      <c r="ORY28" s="626"/>
      <c r="ORZ28" s="628"/>
      <c r="OSA28" s="628"/>
      <c r="OSB28" s="629"/>
      <c r="OSC28" s="629"/>
      <c r="OSD28" s="475"/>
      <c r="OSE28" s="476"/>
      <c r="OSF28" s="477"/>
      <c r="OSG28" s="626"/>
      <c r="OSH28" s="628"/>
      <c r="OSI28" s="628"/>
      <c r="OSJ28" s="629"/>
      <c r="OSK28" s="629"/>
      <c r="OSL28" s="475"/>
      <c r="OSM28" s="476"/>
      <c r="OSN28" s="477"/>
      <c r="OSO28" s="626"/>
      <c r="OSP28" s="628"/>
      <c r="OSQ28" s="628"/>
      <c r="OSR28" s="629"/>
      <c r="OSS28" s="629"/>
      <c r="OST28" s="475"/>
      <c r="OSU28" s="476"/>
      <c r="OSV28" s="477"/>
      <c r="OSW28" s="626"/>
      <c r="OSX28" s="628"/>
      <c r="OSY28" s="628"/>
      <c r="OSZ28" s="629"/>
      <c r="OTA28" s="629"/>
      <c r="OTB28" s="475"/>
      <c r="OTC28" s="476"/>
      <c r="OTD28" s="477"/>
      <c r="OTE28" s="626"/>
      <c r="OTF28" s="628"/>
      <c r="OTG28" s="628"/>
      <c r="OTH28" s="629"/>
      <c r="OTI28" s="629"/>
      <c r="OTJ28" s="475"/>
      <c r="OTK28" s="476"/>
      <c r="OTL28" s="477"/>
      <c r="OTM28" s="626"/>
      <c r="OTN28" s="628"/>
      <c r="OTO28" s="628"/>
      <c r="OTP28" s="629"/>
      <c r="OTQ28" s="629"/>
      <c r="OTR28" s="475"/>
      <c r="OTS28" s="476"/>
      <c r="OTT28" s="477"/>
      <c r="OTU28" s="626"/>
      <c r="OTV28" s="628"/>
      <c r="OTW28" s="628"/>
      <c r="OTX28" s="629"/>
      <c r="OTY28" s="629"/>
      <c r="OTZ28" s="475"/>
      <c r="OUA28" s="476"/>
      <c r="OUB28" s="477"/>
      <c r="OUC28" s="626"/>
      <c r="OUD28" s="628"/>
      <c r="OUE28" s="628"/>
      <c r="OUF28" s="629"/>
      <c r="OUG28" s="629"/>
      <c r="OUH28" s="475"/>
      <c r="OUI28" s="476"/>
      <c r="OUJ28" s="477"/>
      <c r="OUK28" s="626"/>
      <c r="OUL28" s="628"/>
      <c r="OUM28" s="628"/>
      <c r="OUN28" s="629"/>
      <c r="OUO28" s="629"/>
      <c r="OUP28" s="475"/>
      <c r="OUQ28" s="476"/>
      <c r="OUR28" s="477"/>
      <c r="OUS28" s="626"/>
      <c r="OUT28" s="628"/>
      <c r="OUU28" s="628"/>
      <c r="OUV28" s="629"/>
      <c r="OUW28" s="629"/>
      <c r="OUX28" s="475"/>
      <c r="OUY28" s="476"/>
      <c r="OUZ28" s="477"/>
      <c r="OVA28" s="626"/>
      <c r="OVB28" s="628"/>
      <c r="OVC28" s="628"/>
      <c r="OVD28" s="629"/>
      <c r="OVE28" s="629"/>
      <c r="OVF28" s="475"/>
      <c r="OVG28" s="476"/>
      <c r="OVH28" s="477"/>
      <c r="OVI28" s="626"/>
      <c r="OVJ28" s="628"/>
      <c r="OVK28" s="628"/>
      <c r="OVL28" s="629"/>
      <c r="OVM28" s="629"/>
      <c r="OVN28" s="475"/>
      <c r="OVO28" s="476"/>
      <c r="OVP28" s="477"/>
      <c r="OVQ28" s="626"/>
      <c r="OVR28" s="628"/>
      <c r="OVS28" s="628"/>
      <c r="OVT28" s="629"/>
      <c r="OVU28" s="629"/>
      <c r="OVV28" s="475"/>
      <c r="OVW28" s="476"/>
      <c r="OVX28" s="477"/>
      <c r="OVY28" s="626"/>
      <c r="OVZ28" s="628"/>
      <c r="OWA28" s="628"/>
      <c r="OWB28" s="629"/>
      <c r="OWC28" s="629"/>
      <c r="OWD28" s="475"/>
      <c r="OWE28" s="476"/>
      <c r="OWF28" s="477"/>
      <c r="OWG28" s="626"/>
      <c r="OWH28" s="628"/>
      <c r="OWI28" s="628"/>
      <c r="OWJ28" s="629"/>
      <c r="OWK28" s="629"/>
      <c r="OWL28" s="475"/>
      <c r="OWM28" s="476"/>
      <c r="OWN28" s="477"/>
      <c r="OWO28" s="626"/>
      <c r="OWP28" s="628"/>
      <c r="OWQ28" s="628"/>
      <c r="OWR28" s="629"/>
      <c r="OWS28" s="629"/>
      <c r="OWT28" s="475"/>
      <c r="OWU28" s="476"/>
      <c r="OWV28" s="477"/>
      <c r="OWW28" s="626"/>
      <c r="OWX28" s="628"/>
      <c r="OWY28" s="628"/>
      <c r="OWZ28" s="629"/>
      <c r="OXA28" s="629"/>
      <c r="OXB28" s="475"/>
      <c r="OXC28" s="476"/>
      <c r="OXD28" s="477"/>
      <c r="OXE28" s="626"/>
      <c r="OXF28" s="628"/>
      <c r="OXG28" s="628"/>
      <c r="OXH28" s="629"/>
      <c r="OXI28" s="629"/>
      <c r="OXJ28" s="475"/>
      <c r="OXK28" s="476"/>
      <c r="OXL28" s="477"/>
      <c r="OXM28" s="626"/>
      <c r="OXN28" s="628"/>
      <c r="OXO28" s="628"/>
      <c r="OXP28" s="629"/>
      <c r="OXQ28" s="629"/>
      <c r="OXR28" s="475"/>
      <c r="OXS28" s="476"/>
      <c r="OXT28" s="477"/>
      <c r="OXU28" s="626"/>
      <c r="OXV28" s="628"/>
      <c r="OXW28" s="628"/>
      <c r="OXX28" s="629"/>
      <c r="OXY28" s="629"/>
      <c r="OXZ28" s="475"/>
      <c r="OYA28" s="476"/>
      <c r="OYB28" s="477"/>
      <c r="OYC28" s="626"/>
      <c r="OYD28" s="628"/>
      <c r="OYE28" s="628"/>
      <c r="OYF28" s="629"/>
      <c r="OYG28" s="629"/>
      <c r="OYH28" s="475"/>
      <c r="OYI28" s="476"/>
      <c r="OYJ28" s="477"/>
      <c r="OYK28" s="626"/>
      <c r="OYL28" s="628"/>
      <c r="OYM28" s="628"/>
      <c r="OYN28" s="629"/>
      <c r="OYO28" s="629"/>
      <c r="OYP28" s="475"/>
      <c r="OYQ28" s="476"/>
      <c r="OYR28" s="477"/>
      <c r="OYS28" s="626"/>
      <c r="OYT28" s="628"/>
      <c r="OYU28" s="628"/>
      <c r="OYV28" s="629"/>
      <c r="OYW28" s="629"/>
      <c r="OYX28" s="475"/>
      <c r="OYY28" s="476"/>
      <c r="OYZ28" s="477"/>
      <c r="OZA28" s="626"/>
      <c r="OZB28" s="628"/>
      <c r="OZC28" s="628"/>
      <c r="OZD28" s="629"/>
      <c r="OZE28" s="629"/>
      <c r="OZF28" s="475"/>
      <c r="OZG28" s="476"/>
      <c r="OZH28" s="477"/>
      <c r="OZI28" s="626"/>
      <c r="OZJ28" s="628"/>
      <c r="OZK28" s="628"/>
      <c r="OZL28" s="629"/>
      <c r="OZM28" s="629"/>
      <c r="OZN28" s="475"/>
      <c r="OZO28" s="476"/>
      <c r="OZP28" s="477"/>
      <c r="OZQ28" s="626"/>
      <c r="OZR28" s="628"/>
      <c r="OZS28" s="628"/>
      <c r="OZT28" s="629"/>
      <c r="OZU28" s="629"/>
      <c r="OZV28" s="475"/>
      <c r="OZW28" s="476"/>
      <c r="OZX28" s="477"/>
      <c r="OZY28" s="626"/>
      <c r="OZZ28" s="628"/>
      <c r="PAA28" s="628"/>
      <c r="PAB28" s="629"/>
      <c r="PAC28" s="629"/>
      <c r="PAD28" s="475"/>
      <c r="PAE28" s="476"/>
      <c r="PAF28" s="477"/>
      <c r="PAG28" s="626"/>
      <c r="PAH28" s="628"/>
      <c r="PAI28" s="628"/>
      <c r="PAJ28" s="629"/>
      <c r="PAK28" s="629"/>
      <c r="PAL28" s="475"/>
      <c r="PAM28" s="476"/>
      <c r="PAN28" s="477"/>
      <c r="PAO28" s="626"/>
      <c r="PAP28" s="628"/>
      <c r="PAQ28" s="628"/>
      <c r="PAR28" s="629"/>
      <c r="PAS28" s="629"/>
      <c r="PAT28" s="475"/>
      <c r="PAU28" s="476"/>
      <c r="PAV28" s="477"/>
      <c r="PAW28" s="626"/>
      <c r="PAX28" s="628"/>
      <c r="PAY28" s="628"/>
      <c r="PAZ28" s="629"/>
      <c r="PBA28" s="629"/>
      <c r="PBB28" s="475"/>
      <c r="PBC28" s="476"/>
      <c r="PBD28" s="477"/>
      <c r="PBE28" s="626"/>
      <c r="PBF28" s="628"/>
      <c r="PBG28" s="628"/>
      <c r="PBH28" s="629"/>
      <c r="PBI28" s="629"/>
      <c r="PBJ28" s="475"/>
      <c r="PBK28" s="476"/>
      <c r="PBL28" s="477"/>
      <c r="PBM28" s="626"/>
      <c r="PBN28" s="628"/>
      <c r="PBO28" s="628"/>
      <c r="PBP28" s="629"/>
      <c r="PBQ28" s="629"/>
      <c r="PBR28" s="475"/>
      <c r="PBS28" s="476"/>
      <c r="PBT28" s="477"/>
      <c r="PBU28" s="626"/>
      <c r="PBV28" s="628"/>
      <c r="PBW28" s="628"/>
      <c r="PBX28" s="629"/>
      <c r="PBY28" s="629"/>
      <c r="PBZ28" s="475"/>
      <c r="PCA28" s="476"/>
      <c r="PCB28" s="477"/>
      <c r="PCC28" s="626"/>
      <c r="PCD28" s="628"/>
      <c r="PCE28" s="628"/>
      <c r="PCF28" s="629"/>
      <c r="PCG28" s="629"/>
      <c r="PCH28" s="475"/>
      <c r="PCI28" s="476"/>
      <c r="PCJ28" s="477"/>
      <c r="PCK28" s="626"/>
      <c r="PCL28" s="628"/>
      <c r="PCM28" s="628"/>
      <c r="PCN28" s="629"/>
      <c r="PCO28" s="629"/>
      <c r="PCP28" s="475"/>
      <c r="PCQ28" s="476"/>
      <c r="PCR28" s="477"/>
      <c r="PCS28" s="626"/>
      <c r="PCT28" s="628"/>
      <c r="PCU28" s="628"/>
      <c r="PCV28" s="629"/>
      <c r="PCW28" s="629"/>
      <c r="PCX28" s="475"/>
      <c r="PCY28" s="476"/>
      <c r="PCZ28" s="477"/>
      <c r="PDA28" s="626"/>
      <c r="PDB28" s="628"/>
      <c r="PDC28" s="628"/>
      <c r="PDD28" s="629"/>
      <c r="PDE28" s="629"/>
      <c r="PDF28" s="475"/>
      <c r="PDG28" s="476"/>
      <c r="PDH28" s="477"/>
      <c r="PDI28" s="626"/>
      <c r="PDJ28" s="628"/>
      <c r="PDK28" s="628"/>
      <c r="PDL28" s="629"/>
      <c r="PDM28" s="629"/>
      <c r="PDN28" s="475"/>
      <c r="PDO28" s="476"/>
      <c r="PDP28" s="477"/>
      <c r="PDQ28" s="626"/>
      <c r="PDR28" s="628"/>
      <c r="PDS28" s="628"/>
      <c r="PDT28" s="629"/>
      <c r="PDU28" s="629"/>
      <c r="PDV28" s="475"/>
      <c r="PDW28" s="476"/>
      <c r="PDX28" s="477"/>
      <c r="PDY28" s="626"/>
      <c r="PDZ28" s="628"/>
      <c r="PEA28" s="628"/>
      <c r="PEB28" s="629"/>
      <c r="PEC28" s="629"/>
      <c r="PED28" s="475"/>
      <c r="PEE28" s="476"/>
      <c r="PEF28" s="477"/>
      <c r="PEG28" s="626"/>
      <c r="PEH28" s="628"/>
      <c r="PEI28" s="628"/>
      <c r="PEJ28" s="629"/>
      <c r="PEK28" s="629"/>
      <c r="PEL28" s="475"/>
      <c r="PEM28" s="476"/>
      <c r="PEN28" s="477"/>
      <c r="PEO28" s="626"/>
      <c r="PEP28" s="628"/>
      <c r="PEQ28" s="628"/>
      <c r="PER28" s="629"/>
      <c r="PES28" s="629"/>
      <c r="PET28" s="475"/>
      <c r="PEU28" s="476"/>
      <c r="PEV28" s="477"/>
      <c r="PEW28" s="626"/>
      <c r="PEX28" s="628"/>
      <c r="PEY28" s="628"/>
      <c r="PEZ28" s="629"/>
      <c r="PFA28" s="629"/>
      <c r="PFB28" s="475"/>
      <c r="PFC28" s="476"/>
      <c r="PFD28" s="477"/>
      <c r="PFE28" s="626"/>
      <c r="PFF28" s="628"/>
      <c r="PFG28" s="628"/>
      <c r="PFH28" s="629"/>
      <c r="PFI28" s="629"/>
      <c r="PFJ28" s="475"/>
      <c r="PFK28" s="476"/>
      <c r="PFL28" s="477"/>
      <c r="PFM28" s="626"/>
      <c r="PFN28" s="628"/>
      <c r="PFO28" s="628"/>
      <c r="PFP28" s="629"/>
      <c r="PFQ28" s="629"/>
      <c r="PFR28" s="475"/>
      <c r="PFS28" s="476"/>
      <c r="PFT28" s="477"/>
      <c r="PFU28" s="626"/>
      <c r="PFV28" s="628"/>
      <c r="PFW28" s="628"/>
      <c r="PFX28" s="629"/>
      <c r="PFY28" s="629"/>
      <c r="PFZ28" s="475"/>
      <c r="PGA28" s="476"/>
      <c r="PGB28" s="477"/>
      <c r="PGC28" s="626"/>
      <c r="PGD28" s="628"/>
      <c r="PGE28" s="628"/>
      <c r="PGF28" s="629"/>
      <c r="PGG28" s="629"/>
      <c r="PGH28" s="475"/>
      <c r="PGI28" s="476"/>
      <c r="PGJ28" s="477"/>
      <c r="PGK28" s="626"/>
      <c r="PGL28" s="628"/>
      <c r="PGM28" s="628"/>
      <c r="PGN28" s="629"/>
      <c r="PGO28" s="629"/>
      <c r="PGP28" s="475"/>
      <c r="PGQ28" s="476"/>
      <c r="PGR28" s="477"/>
      <c r="PGS28" s="626"/>
      <c r="PGT28" s="628"/>
      <c r="PGU28" s="628"/>
      <c r="PGV28" s="629"/>
      <c r="PGW28" s="629"/>
      <c r="PGX28" s="475"/>
      <c r="PGY28" s="476"/>
      <c r="PGZ28" s="477"/>
      <c r="PHA28" s="626"/>
      <c r="PHB28" s="628"/>
      <c r="PHC28" s="628"/>
      <c r="PHD28" s="629"/>
      <c r="PHE28" s="629"/>
      <c r="PHF28" s="475"/>
      <c r="PHG28" s="476"/>
      <c r="PHH28" s="477"/>
      <c r="PHI28" s="626"/>
      <c r="PHJ28" s="628"/>
      <c r="PHK28" s="628"/>
      <c r="PHL28" s="629"/>
      <c r="PHM28" s="629"/>
      <c r="PHN28" s="475"/>
      <c r="PHO28" s="476"/>
      <c r="PHP28" s="477"/>
      <c r="PHQ28" s="626"/>
      <c r="PHR28" s="628"/>
      <c r="PHS28" s="628"/>
      <c r="PHT28" s="629"/>
      <c r="PHU28" s="629"/>
      <c r="PHV28" s="475"/>
      <c r="PHW28" s="476"/>
      <c r="PHX28" s="477"/>
      <c r="PHY28" s="626"/>
      <c r="PHZ28" s="628"/>
      <c r="PIA28" s="628"/>
      <c r="PIB28" s="629"/>
      <c r="PIC28" s="629"/>
      <c r="PID28" s="475"/>
      <c r="PIE28" s="476"/>
      <c r="PIF28" s="477"/>
      <c r="PIG28" s="626"/>
      <c r="PIH28" s="628"/>
      <c r="PII28" s="628"/>
      <c r="PIJ28" s="629"/>
      <c r="PIK28" s="629"/>
      <c r="PIL28" s="475"/>
      <c r="PIM28" s="476"/>
      <c r="PIN28" s="477"/>
      <c r="PIO28" s="626"/>
      <c r="PIP28" s="628"/>
      <c r="PIQ28" s="628"/>
      <c r="PIR28" s="629"/>
      <c r="PIS28" s="629"/>
      <c r="PIT28" s="475"/>
      <c r="PIU28" s="476"/>
      <c r="PIV28" s="477"/>
      <c r="PIW28" s="626"/>
      <c r="PIX28" s="628"/>
      <c r="PIY28" s="628"/>
      <c r="PIZ28" s="629"/>
      <c r="PJA28" s="629"/>
      <c r="PJB28" s="475"/>
      <c r="PJC28" s="476"/>
      <c r="PJD28" s="477"/>
      <c r="PJE28" s="626"/>
      <c r="PJF28" s="628"/>
      <c r="PJG28" s="628"/>
      <c r="PJH28" s="629"/>
      <c r="PJI28" s="629"/>
      <c r="PJJ28" s="475"/>
      <c r="PJK28" s="476"/>
      <c r="PJL28" s="477"/>
      <c r="PJM28" s="626"/>
      <c r="PJN28" s="628"/>
      <c r="PJO28" s="628"/>
      <c r="PJP28" s="629"/>
      <c r="PJQ28" s="629"/>
      <c r="PJR28" s="475"/>
      <c r="PJS28" s="476"/>
      <c r="PJT28" s="477"/>
      <c r="PJU28" s="626"/>
      <c r="PJV28" s="628"/>
      <c r="PJW28" s="628"/>
      <c r="PJX28" s="629"/>
      <c r="PJY28" s="629"/>
      <c r="PJZ28" s="475"/>
      <c r="PKA28" s="476"/>
      <c r="PKB28" s="477"/>
      <c r="PKC28" s="626"/>
      <c r="PKD28" s="628"/>
      <c r="PKE28" s="628"/>
      <c r="PKF28" s="629"/>
      <c r="PKG28" s="629"/>
      <c r="PKH28" s="475"/>
      <c r="PKI28" s="476"/>
      <c r="PKJ28" s="477"/>
      <c r="PKK28" s="626"/>
      <c r="PKL28" s="628"/>
      <c r="PKM28" s="628"/>
      <c r="PKN28" s="629"/>
      <c r="PKO28" s="629"/>
      <c r="PKP28" s="475"/>
      <c r="PKQ28" s="476"/>
      <c r="PKR28" s="477"/>
      <c r="PKS28" s="626"/>
      <c r="PKT28" s="628"/>
      <c r="PKU28" s="628"/>
      <c r="PKV28" s="629"/>
      <c r="PKW28" s="629"/>
      <c r="PKX28" s="475"/>
      <c r="PKY28" s="476"/>
      <c r="PKZ28" s="477"/>
      <c r="PLA28" s="626"/>
      <c r="PLB28" s="628"/>
      <c r="PLC28" s="628"/>
      <c r="PLD28" s="629"/>
      <c r="PLE28" s="629"/>
      <c r="PLF28" s="475"/>
      <c r="PLG28" s="476"/>
      <c r="PLH28" s="477"/>
      <c r="PLI28" s="626"/>
      <c r="PLJ28" s="628"/>
      <c r="PLK28" s="628"/>
      <c r="PLL28" s="629"/>
      <c r="PLM28" s="629"/>
      <c r="PLN28" s="475"/>
      <c r="PLO28" s="476"/>
      <c r="PLP28" s="477"/>
      <c r="PLQ28" s="626"/>
      <c r="PLR28" s="628"/>
      <c r="PLS28" s="628"/>
      <c r="PLT28" s="629"/>
      <c r="PLU28" s="629"/>
      <c r="PLV28" s="475"/>
      <c r="PLW28" s="476"/>
      <c r="PLX28" s="477"/>
      <c r="PLY28" s="626"/>
      <c r="PLZ28" s="628"/>
      <c r="PMA28" s="628"/>
      <c r="PMB28" s="629"/>
      <c r="PMC28" s="629"/>
      <c r="PMD28" s="475"/>
      <c r="PME28" s="476"/>
      <c r="PMF28" s="477"/>
      <c r="PMG28" s="626"/>
      <c r="PMH28" s="628"/>
      <c r="PMI28" s="628"/>
      <c r="PMJ28" s="629"/>
      <c r="PMK28" s="629"/>
      <c r="PML28" s="475"/>
      <c r="PMM28" s="476"/>
      <c r="PMN28" s="477"/>
      <c r="PMO28" s="626"/>
      <c r="PMP28" s="628"/>
      <c r="PMQ28" s="628"/>
      <c r="PMR28" s="629"/>
      <c r="PMS28" s="629"/>
      <c r="PMT28" s="475"/>
      <c r="PMU28" s="476"/>
      <c r="PMV28" s="477"/>
      <c r="PMW28" s="626"/>
      <c r="PMX28" s="628"/>
      <c r="PMY28" s="628"/>
      <c r="PMZ28" s="629"/>
      <c r="PNA28" s="629"/>
      <c r="PNB28" s="475"/>
      <c r="PNC28" s="476"/>
      <c r="PND28" s="477"/>
      <c r="PNE28" s="626"/>
      <c r="PNF28" s="628"/>
      <c r="PNG28" s="628"/>
      <c r="PNH28" s="629"/>
      <c r="PNI28" s="629"/>
      <c r="PNJ28" s="475"/>
      <c r="PNK28" s="476"/>
      <c r="PNL28" s="477"/>
      <c r="PNM28" s="626"/>
      <c r="PNN28" s="628"/>
      <c r="PNO28" s="628"/>
      <c r="PNP28" s="629"/>
      <c r="PNQ28" s="629"/>
      <c r="PNR28" s="475"/>
      <c r="PNS28" s="476"/>
      <c r="PNT28" s="477"/>
      <c r="PNU28" s="626"/>
      <c r="PNV28" s="628"/>
      <c r="PNW28" s="628"/>
      <c r="PNX28" s="629"/>
      <c r="PNY28" s="629"/>
      <c r="PNZ28" s="475"/>
      <c r="POA28" s="476"/>
      <c r="POB28" s="477"/>
      <c r="POC28" s="626"/>
      <c r="POD28" s="628"/>
      <c r="POE28" s="628"/>
      <c r="POF28" s="629"/>
      <c r="POG28" s="629"/>
      <c r="POH28" s="475"/>
      <c r="POI28" s="476"/>
      <c r="POJ28" s="477"/>
      <c r="POK28" s="626"/>
      <c r="POL28" s="628"/>
      <c r="POM28" s="628"/>
      <c r="PON28" s="629"/>
      <c r="POO28" s="629"/>
      <c r="POP28" s="475"/>
      <c r="POQ28" s="476"/>
      <c r="POR28" s="477"/>
      <c r="POS28" s="626"/>
      <c r="POT28" s="628"/>
      <c r="POU28" s="628"/>
      <c r="POV28" s="629"/>
      <c r="POW28" s="629"/>
      <c r="POX28" s="475"/>
      <c r="POY28" s="476"/>
      <c r="POZ28" s="477"/>
      <c r="PPA28" s="626"/>
      <c r="PPB28" s="628"/>
      <c r="PPC28" s="628"/>
      <c r="PPD28" s="629"/>
      <c r="PPE28" s="629"/>
      <c r="PPF28" s="475"/>
      <c r="PPG28" s="476"/>
      <c r="PPH28" s="477"/>
      <c r="PPI28" s="626"/>
      <c r="PPJ28" s="628"/>
      <c r="PPK28" s="628"/>
      <c r="PPL28" s="629"/>
      <c r="PPM28" s="629"/>
      <c r="PPN28" s="475"/>
      <c r="PPO28" s="476"/>
      <c r="PPP28" s="477"/>
      <c r="PPQ28" s="626"/>
      <c r="PPR28" s="628"/>
      <c r="PPS28" s="628"/>
      <c r="PPT28" s="629"/>
      <c r="PPU28" s="629"/>
      <c r="PPV28" s="475"/>
      <c r="PPW28" s="476"/>
      <c r="PPX28" s="477"/>
      <c r="PPY28" s="626"/>
      <c r="PPZ28" s="628"/>
      <c r="PQA28" s="628"/>
      <c r="PQB28" s="629"/>
      <c r="PQC28" s="629"/>
      <c r="PQD28" s="475"/>
      <c r="PQE28" s="476"/>
      <c r="PQF28" s="477"/>
      <c r="PQG28" s="626"/>
      <c r="PQH28" s="628"/>
      <c r="PQI28" s="628"/>
      <c r="PQJ28" s="629"/>
      <c r="PQK28" s="629"/>
      <c r="PQL28" s="475"/>
      <c r="PQM28" s="476"/>
      <c r="PQN28" s="477"/>
      <c r="PQO28" s="626"/>
      <c r="PQP28" s="628"/>
      <c r="PQQ28" s="628"/>
      <c r="PQR28" s="629"/>
      <c r="PQS28" s="629"/>
      <c r="PQT28" s="475"/>
      <c r="PQU28" s="476"/>
      <c r="PQV28" s="477"/>
      <c r="PQW28" s="626"/>
      <c r="PQX28" s="628"/>
      <c r="PQY28" s="628"/>
      <c r="PQZ28" s="629"/>
      <c r="PRA28" s="629"/>
      <c r="PRB28" s="475"/>
      <c r="PRC28" s="476"/>
      <c r="PRD28" s="477"/>
      <c r="PRE28" s="626"/>
      <c r="PRF28" s="628"/>
      <c r="PRG28" s="628"/>
      <c r="PRH28" s="629"/>
      <c r="PRI28" s="629"/>
      <c r="PRJ28" s="475"/>
      <c r="PRK28" s="476"/>
      <c r="PRL28" s="477"/>
      <c r="PRM28" s="626"/>
      <c r="PRN28" s="628"/>
      <c r="PRO28" s="628"/>
      <c r="PRP28" s="629"/>
      <c r="PRQ28" s="629"/>
      <c r="PRR28" s="475"/>
      <c r="PRS28" s="476"/>
      <c r="PRT28" s="477"/>
      <c r="PRU28" s="626"/>
      <c r="PRV28" s="628"/>
      <c r="PRW28" s="628"/>
      <c r="PRX28" s="629"/>
      <c r="PRY28" s="629"/>
      <c r="PRZ28" s="475"/>
      <c r="PSA28" s="476"/>
      <c r="PSB28" s="477"/>
      <c r="PSC28" s="626"/>
      <c r="PSD28" s="628"/>
      <c r="PSE28" s="628"/>
      <c r="PSF28" s="629"/>
      <c r="PSG28" s="629"/>
      <c r="PSH28" s="475"/>
      <c r="PSI28" s="476"/>
      <c r="PSJ28" s="477"/>
      <c r="PSK28" s="626"/>
      <c r="PSL28" s="628"/>
      <c r="PSM28" s="628"/>
      <c r="PSN28" s="629"/>
      <c r="PSO28" s="629"/>
      <c r="PSP28" s="475"/>
      <c r="PSQ28" s="476"/>
      <c r="PSR28" s="477"/>
      <c r="PSS28" s="626"/>
      <c r="PST28" s="628"/>
      <c r="PSU28" s="628"/>
      <c r="PSV28" s="629"/>
      <c r="PSW28" s="629"/>
      <c r="PSX28" s="475"/>
      <c r="PSY28" s="476"/>
      <c r="PSZ28" s="477"/>
      <c r="PTA28" s="626"/>
      <c r="PTB28" s="628"/>
      <c r="PTC28" s="628"/>
      <c r="PTD28" s="629"/>
      <c r="PTE28" s="629"/>
      <c r="PTF28" s="475"/>
      <c r="PTG28" s="476"/>
      <c r="PTH28" s="477"/>
      <c r="PTI28" s="626"/>
      <c r="PTJ28" s="628"/>
      <c r="PTK28" s="628"/>
      <c r="PTL28" s="629"/>
      <c r="PTM28" s="629"/>
      <c r="PTN28" s="475"/>
      <c r="PTO28" s="476"/>
      <c r="PTP28" s="477"/>
      <c r="PTQ28" s="626"/>
      <c r="PTR28" s="628"/>
      <c r="PTS28" s="628"/>
      <c r="PTT28" s="629"/>
      <c r="PTU28" s="629"/>
      <c r="PTV28" s="475"/>
      <c r="PTW28" s="476"/>
      <c r="PTX28" s="477"/>
      <c r="PTY28" s="626"/>
      <c r="PTZ28" s="628"/>
      <c r="PUA28" s="628"/>
      <c r="PUB28" s="629"/>
      <c r="PUC28" s="629"/>
      <c r="PUD28" s="475"/>
      <c r="PUE28" s="476"/>
      <c r="PUF28" s="477"/>
      <c r="PUG28" s="626"/>
      <c r="PUH28" s="628"/>
      <c r="PUI28" s="628"/>
      <c r="PUJ28" s="629"/>
      <c r="PUK28" s="629"/>
      <c r="PUL28" s="475"/>
      <c r="PUM28" s="476"/>
      <c r="PUN28" s="477"/>
      <c r="PUO28" s="626"/>
      <c r="PUP28" s="628"/>
      <c r="PUQ28" s="628"/>
      <c r="PUR28" s="629"/>
      <c r="PUS28" s="629"/>
      <c r="PUT28" s="475"/>
      <c r="PUU28" s="476"/>
      <c r="PUV28" s="477"/>
      <c r="PUW28" s="626"/>
      <c r="PUX28" s="628"/>
      <c r="PUY28" s="628"/>
      <c r="PUZ28" s="629"/>
      <c r="PVA28" s="629"/>
      <c r="PVB28" s="475"/>
      <c r="PVC28" s="476"/>
      <c r="PVD28" s="477"/>
      <c r="PVE28" s="626"/>
      <c r="PVF28" s="628"/>
      <c r="PVG28" s="628"/>
      <c r="PVH28" s="629"/>
      <c r="PVI28" s="629"/>
      <c r="PVJ28" s="475"/>
      <c r="PVK28" s="476"/>
      <c r="PVL28" s="477"/>
      <c r="PVM28" s="626"/>
      <c r="PVN28" s="628"/>
      <c r="PVO28" s="628"/>
      <c r="PVP28" s="629"/>
      <c r="PVQ28" s="629"/>
      <c r="PVR28" s="475"/>
      <c r="PVS28" s="476"/>
      <c r="PVT28" s="477"/>
      <c r="PVU28" s="626"/>
      <c r="PVV28" s="628"/>
      <c r="PVW28" s="628"/>
      <c r="PVX28" s="629"/>
      <c r="PVY28" s="629"/>
      <c r="PVZ28" s="475"/>
      <c r="PWA28" s="476"/>
      <c r="PWB28" s="477"/>
      <c r="PWC28" s="626"/>
      <c r="PWD28" s="628"/>
      <c r="PWE28" s="628"/>
      <c r="PWF28" s="629"/>
      <c r="PWG28" s="629"/>
      <c r="PWH28" s="475"/>
      <c r="PWI28" s="476"/>
      <c r="PWJ28" s="477"/>
      <c r="PWK28" s="626"/>
      <c r="PWL28" s="628"/>
      <c r="PWM28" s="628"/>
      <c r="PWN28" s="629"/>
      <c r="PWO28" s="629"/>
      <c r="PWP28" s="475"/>
      <c r="PWQ28" s="476"/>
      <c r="PWR28" s="477"/>
      <c r="PWS28" s="626"/>
      <c r="PWT28" s="628"/>
      <c r="PWU28" s="628"/>
      <c r="PWV28" s="629"/>
      <c r="PWW28" s="629"/>
      <c r="PWX28" s="475"/>
      <c r="PWY28" s="476"/>
      <c r="PWZ28" s="477"/>
      <c r="PXA28" s="626"/>
      <c r="PXB28" s="628"/>
      <c r="PXC28" s="628"/>
      <c r="PXD28" s="629"/>
      <c r="PXE28" s="629"/>
      <c r="PXF28" s="475"/>
      <c r="PXG28" s="476"/>
      <c r="PXH28" s="477"/>
      <c r="PXI28" s="626"/>
      <c r="PXJ28" s="628"/>
      <c r="PXK28" s="628"/>
      <c r="PXL28" s="629"/>
      <c r="PXM28" s="629"/>
      <c r="PXN28" s="475"/>
      <c r="PXO28" s="476"/>
      <c r="PXP28" s="477"/>
      <c r="PXQ28" s="626"/>
      <c r="PXR28" s="628"/>
      <c r="PXS28" s="628"/>
      <c r="PXT28" s="629"/>
      <c r="PXU28" s="629"/>
      <c r="PXV28" s="475"/>
      <c r="PXW28" s="476"/>
      <c r="PXX28" s="477"/>
      <c r="PXY28" s="626"/>
      <c r="PXZ28" s="628"/>
      <c r="PYA28" s="628"/>
      <c r="PYB28" s="629"/>
      <c r="PYC28" s="629"/>
      <c r="PYD28" s="475"/>
      <c r="PYE28" s="476"/>
      <c r="PYF28" s="477"/>
      <c r="PYG28" s="626"/>
      <c r="PYH28" s="628"/>
      <c r="PYI28" s="628"/>
      <c r="PYJ28" s="629"/>
      <c r="PYK28" s="629"/>
      <c r="PYL28" s="475"/>
      <c r="PYM28" s="476"/>
      <c r="PYN28" s="477"/>
      <c r="PYO28" s="626"/>
      <c r="PYP28" s="628"/>
      <c r="PYQ28" s="628"/>
      <c r="PYR28" s="629"/>
      <c r="PYS28" s="629"/>
      <c r="PYT28" s="475"/>
      <c r="PYU28" s="476"/>
      <c r="PYV28" s="477"/>
      <c r="PYW28" s="626"/>
      <c r="PYX28" s="628"/>
      <c r="PYY28" s="628"/>
      <c r="PYZ28" s="629"/>
      <c r="PZA28" s="629"/>
      <c r="PZB28" s="475"/>
      <c r="PZC28" s="476"/>
      <c r="PZD28" s="477"/>
      <c r="PZE28" s="626"/>
      <c r="PZF28" s="628"/>
      <c r="PZG28" s="628"/>
      <c r="PZH28" s="629"/>
      <c r="PZI28" s="629"/>
      <c r="PZJ28" s="475"/>
      <c r="PZK28" s="476"/>
      <c r="PZL28" s="477"/>
      <c r="PZM28" s="626"/>
      <c r="PZN28" s="628"/>
      <c r="PZO28" s="628"/>
      <c r="PZP28" s="629"/>
      <c r="PZQ28" s="629"/>
      <c r="PZR28" s="475"/>
      <c r="PZS28" s="476"/>
      <c r="PZT28" s="477"/>
      <c r="PZU28" s="626"/>
      <c r="PZV28" s="628"/>
      <c r="PZW28" s="628"/>
      <c r="PZX28" s="629"/>
      <c r="PZY28" s="629"/>
      <c r="PZZ28" s="475"/>
      <c r="QAA28" s="476"/>
      <c r="QAB28" s="477"/>
      <c r="QAC28" s="626"/>
      <c r="QAD28" s="628"/>
      <c r="QAE28" s="628"/>
      <c r="QAF28" s="629"/>
      <c r="QAG28" s="629"/>
      <c r="QAH28" s="475"/>
      <c r="QAI28" s="476"/>
      <c r="QAJ28" s="477"/>
      <c r="QAK28" s="626"/>
      <c r="QAL28" s="628"/>
      <c r="QAM28" s="628"/>
      <c r="QAN28" s="629"/>
      <c r="QAO28" s="629"/>
      <c r="QAP28" s="475"/>
      <c r="QAQ28" s="476"/>
      <c r="QAR28" s="477"/>
      <c r="QAS28" s="626"/>
      <c r="QAT28" s="628"/>
      <c r="QAU28" s="628"/>
      <c r="QAV28" s="629"/>
      <c r="QAW28" s="629"/>
      <c r="QAX28" s="475"/>
      <c r="QAY28" s="476"/>
      <c r="QAZ28" s="477"/>
      <c r="QBA28" s="626"/>
      <c r="QBB28" s="628"/>
      <c r="QBC28" s="628"/>
      <c r="QBD28" s="629"/>
      <c r="QBE28" s="629"/>
      <c r="QBF28" s="475"/>
      <c r="QBG28" s="476"/>
      <c r="QBH28" s="477"/>
      <c r="QBI28" s="626"/>
      <c r="QBJ28" s="628"/>
      <c r="QBK28" s="628"/>
      <c r="QBL28" s="629"/>
      <c r="QBM28" s="629"/>
      <c r="QBN28" s="475"/>
      <c r="QBO28" s="476"/>
      <c r="QBP28" s="477"/>
      <c r="QBQ28" s="626"/>
      <c r="QBR28" s="628"/>
      <c r="QBS28" s="628"/>
      <c r="QBT28" s="629"/>
      <c r="QBU28" s="629"/>
      <c r="QBV28" s="475"/>
      <c r="QBW28" s="476"/>
      <c r="QBX28" s="477"/>
      <c r="QBY28" s="626"/>
      <c r="QBZ28" s="628"/>
      <c r="QCA28" s="628"/>
      <c r="QCB28" s="629"/>
      <c r="QCC28" s="629"/>
      <c r="QCD28" s="475"/>
      <c r="QCE28" s="476"/>
      <c r="QCF28" s="477"/>
      <c r="QCG28" s="626"/>
      <c r="QCH28" s="628"/>
      <c r="QCI28" s="628"/>
      <c r="QCJ28" s="629"/>
      <c r="QCK28" s="629"/>
      <c r="QCL28" s="475"/>
      <c r="QCM28" s="476"/>
      <c r="QCN28" s="477"/>
      <c r="QCO28" s="626"/>
      <c r="QCP28" s="628"/>
      <c r="QCQ28" s="628"/>
      <c r="QCR28" s="629"/>
      <c r="QCS28" s="629"/>
      <c r="QCT28" s="475"/>
      <c r="QCU28" s="476"/>
      <c r="QCV28" s="477"/>
      <c r="QCW28" s="626"/>
      <c r="QCX28" s="628"/>
      <c r="QCY28" s="628"/>
      <c r="QCZ28" s="629"/>
      <c r="QDA28" s="629"/>
      <c r="QDB28" s="475"/>
      <c r="QDC28" s="476"/>
      <c r="QDD28" s="477"/>
      <c r="QDE28" s="626"/>
      <c r="QDF28" s="628"/>
      <c r="QDG28" s="628"/>
      <c r="QDH28" s="629"/>
      <c r="QDI28" s="629"/>
      <c r="QDJ28" s="475"/>
      <c r="QDK28" s="476"/>
      <c r="QDL28" s="477"/>
      <c r="QDM28" s="626"/>
      <c r="QDN28" s="628"/>
      <c r="QDO28" s="628"/>
      <c r="QDP28" s="629"/>
      <c r="QDQ28" s="629"/>
      <c r="QDR28" s="475"/>
      <c r="QDS28" s="476"/>
      <c r="QDT28" s="477"/>
      <c r="QDU28" s="626"/>
      <c r="QDV28" s="628"/>
      <c r="QDW28" s="628"/>
      <c r="QDX28" s="629"/>
      <c r="QDY28" s="629"/>
      <c r="QDZ28" s="475"/>
      <c r="QEA28" s="476"/>
      <c r="QEB28" s="477"/>
      <c r="QEC28" s="626"/>
      <c r="QED28" s="628"/>
      <c r="QEE28" s="628"/>
      <c r="QEF28" s="629"/>
      <c r="QEG28" s="629"/>
      <c r="QEH28" s="475"/>
      <c r="QEI28" s="476"/>
      <c r="QEJ28" s="477"/>
      <c r="QEK28" s="626"/>
      <c r="QEL28" s="628"/>
      <c r="QEM28" s="628"/>
      <c r="QEN28" s="629"/>
      <c r="QEO28" s="629"/>
      <c r="QEP28" s="475"/>
      <c r="QEQ28" s="476"/>
      <c r="QER28" s="477"/>
      <c r="QES28" s="626"/>
      <c r="QET28" s="628"/>
      <c r="QEU28" s="628"/>
      <c r="QEV28" s="629"/>
      <c r="QEW28" s="629"/>
      <c r="QEX28" s="475"/>
      <c r="QEY28" s="476"/>
      <c r="QEZ28" s="477"/>
      <c r="QFA28" s="626"/>
      <c r="QFB28" s="628"/>
      <c r="QFC28" s="628"/>
      <c r="QFD28" s="629"/>
      <c r="QFE28" s="629"/>
      <c r="QFF28" s="475"/>
      <c r="QFG28" s="476"/>
      <c r="QFH28" s="477"/>
      <c r="QFI28" s="626"/>
      <c r="QFJ28" s="628"/>
      <c r="QFK28" s="628"/>
      <c r="QFL28" s="629"/>
      <c r="QFM28" s="629"/>
      <c r="QFN28" s="475"/>
      <c r="QFO28" s="476"/>
      <c r="QFP28" s="477"/>
      <c r="QFQ28" s="626"/>
      <c r="QFR28" s="628"/>
      <c r="QFS28" s="628"/>
      <c r="QFT28" s="629"/>
      <c r="QFU28" s="629"/>
      <c r="QFV28" s="475"/>
      <c r="QFW28" s="476"/>
      <c r="QFX28" s="477"/>
      <c r="QFY28" s="626"/>
      <c r="QFZ28" s="628"/>
      <c r="QGA28" s="628"/>
      <c r="QGB28" s="629"/>
      <c r="QGC28" s="629"/>
      <c r="QGD28" s="475"/>
      <c r="QGE28" s="476"/>
      <c r="QGF28" s="477"/>
      <c r="QGG28" s="626"/>
      <c r="QGH28" s="628"/>
      <c r="QGI28" s="628"/>
      <c r="QGJ28" s="629"/>
      <c r="QGK28" s="629"/>
      <c r="QGL28" s="475"/>
      <c r="QGM28" s="476"/>
      <c r="QGN28" s="477"/>
      <c r="QGO28" s="626"/>
      <c r="QGP28" s="628"/>
      <c r="QGQ28" s="628"/>
      <c r="QGR28" s="629"/>
      <c r="QGS28" s="629"/>
      <c r="QGT28" s="475"/>
      <c r="QGU28" s="476"/>
      <c r="QGV28" s="477"/>
      <c r="QGW28" s="626"/>
      <c r="QGX28" s="628"/>
      <c r="QGY28" s="628"/>
      <c r="QGZ28" s="629"/>
      <c r="QHA28" s="629"/>
      <c r="QHB28" s="475"/>
      <c r="QHC28" s="476"/>
      <c r="QHD28" s="477"/>
      <c r="QHE28" s="626"/>
      <c r="QHF28" s="628"/>
      <c r="QHG28" s="628"/>
      <c r="QHH28" s="629"/>
      <c r="QHI28" s="629"/>
      <c r="QHJ28" s="475"/>
      <c r="QHK28" s="476"/>
      <c r="QHL28" s="477"/>
      <c r="QHM28" s="626"/>
      <c r="QHN28" s="628"/>
      <c r="QHO28" s="628"/>
      <c r="QHP28" s="629"/>
      <c r="QHQ28" s="629"/>
      <c r="QHR28" s="475"/>
      <c r="QHS28" s="476"/>
      <c r="QHT28" s="477"/>
      <c r="QHU28" s="626"/>
      <c r="QHV28" s="628"/>
      <c r="QHW28" s="628"/>
      <c r="QHX28" s="629"/>
      <c r="QHY28" s="629"/>
      <c r="QHZ28" s="475"/>
      <c r="QIA28" s="476"/>
      <c r="QIB28" s="477"/>
      <c r="QIC28" s="626"/>
      <c r="QID28" s="628"/>
      <c r="QIE28" s="628"/>
      <c r="QIF28" s="629"/>
      <c r="QIG28" s="629"/>
      <c r="QIH28" s="475"/>
      <c r="QII28" s="476"/>
      <c r="QIJ28" s="477"/>
      <c r="QIK28" s="626"/>
      <c r="QIL28" s="628"/>
      <c r="QIM28" s="628"/>
      <c r="QIN28" s="629"/>
      <c r="QIO28" s="629"/>
      <c r="QIP28" s="475"/>
      <c r="QIQ28" s="476"/>
      <c r="QIR28" s="477"/>
      <c r="QIS28" s="626"/>
      <c r="QIT28" s="628"/>
      <c r="QIU28" s="628"/>
      <c r="QIV28" s="629"/>
      <c r="QIW28" s="629"/>
      <c r="QIX28" s="475"/>
      <c r="QIY28" s="476"/>
      <c r="QIZ28" s="477"/>
      <c r="QJA28" s="626"/>
      <c r="QJB28" s="628"/>
      <c r="QJC28" s="628"/>
      <c r="QJD28" s="629"/>
      <c r="QJE28" s="629"/>
      <c r="QJF28" s="475"/>
      <c r="QJG28" s="476"/>
      <c r="QJH28" s="477"/>
      <c r="QJI28" s="626"/>
      <c r="QJJ28" s="628"/>
      <c r="QJK28" s="628"/>
      <c r="QJL28" s="629"/>
      <c r="QJM28" s="629"/>
      <c r="QJN28" s="475"/>
      <c r="QJO28" s="476"/>
      <c r="QJP28" s="477"/>
      <c r="QJQ28" s="626"/>
      <c r="QJR28" s="628"/>
      <c r="QJS28" s="628"/>
      <c r="QJT28" s="629"/>
      <c r="QJU28" s="629"/>
      <c r="QJV28" s="475"/>
      <c r="QJW28" s="476"/>
      <c r="QJX28" s="477"/>
      <c r="QJY28" s="626"/>
      <c r="QJZ28" s="628"/>
      <c r="QKA28" s="628"/>
      <c r="QKB28" s="629"/>
      <c r="QKC28" s="629"/>
      <c r="QKD28" s="475"/>
      <c r="QKE28" s="476"/>
      <c r="QKF28" s="477"/>
      <c r="QKG28" s="626"/>
      <c r="QKH28" s="628"/>
      <c r="QKI28" s="628"/>
      <c r="QKJ28" s="629"/>
      <c r="QKK28" s="629"/>
      <c r="QKL28" s="475"/>
      <c r="QKM28" s="476"/>
      <c r="QKN28" s="477"/>
      <c r="QKO28" s="626"/>
      <c r="QKP28" s="628"/>
      <c r="QKQ28" s="628"/>
      <c r="QKR28" s="629"/>
      <c r="QKS28" s="629"/>
      <c r="QKT28" s="475"/>
      <c r="QKU28" s="476"/>
      <c r="QKV28" s="477"/>
      <c r="QKW28" s="626"/>
      <c r="QKX28" s="628"/>
      <c r="QKY28" s="628"/>
      <c r="QKZ28" s="629"/>
      <c r="QLA28" s="629"/>
      <c r="QLB28" s="475"/>
      <c r="QLC28" s="476"/>
      <c r="QLD28" s="477"/>
      <c r="QLE28" s="626"/>
      <c r="QLF28" s="628"/>
      <c r="QLG28" s="628"/>
      <c r="QLH28" s="629"/>
      <c r="QLI28" s="629"/>
      <c r="QLJ28" s="475"/>
      <c r="QLK28" s="476"/>
      <c r="QLL28" s="477"/>
      <c r="QLM28" s="626"/>
      <c r="QLN28" s="628"/>
      <c r="QLO28" s="628"/>
      <c r="QLP28" s="629"/>
      <c r="QLQ28" s="629"/>
      <c r="QLR28" s="475"/>
      <c r="QLS28" s="476"/>
      <c r="QLT28" s="477"/>
      <c r="QLU28" s="626"/>
      <c r="QLV28" s="628"/>
      <c r="QLW28" s="628"/>
      <c r="QLX28" s="629"/>
      <c r="QLY28" s="629"/>
      <c r="QLZ28" s="475"/>
      <c r="QMA28" s="476"/>
      <c r="QMB28" s="477"/>
      <c r="QMC28" s="626"/>
      <c r="QMD28" s="628"/>
      <c r="QME28" s="628"/>
      <c r="QMF28" s="629"/>
      <c r="QMG28" s="629"/>
      <c r="QMH28" s="475"/>
      <c r="QMI28" s="476"/>
      <c r="QMJ28" s="477"/>
      <c r="QMK28" s="626"/>
      <c r="QML28" s="628"/>
      <c r="QMM28" s="628"/>
      <c r="QMN28" s="629"/>
      <c r="QMO28" s="629"/>
      <c r="QMP28" s="475"/>
      <c r="QMQ28" s="476"/>
      <c r="QMR28" s="477"/>
      <c r="QMS28" s="626"/>
      <c r="QMT28" s="628"/>
      <c r="QMU28" s="628"/>
      <c r="QMV28" s="629"/>
      <c r="QMW28" s="629"/>
      <c r="QMX28" s="475"/>
      <c r="QMY28" s="476"/>
      <c r="QMZ28" s="477"/>
      <c r="QNA28" s="626"/>
      <c r="QNB28" s="628"/>
      <c r="QNC28" s="628"/>
      <c r="QND28" s="629"/>
      <c r="QNE28" s="629"/>
      <c r="QNF28" s="475"/>
      <c r="QNG28" s="476"/>
      <c r="QNH28" s="477"/>
      <c r="QNI28" s="626"/>
      <c r="QNJ28" s="628"/>
      <c r="QNK28" s="628"/>
      <c r="QNL28" s="629"/>
      <c r="QNM28" s="629"/>
      <c r="QNN28" s="475"/>
      <c r="QNO28" s="476"/>
      <c r="QNP28" s="477"/>
      <c r="QNQ28" s="626"/>
      <c r="QNR28" s="628"/>
      <c r="QNS28" s="628"/>
      <c r="QNT28" s="629"/>
      <c r="QNU28" s="629"/>
      <c r="QNV28" s="475"/>
      <c r="QNW28" s="476"/>
      <c r="QNX28" s="477"/>
      <c r="QNY28" s="626"/>
      <c r="QNZ28" s="628"/>
      <c r="QOA28" s="628"/>
      <c r="QOB28" s="629"/>
      <c r="QOC28" s="629"/>
      <c r="QOD28" s="475"/>
      <c r="QOE28" s="476"/>
      <c r="QOF28" s="477"/>
      <c r="QOG28" s="626"/>
      <c r="QOH28" s="628"/>
      <c r="QOI28" s="628"/>
      <c r="QOJ28" s="629"/>
      <c r="QOK28" s="629"/>
      <c r="QOL28" s="475"/>
      <c r="QOM28" s="476"/>
      <c r="QON28" s="477"/>
      <c r="QOO28" s="626"/>
      <c r="QOP28" s="628"/>
      <c r="QOQ28" s="628"/>
      <c r="QOR28" s="629"/>
      <c r="QOS28" s="629"/>
      <c r="QOT28" s="475"/>
      <c r="QOU28" s="476"/>
      <c r="QOV28" s="477"/>
      <c r="QOW28" s="626"/>
      <c r="QOX28" s="628"/>
      <c r="QOY28" s="628"/>
      <c r="QOZ28" s="629"/>
      <c r="QPA28" s="629"/>
      <c r="QPB28" s="475"/>
      <c r="QPC28" s="476"/>
      <c r="QPD28" s="477"/>
      <c r="QPE28" s="626"/>
      <c r="QPF28" s="628"/>
      <c r="QPG28" s="628"/>
      <c r="QPH28" s="629"/>
      <c r="QPI28" s="629"/>
      <c r="QPJ28" s="475"/>
      <c r="QPK28" s="476"/>
      <c r="QPL28" s="477"/>
      <c r="QPM28" s="626"/>
      <c r="QPN28" s="628"/>
      <c r="QPO28" s="628"/>
      <c r="QPP28" s="629"/>
      <c r="QPQ28" s="629"/>
      <c r="QPR28" s="475"/>
      <c r="QPS28" s="476"/>
      <c r="QPT28" s="477"/>
      <c r="QPU28" s="626"/>
      <c r="QPV28" s="628"/>
      <c r="QPW28" s="628"/>
      <c r="QPX28" s="629"/>
      <c r="QPY28" s="629"/>
      <c r="QPZ28" s="475"/>
      <c r="QQA28" s="476"/>
      <c r="QQB28" s="477"/>
      <c r="QQC28" s="626"/>
      <c r="QQD28" s="628"/>
      <c r="QQE28" s="628"/>
      <c r="QQF28" s="629"/>
      <c r="QQG28" s="629"/>
      <c r="QQH28" s="475"/>
      <c r="QQI28" s="476"/>
      <c r="QQJ28" s="477"/>
      <c r="QQK28" s="626"/>
      <c r="QQL28" s="628"/>
      <c r="QQM28" s="628"/>
      <c r="QQN28" s="629"/>
      <c r="QQO28" s="629"/>
      <c r="QQP28" s="475"/>
      <c r="QQQ28" s="476"/>
      <c r="QQR28" s="477"/>
      <c r="QQS28" s="626"/>
      <c r="QQT28" s="628"/>
      <c r="QQU28" s="628"/>
      <c r="QQV28" s="629"/>
      <c r="QQW28" s="629"/>
      <c r="QQX28" s="475"/>
      <c r="QQY28" s="476"/>
      <c r="QQZ28" s="477"/>
      <c r="QRA28" s="626"/>
      <c r="QRB28" s="628"/>
      <c r="QRC28" s="628"/>
      <c r="QRD28" s="629"/>
      <c r="QRE28" s="629"/>
      <c r="QRF28" s="475"/>
      <c r="QRG28" s="476"/>
      <c r="QRH28" s="477"/>
      <c r="QRI28" s="626"/>
      <c r="QRJ28" s="628"/>
      <c r="QRK28" s="628"/>
      <c r="QRL28" s="629"/>
      <c r="QRM28" s="629"/>
      <c r="QRN28" s="475"/>
      <c r="QRO28" s="476"/>
      <c r="QRP28" s="477"/>
      <c r="QRQ28" s="626"/>
      <c r="QRR28" s="628"/>
      <c r="QRS28" s="628"/>
      <c r="QRT28" s="629"/>
      <c r="QRU28" s="629"/>
      <c r="QRV28" s="475"/>
      <c r="QRW28" s="476"/>
      <c r="QRX28" s="477"/>
      <c r="QRY28" s="626"/>
      <c r="QRZ28" s="628"/>
      <c r="QSA28" s="628"/>
      <c r="QSB28" s="629"/>
      <c r="QSC28" s="629"/>
      <c r="QSD28" s="475"/>
      <c r="QSE28" s="476"/>
      <c r="QSF28" s="477"/>
      <c r="QSG28" s="626"/>
      <c r="QSH28" s="628"/>
      <c r="QSI28" s="628"/>
      <c r="QSJ28" s="629"/>
      <c r="QSK28" s="629"/>
      <c r="QSL28" s="475"/>
      <c r="QSM28" s="476"/>
      <c r="QSN28" s="477"/>
      <c r="QSO28" s="626"/>
      <c r="QSP28" s="628"/>
      <c r="QSQ28" s="628"/>
      <c r="QSR28" s="629"/>
      <c r="QSS28" s="629"/>
      <c r="QST28" s="475"/>
      <c r="QSU28" s="476"/>
      <c r="QSV28" s="477"/>
      <c r="QSW28" s="626"/>
      <c r="QSX28" s="628"/>
      <c r="QSY28" s="628"/>
      <c r="QSZ28" s="629"/>
      <c r="QTA28" s="629"/>
      <c r="QTB28" s="475"/>
      <c r="QTC28" s="476"/>
      <c r="QTD28" s="477"/>
      <c r="QTE28" s="626"/>
      <c r="QTF28" s="628"/>
      <c r="QTG28" s="628"/>
      <c r="QTH28" s="629"/>
      <c r="QTI28" s="629"/>
      <c r="QTJ28" s="475"/>
      <c r="QTK28" s="476"/>
      <c r="QTL28" s="477"/>
      <c r="QTM28" s="626"/>
      <c r="QTN28" s="628"/>
      <c r="QTO28" s="628"/>
      <c r="QTP28" s="629"/>
      <c r="QTQ28" s="629"/>
      <c r="QTR28" s="475"/>
      <c r="QTS28" s="476"/>
      <c r="QTT28" s="477"/>
      <c r="QTU28" s="626"/>
      <c r="QTV28" s="628"/>
      <c r="QTW28" s="628"/>
      <c r="QTX28" s="629"/>
      <c r="QTY28" s="629"/>
      <c r="QTZ28" s="475"/>
      <c r="QUA28" s="476"/>
      <c r="QUB28" s="477"/>
      <c r="QUC28" s="626"/>
      <c r="QUD28" s="628"/>
      <c r="QUE28" s="628"/>
      <c r="QUF28" s="629"/>
      <c r="QUG28" s="629"/>
      <c r="QUH28" s="475"/>
      <c r="QUI28" s="476"/>
      <c r="QUJ28" s="477"/>
      <c r="QUK28" s="626"/>
      <c r="QUL28" s="628"/>
      <c r="QUM28" s="628"/>
      <c r="QUN28" s="629"/>
      <c r="QUO28" s="629"/>
      <c r="QUP28" s="475"/>
      <c r="QUQ28" s="476"/>
      <c r="QUR28" s="477"/>
      <c r="QUS28" s="626"/>
      <c r="QUT28" s="628"/>
      <c r="QUU28" s="628"/>
      <c r="QUV28" s="629"/>
      <c r="QUW28" s="629"/>
      <c r="QUX28" s="475"/>
      <c r="QUY28" s="476"/>
      <c r="QUZ28" s="477"/>
      <c r="QVA28" s="626"/>
      <c r="QVB28" s="628"/>
      <c r="QVC28" s="628"/>
      <c r="QVD28" s="629"/>
      <c r="QVE28" s="629"/>
      <c r="QVF28" s="475"/>
      <c r="QVG28" s="476"/>
      <c r="QVH28" s="477"/>
      <c r="QVI28" s="626"/>
      <c r="QVJ28" s="628"/>
      <c r="QVK28" s="628"/>
      <c r="QVL28" s="629"/>
      <c r="QVM28" s="629"/>
      <c r="QVN28" s="475"/>
      <c r="QVO28" s="476"/>
      <c r="QVP28" s="477"/>
      <c r="QVQ28" s="626"/>
      <c r="QVR28" s="628"/>
      <c r="QVS28" s="628"/>
      <c r="QVT28" s="629"/>
      <c r="QVU28" s="629"/>
      <c r="QVV28" s="475"/>
      <c r="QVW28" s="476"/>
      <c r="QVX28" s="477"/>
      <c r="QVY28" s="626"/>
      <c r="QVZ28" s="628"/>
      <c r="QWA28" s="628"/>
      <c r="QWB28" s="629"/>
      <c r="QWC28" s="629"/>
      <c r="QWD28" s="475"/>
      <c r="QWE28" s="476"/>
      <c r="QWF28" s="477"/>
      <c r="QWG28" s="626"/>
      <c r="QWH28" s="628"/>
      <c r="QWI28" s="628"/>
      <c r="QWJ28" s="629"/>
      <c r="QWK28" s="629"/>
      <c r="QWL28" s="475"/>
      <c r="QWM28" s="476"/>
      <c r="QWN28" s="477"/>
      <c r="QWO28" s="626"/>
      <c r="QWP28" s="628"/>
      <c r="QWQ28" s="628"/>
      <c r="QWR28" s="629"/>
      <c r="QWS28" s="629"/>
      <c r="QWT28" s="475"/>
      <c r="QWU28" s="476"/>
      <c r="QWV28" s="477"/>
      <c r="QWW28" s="626"/>
      <c r="QWX28" s="628"/>
      <c r="QWY28" s="628"/>
      <c r="QWZ28" s="629"/>
      <c r="QXA28" s="629"/>
      <c r="QXB28" s="475"/>
      <c r="QXC28" s="476"/>
      <c r="QXD28" s="477"/>
      <c r="QXE28" s="626"/>
      <c r="QXF28" s="628"/>
      <c r="QXG28" s="628"/>
      <c r="QXH28" s="629"/>
      <c r="QXI28" s="629"/>
      <c r="QXJ28" s="475"/>
      <c r="QXK28" s="476"/>
      <c r="QXL28" s="477"/>
      <c r="QXM28" s="626"/>
      <c r="QXN28" s="628"/>
      <c r="QXO28" s="628"/>
      <c r="QXP28" s="629"/>
      <c r="QXQ28" s="629"/>
      <c r="QXR28" s="475"/>
      <c r="QXS28" s="476"/>
      <c r="QXT28" s="477"/>
      <c r="QXU28" s="626"/>
      <c r="QXV28" s="628"/>
      <c r="QXW28" s="628"/>
      <c r="QXX28" s="629"/>
      <c r="QXY28" s="629"/>
      <c r="QXZ28" s="475"/>
      <c r="QYA28" s="476"/>
      <c r="QYB28" s="477"/>
      <c r="QYC28" s="626"/>
      <c r="QYD28" s="628"/>
      <c r="QYE28" s="628"/>
      <c r="QYF28" s="629"/>
      <c r="QYG28" s="629"/>
      <c r="QYH28" s="475"/>
      <c r="QYI28" s="476"/>
      <c r="QYJ28" s="477"/>
      <c r="QYK28" s="626"/>
      <c r="QYL28" s="628"/>
      <c r="QYM28" s="628"/>
      <c r="QYN28" s="629"/>
      <c r="QYO28" s="629"/>
      <c r="QYP28" s="475"/>
      <c r="QYQ28" s="476"/>
      <c r="QYR28" s="477"/>
      <c r="QYS28" s="626"/>
      <c r="QYT28" s="628"/>
      <c r="QYU28" s="628"/>
      <c r="QYV28" s="629"/>
      <c r="QYW28" s="629"/>
      <c r="QYX28" s="475"/>
      <c r="QYY28" s="476"/>
      <c r="QYZ28" s="477"/>
      <c r="QZA28" s="626"/>
      <c r="QZB28" s="628"/>
      <c r="QZC28" s="628"/>
      <c r="QZD28" s="629"/>
      <c r="QZE28" s="629"/>
      <c r="QZF28" s="475"/>
      <c r="QZG28" s="476"/>
      <c r="QZH28" s="477"/>
      <c r="QZI28" s="626"/>
      <c r="QZJ28" s="628"/>
      <c r="QZK28" s="628"/>
      <c r="QZL28" s="629"/>
      <c r="QZM28" s="629"/>
      <c r="QZN28" s="475"/>
      <c r="QZO28" s="476"/>
      <c r="QZP28" s="477"/>
      <c r="QZQ28" s="626"/>
      <c r="QZR28" s="628"/>
      <c r="QZS28" s="628"/>
      <c r="QZT28" s="629"/>
      <c r="QZU28" s="629"/>
      <c r="QZV28" s="475"/>
      <c r="QZW28" s="476"/>
      <c r="QZX28" s="477"/>
      <c r="QZY28" s="626"/>
      <c r="QZZ28" s="628"/>
      <c r="RAA28" s="628"/>
      <c r="RAB28" s="629"/>
      <c r="RAC28" s="629"/>
      <c r="RAD28" s="475"/>
      <c r="RAE28" s="476"/>
      <c r="RAF28" s="477"/>
      <c r="RAG28" s="626"/>
      <c r="RAH28" s="628"/>
      <c r="RAI28" s="628"/>
      <c r="RAJ28" s="629"/>
      <c r="RAK28" s="629"/>
      <c r="RAL28" s="475"/>
      <c r="RAM28" s="476"/>
      <c r="RAN28" s="477"/>
      <c r="RAO28" s="626"/>
      <c r="RAP28" s="628"/>
      <c r="RAQ28" s="628"/>
      <c r="RAR28" s="629"/>
      <c r="RAS28" s="629"/>
      <c r="RAT28" s="475"/>
      <c r="RAU28" s="476"/>
      <c r="RAV28" s="477"/>
      <c r="RAW28" s="626"/>
      <c r="RAX28" s="628"/>
      <c r="RAY28" s="628"/>
      <c r="RAZ28" s="629"/>
      <c r="RBA28" s="629"/>
      <c r="RBB28" s="475"/>
      <c r="RBC28" s="476"/>
      <c r="RBD28" s="477"/>
      <c r="RBE28" s="626"/>
      <c r="RBF28" s="628"/>
      <c r="RBG28" s="628"/>
      <c r="RBH28" s="629"/>
      <c r="RBI28" s="629"/>
      <c r="RBJ28" s="475"/>
      <c r="RBK28" s="476"/>
      <c r="RBL28" s="477"/>
      <c r="RBM28" s="626"/>
      <c r="RBN28" s="628"/>
      <c r="RBO28" s="628"/>
      <c r="RBP28" s="629"/>
      <c r="RBQ28" s="629"/>
      <c r="RBR28" s="475"/>
      <c r="RBS28" s="476"/>
      <c r="RBT28" s="477"/>
      <c r="RBU28" s="626"/>
      <c r="RBV28" s="628"/>
      <c r="RBW28" s="628"/>
      <c r="RBX28" s="629"/>
      <c r="RBY28" s="629"/>
      <c r="RBZ28" s="475"/>
      <c r="RCA28" s="476"/>
      <c r="RCB28" s="477"/>
      <c r="RCC28" s="626"/>
      <c r="RCD28" s="628"/>
      <c r="RCE28" s="628"/>
      <c r="RCF28" s="629"/>
      <c r="RCG28" s="629"/>
      <c r="RCH28" s="475"/>
      <c r="RCI28" s="476"/>
      <c r="RCJ28" s="477"/>
      <c r="RCK28" s="626"/>
      <c r="RCL28" s="628"/>
      <c r="RCM28" s="628"/>
      <c r="RCN28" s="629"/>
      <c r="RCO28" s="629"/>
      <c r="RCP28" s="475"/>
      <c r="RCQ28" s="476"/>
      <c r="RCR28" s="477"/>
      <c r="RCS28" s="626"/>
      <c r="RCT28" s="628"/>
      <c r="RCU28" s="628"/>
      <c r="RCV28" s="629"/>
      <c r="RCW28" s="629"/>
      <c r="RCX28" s="475"/>
      <c r="RCY28" s="476"/>
      <c r="RCZ28" s="477"/>
      <c r="RDA28" s="626"/>
      <c r="RDB28" s="628"/>
      <c r="RDC28" s="628"/>
      <c r="RDD28" s="629"/>
      <c r="RDE28" s="629"/>
      <c r="RDF28" s="475"/>
      <c r="RDG28" s="476"/>
      <c r="RDH28" s="477"/>
      <c r="RDI28" s="626"/>
      <c r="RDJ28" s="628"/>
      <c r="RDK28" s="628"/>
      <c r="RDL28" s="629"/>
      <c r="RDM28" s="629"/>
      <c r="RDN28" s="475"/>
      <c r="RDO28" s="476"/>
      <c r="RDP28" s="477"/>
      <c r="RDQ28" s="626"/>
      <c r="RDR28" s="628"/>
      <c r="RDS28" s="628"/>
      <c r="RDT28" s="629"/>
      <c r="RDU28" s="629"/>
      <c r="RDV28" s="475"/>
      <c r="RDW28" s="476"/>
      <c r="RDX28" s="477"/>
      <c r="RDY28" s="626"/>
      <c r="RDZ28" s="628"/>
      <c r="REA28" s="628"/>
      <c r="REB28" s="629"/>
      <c r="REC28" s="629"/>
      <c r="RED28" s="475"/>
      <c r="REE28" s="476"/>
      <c r="REF28" s="477"/>
      <c r="REG28" s="626"/>
      <c r="REH28" s="628"/>
      <c r="REI28" s="628"/>
      <c r="REJ28" s="629"/>
      <c r="REK28" s="629"/>
      <c r="REL28" s="475"/>
      <c r="REM28" s="476"/>
      <c r="REN28" s="477"/>
      <c r="REO28" s="626"/>
      <c r="REP28" s="628"/>
      <c r="REQ28" s="628"/>
      <c r="RER28" s="629"/>
      <c r="RES28" s="629"/>
      <c r="RET28" s="475"/>
      <c r="REU28" s="476"/>
      <c r="REV28" s="477"/>
      <c r="REW28" s="626"/>
      <c r="REX28" s="628"/>
      <c r="REY28" s="628"/>
      <c r="REZ28" s="629"/>
      <c r="RFA28" s="629"/>
      <c r="RFB28" s="475"/>
      <c r="RFC28" s="476"/>
      <c r="RFD28" s="477"/>
      <c r="RFE28" s="626"/>
      <c r="RFF28" s="628"/>
      <c r="RFG28" s="628"/>
      <c r="RFH28" s="629"/>
      <c r="RFI28" s="629"/>
      <c r="RFJ28" s="475"/>
      <c r="RFK28" s="476"/>
      <c r="RFL28" s="477"/>
      <c r="RFM28" s="626"/>
      <c r="RFN28" s="628"/>
      <c r="RFO28" s="628"/>
      <c r="RFP28" s="629"/>
      <c r="RFQ28" s="629"/>
      <c r="RFR28" s="475"/>
      <c r="RFS28" s="476"/>
      <c r="RFT28" s="477"/>
      <c r="RFU28" s="626"/>
      <c r="RFV28" s="628"/>
      <c r="RFW28" s="628"/>
      <c r="RFX28" s="629"/>
      <c r="RFY28" s="629"/>
      <c r="RFZ28" s="475"/>
      <c r="RGA28" s="476"/>
      <c r="RGB28" s="477"/>
      <c r="RGC28" s="626"/>
      <c r="RGD28" s="628"/>
      <c r="RGE28" s="628"/>
      <c r="RGF28" s="629"/>
      <c r="RGG28" s="629"/>
      <c r="RGH28" s="475"/>
      <c r="RGI28" s="476"/>
      <c r="RGJ28" s="477"/>
      <c r="RGK28" s="626"/>
      <c r="RGL28" s="628"/>
      <c r="RGM28" s="628"/>
      <c r="RGN28" s="629"/>
      <c r="RGO28" s="629"/>
      <c r="RGP28" s="475"/>
      <c r="RGQ28" s="476"/>
      <c r="RGR28" s="477"/>
      <c r="RGS28" s="626"/>
      <c r="RGT28" s="628"/>
      <c r="RGU28" s="628"/>
      <c r="RGV28" s="629"/>
      <c r="RGW28" s="629"/>
      <c r="RGX28" s="475"/>
      <c r="RGY28" s="476"/>
      <c r="RGZ28" s="477"/>
      <c r="RHA28" s="626"/>
      <c r="RHB28" s="628"/>
      <c r="RHC28" s="628"/>
      <c r="RHD28" s="629"/>
      <c r="RHE28" s="629"/>
      <c r="RHF28" s="475"/>
      <c r="RHG28" s="476"/>
      <c r="RHH28" s="477"/>
      <c r="RHI28" s="626"/>
      <c r="RHJ28" s="628"/>
      <c r="RHK28" s="628"/>
      <c r="RHL28" s="629"/>
      <c r="RHM28" s="629"/>
      <c r="RHN28" s="475"/>
      <c r="RHO28" s="476"/>
      <c r="RHP28" s="477"/>
      <c r="RHQ28" s="626"/>
      <c r="RHR28" s="628"/>
      <c r="RHS28" s="628"/>
      <c r="RHT28" s="629"/>
      <c r="RHU28" s="629"/>
      <c r="RHV28" s="475"/>
      <c r="RHW28" s="476"/>
      <c r="RHX28" s="477"/>
      <c r="RHY28" s="626"/>
      <c r="RHZ28" s="628"/>
      <c r="RIA28" s="628"/>
      <c r="RIB28" s="629"/>
      <c r="RIC28" s="629"/>
      <c r="RID28" s="475"/>
      <c r="RIE28" s="476"/>
      <c r="RIF28" s="477"/>
      <c r="RIG28" s="626"/>
      <c r="RIH28" s="628"/>
      <c r="RII28" s="628"/>
      <c r="RIJ28" s="629"/>
      <c r="RIK28" s="629"/>
      <c r="RIL28" s="475"/>
      <c r="RIM28" s="476"/>
      <c r="RIN28" s="477"/>
      <c r="RIO28" s="626"/>
      <c r="RIP28" s="628"/>
      <c r="RIQ28" s="628"/>
      <c r="RIR28" s="629"/>
      <c r="RIS28" s="629"/>
      <c r="RIT28" s="475"/>
      <c r="RIU28" s="476"/>
      <c r="RIV28" s="477"/>
      <c r="RIW28" s="626"/>
      <c r="RIX28" s="628"/>
      <c r="RIY28" s="628"/>
      <c r="RIZ28" s="629"/>
      <c r="RJA28" s="629"/>
      <c r="RJB28" s="475"/>
      <c r="RJC28" s="476"/>
      <c r="RJD28" s="477"/>
      <c r="RJE28" s="626"/>
      <c r="RJF28" s="628"/>
      <c r="RJG28" s="628"/>
      <c r="RJH28" s="629"/>
      <c r="RJI28" s="629"/>
      <c r="RJJ28" s="475"/>
      <c r="RJK28" s="476"/>
      <c r="RJL28" s="477"/>
      <c r="RJM28" s="626"/>
      <c r="RJN28" s="628"/>
      <c r="RJO28" s="628"/>
      <c r="RJP28" s="629"/>
      <c r="RJQ28" s="629"/>
      <c r="RJR28" s="475"/>
      <c r="RJS28" s="476"/>
      <c r="RJT28" s="477"/>
      <c r="RJU28" s="626"/>
      <c r="RJV28" s="628"/>
      <c r="RJW28" s="628"/>
      <c r="RJX28" s="629"/>
      <c r="RJY28" s="629"/>
      <c r="RJZ28" s="475"/>
      <c r="RKA28" s="476"/>
      <c r="RKB28" s="477"/>
      <c r="RKC28" s="626"/>
      <c r="RKD28" s="628"/>
      <c r="RKE28" s="628"/>
      <c r="RKF28" s="629"/>
      <c r="RKG28" s="629"/>
      <c r="RKH28" s="475"/>
      <c r="RKI28" s="476"/>
      <c r="RKJ28" s="477"/>
      <c r="RKK28" s="626"/>
      <c r="RKL28" s="628"/>
      <c r="RKM28" s="628"/>
      <c r="RKN28" s="629"/>
      <c r="RKO28" s="629"/>
      <c r="RKP28" s="475"/>
      <c r="RKQ28" s="476"/>
      <c r="RKR28" s="477"/>
      <c r="RKS28" s="626"/>
      <c r="RKT28" s="628"/>
      <c r="RKU28" s="628"/>
      <c r="RKV28" s="629"/>
      <c r="RKW28" s="629"/>
      <c r="RKX28" s="475"/>
      <c r="RKY28" s="476"/>
      <c r="RKZ28" s="477"/>
      <c r="RLA28" s="626"/>
      <c r="RLB28" s="628"/>
      <c r="RLC28" s="628"/>
      <c r="RLD28" s="629"/>
      <c r="RLE28" s="629"/>
      <c r="RLF28" s="475"/>
      <c r="RLG28" s="476"/>
      <c r="RLH28" s="477"/>
      <c r="RLI28" s="626"/>
      <c r="RLJ28" s="628"/>
      <c r="RLK28" s="628"/>
      <c r="RLL28" s="629"/>
      <c r="RLM28" s="629"/>
      <c r="RLN28" s="475"/>
      <c r="RLO28" s="476"/>
      <c r="RLP28" s="477"/>
      <c r="RLQ28" s="626"/>
      <c r="RLR28" s="628"/>
      <c r="RLS28" s="628"/>
      <c r="RLT28" s="629"/>
      <c r="RLU28" s="629"/>
      <c r="RLV28" s="475"/>
      <c r="RLW28" s="476"/>
      <c r="RLX28" s="477"/>
      <c r="RLY28" s="626"/>
      <c r="RLZ28" s="628"/>
      <c r="RMA28" s="628"/>
      <c r="RMB28" s="629"/>
      <c r="RMC28" s="629"/>
      <c r="RMD28" s="475"/>
      <c r="RME28" s="476"/>
      <c r="RMF28" s="477"/>
      <c r="RMG28" s="626"/>
      <c r="RMH28" s="628"/>
      <c r="RMI28" s="628"/>
      <c r="RMJ28" s="629"/>
      <c r="RMK28" s="629"/>
      <c r="RML28" s="475"/>
      <c r="RMM28" s="476"/>
      <c r="RMN28" s="477"/>
      <c r="RMO28" s="626"/>
      <c r="RMP28" s="628"/>
      <c r="RMQ28" s="628"/>
      <c r="RMR28" s="629"/>
      <c r="RMS28" s="629"/>
      <c r="RMT28" s="475"/>
      <c r="RMU28" s="476"/>
      <c r="RMV28" s="477"/>
      <c r="RMW28" s="626"/>
      <c r="RMX28" s="628"/>
      <c r="RMY28" s="628"/>
      <c r="RMZ28" s="629"/>
      <c r="RNA28" s="629"/>
      <c r="RNB28" s="475"/>
      <c r="RNC28" s="476"/>
      <c r="RND28" s="477"/>
      <c r="RNE28" s="626"/>
      <c r="RNF28" s="628"/>
      <c r="RNG28" s="628"/>
      <c r="RNH28" s="629"/>
      <c r="RNI28" s="629"/>
      <c r="RNJ28" s="475"/>
      <c r="RNK28" s="476"/>
      <c r="RNL28" s="477"/>
      <c r="RNM28" s="626"/>
      <c r="RNN28" s="628"/>
      <c r="RNO28" s="628"/>
      <c r="RNP28" s="629"/>
      <c r="RNQ28" s="629"/>
      <c r="RNR28" s="475"/>
      <c r="RNS28" s="476"/>
      <c r="RNT28" s="477"/>
      <c r="RNU28" s="626"/>
      <c r="RNV28" s="628"/>
      <c r="RNW28" s="628"/>
      <c r="RNX28" s="629"/>
      <c r="RNY28" s="629"/>
      <c r="RNZ28" s="475"/>
      <c r="ROA28" s="476"/>
      <c r="ROB28" s="477"/>
      <c r="ROC28" s="626"/>
      <c r="ROD28" s="628"/>
      <c r="ROE28" s="628"/>
      <c r="ROF28" s="629"/>
      <c r="ROG28" s="629"/>
      <c r="ROH28" s="475"/>
      <c r="ROI28" s="476"/>
      <c r="ROJ28" s="477"/>
      <c r="ROK28" s="626"/>
      <c r="ROL28" s="628"/>
      <c r="ROM28" s="628"/>
      <c r="RON28" s="629"/>
      <c r="ROO28" s="629"/>
      <c r="ROP28" s="475"/>
      <c r="ROQ28" s="476"/>
      <c r="ROR28" s="477"/>
      <c r="ROS28" s="626"/>
      <c r="ROT28" s="628"/>
      <c r="ROU28" s="628"/>
      <c r="ROV28" s="629"/>
      <c r="ROW28" s="629"/>
      <c r="ROX28" s="475"/>
      <c r="ROY28" s="476"/>
      <c r="ROZ28" s="477"/>
      <c r="RPA28" s="626"/>
      <c r="RPB28" s="628"/>
      <c r="RPC28" s="628"/>
      <c r="RPD28" s="629"/>
      <c r="RPE28" s="629"/>
      <c r="RPF28" s="475"/>
      <c r="RPG28" s="476"/>
      <c r="RPH28" s="477"/>
      <c r="RPI28" s="626"/>
      <c r="RPJ28" s="628"/>
      <c r="RPK28" s="628"/>
      <c r="RPL28" s="629"/>
      <c r="RPM28" s="629"/>
      <c r="RPN28" s="475"/>
      <c r="RPO28" s="476"/>
      <c r="RPP28" s="477"/>
      <c r="RPQ28" s="626"/>
      <c r="RPR28" s="628"/>
      <c r="RPS28" s="628"/>
      <c r="RPT28" s="629"/>
      <c r="RPU28" s="629"/>
      <c r="RPV28" s="475"/>
      <c r="RPW28" s="476"/>
      <c r="RPX28" s="477"/>
      <c r="RPY28" s="626"/>
      <c r="RPZ28" s="628"/>
      <c r="RQA28" s="628"/>
      <c r="RQB28" s="629"/>
      <c r="RQC28" s="629"/>
      <c r="RQD28" s="475"/>
      <c r="RQE28" s="476"/>
      <c r="RQF28" s="477"/>
      <c r="RQG28" s="626"/>
      <c r="RQH28" s="628"/>
      <c r="RQI28" s="628"/>
      <c r="RQJ28" s="629"/>
      <c r="RQK28" s="629"/>
      <c r="RQL28" s="475"/>
      <c r="RQM28" s="476"/>
      <c r="RQN28" s="477"/>
      <c r="RQO28" s="626"/>
      <c r="RQP28" s="628"/>
      <c r="RQQ28" s="628"/>
      <c r="RQR28" s="629"/>
      <c r="RQS28" s="629"/>
      <c r="RQT28" s="475"/>
      <c r="RQU28" s="476"/>
      <c r="RQV28" s="477"/>
      <c r="RQW28" s="626"/>
      <c r="RQX28" s="628"/>
      <c r="RQY28" s="628"/>
      <c r="RQZ28" s="629"/>
      <c r="RRA28" s="629"/>
      <c r="RRB28" s="475"/>
      <c r="RRC28" s="476"/>
      <c r="RRD28" s="477"/>
      <c r="RRE28" s="626"/>
      <c r="RRF28" s="628"/>
      <c r="RRG28" s="628"/>
      <c r="RRH28" s="629"/>
      <c r="RRI28" s="629"/>
      <c r="RRJ28" s="475"/>
      <c r="RRK28" s="476"/>
      <c r="RRL28" s="477"/>
      <c r="RRM28" s="626"/>
      <c r="RRN28" s="628"/>
      <c r="RRO28" s="628"/>
      <c r="RRP28" s="629"/>
      <c r="RRQ28" s="629"/>
      <c r="RRR28" s="475"/>
      <c r="RRS28" s="476"/>
      <c r="RRT28" s="477"/>
      <c r="RRU28" s="626"/>
      <c r="RRV28" s="628"/>
      <c r="RRW28" s="628"/>
      <c r="RRX28" s="629"/>
      <c r="RRY28" s="629"/>
      <c r="RRZ28" s="475"/>
      <c r="RSA28" s="476"/>
      <c r="RSB28" s="477"/>
      <c r="RSC28" s="626"/>
      <c r="RSD28" s="628"/>
      <c r="RSE28" s="628"/>
      <c r="RSF28" s="629"/>
      <c r="RSG28" s="629"/>
      <c r="RSH28" s="475"/>
      <c r="RSI28" s="476"/>
      <c r="RSJ28" s="477"/>
      <c r="RSK28" s="626"/>
      <c r="RSL28" s="628"/>
      <c r="RSM28" s="628"/>
      <c r="RSN28" s="629"/>
      <c r="RSO28" s="629"/>
      <c r="RSP28" s="475"/>
      <c r="RSQ28" s="476"/>
      <c r="RSR28" s="477"/>
      <c r="RSS28" s="626"/>
      <c r="RST28" s="628"/>
      <c r="RSU28" s="628"/>
      <c r="RSV28" s="629"/>
      <c r="RSW28" s="629"/>
      <c r="RSX28" s="475"/>
      <c r="RSY28" s="476"/>
      <c r="RSZ28" s="477"/>
      <c r="RTA28" s="626"/>
      <c r="RTB28" s="628"/>
      <c r="RTC28" s="628"/>
      <c r="RTD28" s="629"/>
      <c r="RTE28" s="629"/>
      <c r="RTF28" s="475"/>
      <c r="RTG28" s="476"/>
      <c r="RTH28" s="477"/>
      <c r="RTI28" s="626"/>
      <c r="RTJ28" s="628"/>
      <c r="RTK28" s="628"/>
      <c r="RTL28" s="629"/>
      <c r="RTM28" s="629"/>
      <c r="RTN28" s="475"/>
      <c r="RTO28" s="476"/>
      <c r="RTP28" s="477"/>
      <c r="RTQ28" s="626"/>
      <c r="RTR28" s="628"/>
      <c r="RTS28" s="628"/>
      <c r="RTT28" s="629"/>
      <c r="RTU28" s="629"/>
      <c r="RTV28" s="475"/>
      <c r="RTW28" s="476"/>
      <c r="RTX28" s="477"/>
      <c r="RTY28" s="626"/>
      <c r="RTZ28" s="628"/>
      <c r="RUA28" s="628"/>
      <c r="RUB28" s="629"/>
      <c r="RUC28" s="629"/>
      <c r="RUD28" s="475"/>
      <c r="RUE28" s="476"/>
      <c r="RUF28" s="477"/>
      <c r="RUG28" s="626"/>
      <c r="RUH28" s="628"/>
      <c r="RUI28" s="628"/>
      <c r="RUJ28" s="629"/>
      <c r="RUK28" s="629"/>
      <c r="RUL28" s="475"/>
      <c r="RUM28" s="476"/>
      <c r="RUN28" s="477"/>
      <c r="RUO28" s="626"/>
      <c r="RUP28" s="628"/>
      <c r="RUQ28" s="628"/>
      <c r="RUR28" s="629"/>
      <c r="RUS28" s="629"/>
      <c r="RUT28" s="475"/>
      <c r="RUU28" s="476"/>
      <c r="RUV28" s="477"/>
      <c r="RUW28" s="626"/>
      <c r="RUX28" s="628"/>
      <c r="RUY28" s="628"/>
      <c r="RUZ28" s="629"/>
      <c r="RVA28" s="629"/>
      <c r="RVB28" s="475"/>
      <c r="RVC28" s="476"/>
      <c r="RVD28" s="477"/>
      <c r="RVE28" s="626"/>
      <c r="RVF28" s="628"/>
      <c r="RVG28" s="628"/>
      <c r="RVH28" s="629"/>
      <c r="RVI28" s="629"/>
      <c r="RVJ28" s="475"/>
      <c r="RVK28" s="476"/>
      <c r="RVL28" s="477"/>
      <c r="RVM28" s="626"/>
      <c r="RVN28" s="628"/>
      <c r="RVO28" s="628"/>
      <c r="RVP28" s="629"/>
      <c r="RVQ28" s="629"/>
      <c r="RVR28" s="475"/>
      <c r="RVS28" s="476"/>
      <c r="RVT28" s="477"/>
      <c r="RVU28" s="626"/>
      <c r="RVV28" s="628"/>
      <c r="RVW28" s="628"/>
      <c r="RVX28" s="629"/>
      <c r="RVY28" s="629"/>
      <c r="RVZ28" s="475"/>
      <c r="RWA28" s="476"/>
      <c r="RWB28" s="477"/>
      <c r="RWC28" s="626"/>
      <c r="RWD28" s="628"/>
      <c r="RWE28" s="628"/>
      <c r="RWF28" s="629"/>
      <c r="RWG28" s="629"/>
      <c r="RWH28" s="475"/>
      <c r="RWI28" s="476"/>
      <c r="RWJ28" s="477"/>
      <c r="RWK28" s="626"/>
      <c r="RWL28" s="628"/>
      <c r="RWM28" s="628"/>
      <c r="RWN28" s="629"/>
      <c r="RWO28" s="629"/>
      <c r="RWP28" s="475"/>
      <c r="RWQ28" s="476"/>
      <c r="RWR28" s="477"/>
      <c r="RWS28" s="626"/>
      <c r="RWT28" s="628"/>
      <c r="RWU28" s="628"/>
      <c r="RWV28" s="629"/>
      <c r="RWW28" s="629"/>
      <c r="RWX28" s="475"/>
      <c r="RWY28" s="476"/>
      <c r="RWZ28" s="477"/>
      <c r="RXA28" s="626"/>
      <c r="RXB28" s="628"/>
      <c r="RXC28" s="628"/>
      <c r="RXD28" s="629"/>
      <c r="RXE28" s="629"/>
      <c r="RXF28" s="475"/>
      <c r="RXG28" s="476"/>
      <c r="RXH28" s="477"/>
      <c r="RXI28" s="626"/>
      <c r="RXJ28" s="628"/>
      <c r="RXK28" s="628"/>
      <c r="RXL28" s="629"/>
      <c r="RXM28" s="629"/>
      <c r="RXN28" s="475"/>
      <c r="RXO28" s="476"/>
      <c r="RXP28" s="477"/>
      <c r="RXQ28" s="626"/>
      <c r="RXR28" s="628"/>
      <c r="RXS28" s="628"/>
      <c r="RXT28" s="629"/>
      <c r="RXU28" s="629"/>
      <c r="RXV28" s="475"/>
      <c r="RXW28" s="476"/>
      <c r="RXX28" s="477"/>
      <c r="RXY28" s="626"/>
      <c r="RXZ28" s="628"/>
      <c r="RYA28" s="628"/>
      <c r="RYB28" s="629"/>
      <c r="RYC28" s="629"/>
      <c r="RYD28" s="475"/>
      <c r="RYE28" s="476"/>
      <c r="RYF28" s="477"/>
      <c r="RYG28" s="626"/>
      <c r="RYH28" s="628"/>
      <c r="RYI28" s="628"/>
      <c r="RYJ28" s="629"/>
      <c r="RYK28" s="629"/>
      <c r="RYL28" s="475"/>
      <c r="RYM28" s="476"/>
      <c r="RYN28" s="477"/>
      <c r="RYO28" s="626"/>
      <c r="RYP28" s="628"/>
      <c r="RYQ28" s="628"/>
      <c r="RYR28" s="629"/>
      <c r="RYS28" s="629"/>
      <c r="RYT28" s="475"/>
      <c r="RYU28" s="476"/>
      <c r="RYV28" s="477"/>
      <c r="RYW28" s="626"/>
      <c r="RYX28" s="628"/>
      <c r="RYY28" s="628"/>
      <c r="RYZ28" s="629"/>
      <c r="RZA28" s="629"/>
      <c r="RZB28" s="475"/>
      <c r="RZC28" s="476"/>
      <c r="RZD28" s="477"/>
      <c r="RZE28" s="626"/>
      <c r="RZF28" s="628"/>
      <c r="RZG28" s="628"/>
      <c r="RZH28" s="629"/>
      <c r="RZI28" s="629"/>
      <c r="RZJ28" s="475"/>
      <c r="RZK28" s="476"/>
      <c r="RZL28" s="477"/>
      <c r="RZM28" s="626"/>
      <c r="RZN28" s="628"/>
      <c r="RZO28" s="628"/>
      <c r="RZP28" s="629"/>
      <c r="RZQ28" s="629"/>
      <c r="RZR28" s="475"/>
      <c r="RZS28" s="476"/>
      <c r="RZT28" s="477"/>
      <c r="RZU28" s="626"/>
      <c r="RZV28" s="628"/>
      <c r="RZW28" s="628"/>
      <c r="RZX28" s="629"/>
      <c r="RZY28" s="629"/>
      <c r="RZZ28" s="475"/>
      <c r="SAA28" s="476"/>
      <c r="SAB28" s="477"/>
      <c r="SAC28" s="626"/>
      <c r="SAD28" s="628"/>
      <c r="SAE28" s="628"/>
      <c r="SAF28" s="629"/>
      <c r="SAG28" s="629"/>
      <c r="SAH28" s="475"/>
      <c r="SAI28" s="476"/>
      <c r="SAJ28" s="477"/>
      <c r="SAK28" s="626"/>
      <c r="SAL28" s="628"/>
      <c r="SAM28" s="628"/>
      <c r="SAN28" s="629"/>
      <c r="SAO28" s="629"/>
      <c r="SAP28" s="475"/>
      <c r="SAQ28" s="476"/>
      <c r="SAR28" s="477"/>
      <c r="SAS28" s="626"/>
      <c r="SAT28" s="628"/>
      <c r="SAU28" s="628"/>
      <c r="SAV28" s="629"/>
      <c r="SAW28" s="629"/>
      <c r="SAX28" s="475"/>
      <c r="SAY28" s="476"/>
      <c r="SAZ28" s="477"/>
      <c r="SBA28" s="626"/>
      <c r="SBB28" s="628"/>
      <c r="SBC28" s="628"/>
      <c r="SBD28" s="629"/>
      <c r="SBE28" s="629"/>
      <c r="SBF28" s="475"/>
      <c r="SBG28" s="476"/>
      <c r="SBH28" s="477"/>
      <c r="SBI28" s="626"/>
      <c r="SBJ28" s="628"/>
      <c r="SBK28" s="628"/>
      <c r="SBL28" s="629"/>
      <c r="SBM28" s="629"/>
      <c r="SBN28" s="475"/>
      <c r="SBO28" s="476"/>
      <c r="SBP28" s="477"/>
      <c r="SBQ28" s="626"/>
      <c r="SBR28" s="628"/>
      <c r="SBS28" s="628"/>
      <c r="SBT28" s="629"/>
      <c r="SBU28" s="629"/>
      <c r="SBV28" s="475"/>
      <c r="SBW28" s="476"/>
      <c r="SBX28" s="477"/>
      <c r="SBY28" s="626"/>
      <c r="SBZ28" s="628"/>
      <c r="SCA28" s="628"/>
      <c r="SCB28" s="629"/>
      <c r="SCC28" s="629"/>
      <c r="SCD28" s="475"/>
      <c r="SCE28" s="476"/>
      <c r="SCF28" s="477"/>
      <c r="SCG28" s="626"/>
      <c r="SCH28" s="628"/>
      <c r="SCI28" s="628"/>
      <c r="SCJ28" s="629"/>
      <c r="SCK28" s="629"/>
      <c r="SCL28" s="475"/>
      <c r="SCM28" s="476"/>
      <c r="SCN28" s="477"/>
      <c r="SCO28" s="626"/>
      <c r="SCP28" s="628"/>
      <c r="SCQ28" s="628"/>
      <c r="SCR28" s="629"/>
      <c r="SCS28" s="629"/>
      <c r="SCT28" s="475"/>
      <c r="SCU28" s="476"/>
      <c r="SCV28" s="477"/>
      <c r="SCW28" s="626"/>
      <c r="SCX28" s="628"/>
      <c r="SCY28" s="628"/>
      <c r="SCZ28" s="629"/>
      <c r="SDA28" s="629"/>
      <c r="SDB28" s="475"/>
      <c r="SDC28" s="476"/>
      <c r="SDD28" s="477"/>
      <c r="SDE28" s="626"/>
      <c r="SDF28" s="628"/>
      <c r="SDG28" s="628"/>
      <c r="SDH28" s="629"/>
      <c r="SDI28" s="629"/>
      <c r="SDJ28" s="475"/>
      <c r="SDK28" s="476"/>
      <c r="SDL28" s="477"/>
      <c r="SDM28" s="626"/>
      <c r="SDN28" s="628"/>
      <c r="SDO28" s="628"/>
      <c r="SDP28" s="629"/>
      <c r="SDQ28" s="629"/>
      <c r="SDR28" s="475"/>
      <c r="SDS28" s="476"/>
      <c r="SDT28" s="477"/>
      <c r="SDU28" s="626"/>
      <c r="SDV28" s="628"/>
      <c r="SDW28" s="628"/>
      <c r="SDX28" s="629"/>
      <c r="SDY28" s="629"/>
      <c r="SDZ28" s="475"/>
      <c r="SEA28" s="476"/>
      <c r="SEB28" s="477"/>
      <c r="SEC28" s="626"/>
      <c r="SED28" s="628"/>
      <c r="SEE28" s="628"/>
      <c r="SEF28" s="629"/>
      <c r="SEG28" s="629"/>
      <c r="SEH28" s="475"/>
      <c r="SEI28" s="476"/>
      <c r="SEJ28" s="477"/>
      <c r="SEK28" s="626"/>
      <c r="SEL28" s="628"/>
      <c r="SEM28" s="628"/>
      <c r="SEN28" s="629"/>
      <c r="SEO28" s="629"/>
      <c r="SEP28" s="475"/>
      <c r="SEQ28" s="476"/>
      <c r="SER28" s="477"/>
      <c r="SES28" s="626"/>
      <c r="SET28" s="628"/>
      <c r="SEU28" s="628"/>
      <c r="SEV28" s="629"/>
      <c r="SEW28" s="629"/>
      <c r="SEX28" s="475"/>
      <c r="SEY28" s="476"/>
      <c r="SEZ28" s="477"/>
      <c r="SFA28" s="626"/>
      <c r="SFB28" s="628"/>
      <c r="SFC28" s="628"/>
      <c r="SFD28" s="629"/>
      <c r="SFE28" s="629"/>
      <c r="SFF28" s="475"/>
      <c r="SFG28" s="476"/>
      <c r="SFH28" s="477"/>
      <c r="SFI28" s="626"/>
      <c r="SFJ28" s="628"/>
      <c r="SFK28" s="628"/>
      <c r="SFL28" s="629"/>
      <c r="SFM28" s="629"/>
      <c r="SFN28" s="475"/>
      <c r="SFO28" s="476"/>
      <c r="SFP28" s="477"/>
      <c r="SFQ28" s="626"/>
      <c r="SFR28" s="628"/>
      <c r="SFS28" s="628"/>
      <c r="SFT28" s="629"/>
      <c r="SFU28" s="629"/>
      <c r="SFV28" s="475"/>
      <c r="SFW28" s="476"/>
      <c r="SFX28" s="477"/>
      <c r="SFY28" s="626"/>
      <c r="SFZ28" s="628"/>
      <c r="SGA28" s="628"/>
      <c r="SGB28" s="629"/>
      <c r="SGC28" s="629"/>
      <c r="SGD28" s="475"/>
      <c r="SGE28" s="476"/>
      <c r="SGF28" s="477"/>
      <c r="SGG28" s="626"/>
      <c r="SGH28" s="628"/>
      <c r="SGI28" s="628"/>
      <c r="SGJ28" s="629"/>
      <c r="SGK28" s="629"/>
      <c r="SGL28" s="475"/>
      <c r="SGM28" s="476"/>
      <c r="SGN28" s="477"/>
      <c r="SGO28" s="626"/>
      <c r="SGP28" s="628"/>
      <c r="SGQ28" s="628"/>
      <c r="SGR28" s="629"/>
      <c r="SGS28" s="629"/>
      <c r="SGT28" s="475"/>
      <c r="SGU28" s="476"/>
      <c r="SGV28" s="477"/>
      <c r="SGW28" s="626"/>
      <c r="SGX28" s="628"/>
      <c r="SGY28" s="628"/>
      <c r="SGZ28" s="629"/>
      <c r="SHA28" s="629"/>
      <c r="SHB28" s="475"/>
      <c r="SHC28" s="476"/>
      <c r="SHD28" s="477"/>
      <c r="SHE28" s="626"/>
      <c r="SHF28" s="628"/>
      <c r="SHG28" s="628"/>
      <c r="SHH28" s="629"/>
      <c r="SHI28" s="629"/>
      <c r="SHJ28" s="475"/>
      <c r="SHK28" s="476"/>
      <c r="SHL28" s="477"/>
      <c r="SHM28" s="626"/>
      <c r="SHN28" s="628"/>
      <c r="SHO28" s="628"/>
      <c r="SHP28" s="629"/>
      <c r="SHQ28" s="629"/>
      <c r="SHR28" s="475"/>
      <c r="SHS28" s="476"/>
      <c r="SHT28" s="477"/>
      <c r="SHU28" s="626"/>
      <c r="SHV28" s="628"/>
      <c r="SHW28" s="628"/>
      <c r="SHX28" s="629"/>
      <c r="SHY28" s="629"/>
      <c r="SHZ28" s="475"/>
      <c r="SIA28" s="476"/>
      <c r="SIB28" s="477"/>
      <c r="SIC28" s="626"/>
      <c r="SID28" s="628"/>
      <c r="SIE28" s="628"/>
      <c r="SIF28" s="629"/>
      <c r="SIG28" s="629"/>
      <c r="SIH28" s="475"/>
      <c r="SII28" s="476"/>
      <c r="SIJ28" s="477"/>
      <c r="SIK28" s="626"/>
      <c r="SIL28" s="628"/>
      <c r="SIM28" s="628"/>
      <c r="SIN28" s="629"/>
      <c r="SIO28" s="629"/>
      <c r="SIP28" s="475"/>
      <c r="SIQ28" s="476"/>
      <c r="SIR28" s="477"/>
      <c r="SIS28" s="626"/>
      <c r="SIT28" s="628"/>
      <c r="SIU28" s="628"/>
      <c r="SIV28" s="629"/>
      <c r="SIW28" s="629"/>
      <c r="SIX28" s="475"/>
      <c r="SIY28" s="476"/>
      <c r="SIZ28" s="477"/>
      <c r="SJA28" s="626"/>
      <c r="SJB28" s="628"/>
      <c r="SJC28" s="628"/>
      <c r="SJD28" s="629"/>
      <c r="SJE28" s="629"/>
      <c r="SJF28" s="475"/>
      <c r="SJG28" s="476"/>
      <c r="SJH28" s="477"/>
      <c r="SJI28" s="626"/>
      <c r="SJJ28" s="628"/>
      <c r="SJK28" s="628"/>
      <c r="SJL28" s="629"/>
      <c r="SJM28" s="629"/>
      <c r="SJN28" s="475"/>
      <c r="SJO28" s="476"/>
      <c r="SJP28" s="477"/>
      <c r="SJQ28" s="626"/>
      <c r="SJR28" s="628"/>
      <c r="SJS28" s="628"/>
      <c r="SJT28" s="629"/>
      <c r="SJU28" s="629"/>
      <c r="SJV28" s="475"/>
      <c r="SJW28" s="476"/>
      <c r="SJX28" s="477"/>
      <c r="SJY28" s="626"/>
      <c r="SJZ28" s="628"/>
      <c r="SKA28" s="628"/>
      <c r="SKB28" s="629"/>
      <c r="SKC28" s="629"/>
      <c r="SKD28" s="475"/>
      <c r="SKE28" s="476"/>
      <c r="SKF28" s="477"/>
      <c r="SKG28" s="626"/>
      <c r="SKH28" s="628"/>
      <c r="SKI28" s="628"/>
      <c r="SKJ28" s="629"/>
      <c r="SKK28" s="629"/>
      <c r="SKL28" s="475"/>
      <c r="SKM28" s="476"/>
      <c r="SKN28" s="477"/>
      <c r="SKO28" s="626"/>
      <c r="SKP28" s="628"/>
      <c r="SKQ28" s="628"/>
      <c r="SKR28" s="629"/>
      <c r="SKS28" s="629"/>
      <c r="SKT28" s="475"/>
      <c r="SKU28" s="476"/>
      <c r="SKV28" s="477"/>
      <c r="SKW28" s="626"/>
      <c r="SKX28" s="628"/>
      <c r="SKY28" s="628"/>
      <c r="SKZ28" s="629"/>
      <c r="SLA28" s="629"/>
      <c r="SLB28" s="475"/>
      <c r="SLC28" s="476"/>
      <c r="SLD28" s="477"/>
      <c r="SLE28" s="626"/>
      <c r="SLF28" s="628"/>
      <c r="SLG28" s="628"/>
      <c r="SLH28" s="629"/>
      <c r="SLI28" s="629"/>
      <c r="SLJ28" s="475"/>
      <c r="SLK28" s="476"/>
      <c r="SLL28" s="477"/>
      <c r="SLM28" s="626"/>
      <c r="SLN28" s="628"/>
      <c r="SLO28" s="628"/>
      <c r="SLP28" s="629"/>
      <c r="SLQ28" s="629"/>
      <c r="SLR28" s="475"/>
      <c r="SLS28" s="476"/>
      <c r="SLT28" s="477"/>
      <c r="SLU28" s="626"/>
      <c r="SLV28" s="628"/>
      <c r="SLW28" s="628"/>
      <c r="SLX28" s="629"/>
      <c r="SLY28" s="629"/>
      <c r="SLZ28" s="475"/>
      <c r="SMA28" s="476"/>
      <c r="SMB28" s="477"/>
      <c r="SMC28" s="626"/>
      <c r="SMD28" s="628"/>
      <c r="SME28" s="628"/>
      <c r="SMF28" s="629"/>
      <c r="SMG28" s="629"/>
      <c r="SMH28" s="475"/>
      <c r="SMI28" s="476"/>
      <c r="SMJ28" s="477"/>
      <c r="SMK28" s="626"/>
      <c r="SML28" s="628"/>
      <c r="SMM28" s="628"/>
      <c r="SMN28" s="629"/>
      <c r="SMO28" s="629"/>
      <c r="SMP28" s="475"/>
      <c r="SMQ28" s="476"/>
      <c r="SMR28" s="477"/>
      <c r="SMS28" s="626"/>
      <c r="SMT28" s="628"/>
      <c r="SMU28" s="628"/>
      <c r="SMV28" s="629"/>
      <c r="SMW28" s="629"/>
      <c r="SMX28" s="475"/>
      <c r="SMY28" s="476"/>
      <c r="SMZ28" s="477"/>
      <c r="SNA28" s="626"/>
      <c r="SNB28" s="628"/>
      <c r="SNC28" s="628"/>
      <c r="SND28" s="629"/>
      <c r="SNE28" s="629"/>
      <c r="SNF28" s="475"/>
      <c r="SNG28" s="476"/>
      <c r="SNH28" s="477"/>
      <c r="SNI28" s="626"/>
      <c r="SNJ28" s="628"/>
      <c r="SNK28" s="628"/>
      <c r="SNL28" s="629"/>
      <c r="SNM28" s="629"/>
      <c r="SNN28" s="475"/>
      <c r="SNO28" s="476"/>
      <c r="SNP28" s="477"/>
      <c r="SNQ28" s="626"/>
      <c r="SNR28" s="628"/>
      <c r="SNS28" s="628"/>
      <c r="SNT28" s="629"/>
      <c r="SNU28" s="629"/>
      <c r="SNV28" s="475"/>
      <c r="SNW28" s="476"/>
      <c r="SNX28" s="477"/>
      <c r="SNY28" s="626"/>
      <c r="SNZ28" s="628"/>
      <c r="SOA28" s="628"/>
      <c r="SOB28" s="629"/>
      <c r="SOC28" s="629"/>
      <c r="SOD28" s="475"/>
      <c r="SOE28" s="476"/>
      <c r="SOF28" s="477"/>
      <c r="SOG28" s="626"/>
      <c r="SOH28" s="628"/>
      <c r="SOI28" s="628"/>
      <c r="SOJ28" s="629"/>
      <c r="SOK28" s="629"/>
      <c r="SOL28" s="475"/>
      <c r="SOM28" s="476"/>
      <c r="SON28" s="477"/>
      <c r="SOO28" s="626"/>
      <c r="SOP28" s="628"/>
      <c r="SOQ28" s="628"/>
      <c r="SOR28" s="629"/>
      <c r="SOS28" s="629"/>
      <c r="SOT28" s="475"/>
      <c r="SOU28" s="476"/>
      <c r="SOV28" s="477"/>
      <c r="SOW28" s="626"/>
      <c r="SOX28" s="628"/>
      <c r="SOY28" s="628"/>
      <c r="SOZ28" s="629"/>
      <c r="SPA28" s="629"/>
      <c r="SPB28" s="475"/>
      <c r="SPC28" s="476"/>
      <c r="SPD28" s="477"/>
      <c r="SPE28" s="626"/>
      <c r="SPF28" s="628"/>
      <c r="SPG28" s="628"/>
      <c r="SPH28" s="629"/>
      <c r="SPI28" s="629"/>
      <c r="SPJ28" s="475"/>
      <c r="SPK28" s="476"/>
      <c r="SPL28" s="477"/>
      <c r="SPM28" s="626"/>
      <c r="SPN28" s="628"/>
      <c r="SPO28" s="628"/>
      <c r="SPP28" s="629"/>
      <c r="SPQ28" s="629"/>
      <c r="SPR28" s="475"/>
      <c r="SPS28" s="476"/>
      <c r="SPT28" s="477"/>
      <c r="SPU28" s="626"/>
      <c r="SPV28" s="628"/>
      <c r="SPW28" s="628"/>
      <c r="SPX28" s="629"/>
      <c r="SPY28" s="629"/>
      <c r="SPZ28" s="475"/>
      <c r="SQA28" s="476"/>
      <c r="SQB28" s="477"/>
      <c r="SQC28" s="626"/>
      <c r="SQD28" s="628"/>
      <c r="SQE28" s="628"/>
      <c r="SQF28" s="629"/>
      <c r="SQG28" s="629"/>
      <c r="SQH28" s="475"/>
      <c r="SQI28" s="476"/>
      <c r="SQJ28" s="477"/>
      <c r="SQK28" s="626"/>
      <c r="SQL28" s="628"/>
      <c r="SQM28" s="628"/>
      <c r="SQN28" s="629"/>
      <c r="SQO28" s="629"/>
      <c r="SQP28" s="475"/>
      <c r="SQQ28" s="476"/>
      <c r="SQR28" s="477"/>
      <c r="SQS28" s="626"/>
      <c r="SQT28" s="628"/>
      <c r="SQU28" s="628"/>
      <c r="SQV28" s="629"/>
      <c r="SQW28" s="629"/>
      <c r="SQX28" s="475"/>
      <c r="SQY28" s="476"/>
      <c r="SQZ28" s="477"/>
      <c r="SRA28" s="626"/>
      <c r="SRB28" s="628"/>
      <c r="SRC28" s="628"/>
      <c r="SRD28" s="629"/>
      <c r="SRE28" s="629"/>
      <c r="SRF28" s="475"/>
      <c r="SRG28" s="476"/>
      <c r="SRH28" s="477"/>
      <c r="SRI28" s="626"/>
      <c r="SRJ28" s="628"/>
      <c r="SRK28" s="628"/>
      <c r="SRL28" s="629"/>
      <c r="SRM28" s="629"/>
      <c r="SRN28" s="475"/>
      <c r="SRO28" s="476"/>
      <c r="SRP28" s="477"/>
      <c r="SRQ28" s="626"/>
      <c r="SRR28" s="628"/>
      <c r="SRS28" s="628"/>
      <c r="SRT28" s="629"/>
      <c r="SRU28" s="629"/>
      <c r="SRV28" s="475"/>
      <c r="SRW28" s="476"/>
      <c r="SRX28" s="477"/>
      <c r="SRY28" s="626"/>
      <c r="SRZ28" s="628"/>
      <c r="SSA28" s="628"/>
      <c r="SSB28" s="629"/>
      <c r="SSC28" s="629"/>
      <c r="SSD28" s="475"/>
      <c r="SSE28" s="476"/>
      <c r="SSF28" s="477"/>
      <c r="SSG28" s="626"/>
      <c r="SSH28" s="628"/>
      <c r="SSI28" s="628"/>
      <c r="SSJ28" s="629"/>
      <c r="SSK28" s="629"/>
      <c r="SSL28" s="475"/>
      <c r="SSM28" s="476"/>
      <c r="SSN28" s="477"/>
      <c r="SSO28" s="626"/>
      <c r="SSP28" s="628"/>
      <c r="SSQ28" s="628"/>
      <c r="SSR28" s="629"/>
      <c r="SSS28" s="629"/>
      <c r="SST28" s="475"/>
      <c r="SSU28" s="476"/>
      <c r="SSV28" s="477"/>
      <c r="SSW28" s="626"/>
      <c r="SSX28" s="628"/>
      <c r="SSY28" s="628"/>
      <c r="SSZ28" s="629"/>
      <c r="STA28" s="629"/>
      <c r="STB28" s="475"/>
      <c r="STC28" s="476"/>
      <c r="STD28" s="477"/>
      <c r="STE28" s="626"/>
      <c r="STF28" s="628"/>
      <c r="STG28" s="628"/>
      <c r="STH28" s="629"/>
      <c r="STI28" s="629"/>
      <c r="STJ28" s="475"/>
      <c r="STK28" s="476"/>
      <c r="STL28" s="477"/>
      <c r="STM28" s="626"/>
      <c r="STN28" s="628"/>
      <c r="STO28" s="628"/>
      <c r="STP28" s="629"/>
      <c r="STQ28" s="629"/>
      <c r="STR28" s="475"/>
      <c r="STS28" s="476"/>
      <c r="STT28" s="477"/>
      <c r="STU28" s="626"/>
      <c r="STV28" s="628"/>
      <c r="STW28" s="628"/>
      <c r="STX28" s="629"/>
      <c r="STY28" s="629"/>
      <c r="STZ28" s="475"/>
      <c r="SUA28" s="476"/>
      <c r="SUB28" s="477"/>
      <c r="SUC28" s="626"/>
      <c r="SUD28" s="628"/>
      <c r="SUE28" s="628"/>
      <c r="SUF28" s="629"/>
      <c r="SUG28" s="629"/>
      <c r="SUH28" s="475"/>
      <c r="SUI28" s="476"/>
      <c r="SUJ28" s="477"/>
      <c r="SUK28" s="626"/>
      <c r="SUL28" s="628"/>
      <c r="SUM28" s="628"/>
      <c r="SUN28" s="629"/>
      <c r="SUO28" s="629"/>
      <c r="SUP28" s="475"/>
      <c r="SUQ28" s="476"/>
      <c r="SUR28" s="477"/>
      <c r="SUS28" s="626"/>
      <c r="SUT28" s="628"/>
      <c r="SUU28" s="628"/>
      <c r="SUV28" s="629"/>
      <c r="SUW28" s="629"/>
      <c r="SUX28" s="475"/>
      <c r="SUY28" s="476"/>
      <c r="SUZ28" s="477"/>
      <c r="SVA28" s="626"/>
      <c r="SVB28" s="628"/>
      <c r="SVC28" s="628"/>
      <c r="SVD28" s="629"/>
      <c r="SVE28" s="629"/>
      <c r="SVF28" s="475"/>
      <c r="SVG28" s="476"/>
      <c r="SVH28" s="477"/>
      <c r="SVI28" s="626"/>
      <c r="SVJ28" s="628"/>
      <c r="SVK28" s="628"/>
      <c r="SVL28" s="629"/>
      <c r="SVM28" s="629"/>
      <c r="SVN28" s="475"/>
      <c r="SVO28" s="476"/>
      <c r="SVP28" s="477"/>
      <c r="SVQ28" s="626"/>
      <c r="SVR28" s="628"/>
      <c r="SVS28" s="628"/>
      <c r="SVT28" s="629"/>
      <c r="SVU28" s="629"/>
      <c r="SVV28" s="475"/>
      <c r="SVW28" s="476"/>
      <c r="SVX28" s="477"/>
      <c r="SVY28" s="626"/>
      <c r="SVZ28" s="628"/>
      <c r="SWA28" s="628"/>
      <c r="SWB28" s="629"/>
      <c r="SWC28" s="629"/>
      <c r="SWD28" s="475"/>
      <c r="SWE28" s="476"/>
      <c r="SWF28" s="477"/>
      <c r="SWG28" s="626"/>
      <c r="SWH28" s="628"/>
      <c r="SWI28" s="628"/>
      <c r="SWJ28" s="629"/>
      <c r="SWK28" s="629"/>
      <c r="SWL28" s="475"/>
      <c r="SWM28" s="476"/>
      <c r="SWN28" s="477"/>
      <c r="SWO28" s="626"/>
      <c r="SWP28" s="628"/>
      <c r="SWQ28" s="628"/>
      <c r="SWR28" s="629"/>
      <c r="SWS28" s="629"/>
      <c r="SWT28" s="475"/>
      <c r="SWU28" s="476"/>
      <c r="SWV28" s="477"/>
      <c r="SWW28" s="626"/>
      <c r="SWX28" s="628"/>
      <c r="SWY28" s="628"/>
      <c r="SWZ28" s="629"/>
      <c r="SXA28" s="629"/>
      <c r="SXB28" s="475"/>
      <c r="SXC28" s="476"/>
      <c r="SXD28" s="477"/>
      <c r="SXE28" s="626"/>
      <c r="SXF28" s="628"/>
      <c r="SXG28" s="628"/>
      <c r="SXH28" s="629"/>
      <c r="SXI28" s="629"/>
      <c r="SXJ28" s="475"/>
      <c r="SXK28" s="476"/>
      <c r="SXL28" s="477"/>
      <c r="SXM28" s="626"/>
      <c r="SXN28" s="628"/>
      <c r="SXO28" s="628"/>
      <c r="SXP28" s="629"/>
      <c r="SXQ28" s="629"/>
      <c r="SXR28" s="475"/>
      <c r="SXS28" s="476"/>
      <c r="SXT28" s="477"/>
      <c r="SXU28" s="626"/>
      <c r="SXV28" s="628"/>
      <c r="SXW28" s="628"/>
      <c r="SXX28" s="629"/>
      <c r="SXY28" s="629"/>
      <c r="SXZ28" s="475"/>
      <c r="SYA28" s="476"/>
      <c r="SYB28" s="477"/>
      <c r="SYC28" s="626"/>
      <c r="SYD28" s="628"/>
      <c r="SYE28" s="628"/>
      <c r="SYF28" s="629"/>
      <c r="SYG28" s="629"/>
      <c r="SYH28" s="475"/>
      <c r="SYI28" s="476"/>
      <c r="SYJ28" s="477"/>
      <c r="SYK28" s="626"/>
      <c r="SYL28" s="628"/>
      <c r="SYM28" s="628"/>
      <c r="SYN28" s="629"/>
      <c r="SYO28" s="629"/>
      <c r="SYP28" s="475"/>
      <c r="SYQ28" s="476"/>
      <c r="SYR28" s="477"/>
      <c r="SYS28" s="626"/>
      <c r="SYT28" s="628"/>
      <c r="SYU28" s="628"/>
      <c r="SYV28" s="629"/>
      <c r="SYW28" s="629"/>
      <c r="SYX28" s="475"/>
      <c r="SYY28" s="476"/>
      <c r="SYZ28" s="477"/>
      <c r="SZA28" s="626"/>
      <c r="SZB28" s="628"/>
      <c r="SZC28" s="628"/>
      <c r="SZD28" s="629"/>
      <c r="SZE28" s="629"/>
      <c r="SZF28" s="475"/>
      <c r="SZG28" s="476"/>
      <c r="SZH28" s="477"/>
      <c r="SZI28" s="626"/>
      <c r="SZJ28" s="628"/>
      <c r="SZK28" s="628"/>
      <c r="SZL28" s="629"/>
      <c r="SZM28" s="629"/>
      <c r="SZN28" s="475"/>
      <c r="SZO28" s="476"/>
      <c r="SZP28" s="477"/>
      <c r="SZQ28" s="626"/>
      <c r="SZR28" s="628"/>
      <c r="SZS28" s="628"/>
      <c r="SZT28" s="629"/>
      <c r="SZU28" s="629"/>
      <c r="SZV28" s="475"/>
      <c r="SZW28" s="476"/>
      <c r="SZX28" s="477"/>
      <c r="SZY28" s="626"/>
      <c r="SZZ28" s="628"/>
      <c r="TAA28" s="628"/>
      <c r="TAB28" s="629"/>
      <c r="TAC28" s="629"/>
      <c r="TAD28" s="475"/>
      <c r="TAE28" s="476"/>
      <c r="TAF28" s="477"/>
      <c r="TAG28" s="626"/>
      <c r="TAH28" s="628"/>
      <c r="TAI28" s="628"/>
      <c r="TAJ28" s="629"/>
      <c r="TAK28" s="629"/>
      <c r="TAL28" s="475"/>
      <c r="TAM28" s="476"/>
      <c r="TAN28" s="477"/>
      <c r="TAO28" s="626"/>
      <c r="TAP28" s="628"/>
      <c r="TAQ28" s="628"/>
      <c r="TAR28" s="629"/>
      <c r="TAS28" s="629"/>
      <c r="TAT28" s="475"/>
      <c r="TAU28" s="476"/>
      <c r="TAV28" s="477"/>
      <c r="TAW28" s="626"/>
      <c r="TAX28" s="628"/>
      <c r="TAY28" s="628"/>
      <c r="TAZ28" s="629"/>
      <c r="TBA28" s="629"/>
      <c r="TBB28" s="475"/>
      <c r="TBC28" s="476"/>
      <c r="TBD28" s="477"/>
      <c r="TBE28" s="626"/>
      <c r="TBF28" s="628"/>
      <c r="TBG28" s="628"/>
      <c r="TBH28" s="629"/>
      <c r="TBI28" s="629"/>
      <c r="TBJ28" s="475"/>
      <c r="TBK28" s="476"/>
      <c r="TBL28" s="477"/>
      <c r="TBM28" s="626"/>
      <c r="TBN28" s="628"/>
      <c r="TBO28" s="628"/>
      <c r="TBP28" s="629"/>
      <c r="TBQ28" s="629"/>
      <c r="TBR28" s="475"/>
      <c r="TBS28" s="476"/>
      <c r="TBT28" s="477"/>
      <c r="TBU28" s="626"/>
      <c r="TBV28" s="628"/>
      <c r="TBW28" s="628"/>
      <c r="TBX28" s="629"/>
      <c r="TBY28" s="629"/>
      <c r="TBZ28" s="475"/>
      <c r="TCA28" s="476"/>
      <c r="TCB28" s="477"/>
      <c r="TCC28" s="626"/>
      <c r="TCD28" s="628"/>
      <c r="TCE28" s="628"/>
      <c r="TCF28" s="629"/>
      <c r="TCG28" s="629"/>
      <c r="TCH28" s="475"/>
      <c r="TCI28" s="476"/>
      <c r="TCJ28" s="477"/>
      <c r="TCK28" s="626"/>
      <c r="TCL28" s="628"/>
      <c r="TCM28" s="628"/>
      <c r="TCN28" s="629"/>
      <c r="TCO28" s="629"/>
      <c r="TCP28" s="475"/>
      <c r="TCQ28" s="476"/>
      <c r="TCR28" s="477"/>
      <c r="TCS28" s="626"/>
      <c r="TCT28" s="628"/>
      <c r="TCU28" s="628"/>
      <c r="TCV28" s="629"/>
      <c r="TCW28" s="629"/>
      <c r="TCX28" s="475"/>
      <c r="TCY28" s="476"/>
      <c r="TCZ28" s="477"/>
      <c r="TDA28" s="626"/>
      <c r="TDB28" s="628"/>
      <c r="TDC28" s="628"/>
      <c r="TDD28" s="629"/>
      <c r="TDE28" s="629"/>
      <c r="TDF28" s="475"/>
      <c r="TDG28" s="476"/>
      <c r="TDH28" s="477"/>
      <c r="TDI28" s="626"/>
      <c r="TDJ28" s="628"/>
      <c r="TDK28" s="628"/>
      <c r="TDL28" s="629"/>
      <c r="TDM28" s="629"/>
      <c r="TDN28" s="475"/>
      <c r="TDO28" s="476"/>
      <c r="TDP28" s="477"/>
      <c r="TDQ28" s="626"/>
      <c r="TDR28" s="628"/>
      <c r="TDS28" s="628"/>
      <c r="TDT28" s="629"/>
      <c r="TDU28" s="629"/>
      <c r="TDV28" s="475"/>
      <c r="TDW28" s="476"/>
      <c r="TDX28" s="477"/>
      <c r="TDY28" s="626"/>
      <c r="TDZ28" s="628"/>
      <c r="TEA28" s="628"/>
      <c r="TEB28" s="629"/>
      <c r="TEC28" s="629"/>
      <c r="TED28" s="475"/>
      <c r="TEE28" s="476"/>
      <c r="TEF28" s="477"/>
      <c r="TEG28" s="626"/>
      <c r="TEH28" s="628"/>
      <c r="TEI28" s="628"/>
      <c r="TEJ28" s="629"/>
      <c r="TEK28" s="629"/>
      <c r="TEL28" s="475"/>
      <c r="TEM28" s="476"/>
      <c r="TEN28" s="477"/>
      <c r="TEO28" s="626"/>
      <c r="TEP28" s="628"/>
      <c r="TEQ28" s="628"/>
      <c r="TER28" s="629"/>
      <c r="TES28" s="629"/>
      <c r="TET28" s="475"/>
      <c r="TEU28" s="476"/>
      <c r="TEV28" s="477"/>
      <c r="TEW28" s="626"/>
      <c r="TEX28" s="628"/>
      <c r="TEY28" s="628"/>
      <c r="TEZ28" s="629"/>
      <c r="TFA28" s="629"/>
      <c r="TFB28" s="475"/>
      <c r="TFC28" s="476"/>
      <c r="TFD28" s="477"/>
      <c r="TFE28" s="626"/>
      <c r="TFF28" s="628"/>
      <c r="TFG28" s="628"/>
      <c r="TFH28" s="629"/>
      <c r="TFI28" s="629"/>
      <c r="TFJ28" s="475"/>
      <c r="TFK28" s="476"/>
      <c r="TFL28" s="477"/>
      <c r="TFM28" s="626"/>
      <c r="TFN28" s="628"/>
      <c r="TFO28" s="628"/>
      <c r="TFP28" s="629"/>
      <c r="TFQ28" s="629"/>
      <c r="TFR28" s="475"/>
      <c r="TFS28" s="476"/>
      <c r="TFT28" s="477"/>
      <c r="TFU28" s="626"/>
      <c r="TFV28" s="628"/>
      <c r="TFW28" s="628"/>
      <c r="TFX28" s="629"/>
      <c r="TFY28" s="629"/>
      <c r="TFZ28" s="475"/>
      <c r="TGA28" s="476"/>
      <c r="TGB28" s="477"/>
      <c r="TGC28" s="626"/>
      <c r="TGD28" s="628"/>
      <c r="TGE28" s="628"/>
      <c r="TGF28" s="629"/>
      <c r="TGG28" s="629"/>
      <c r="TGH28" s="475"/>
      <c r="TGI28" s="476"/>
      <c r="TGJ28" s="477"/>
      <c r="TGK28" s="626"/>
      <c r="TGL28" s="628"/>
      <c r="TGM28" s="628"/>
      <c r="TGN28" s="629"/>
      <c r="TGO28" s="629"/>
      <c r="TGP28" s="475"/>
      <c r="TGQ28" s="476"/>
      <c r="TGR28" s="477"/>
      <c r="TGS28" s="626"/>
      <c r="TGT28" s="628"/>
      <c r="TGU28" s="628"/>
      <c r="TGV28" s="629"/>
      <c r="TGW28" s="629"/>
      <c r="TGX28" s="475"/>
      <c r="TGY28" s="476"/>
      <c r="TGZ28" s="477"/>
      <c r="THA28" s="626"/>
      <c r="THB28" s="628"/>
      <c r="THC28" s="628"/>
      <c r="THD28" s="629"/>
      <c r="THE28" s="629"/>
      <c r="THF28" s="475"/>
      <c r="THG28" s="476"/>
      <c r="THH28" s="477"/>
      <c r="THI28" s="626"/>
      <c r="THJ28" s="628"/>
      <c r="THK28" s="628"/>
      <c r="THL28" s="629"/>
      <c r="THM28" s="629"/>
      <c r="THN28" s="475"/>
      <c r="THO28" s="476"/>
      <c r="THP28" s="477"/>
      <c r="THQ28" s="626"/>
      <c r="THR28" s="628"/>
      <c r="THS28" s="628"/>
      <c r="THT28" s="629"/>
      <c r="THU28" s="629"/>
      <c r="THV28" s="475"/>
      <c r="THW28" s="476"/>
      <c r="THX28" s="477"/>
      <c r="THY28" s="626"/>
      <c r="THZ28" s="628"/>
      <c r="TIA28" s="628"/>
      <c r="TIB28" s="629"/>
      <c r="TIC28" s="629"/>
      <c r="TID28" s="475"/>
      <c r="TIE28" s="476"/>
      <c r="TIF28" s="477"/>
      <c r="TIG28" s="626"/>
      <c r="TIH28" s="628"/>
      <c r="TII28" s="628"/>
      <c r="TIJ28" s="629"/>
      <c r="TIK28" s="629"/>
      <c r="TIL28" s="475"/>
      <c r="TIM28" s="476"/>
      <c r="TIN28" s="477"/>
      <c r="TIO28" s="626"/>
      <c r="TIP28" s="628"/>
      <c r="TIQ28" s="628"/>
      <c r="TIR28" s="629"/>
      <c r="TIS28" s="629"/>
      <c r="TIT28" s="475"/>
      <c r="TIU28" s="476"/>
      <c r="TIV28" s="477"/>
      <c r="TIW28" s="626"/>
      <c r="TIX28" s="628"/>
      <c r="TIY28" s="628"/>
      <c r="TIZ28" s="629"/>
      <c r="TJA28" s="629"/>
      <c r="TJB28" s="475"/>
      <c r="TJC28" s="476"/>
      <c r="TJD28" s="477"/>
      <c r="TJE28" s="626"/>
      <c r="TJF28" s="628"/>
      <c r="TJG28" s="628"/>
      <c r="TJH28" s="629"/>
      <c r="TJI28" s="629"/>
      <c r="TJJ28" s="475"/>
      <c r="TJK28" s="476"/>
      <c r="TJL28" s="477"/>
      <c r="TJM28" s="626"/>
      <c r="TJN28" s="628"/>
      <c r="TJO28" s="628"/>
      <c r="TJP28" s="629"/>
      <c r="TJQ28" s="629"/>
      <c r="TJR28" s="475"/>
      <c r="TJS28" s="476"/>
      <c r="TJT28" s="477"/>
      <c r="TJU28" s="626"/>
      <c r="TJV28" s="628"/>
      <c r="TJW28" s="628"/>
      <c r="TJX28" s="629"/>
      <c r="TJY28" s="629"/>
      <c r="TJZ28" s="475"/>
      <c r="TKA28" s="476"/>
      <c r="TKB28" s="477"/>
      <c r="TKC28" s="626"/>
      <c r="TKD28" s="628"/>
      <c r="TKE28" s="628"/>
      <c r="TKF28" s="629"/>
      <c r="TKG28" s="629"/>
      <c r="TKH28" s="475"/>
      <c r="TKI28" s="476"/>
      <c r="TKJ28" s="477"/>
      <c r="TKK28" s="626"/>
      <c r="TKL28" s="628"/>
      <c r="TKM28" s="628"/>
      <c r="TKN28" s="629"/>
      <c r="TKO28" s="629"/>
      <c r="TKP28" s="475"/>
      <c r="TKQ28" s="476"/>
      <c r="TKR28" s="477"/>
      <c r="TKS28" s="626"/>
      <c r="TKT28" s="628"/>
      <c r="TKU28" s="628"/>
      <c r="TKV28" s="629"/>
      <c r="TKW28" s="629"/>
      <c r="TKX28" s="475"/>
      <c r="TKY28" s="476"/>
      <c r="TKZ28" s="477"/>
      <c r="TLA28" s="626"/>
      <c r="TLB28" s="628"/>
      <c r="TLC28" s="628"/>
      <c r="TLD28" s="629"/>
      <c r="TLE28" s="629"/>
      <c r="TLF28" s="475"/>
      <c r="TLG28" s="476"/>
      <c r="TLH28" s="477"/>
      <c r="TLI28" s="626"/>
      <c r="TLJ28" s="628"/>
      <c r="TLK28" s="628"/>
      <c r="TLL28" s="629"/>
      <c r="TLM28" s="629"/>
      <c r="TLN28" s="475"/>
      <c r="TLO28" s="476"/>
      <c r="TLP28" s="477"/>
      <c r="TLQ28" s="626"/>
      <c r="TLR28" s="628"/>
      <c r="TLS28" s="628"/>
      <c r="TLT28" s="629"/>
      <c r="TLU28" s="629"/>
      <c r="TLV28" s="475"/>
      <c r="TLW28" s="476"/>
      <c r="TLX28" s="477"/>
      <c r="TLY28" s="626"/>
      <c r="TLZ28" s="628"/>
      <c r="TMA28" s="628"/>
      <c r="TMB28" s="629"/>
      <c r="TMC28" s="629"/>
      <c r="TMD28" s="475"/>
      <c r="TME28" s="476"/>
      <c r="TMF28" s="477"/>
      <c r="TMG28" s="626"/>
      <c r="TMH28" s="628"/>
      <c r="TMI28" s="628"/>
      <c r="TMJ28" s="629"/>
      <c r="TMK28" s="629"/>
      <c r="TML28" s="475"/>
      <c r="TMM28" s="476"/>
      <c r="TMN28" s="477"/>
      <c r="TMO28" s="626"/>
      <c r="TMP28" s="628"/>
      <c r="TMQ28" s="628"/>
      <c r="TMR28" s="629"/>
      <c r="TMS28" s="629"/>
      <c r="TMT28" s="475"/>
      <c r="TMU28" s="476"/>
      <c r="TMV28" s="477"/>
      <c r="TMW28" s="626"/>
      <c r="TMX28" s="628"/>
      <c r="TMY28" s="628"/>
      <c r="TMZ28" s="629"/>
      <c r="TNA28" s="629"/>
      <c r="TNB28" s="475"/>
      <c r="TNC28" s="476"/>
      <c r="TND28" s="477"/>
      <c r="TNE28" s="626"/>
      <c r="TNF28" s="628"/>
      <c r="TNG28" s="628"/>
      <c r="TNH28" s="629"/>
      <c r="TNI28" s="629"/>
      <c r="TNJ28" s="475"/>
      <c r="TNK28" s="476"/>
      <c r="TNL28" s="477"/>
      <c r="TNM28" s="626"/>
      <c r="TNN28" s="628"/>
      <c r="TNO28" s="628"/>
      <c r="TNP28" s="629"/>
      <c r="TNQ28" s="629"/>
      <c r="TNR28" s="475"/>
      <c r="TNS28" s="476"/>
      <c r="TNT28" s="477"/>
      <c r="TNU28" s="626"/>
      <c r="TNV28" s="628"/>
      <c r="TNW28" s="628"/>
      <c r="TNX28" s="629"/>
      <c r="TNY28" s="629"/>
      <c r="TNZ28" s="475"/>
      <c r="TOA28" s="476"/>
      <c r="TOB28" s="477"/>
      <c r="TOC28" s="626"/>
      <c r="TOD28" s="628"/>
      <c r="TOE28" s="628"/>
      <c r="TOF28" s="629"/>
      <c r="TOG28" s="629"/>
      <c r="TOH28" s="475"/>
      <c r="TOI28" s="476"/>
      <c r="TOJ28" s="477"/>
      <c r="TOK28" s="626"/>
      <c r="TOL28" s="628"/>
      <c r="TOM28" s="628"/>
      <c r="TON28" s="629"/>
      <c r="TOO28" s="629"/>
      <c r="TOP28" s="475"/>
      <c r="TOQ28" s="476"/>
      <c r="TOR28" s="477"/>
      <c r="TOS28" s="626"/>
      <c r="TOT28" s="628"/>
      <c r="TOU28" s="628"/>
      <c r="TOV28" s="629"/>
      <c r="TOW28" s="629"/>
      <c r="TOX28" s="475"/>
      <c r="TOY28" s="476"/>
      <c r="TOZ28" s="477"/>
      <c r="TPA28" s="626"/>
      <c r="TPB28" s="628"/>
      <c r="TPC28" s="628"/>
      <c r="TPD28" s="629"/>
      <c r="TPE28" s="629"/>
      <c r="TPF28" s="475"/>
      <c r="TPG28" s="476"/>
      <c r="TPH28" s="477"/>
      <c r="TPI28" s="626"/>
      <c r="TPJ28" s="628"/>
      <c r="TPK28" s="628"/>
      <c r="TPL28" s="629"/>
      <c r="TPM28" s="629"/>
      <c r="TPN28" s="475"/>
      <c r="TPO28" s="476"/>
      <c r="TPP28" s="477"/>
      <c r="TPQ28" s="626"/>
      <c r="TPR28" s="628"/>
      <c r="TPS28" s="628"/>
      <c r="TPT28" s="629"/>
      <c r="TPU28" s="629"/>
      <c r="TPV28" s="475"/>
      <c r="TPW28" s="476"/>
      <c r="TPX28" s="477"/>
      <c r="TPY28" s="626"/>
      <c r="TPZ28" s="628"/>
      <c r="TQA28" s="628"/>
      <c r="TQB28" s="629"/>
      <c r="TQC28" s="629"/>
      <c r="TQD28" s="475"/>
      <c r="TQE28" s="476"/>
      <c r="TQF28" s="477"/>
      <c r="TQG28" s="626"/>
      <c r="TQH28" s="628"/>
      <c r="TQI28" s="628"/>
      <c r="TQJ28" s="629"/>
      <c r="TQK28" s="629"/>
      <c r="TQL28" s="475"/>
      <c r="TQM28" s="476"/>
      <c r="TQN28" s="477"/>
      <c r="TQO28" s="626"/>
      <c r="TQP28" s="628"/>
      <c r="TQQ28" s="628"/>
      <c r="TQR28" s="629"/>
      <c r="TQS28" s="629"/>
      <c r="TQT28" s="475"/>
      <c r="TQU28" s="476"/>
      <c r="TQV28" s="477"/>
      <c r="TQW28" s="626"/>
      <c r="TQX28" s="628"/>
      <c r="TQY28" s="628"/>
      <c r="TQZ28" s="629"/>
      <c r="TRA28" s="629"/>
      <c r="TRB28" s="475"/>
      <c r="TRC28" s="476"/>
      <c r="TRD28" s="477"/>
      <c r="TRE28" s="626"/>
      <c r="TRF28" s="628"/>
      <c r="TRG28" s="628"/>
      <c r="TRH28" s="629"/>
      <c r="TRI28" s="629"/>
      <c r="TRJ28" s="475"/>
      <c r="TRK28" s="476"/>
      <c r="TRL28" s="477"/>
      <c r="TRM28" s="626"/>
      <c r="TRN28" s="628"/>
      <c r="TRO28" s="628"/>
      <c r="TRP28" s="629"/>
      <c r="TRQ28" s="629"/>
      <c r="TRR28" s="475"/>
      <c r="TRS28" s="476"/>
      <c r="TRT28" s="477"/>
      <c r="TRU28" s="626"/>
      <c r="TRV28" s="628"/>
      <c r="TRW28" s="628"/>
      <c r="TRX28" s="629"/>
      <c r="TRY28" s="629"/>
      <c r="TRZ28" s="475"/>
      <c r="TSA28" s="476"/>
      <c r="TSB28" s="477"/>
      <c r="TSC28" s="626"/>
      <c r="TSD28" s="628"/>
      <c r="TSE28" s="628"/>
      <c r="TSF28" s="629"/>
      <c r="TSG28" s="629"/>
      <c r="TSH28" s="475"/>
      <c r="TSI28" s="476"/>
      <c r="TSJ28" s="477"/>
      <c r="TSK28" s="626"/>
      <c r="TSL28" s="628"/>
      <c r="TSM28" s="628"/>
      <c r="TSN28" s="629"/>
      <c r="TSO28" s="629"/>
      <c r="TSP28" s="475"/>
      <c r="TSQ28" s="476"/>
      <c r="TSR28" s="477"/>
      <c r="TSS28" s="626"/>
      <c r="TST28" s="628"/>
      <c r="TSU28" s="628"/>
      <c r="TSV28" s="629"/>
      <c r="TSW28" s="629"/>
      <c r="TSX28" s="475"/>
      <c r="TSY28" s="476"/>
      <c r="TSZ28" s="477"/>
      <c r="TTA28" s="626"/>
      <c r="TTB28" s="628"/>
      <c r="TTC28" s="628"/>
      <c r="TTD28" s="629"/>
      <c r="TTE28" s="629"/>
      <c r="TTF28" s="475"/>
      <c r="TTG28" s="476"/>
      <c r="TTH28" s="477"/>
      <c r="TTI28" s="626"/>
      <c r="TTJ28" s="628"/>
      <c r="TTK28" s="628"/>
      <c r="TTL28" s="629"/>
      <c r="TTM28" s="629"/>
      <c r="TTN28" s="475"/>
      <c r="TTO28" s="476"/>
      <c r="TTP28" s="477"/>
      <c r="TTQ28" s="626"/>
      <c r="TTR28" s="628"/>
      <c r="TTS28" s="628"/>
      <c r="TTT28" s="629"/>
      <c r="TTU28" s="629"/>
      <c r="TTV28" s="475"/>
      <c r="TTW28" s="476"/>
      <c r="TTX28" s="477"/>
      <c r="TTY28" s="626"/>
      <c r="TTZ28" s="628"/>
      <c r="TUA28" s="628"/>
      <c r="TUB28" s="629"/>
      <c r="TUC28" s="629"/>
      <c r="TUD28" s="475"/>
      <c r="TUE28" s="476"/>
      <c r="TUF28" s="477"/>
      <c r="TUG28" s="626"/>
      <c r="TUH28" s="628"/>
      <c r="TUI28" s="628"/>
      <c r="TUJ28" s="629"/>
      <c r="TUK28" s="629"/>
      <c r="TUL28" s="475"/>
      <c r="TUM28" s="476"/>
      <c r="TUN28" s="477"/>
      <c r="TUO28" s="626"/>
      <c r="TUP28" s="628"/>
      <c r="TUQ28" s="628"/>
      <c r="TUR28" s="629"/>
      <c r="TUS28" s="629"/>
      <c r="TUT28" s="475"/>
      <c r="TUU28" s="476"/>
      <c r="TUV28" s="477"/>
      <c r="TUW28" s="626"/>
      <c r="TUX28" s="628"/>
      <c r="TUY28" s="628"/>
      <c r="TUZ28" s="629"/>
      <c r="TVA28" s="629"/>
      <c r="TVB28" s="475"/>
      <c r="TVC28" s="476"/>
      <c r="TVD28" s="477"/>
      <c r="TVE28" s="626"/>
      <c r="TVF28" s="628"/>
      <c r="TVG28" s="628"/>
      <c r="TVH28" s="629"/>
      <c r="TVI28" s="629"/>
      <c r="TVJ28" s="475"/>
      <c r="TVK28" s="476"/>
      <c r="TVL28" s="477"/>
      <c r="TVM28" s="626"/>
      <c r="TVN28" s="628"/>
      <c r="TVO28" s="628"/>
      <c r="TVP28" s="629"/>
      <c r="TVQ28" s="629"/>
      <c r="TVR28" s="475"/>
      <c r="TVS28" s="476"/>
      <c r="TVT28" s="477"/>
      <c r="TVU28" s="626"/>
      <c r="TVV28" s="628"/>
      <c r="TVW28" s="628"/>
      <c r="TVX28" s="629"/>
      <c r="TVY28" s="629"/>
      <c r="TVZ28" s="475"/>
      <c r="TWA28" s="476"/>
      <c r="TWB28" s="477"/>
      <c r="TWC28" s="626"/>
      <c r="TWD28" s="628"/>
      <c r="TWE28" s="628"/>
      <c r="TWF28" s="629"/>
      <c r="TWG28" s="629"/>
      <c r="TWH28" s="475"/>
      <c r="TWI28" s="476"/>
      <c r="TWJ28" s="477"/>
      <c r="TWK28" s="626"/>
      <c r="TWL28" s="628"/>
      <c r="TWM28" s="628"/>
      <c r="TWN28" s="629"/>
      <c r="TWO28" s="629"/>
      <c r="TWP28" s="475"/>
      <c r="TWQ28" s="476"/>
      <c r="TWR28" s="477"/>
      <c r="TWS28" s="626"/>
      <c r="TWT28" s="628"/>
      <c r="TWU28" s="628"/>
      <c r="TWV28" s="629"/>
      <c r="TWW28" s="629"/>
      <c r="TWX28" s="475"/>
      <c r="TWY28" s="476"/>
      <c r="TWZ28" s="477"/>
      <c r="TXA28" s="626"/>
      <c r="TXB28" s="628"/>
      <c r="TXC28" s="628"/>
      <c r="TXD28" s="629"/>
      <c r="TXE28" s="629"/>
      <c r="TXF28" s="475"/>
      <c r="TXG28" s="476"/>
      <c r="TXH28" s="477"/>
      <c r="TXI28" s="626"/>
      <c r="TXJ28" s="628"/>
      <c r="TXK28" s="628"/>
      <c r="TXL28" s="629"/>
      <c r="TXM28" s="629"/>
      <c r="TXN28" s="475"/>
      <c r="TXO28" s="476"/>
      <c r="TXP28" s="477"/>
      <c r="TXQ28" s="626"/>
      <c r="TXR28" s="628"/>
      <c r="TXS28" s="628"/>
      <c r="TXT28" s="629"/>
      <c r="TXU28" s="629"/>
      <c r="TXV28" s="475"/>
      <c r="TXW28" s="476"/>
      <c r="TXX28" s="477"/>
      <c r="TXY28" s="626"/>
      <c r="TXZ28" s="628"/>
      <c r="TYA28" s="628"/>
      <c r="TYB28" s="629"/>
      <c r="TYC28" s="629"/>
      <c r="TYD28" s="475"/>
      <c r="TYE28" s="476"/>
      <c r="TYF28" s="477"/>
      <c r="TYG28" s="626"/>
      <c r="TYH28" s="628"/>
      <c r="TYI28" s="628"/>
      <c r="TYJ28" s="629"/>
      <c r="TYK28" s="629"/>
      <c r="TYL28" s="475"/>
      <c r="TYM28" s="476"/>
      <c r="TYN28" s="477"/>
      <c r="TYO28" s="626"/>
      <c r="TYP28" s="628"/>
      <c r="TYQ28" s="628"/>
      <c r="TYR28" s="629"/>
      <c r="TYS28" s="629"/>
      <c r="TYT28" s="475"/>
      <c r="TYU28" s="476"/>
      <c r="TYV28" s="477"/>
      <c r="TYW28" s="626"/>
      <c r="TYX28" s="628"/>
      <c r="TYY28" s="628"/>
      <c r="TYZ28" s="629"/>
      <c r="TZA28" s="629"/>
      <c r="TZB28" s="475"/>
      <c r="TZC28" s="476"/>
      <c r="TZD28" s="477"/>
      <c r="TZE28" s="626"/>
      <c r="TZF28" s="628"/>
      <c r="TZG28" s="628"/>
      <c r="TZH28" s="629"/>
      <c r="TZI28" s="629"/>
      <c r="TZJ28" s="475"/>
      <c r="TZK28" s="476"/>
      <c r="TZL28" s="477"/>
      <c r="TZM28" s="626"/>
      <c r="TZN28" s="628"/>
      <c r="TZO28" s="628"/>
      <c r="TZP28" s="629"/>
      <c r="TZQ28" s="629"/>
      <c r="TZR28" s="475"/>
      <c r="TZS28" s="476"/>
      <c r="TZT28" s="477"/>
      <c r="TZU28" s="626"/>
      <c r="TZV28" s="628"/>
      <c r="TZW28" s="628"/>
      <c r="TZX28" s="629"/>
      <c r="TZY28" s="629"/>
      <c r="TZZ28" s="475"/>
      <c r="UAA28" s="476"/>
      <c r="UAB28" s="477"/>
      <c r="UAC28" s="626"/>
      <c r="UAD28" s="628"/>
      <c r="UAE28" s="628"/>
      <c r="UAF28" s="629"/>
      <c r="UAG28" s="629"/>
      <c r="UAH28" s="475"/>
      <c r="UAI28" s="476"/>
      <c r="UAJ28" s="477"/>
      <c r="UAK28" s="626"/>
      <c r="UAL28" s="628"/>
      <c r="UAM28" s="628"/>
      <c r="UAN28" s="629"/>
      <c r="UAO28" s="629"/>
      <c r="UAP28" s="475"/>
      <c r="UAQ28" s="476"/>
      <c r="UAR28" s="477"/>
      <c r="UAS28" s="626"/>
      <c r="UAT28" s="628"/>
      <c r="UAU28" s="628"/>
      <c r="UAV28" s="629"/>
      <c r="UAW28" s="629"/>
      <c r="UAX28" s="475"/>
      <c r="UAY28" s="476"/>
      <c r="UAZ28" s="477"/>
      <c r="UBA28" s="626"/>
      <c r="UBB28" s="628"/>
      <c r="UBC28" s="628"/>
      <c r="UBD28" s="629"/>
      <c r="UBE28" s="629"/>
      <c r="UBF28" s="475"/>
      <c r="UBG28" s="476"/>
      <c r="UBH28" s="477"/>
      <c r="UBI28" s="626"/>
      <c r="UBJ28" s="628"/>
      <c r="UBK28" s="628"/>
      <c r="UBL28" s="629"/>
      <c r="UBM28" s="629"/>
      <c r="UBN28" s="475"/>
      <c r="UBO28" s="476"/>
      <c r="UBP28" s="477"/>
      <c r="UBQ28" s="626"/>
      <c r="UBR28" s="628"/>
      <c r="UBS28" s="628"/>
      <c r="UBT28" s="629"/>
      <c r="UBU28" s="629"/>
      <c r="UBV28" s="475"/>
      <c r="UBW28" s="476"/>
      <c r="UBX28" s="477"/>
      <c r="UBY28" s="626"/>
      <c r="UBZ28" s="628"/>
      <c r="UCA28" s="628"/>
      <c r="UCB28" s="629"/>
      <c r="UCC28" s="629"/>
      <c r="UCD28" s="475"/>
      <c r="UCE28" s="476"/>
      <c r="UCF28" s="477"/>
      <c r="UCG28" s="626"/>
      <c r="UCH28" s="628"/>
      <c r="UCI28" s="628"/>
      <c r="UCJ28" s="629"/>
      <c r="UCK28" s="629"/>
      <c r="UCL28" s="475"/>
      <c r="UCM28" s="476"/>
      <c r="UCN28" s="477"/>
      <c r="UCO28" s="626"/>
      <c r="UCP28" s="628"/>
      <c r="UCQ28" s="628"/>
      <c r="UCR28" s="629"/>
      <c r="UCS28" s="629"/>
      <c r="UCT28" s="475"/>
      <c r="UCU28" s="476"/>
      <c r="UCV28" s="477"/>
      <c r="UCW28" s="626"/>
      <c r="UCX28" s="628"/>
      <c r="UCY28" s="628"/>
      <c r="UCZ28" s="629"/>
      <c r="UDA28" s="629"/>
      <c r="UDB28" s="475"/>
      <c r="UDC28" s="476"/>
      <c r="UDD28" s="477"/>
      <c r="UDE28" s="626"/>
      <c r="UDF28" s="628"/>
      <c r="UDG28" s="628"/>
      <c r="UDH28" s="629"/>
      <c r="UDI28" s="629"/>
      <c r="UDJ28" s="475"/>
      <c r="UDK28" s="476"/>
      <c r="UDL28" s="477"/>
      <c r="UDM28" s="626"/>
      <c r="UDN28" s="628"/>
      <c r="UDO28" s="628"/>
      <c r="UDP28" s="629"/>
      <c r="UDQ28" s="629"/>
      <c r="UDR28" s="475"/>
      <c r="UDS28" s="476"/>
      <c r="UDT28" s="477"/>
      <c r="UDU28" s="626"/>
      <c r="UDV28" s="628"/>
      <c r="UDW28" s="628"/>
      <c r="UDX28" s="629"/>
      <c r="UDY28" s="629"/>
      <c r="UDZ28" s="475"/>
      <c r="UEA28" s="476"/>
      <c r="UEB28" s="477"/>
      <c r="UEC28" s="626"/>
      <c r="UED28" s="628"/>
      <c r="UEE28" s="628"/>
      <c r="UEF28" s="629"/>
      <c r="UEG28" s="629"/>
      <c r="UEH28" s="475"/>
      <c r="UEI28" s="476"/>
      <c r="UEJ28" s="477"/>
      <c r="UEK28" s="626"/>
      <c r="UEL28" s="628"/>
      <c r="UEM28" s="628"/>
      <c r="UEN28" s="629"/>
      <c r="UEO28" s="629"/>
      <c r="UEP28" s="475"/>
      <c r="UEQ28" s="476"/>
      <c r="UER28" s="477"/>
      <c r="UES28" s="626"/>
      <c r="UET28" s="628"/>
      <c r="UEU28" s="628"/>
      <c r="UEV28" s="629"/>
      <c r="UEW28" s="629"/>
      <c r="UEX28" s="475"/>
      <c r="UEY28" s="476"/>
      <c r="UEZ28" s="477"/>
      <c r="UFA28" s="626"/>
      <c r="UFB28" s="628"/>
      <c r="UFC28" s="628"/>
      <c r="UFD28" s="629"/>
      <c r="UFE28" s="629"/>
      <c r="UFF28" s="475"/>
      <c r="UFG28" s="476"/>
      <c r="UFH28" s="477"/>
      <c r="UFI28" s="626"/>
      <c r="UFJ28" s="628"/>
      <c r="UFK28" s="628"/>
      <c r="UFL28" s="629"/>
      <c r="UFM28" s="629"/>
      <c r="UFN28" s="475"/>
      <c r="UFO28" s="476"/>
      <c r="UFP28" s="477"/>
      <c r="UFQ28" s="626"/>
      <c r="UFR28" s="628"/>
      <c r="UFS28" s="628"/>
      <c r="UFT28" s="629"/>
      <c r="UFU28" s="629"/>
      <c r="UFV28" s="475"/>
      <c r="UFW28" s="476"/>
      <c r="UFX28" s="477"/>
      <c r="UFY28" s="626"/>
      <c r="UFZ28" s="628"/>
      <c r="UGA28" s="628"/>
      <c r="UGB28" s="629"/>
      <c r="UGC28" s="629"/>
      <c r="UGD28" s="475"/>
      <c r="UGE28" s="476"/>
      <c r="UGF28" s="477"/>
      <c r="UGG28" s="626"/>
      <c r="UGH28" s="628"/>
      <c r="UGI28" s="628"/>
      <c r="UGJ28" s="629"/>
      <c r="UGK28" s="629"/>
      <c r="UGL28" s="475"/>
      <c r="UGM28" s="476"/>
      <c r="UGN28" s="477"/>
      <c r="UGO28" s="626"/>
      <c r="UGP28" s="628"/>
      <c r="UGQ28" s="628"/>
      <c r="UGR28" s="629"/>
      <c r="UGS28" s="629"/>
      <c r="UGT28" s="475"/>
      <c r="UGU28" s="476"/>
      <c r="UGV28" s="477"/>
      <c r="UGW28" s="626"/>
      <c r="UGX28" s="628"/>
      <c r="UGY28" s="628"/>
      <c r="UGZ28" s="629"/>
      <c r="UHA28" s="629"/>
      <c r="UHB28" s="475"/>
      <c r="UHC28" s="476"/>
      <c r="UHD28" s="477"/>
      <c r="UHE28" s="626"/>
      <c r="UHF28" s="628"/>
      <c r="UHG28" s="628"/>
      <c r="UHH28" s="629"/>
      <c r="UHI28" s="629"/>
      <c r="UHJ28" s="475"/>
      <c r="UHK28" s="476"/>
      <c r="UHL28" s="477"/>
      <c r="UHM28" s="626"/>
      <c r="UHN28" s="628"/>
      <c r="UHO28" s="628"/>
      <c r="UHP28" s="629"/>
      <c r="UHQ28" s="629"/>
      <c r="UHR28" s="475"/>
      <c r="UHS28" s="476"/>
      <c r="UHT28" s="477"/>
      <c r="UHU28" s="626"/>
      <c r="UHV28" s="628"/>
      <c r="UHW28" s="628"/>
      <c r="UHX28" s="629"/>
      <c r="UHY28" s="629"/>
      <c r="UHZ28" s="475"/>
      <c r="UIA28" s="476"/>
      <c r="UIB28" s="477"/>
      <c r="UIC28" s="626"/>
      <c r="UID28" s="628"/>
      <c r="UIE28" s="628"/>
      <c r="UIF28" s="629"/>
      <c r="UIG28" s="629"/>
      <c r="UIH28" s="475"/>
      <c r="UII28" s="476"/>
      <c r="UIJ28" s="477"/>
      <c r="UIK28" s="626"/>
      <c r="UIL28" s="628"/>
      <c r="UIM28" s="628"/>
      <c r="UIN28" s="629"/>
      <c r="UIO28" s="629"/>
      <c r="UIP28" s="475"/>
      <c r="UIQ28" s="476"/>
      <c r="UIR28" s="477"/>
      <c r="UIS28" s="626"/>
      <c r="UIT28" s="628"/>
      <c r="UIU28" s="628"/>
      <c r="UIV28" s="629"/>
      <c r="UIW28" s="629"/>
      <c r="UIX28" s="475"/>
      <c r="UIY28" s="476"/>
      <c r="UIZ28" s="477"/>
      <c r="UJA28" s="626"/>
      <c r="UJB28" s="628"/>
      <c r="UJC28" s="628"/>
      <c r="UJD28" s="629"/>
      <c r="UJE28" s="629"/>
      <c r="UJF28" s="475"/>
      <c r="UJG28" s="476"/>
      <c r="UJH28" s="477"/>
      <c r="UJI28" s="626"/>
      <c r="UJJ28" s="628"/>
      <c r="UJK28" s="628"/>
      <c r="UJL28" s="629"/>
      <c r="UJM28" s="629"/>
      <c r="UJN28" s="475"/>
      <c r="UJO28" s="476"/>
      <c r="UJP28" s="477"/>
      <c r="UJQ28" s="626"/>
      <c r="UJR28" s="628"/>
      <c r="UJS28" s="628"/>
      <c r="UJT28" s="629"/>
      <c r="UJU28" s="629"/>
      <c r="UJV28" s="475"/>
      <c r="UJW28" s="476"/>
      <c r="UJX28" s="477"/>
      <c r="UJY28" s="626"/>
      <c r="UJZ28" s="628"/>
      <c r="UKA28" s="628"/>
      <c r="UKB28" s="629"/>
      <c r="UKC28" s="629"/>
      <c r="UKD28" s="475"/>
      <c r="UKE28" s="476"/>
      <c r="UKF28" s="477"/>
      <c r="UKG28" s="626"/>
      <c r="UKH28" s="628"/>
      <c r="UKI28" s="628"/>
      <c r="UKJ28" s="629"/>
      <c r="UKK28" s="629"/>
      <c r="UKL28" s="475"/>
      <c r="UKM28" s="476"/>
      <c r="UKN28" s="477"/>
      <c r="UKO28" s="626"/>
      <c r="UKP28" s="628"/>
      <c r="UKQ28" s="628"/>
      <c r="UKR28" s="629"/>
      <c r="UKS28" s="629"/>
      <c r="UKT28" s="475"/>
      <c r="UKU28" s="476"/>
      <c r="UKV28" s="477"/>
      <c r="UKW28" s="626"/>
      <c r="UKX28" s="628"/>
      <c r="UKY28" s="628"/>
      <c r="UKZ28" s="629"/>
      <c r="ULA28" s="629"/>
      <c r="ULB28" s="475"/>
      <c r="ULC28" s="476"/>
      <c r="ULD28" s="477"/>
      <c r="ULE28" s="626"/>
      <c r="ULF28" s="628"/>
      <c r="ULG28" s="628"/>
      <c r="ULH28" s="629"/>
      <c r="ULI28" s="629"/>
      <c r="ULJ28" s="475"/>
      <c r="ULK28" s="476"/>
      <c r="ULL28" s="477"/>
      <c r="ULM28" s="626"/>
      <c r="ULN28" s="628"/>
      <c r="ULO28" s="628"/>
      <c r="ULP28" s="629"/>
      <c r="ULQ28" s="629"/>
      <c r="ULR28" s="475"/>
      <c r="ULS28" s="476"/>
      <c r="ULT28" s="477"/>
      <c r="ULU28" s="626"/>
      <c r="ULV28" s="628"/>
      <c r="ULW28" s="628"/>
      <c r="ULX28" s="629"/>
      <c r="ULY28" s="629"/>
      <c r="ULZ28" s="475"/>
      <c r="UMA28" s="476"/>
      <c r="UMB28" s="477"/>
      <c r="UMC28" s="626"/>
      <c r="UMD28" s="628"/>
      <c r="UME28" s="628"/>
      <c r="UMF28" s="629"/>
      <c r="UMG28" s="629"/>
      <c r="UMH28" s="475"/>
      <c r="UMI28" s="476"/>
      <c r="UMJ28" s="477"/>
      <c r="UMK28" s="626"/>
      <c r="UML28" s="628"/>
      <c r="UMM28" s="628"/>
      <c r="UMN28" s="629"/>
      <c r="UMO28" s="629"/>
      <c r="UMP28" s="475"/>
      <c r="UMQ28" s="476"/>
      <c r="UMR28" s="477"/>
      <c r="UMS28" s="626"/>
      <c r="UMT28" s="628"/>
      <c r="UMU28" s="628"/>
      <c r="UMV28" s="629"/>
      <c r="UMW28" s="629"/>
      <c r="UMX28" s="475"/>
      <c r="UMY28" s="476"/>
      <c r="UMZ28" s="477"/>
      <c r="UNA28" s="626"/>
      <c r="UNB28" s="628"/>
      <c r="UNC28" s="628"/>
      <c r="UND28" s="629"/>
      <c r="UNE28" s="629"/>
      <c r="UNF28" s="475"/>
      <c r="UNG28" s="476"/>
      <c r="UNH28" s="477"/>
      <c r="UNI28" s="626"/>
      <c r="UNJ28" s="628"/>
      <c r="UNK28" s="628"/>
      <c r="UNL28" s="629"/>
      <c r="UNM28" s="629"/>
      <c r="UNN28" s="475"/>
      <c r="UNO28" s="476"/>
      <c r="UNP28" s="477"/>
      <c r="UNQ28" s="626"/>
      <c r="UNR28" s="628"/>
      <c r="UNS28" s="628"/>
      <c r="UNT28" s="629"/>
      <c r="UNU28" s="629"/>
      <c r="UNV28" s="475"/>
      <c r="UNW28" s="476"/>
      <c r="UNX28" s="477"/>
      <c r="UNY28" s="626"/>
      <c r="UNZ28" s="628"/>
      <c r="UOA28" s="628"/>
      <c r="UOB28" s="629"/>
      <c r="UOC28" s="629"/>
      <c r="UOD28" s="475"/>
      <c r="UOE28" s="476"/>
      <c r="UOF28" s="477"/>
      <c r="UOG28" s="626"/>
      <c r="UOH28" s="628"/>
      <c r="UOI28" s="628"/>
      <c r="UOJ28" s="629"/>
      <c r="UOK28" s="629"/>
      <c r="UOL28" s="475"/>
      <c r="UOM28" s="476"/>
      <c r="UON28" s="477"/>
      <c r="UOO28" s="626"/>
      <c r="UOP28" s="628"/>
      <c r="UOQ28" s="628"/>
      <c r="UOR28" s="629"/>
      <c r="UOS28" s="629"/>
      <c r="UOT28" s="475"/>
      <c r="UOU28" s="476"/>
      <c r="UOV28" s="477"/>
      <c r="UOW28" s="626"/>
      <c r="UOX28" s="628"/>
      <c r="UOY28" s="628"/>
      <c r="UOZ28" s="629"/>
      <c r="UPA28" s="629"/>
      <c r="UPB28" s="475"/>
      <c r="UPC28" s="476"/>
      <c r="UPD28" s="477"/>
      <c r="UPE28" s="626"/>
      <c r="UPF28" s="628"/>
      <c r="UPG28" s="628"/>
      <c r="UPH28" s="629"/>
      <c r="UPI28" s="629"/>
      <c r="UPJ28" s="475"/>
      <c r="UPK28" s="476"/>
      <c r="UPL28" s="477"/>
      <c r="UPM28" s="626"/>
      <c r="UPN28" s="628"/>
      <c r="UPO28" s="628"/>
      <c r="UPP28" s="629"/>
      <c r="UPQ28" s="629"/>
      <c r="UPR28" s="475"/>
      <c r="UPS28" s="476"/>
      <c r="UPT28" s="477"/>
      <c r="UPU28" s="626"/>
      <c r="UPV28" s="628"/>
      <c r="UPW28" s="628"/>
      <c r="UPX28" s="629"/>
      <c r="UPY28" s="629"/>
      <c r="UPZ28" s="475"/>
      <c r="UQA28" s="476"/>
      <c r="UQB28" s="477"/>
      <c r="UQC28" s="626"/>
      <c r="UQD28" s="628"/>
      <c r="UQE28" s="628"/>
      <c r="UQF28" s="629"/>
      <c r="UQG28" s="629"/>
      <c r="UQH28" s="475"/>
      <c r="UQI28" s="476"/>
      <c r="UQJ28" s="477"/>
      <c r="UQK28" s="626"/>
      <c r="UQL28" s="628"/>
      <c r="UQM28" s="628"/>
      <c r="UQN28" s="629"/>
      <c r="UQO28" s="629"/>
      <c r="UQP28" s="475"/>
      <c r="UQQ28" s="476"/>
      <c r="UQR28" s="477"/>
      <c r="UQS28" s="626"/>
      <c r="UQT28" s="628"/>
      <c r="UQU28" s="628"/>
      <c r="UQV28" s="629"/>
      <c r="UQW28" s="629"/>
      <c r="UQX28" s="475"/>
      <c r="UQY28" s="476"/>
      <c r="UQZ28" s="477"/>
      <c r="URA28" s="626"/>
      <c r="URB28" s="628"/>
      <c r="URC28" s="628"/>
      <c r="URD28" s="629"/>
      <c r="URE28" s="629"/>
      <c r="URF28" s="475"/>
      <c r="URG28" s="476"/>
      <c r="URH28" s="477"/>
      <c r="URI28" s="626"/>
      <c r="URJ28" s="628"/>
      <c r="URK28" s="628"/>
      <c r="URL28" s="629"/>
      <c r="URM28" s="629"/>
      <c r="URN28" s="475"/>
      <c r="URO28" s="476"/>
      <c r="URP28" s="477"/>
      <c r="URQ28" s="626"/>
      <c r="URR28" s="628"/>
      <c r="URS28" s="628"/>
      <c r="URT28" s="629"/>
      <c r="URU28" s="629"/>
      <c r="URV28" s="475"/>
      <c r="URW28" s="476"/>
      <c r="URX28" s="477"/>
      <c r="URY28" s="626"/>
      <c r="URZ28" s="628"/>
      <c r="USA28" s="628"/>
      <c r="USB28" s="629"/>
      <c r="USC28" s="629"/>
      <c r="USD28" s="475"/>
      <c r="USE28" s="476"/>
      <c r="USF28" s="477"/>
      <c r="USG28" s="626"/>
      <c r="USH28" s="628"/>
      <c r="USI28" s="628"/>
      <c r="USJ28" s="629"/>
      <c r="USK28" s="629"/>
      <c r="USL28" s="475"/>
      <c r="USM28" s="476"/>
      <c r="USN28" s="477"/>
      <c r="USO28" s="626"/>
      <c r="USP28" s="628"/>
      <c r="USQ28" s="628"/>
      <c r="USR28" s="629"/>
      <c r="USS28" s="629"/>
      <c r="UST28" s="475"/>
      <c r="USU28" s="476"/>
      <c r="USV28" s="477"/>
      <c r="USW28" s="626"/>
      <c r="USX28" s="628"/>
      <c r="USY28" s="628"/>
      <c r="USZ28" s="629"/>
      <c r="UTA28" s="629"/>
      <c r="UTB28" s="475"/>
      <c r="UTC28" s="476"/>
      <c r="UTD28" s="477"/>
      <c r="UTE28" s="626"/>
      <c r="UTF28" s="628"/>
      <c r="UTG28" s="628"/>
      <c r="UTH28" s="629"/>
      <c r="UTI28" s="629"/>
      <c r="UTJ28" s="475"/>
      <c r="UTK28" s="476"/>
      <c r="UTL28" s="477"/>
      <c r="UTM28" s="626"/>
      <c r="UTN28" s="628"/>
      <c r="UTO28" s="628"/>
      <c r="UTP28" s="629"/>
      <c r="UTQ28" s="629"/>
      <c r="UTR28" s="475"/>
      <c r="UTS28" s="476"/>
      <c r="UTT28" s="477"/>
      <c r="UTU28" s="626"/>
      <c r="UTV28" s="628"/>
      <c r="UTW28" s="628"/>
      <c r="UTX28" s="629"/>
      <c r="UTY28" s="629"/>
      <c r="UTZ28" s="475"/>
      <c r="UUA28" s="476"/>
      <c r="UUB28" s="477"/>
      <c r="UUC28" s="626"/>
      <c r="UUD28" s="628"/>
      <c r="UUE28" s="628"/>
      <c r="UUF28" s="629"/>
      <c r="UUG28" s="629"/>
      <c r="UUH28" s="475"/>
      <c r="UUI28" s="476"/>
      <c r="UUJ28" s="477"/>
      <c r="UUK28" s="626"/>
      <c r="UUL28" s="628"/>
      <c r="UUM28" s="628"/>
      <c r="UUN28" s="629"/>
      <c r="UUO28" s="629"/>
      <c r="UUP28" s="475"/>
      <c r="UUQ28" s="476"/>
      <c r="UUR28" s="477"/>
      <c r="UUS28" s="626"/>
      <c r="UUT28" s="628"/>
      <c r="UUU28" s="628"/>
      <c r="UUV28" s="629"/>
      <c r="UUW28" s="629"/>
      <c r="UUX28" s="475"/>
      <c r="UUY28" s="476"/>
      <c r="UUZ28" s="477"/>
      <c r="UVA28" s="626"/>
      <c r="UVB28" s="628"/>
      <c r="UVC28" s="628"/>
      <c r="UVD28" s="629"/>
      <c r="UVE28" s="629"/>
      <c r="UVF28" s="475"/>
      <c r="UVG28" s="476"/>
      <c r="UVH28" s="477"/>
      <c r="UVI28" s="626"/>
      <c r="UVJ28" s="628"/>
      <c r="UVK28" s="628"/>
      <c r="UVL28" s="629"/>
      <c r="UVM28" s="629"/>
      <c r="UVN28" s="475"/>
      <c r="UVO28" s="476"/>
      <c r="UVP28" s="477"/>
      <c r="UVQ28" s="626"/>
      <c r="UVR28" s="628"/>
      <c r="UVS28" s="628"/>
      <c r="UVT28" s="629"/>
      <c r="UVU28" s="629"/>
      <c r="UVV28" s="475"/>
      <c r="UVW28" s="476"/>
      <c r="UVX28" s="477"/>
      <c r="UVY28" s="626"/>
      <c r="UVZ28" s="628"/>
      <c r="UWA28" s="628"/>
      <c r="UWB28" s="629"/>
      <c r="UWC28" s="629"/>
      <c r="UWD28" s="475"/>
      <c r="UWE28" s="476"/>
      <c r="UWF28" s="477"/>
      <c r="UWG28" s="626"/>
      <c r="UWH28" s="628"/>
      <c r="UWI28" s="628"/>
      <c r="UWJ28" s="629"/>
      <c r="UWK28" s="629"/>
      <c r="UWL28" s="475"/>
      <c r="UWM28" s="476"/>
      <c r="UWN28" s="477"/>
      <c r="UWO28" s="626"/>
      <c r="UWP28" s="628"/>
      <c r="UWQ28" s="628"/>
      <c r="UWR28" s="629"/>
      <c r="UWS28" s="629"/>
      <c r="UWT28" s="475"/>
      <c r="UWU28" s="476"/>
      <c r="UWV28" s="477"/>
      <c r="UWW28" s="626"/>
      <c r="UWX28" s="628"/>
      <c r="UWY28" s="628"/>
      <c r="UWZ28" s="629"/>
      <c r="UXA28" s="629"/>
      <c r="UXB28" s="475"/>
      <c r="UXC28" s="476"/>
      <c r="UXD28" s="477"/>
      <c r="UXE28" s="626"/>
      <c r="UXF28" s="628"/>
      <c r="UXG28" s="628"/>
      <c r="UXH28" s="629"/>
      <c r="UXI28" s="629"/>
      <c r="UXJ28" s="475"/>
      <c r="UXK28" s="476"/>
      <c r="UXL28" s="477"/>
      <c r="UXM28" s="626"/>
      <c r="UXN28" s="628"/>
      <c r="UXO28" s="628"/>
      <c r="UXP28" s="629"/>
      <c r="UXQ28" s="629"/>
      <c r="UXR28" s="475"/>
      <c r="UXS28" s="476"/>
      <c r="UXT28" s="477"/>
      <c r="UXU28" s="626"/>
      <c r="UXV28" s="628"/>
      <c r="UXW28" s="628"/>
      <c r="UXX28" s="629"/>
      <c r="UXY28" s="629"/>
      <c r="UXZ28" s="475"/>
      <c r="UYA28" s="476"/>
      <c r="UYB28" s="477"/>
      <c r="UYC28" s="626"/>
      <c r="UYD28" s="628"/>
      <c r="UYE28" s="628"/>
      <c r="UYF28" s="629"/>
      <c r="UYG28" s="629"/>
      <c r="UYH28" s="475"/>
      <c r="UYI28" s="476"/>
      <c r="UYJ28" s="477"/>
      <c r="UYK28" s="626"/>
      <c r="UYL28" s="628"/>
      <c r="UYM28" s="628"/>
      <c r="UYN28" s="629"/>
      <c r="UYO28" s="629"/>
      <c r="UYP28" s="475"/>
      <c r="UYQ28" s="476"/>
      <c r="UYR28" s="477"/>
      <c r="UYS28" s="626"/>
      <c r="UYT28" s="628"/>
      <c r="UYU28" s="628"/>
      <c r="UYV28" s="629"/>
      <c r="UYW28" s="629"/>
      <c r="UYX28" s="475"/>
      <c r="UYY28" s="476"/>
      <c r="UYZ28" s="477"/>
      <c r="UZA28" s="626"/>
      <c r="UZB28" s="628"/>
      <c r="UZC28" s="628"/>
      <c r="UZD28" s="629"/>
      <c r="UZE28" s="629"/>
      <c r="UZF28" s="475"/>
      <c r="UZG28" s="476"/>
      <c r="UZH28" s="477"/>
      <c r="UZI28" s="626"/>
      <c r="UZJ28" s="628"/>
      <c r="UZK28" s="628"/>
      <c r="UZL28" s="629"/>
      <c r="UZM28" s="629"/>
      <c r="UZN28" s="475"/>
      <c r="UZO28" s="476"/>
      <c r="UZP28" s="477"/>
      <c r="UZQ28" s="626"/>
      <c r="UZR28" s="628"/>
      <c r="UZS28" s="628"/>
      <c r="UZT28" s="629"/>
      <c r="UZU28" s="629"/>
      <c r="UZV28" s="475"/>
      <c r="UZW28" s="476"/>
      <c r="UZX28" s="477"/>
      <c r="UZY28" s="626"/>
      <c r="UZZ28" s="628"/>
      <c r="VAA28" s="628"/>
      <c r="VAB28" s="629"/>
      <c r="VAC28" s="629"/>
      <c r="VAD28" s="475"/>
      <c r="VAE28" s="476"/>
      <c r="VAF28" s="477"/>
      <c r="VAG28" s="626"/>
      <c r="VAH28" s="628"/>
      <c r="VAI28" s="628"/>
      <c r="VAJ28" s="629"/>
      <c r="VAK28" s="629"/>
      <c r="VAL28" s="475"/>
      <c r="VAM28" s="476"/>
      <c r="VAN28" s="477"/>
      <c r="VAO28" s="626"/>
      <c r="VAP28" s="628"/>
      <c r="VAQ28" s="628"/>
      <c r="VAR28" s="629"/>
      <c r="VAS28" s="629"/>
      <c r="VAT28" s="475"/>
      <c r="VAU28" s="476"/>
      <c r="VAV28" s="477"/>
      <c r="VAW28" s="626"/>
      <c r="VAX28" s="628"/>
      <c r="VAY28" s="628"/>
      <c r="VAZ28" s="629"/>
      <c r="VBA28" s="629"/>
      <c r="VBB28" s="475"/>
      <c r="VBC28" s="476"/>
      <c r="VBD28" s="477"/>
      <c r="VBE28" s="626"/>
      <c r="VBF28" s="628"/>
      <c r="VBG28" s="628"/>
      <c r="VBH28" s="629"/>
      <c r="VBI28" s="629"/>
      <c r="VBJ28" s="475"/>
      <c r="VBK28" s="476"/>
      <c r="VBL28" s="477"/>
      <c r="VBM28" s="626"/>
      <c r="VBN28" s="628"/>
      <c r="VBO28" s="628"/>
      <c r="VBP28" s="629"/>
      <c r="VBQ28" s="629"/>
      <c r="VBR28" s="475"/>
      <c r="VBS28" s="476"/>
      <c r="VBT28" s="477"/>
      <c r="VBU28" s="626"/>
      <c r="VBV28" s="628"/>
      <c r="VBW28" s="628"/>
      <c r="VBX28" s="629"/>
      <c r="VBY28" s="629"/>
      <c r="VBZ28" s="475"/>
      <c r="VCA28" s="476"/>
      <c r="VCB28" s="477"/>
      <c r="VCC28" s="626"/>
      <c r="VCD28" s="628"/>
      <c r="VCE28" s="628"/>
      <c r="VCF28" s="629"/>
      <c r="VCG28" s="629"/>
      <c r="VCH28" s="475"/>
      <c r="VCI28" s="476"/>
      <c r="VCJ28" s="477"/>
      <c r="VCK28" s="626"/>
      <c r="VCL28" s="628"/>
      <c r="VCM28" s="628"/>
      <c r="VCN28" s="629"/>
      <c r="VCO28" s="629"/>
      <c r="VCP28" s="475"/>
      <c r="VCQ28" s="476"/>
      <c r="VCR28" s="477"/>
      <c r="VCS28" s="626"/>
      <c r="VCT28" s="628"/>
      <c r="VCU28" s="628"/>
      <c r="VCV28" s="629"/>
      <c r="VCW28" s="629"/>
      <c r="VCX28" s="475"/>
      <c r="VCY28" s="476"/>
      <c r="VCZ28" s="477"/>
      <c r="VDA28" s="626"/>
      <c r="VDB28" s="628"/>
      <c r="VDC28" s="628"/>
      <c r="VDD28" s="629"/>
      <c r="VDE28" s="629"/>
      <c r="VDF28" s="475"/>
      <c r="VDG28" s="476"/>
      <c r="VDH28" s="477"/>
      <c r="VDI28" s="626"/>
      <c r="VDJ28" s="628"/>
      <c r="VDK28" s="628"/>
      <c r="VDL28" s="629"/>
      <c r="VDM28" s="629"/>
      <c r="VDN28" s="475"/>
      <c r="VDO28" s="476"/>
      <c r="VDP28" s="477"/>
      <c r="VDQ28" s="626"/>
      <c r="VDR28" s="628"/>
      <c r="VDS28" s="628"/>
      <c r="VDT28" s="629"/>
      <c r="VDU28" s="629"/>
      <c r="VDV28" s="475"/>
      <c r="VDW28" s="476"/>
      <c r="VDX28" s="477"/>
      <c r="VDY28" s="626"/>
      <c r="VDZ28" s="628"/>
      <c r="VEA28" s="628"/>
      <c r="VEB28" s="629"/>
      <c r="VEC28" s="629"/>
      <c r="VED28" s="475"/>
      <c r="VEE28" s="476"/>
      <c r="VEF28" s="477"/>
      <c r="VEG28" s="626"/>
      <c r="VEH28" s="628"/>
      <c r="VEI28" s="628"/>
      <c r="VEJ28" s="629"/>
      <c r="VEK28" s="629"/>
      <c r="VEL28" s="475"/>
      <c r="VEM28" s="476"/>
      <c r="VEN28" s="477"/>
      <c r="VEO28" s="626"/>
      <c r="VEP28" s="628"/>
      <c r="VEQ28" s="628"/>
      <c r="VER28" s="629"/>
      <c r="VES28" s="629"/>
      <c r="VET28" s="475"/>
      <c r="VEU28" s="476"/>
      <c r="VEV28" s="477"/>
      <c r="VEW28" s="626"/>
      <c r="VEX28" s="628"/>
      <c r="VEY28" s="628"/>
      <c r="VEZ28" s="629"/>
      <c r="VFA28" s="629"/>
      <c r="VFB28" s="475"/>
      <c r="VFC28" s="476"/>
      <c r="VFD28" s="477"/>
      <c r="VFE28" s="626"/>
      <c r="VFF28" s="628"/>
      <c r="VFG28" s="628"/>
      <c r="VFH28" s="629"/>
      <c r="VFI28" s="629"/>
      <c r="VFJ28" s="475"/>
      <c r="VFK28" s="476"/>
      <c r="VFL28" s="477"/>
      <c r="VFM28" s="626"/>
      <c r="VFN28" s="628"/>
      <c r="VFO28" s="628"/>
      <c r="VFP28" s="629"/>
      <c r="VFQ28" s="629"/>
      <c r="VFR28" s="475"/>
      <c r="VFS28" s="476"/>
      <c r="VFT28" s="477"/>
      <c r="VFU28" s="626"/>
      <c r="VFV28" s="628"/>
      <c r="VFW28" s="628"/>
      <c r="VFX28" s="629"/>
      <c r="VFY28" s="629"/>
      <c r="VFZ28" s="475"/>
      <c r="VGA28" s="476"/>
      <c r="VGB28" s="477"/>
      <c r="VGC28" s="626"/>
      <c r="VGD28" s="628"/>
      <c r="VGE28" s="628"/>
      <c r="VGF28" s="629"/>
      <c r="VGG28" s="629"/>
      <c r="VGH28" s="475"/>
      <c r="VGI28" s="476"/>
      <c r="VGJ28" s="477"/>
      <c r="VGK28" s="626"/>
      <c r="VGL28" s="628"/>
      <c r="VGM28" s="628"/>
      <c r="VGN28" s="629"/>
      <c r="VGO28" s="629"/>
      <c r="VGP28" s="475"/>
      <c r="VGQ28" s="476"/>
      <c r="VGR28" s="477"/>
      <c r="VGS28" s="626"/>
      <c r="VGT28" s="628"/>
      <c r="VGU28" s="628"/>
      <c r="VGV28" s="629"/>
      <c r="VGW28" s="629"/>
      <c r="VGX28" s="475"/>
      <c r="VGY28" s="476"/>
      <c r="VGZ28" s="477"/>
      <c r="VHA28" s="626"/>
      <c r="VHB28" s="628"/>
      <c r="VHC28" s="628"/>
      <c r="VHD28" s="629"/>
      <c r="VHE28" s="629"/>
      <c r="VHF28" s="475"/>
      <c r="VHG28" s="476"/>
      <c r="VHH28" s="477"/>
      <c r="VHI28" s="626"/>
      <c r="VHJ28" s="628"/>
      <c r="VHK28" s="628"/>
      <c r="VHL28" s="629"/>
      <c r="VHM28" s="629"/>
      <c r="VHN28" s="475"/>
      <c r="VHO28" s="476"/>
      <c r="VHP28" s="477"/>
      <c r="VHQ28" s="626"/>
      <c r="VHR28" s="628"/>
      <c r="VHS28" s="628"/>
      <c r="VHT28" s="629"/>
      <c r="VHU28" s="629"/>
      <c r="VHV28" s="475"/>
      <c r="VHW28" s="476"/>
      <c r="VHX28" s="477"/>
      <c r="VHY28" s="626"/>
      <c r="VHZ28" s="628"/>
      <c r="VIA28" s="628"/>
      <c r="VIB28" s="629"/>
      <c r="VIC28" s="629"/>
      <c r="VID28" s="475"/>
      <c r="VIE28" s="476"/>
      <c r="VIF28" s="477"/>
      <c r="VIG28" s="626"/>
      <c r="VIH28" s="628"/>
      <c r="VII28" s="628"/>
      <c r="VIJ28" s="629"/>
      <c r="VIK28" s="629"/>
      <c r="VIL28" s="475"/>
      <c r="VIM28" s="476"/>
      <c r="VIN28" s="477"/>
      <c r="VIO28" s="626"/>
      <c r="VIP28" s="628"/>
      <c r="VIQ28" s="628"/>
      <c r="VIR28" s="629"/>
      <c r="VIS28" s="629"/>
      <c r="VIT28" s="475"/>
      <c r="VIU28" s="476"/>
      <c r="VIV28" s="477"/>
      <c r="VIW28" s="626"/>
      <c r="VIX28" s="628"/>
      <c r="VIY28" s="628"/>
      <c r="VIZ28" s="629"/>
      <c r="VJA28" s="629"/>
      <c r="VJB28" s="475"/>
      <c r="VJC28" s="476"/>
      <c r="VJD28" s="477"/>
      <c r="VJE28" s="626"/>
      <c r="VJF28" s="628"/>
      <c r="VJG28" s="628"/>
      <c r="VJH28" s="629"/>
      <c r="VJI28" s="629"/>
      <c r="VJJ28" s="475"/>
      <c r="VJK28" s="476"/>
      <c r="VJL28" s="477"/>
      <c r="VJM28" s="626"/>
      <c r="VJN28" s="628"/>
      <c r="VJO28" s="628"/>
      <c r="VJP28" s="629"/>
      <c r="VJQ28" s="629"/>
      <c r="VJR28" s="475"/>
      <c r="VJS28" s="476"/>
      <c r="VJT28" s="477"/>
      <c r="VJU28" s="626"/>
      <c r="VJV28" s="628"/>
      <c r="VJW28" s="628"/>
      <c r="VJX28" s="629"/>
      <c r="VJY28" s="629"/>
      <c r="VJZ28" s="475"/>
      <c r="VKA28" s="476"/>
      <c r="VKB28" s="477"/>
      <c r="VKC28" s="626"/>
      <c r="VKD28" s="628"/>
      <c r="VKE28" s="628"/>
      <c r="VKF28" s="629"/>
      <c r="VKG28" s="629"/>
      <c r="VKH28" s="475"/>
      <c r="VKI28" s="476"/>
      <c r="VKJ28" s="477"/>
      <c r="VKK28" s="626"/>
      <c r="VKL28" s="628"/>
      <c r="VKM28" s="628"/>
      <c r="VKN28" s="629"/>
      <c r="VKO28" s="629"/>
      <c r="VKP28" s="475"/>
      <c r="VKQ28" s="476"/>
      <c r="VKR28" s="477"/>
      <c r="VKS28" s="626"/>
      <c r="VKT28" s="628"/>
      <c r="VKU28" s="628"/>
      <c r="VKV28" s="629"/>
      <c r="VKW28" s="629"/>
      <c r="VKX28" s="475"/>
      <c r="VKY28" s="476"/>
      <c r="VKZ28" s="477"/>
      <c r="VLA28" s="626"/>
      <c r="VLB28" s="628"/>
      <c r="VLC28" s="628"/>
      <c r="VLD28" s="629"/>
      <c r="VLE28" s="629"/>
      <c r="VLF28" s="475"/>
      <c r="VLG28" s="476"/>
      <c r="VLH28" s="477"/>
      <c r="VLI28" s="626"/>
      <c r="VLJ28" s="628"/>
      <c r="VLK28" s="628"/>
      <c r="VLL28" s="629"/>
      <c r="VLM28" s="629"/>
      <c r="VLN28" s="475"/>
      <c r="VLO28" s="476"/>
      <c r="VLP28" s="477"/>
      <c r="VLQ28" s="626"/>
      <c r="VLR28" s="628"/>
      <c r="VLS28" s="628"/>
      <c r="VLT28" s="629"/>
      <c r="VLU28" s="629"/>
      <c r="VLV28" s="475"/>
      <c r="VLW28" s="476"/>
      <c r="VLX28" s="477"/>
      <c r="VLY28" s="626"/>
      <c r="VLZ28" s="628"/>
      <c r="VMA28" s="628"/>
      <c r="VMB28" s="629"/>
      <c r="VMC28" s="629"/>
      <c r="VMD28" s="475"/>
      <c r="VME28" s="476"/>
      <c r="VMF28" s="477"/>
      <c r="VMG28" s="626"/>
      <c r="VMH28" s="628"/>
      <c r="VMI28" s="628"/>
      <c r="VMJ28" s="629"/>
      <c r="VMK28" s="629"/>
      <c r="VML28" s="475"/>
      <c r="VMM28" s="476"/>
      <c r="VMN28" s="477"/>
      <c r="VMO28" s="626"/>
      <c r="VMP28" s="628"/>
      <c r="VMQ28" s="628"/>
      <c r="VMR28" s="629"/>
      <c r="VMS28" s="629"/>
      <c r="VMT28" s="475"/>
      <c r="VMU28" s="476"/>
      <c r="VMV28" s="477"/>
      <c r="VMW28" s="626"/>
      <c r="VMX28" s="628"/>
      <c r="VMY28" s="628"/>
      <c r="VMZ28" s="629"/>
      <c r="VNA28" s="629"/>
      <c r="VNB28" s="475"/>
      <c r="VNC28" s="476"/>
      <c r="VND28" s="477"/>
      <c r="VNE28" s="626"/>
      <c r="VNF28" s="628"/>
      <c r="VNG28" s="628"/>
      <c r="VNH28" s="629"/>
      <c r="VNI28" s="629"/>
      <c r="VNJ28" s="475"/>
      <c r="VNK28" s="476"/>
      <c r="VNL28" s="477"/>
      <c r="VNM28" s="626"/>
      <c r="VNN28" s="628"/>
      <c r="VNO28" s="628"/>
      <c r="VNP28" s="629"/>
      <c r="VNQ28" s="629"/>
      <c r="VNR28" s="475"/>
      <c r="VNS28" s="476"/>
      <c r="VNT28" s="477"/>
      <c r="VNU28" s="626"/>
      <c r="VNV28" s="628"/>
      <c r="VNW28" s="628"/>
      <c r="VNX28" s="629"/>
      <c r="VNY28" s="629"/>
      <c r="VNZ28" s="475"/>
      <c r="VOA28" s="476"/>
      <c r="VOB28" s="477"/>
      <c r="VOC28" s="626"/>
      <c r="VOD28" s="628"/>
      <c r="VOE28" s="628"/>
      <c r="VOF28" s="629"/>
      <c r="VOG28" s="629"/>
      <c r="VOH28" s="475"/>
      <c r="VOI28" s="476"/>
      <c r="VOJ28" s="477"/>
      <c r="VOK28" s="626"/>
      <c r="VOL28" s="628"/>
      <c r="VOM28" s="628"/>
      <c r="VON28" s="629"/>
      <c r="VOO28" s="629"/>
      <c r="VOP28" s="475"/>
      <c r="VOQ28" s="476"/>
      <c r="VOR28" s="477"/>
      <c r="VOS28" s="626"/>
      <c r="VOT28" s="628"/>
      <c r="VOU28" s="628"/>
      <c r="VOV28" s="629"/>
      <c r="VOW28" s="629"/>
      <c r="VOX28" s="475"/>
      <c r="VOY28" s="476"/>
      <c r="VOZ28" s="477"/>
      <c r="VPA28" s="626"/>
      <c r="VPB28" s="628"/>
      <c r="VPC28" s="628"/>
      <c r="VPD28" s="629"/>
      <c r="VPE28" s="629"/>
      <c r="VPF28" s="475"/>
      <c r="VPG28" s="476"/>
      <c r="VPH28" s="477"/>
      <c r="VPI28" s="626"/>
      <c r="VPJ28" s="628"/>
      <c r="VPK28" s="628"/>
      <c r="VPL28" s="629"/>
      <c r="VPM28" s="629"/>
      <c r="VPN28" s="475"/>
      <c r="VPO28" s="476"/>
      <c r="VPP28" s="477"/>
      <c r="VPQ28" s="626"/>
      <c r="VPR28" s="628"/>
      <c r="VPS28" s="628"/>
      <c r="VPT28" s="629"/>
      <c r="VPU28" s="629"/>
      <c r="VPV28" s="475"/>
      <c r="VPW28" s="476"/>
      <c r="VPX28" s="477"/>
      <c r="VPY28" s="626"/>
      <c r="VPZ28" s="628"/>
      <c r="VQA28" s="628"/>
      <c r="VQB28" s="629"/>
      <c r="VQC28" s="629"/>
      <c r="VQD28" s="475"/>
      <c r="VQE28" s="476"/>
      <c r="VQF28" s="477"/>
      <c r="VQG28" s="626"/>
      <c r="VQH28" s="628"/>
      <c r="VQI28" s="628"/>
      <c r="VQJ28" s="629"/>
      <c r="VQK28" s="629"/>
      <c r="VQL28" s="475"/>
      <c r="VQM28" s="476"/>
      <c r="VQN28" s="477"/>
      <c r="VQO28" s="626"/>
      <c r="VQP28" s="628"/>
      <c r="VQQ28" s="628"/>
      <c r="VQR28" s="629"/>
      <c r="VQS28" s="629"/>
      <c r="VQT28" s="475"/>
      <c r="VQU28" s="476"/>
      <c r="VQV28" s="477"/>
      <c r="VQW28" s="626"/>
      <c r="VQX28" s="628"/>
      <c r="VQY28" s="628"/>
      <c r="VQZ28" s="629"/>
      <c r="VRA28" s="629"/>
      <c r="VRB28" s="475"/>
      <c r="VRC28" s="476"/>
      <c r="VRD28" s="477"/>
      <c r="VRE28" s="626"/>
      <c r="VRF28" s="628"/>
      <c r="VRG28" s="628"/>
      <c r="VRH28" s="629"/>
      <c r="VRI28" s="629"/>
      <c r="VRJ28" s="475"/>
      <c r="VRK28" s="476"/>
      <c r="VRL28" s="477"/>
      <c r="VRM28" s="626"/>
      <c r="VRN28" s="628"/>
      <c r="VRO28" s="628"/>
      <c r="VRP28" s="629"/>
      <c r="VRQ28" s="629"/>
      <c r="VRR28" s="475"/>
      <c r="VRS28" s="476"/>
      <c r="VRT28" s="477"/>
      <c r="VRU28" s="626"/>
      <c r="VRV28" s="628"/>
      <c r="VRW28" s="628"/>
      <c r="VRX28" s="629"/>
      <c r="VRY28" s="629"/>
      <c r="VRZ28" s="475"/>
      <c r="VSA28" s="476"/>
      <c r="VSB28" s="477"/>
      <c r="VSC28" s="626"/>
      <c r="VSD28" s="628"/>
      <c r="VSE28" s="628"/>
      <c r="VSF28" s="629"/>
      <c r="VSG28" s="629"/>
      <c r="VSH28" s="475"/>
      <c r="VSI28" s="476"/>
      <c r="VSJ28" s="477"/>
      <c r="VSK28" s="626"/>
      <c r="VSL28" s="628"/>
      <c r="VSM28" s="628"/>
      <c r="VSN28" s="629"/>
      <c r="VSO28" s="629"/>
      <c r="VSP28" s="475"/>
      <c r="VSQ28" s="476"/>
      <c r="VSR28" s="477"/>
      <c r="VSS28" s="626"/>
      <c r="VST28" s="628"/>
      <c r="VSU28" s="628"/>
      <c r="VSV28" s="629"/>
      <c r="VSW28" s="629"/>
      <c r="VSX28" s="475"/>
      <c r="VSY28" s="476"/>
      <c r="VSZ28" s="477"/>
      <c r="VTA28" s="626"/>
      <c r="VTB28" s="628"/>
      <c r="VTC28" s="628"/>
      <c r="VTD28" s="629"/>
      <c r="VTE28" s="629"/>
      <c r="VTF28" s="475"/>
      <c r="VTG28" s="476"/>
      <c r="VTH28" s="477"/>
      <c r="VTI28" s="626"/>
      <c r="VTJ28" s="628"/>
      <c r="VTK28" s="628"/>
      <c r="VTL28" s="629"/>
      <c r="VTM28" s="629"/>
      <c r="VTN28" s="475"/>
      <c r="VTO28" s="476"/>
      <c r="VTP28" s="477"/>
      <c r="VTQ28" s="626"/>
      <c r="VTR28" s="628"/>
      <c r="VTS28" s="628"/>
      <c r="VTT28" s="629"/>
      <c r="VTU28" s="629"/>
      <c r="VTV28" s="475"/>
      <c r="VTW28" s="476"/>
      <c r="VTX28" s="477"/>
      <c r="VTY28" s="626"/>
      <c r="VTZ28" s="628"/>
      <c r="VUA28" s="628"/>
      <c r="VUB28" s="629"/>
      <c r="VUC28" s="629"/>
      <c r="VUD28" s="475"/>
      <c r="VUE28" s="476"/>
      <c r="VUF28" s="477"/>
      <c r="VUG28" s="626"/>
      <c r="VUH28" s="628"/>
      <c r="VUI28" s="628"/>
      <c r="VUJ28" s="629"/>
      <c r="VUK28" s="629"/>
      <c r="VUL28" s="475"/>
      <c r="VUM28" s="476"/>
      <c r="VUN28" s="477"/>
      <c r="VUO28" s="626"/>
      <c r="VUP28" s="628"/>
      <c r="VUQ28" s="628"/>
      <c r="VUR28" s="629"/>
      <c r="VUS28" s="629"/>
      <c r="VUT28" s="475"/>
      <c r="VUU28" s="476"/>
      <c r="VUV28" s="477"/>
      <c r="VUW28" s="626"/>
      <c r="VUX28" s="628"/>
      <c r="VUY28" s="628"/>
      <c r="VUZ28" s="629"/>
      <c r="VVA28" s="629"/>
      <c r="VVB28" s="475"/>
      <c r="VVC28" s="476"/>
      <c r="VVD28" s="477"/>
      <c r="VVE28" s="626"/>
      <c r="VVF28" s="628"/>
      <c r="VVG28" s="628"/>
      <c r="VVH28" s="629"/>
      <c r="VVI28" s="629"/>
      <c r="VVJ28" s="475"/>
      <c r="VVK28" s="476"/>
      <c r="VVL28" s="477"/>
      <c r="VVM28" s="626"/>
      <c r="VVN28" s="628"/>
      <c r="VVO28" s="628"/>
      <c r="VVP28" s="629"/>
      <c r="VVQ28" s="629"/>
      <c r="VVR28" s="475"/>
      <c r="VVS28" s="476"/>
      <c r="VVT28" s="477"/>
      <c r="VVU28" s="626"/>
      <c r="VVV28" s="628"/>
      <c r="VVW28" s="628"/>
      <c r="VVX28" s="629"/>
      <c r="VVY28" s="629"/>
      <c r="VVZ28" s="475"/>
      <c r="VWA28" s="476"/>
      <c r="VWB28" s="477"/>
      <c r="VWC28" s="626"/>
      <c r="VWD28" s="628"/>
      <c r="VWE28" s="628"/>
      <c r="VWF28" s="629"/>
      <c r="VWG28" s="629"/>
      <c r="VWH28" s="475"/>
      <c r="VWI28" s="476"/>
      <c r="VWJ28" s="477"/>
      <c r="VWK28" s="626"/>
      <c r="VWL28" s="628"/>
      <c r="VWM28" s="628"/>
      <c r="VWN28" s="629"/>
      <c r="VWO28" s="629"/>
      <c r="VWP28" s="475"/>
      <c r="VWQ28" s="476"/>
      <c r="VWR28" s="477"/>
      <c r="VWS28" s="626"/>
      <c r="VWT28" s="628"/>
      <c r="VWU28" s="628"/>
      <c r="VWV28" s="629"/>
      <c r="VWW28" s="629"/>
      <c r="VWX28" s="475"/>
      <c r="VWY28" s="476"/>
      <c r="VWZ28" s="477"/>
      <c r="VXA28" s="626"/>
      <c r="VXB28" s="628"/>
      <c r="VXC28" s="628"/>
      <c r="VXD28" s="629"/>
      <c r="VXE28" s="629"/>
      <c r="VXF28" s="475"/>
      <c r="VXG28" s="476"/>
      <c r="VXH28" s="477"/>
      <c r="VXI28" s="626"/>
      <c r="VXJ28" s="628"/>
      <c r="VXK28" s="628"/>
      <c r="VXL28" s="629"/>
      <c r="VXM28" s="629"/>
      <c r="VXN28" s="475"/>
      <c r="VXO28" s="476"/>
      <c r="VXP28" s="477"/>
      <c r="VXQ28" s="626"/>
      <c r="VXR28" s="628"/>
      <c r="VXS28" s="628"/>
      <c r="VXT28" s="629"/>
      <c r="VXU28" s="629"/>
      <c r="VXV28" s="475"/>
      <c r="VXW28" s="476"/>
      <c r="VXX28" s="477"/>
      <c r="VXY28" s="626"/>
      <c r="VXZ28" s="628"/>
      <c r="VYA28" s="628"/>
      <c r="VYB28" s="629"/>
      <c r="VYC28" s="629"/>
      <c r="VYD28" s="475"/>
      <c r="VYE28" s="476"/>
      <c r="VYF28" s="477"/>
      <c r="VYG28" s="626"/>
      <c r="VYH28" s="628"/>
      <c r="VYI28" s="628"/>
      <c r="VYJ28" s="629"/>
      <c r="VYK28" s="629"/>
      <c r="VYL28" s="475"/>
      <c r="VYM28" s="476"/>
      <c r="VYN28" s="477"/>
      <c r="VYO28" s="626"/>
      <c r="VYP28" s="628"/>
      <c r="VYQ28" s="628"/>
      <c r="VYR28" s="629"/>
      <c r="VYS28" s="629"/>
      <c r="VYT28" s="475"/>
      <c r="VYU28" s="476"/>
      <c r="VYV28" s="477"/>
      <c r="VYW28" s="626"/>
      <c r="VYX28" s="628"/>
      <c r="VYY28" s="628"/>
      <c r="VYZ28" s="629"/>
      <c r="VZA28" s="629"/>
      <c r="VZB28" s="475"/>
      <c r="VZC28" s="476"/>
      <c r="VZD28" s="477"/>
      <c r="VZE28" s="626"/>
      <c r="VZF28" s="628"/>
      <c r="VZG28" s="628"/>
      <c r="VZH28" s="629"/>
      <c r="VZI28" s="629"/>
      <c r="VZJ28" s="475"/>
      <c r="VZK28" s="476"/>
      <c r="VZL28" s="477"/>
      <c r="VZM28" s="626"/>
      <c r="VZN28" s="628"/>
      <c r="VZO28" s="628"/>
      <c r="VZP28" s="629"/>
      <c r="VZQ28" s="629"/>
      <c r="VZR28" s="475"/>
      <c r="VZS28" s="476"/>
      <c r="VZT28" s="477"/>
      <c r="VZU28" s="626"/>
      <c r="VZV28" s="628"/>
      <c r="VZW28" s="628"/>
      <c r="VZX28" s="629"/>
      <c r="VZY28" s="629"/>
      <c r="VZZ28" s="475"/>
      <c r="WAA28" s="476"/>
      <c r="WAB28" s="477"/>
      <c r="WAC28" s="626"/>
      <c r="WAD28" s="628"/>
      <c r="WAE28" s="628"/>
      <c r="WAF28" s="629"/>
      <c r="WAG28" s="629"/>
      <c r="WAH28" s="475"/>
      <c r="WAI28" s="476"/>
      <c r="WAJ28" s="477"/>
      <c r="WAK28" s="626"/>
      <c r="WAL28" s="628"/>
      <c r="WAM28" s="628"/>
      <c r="WAN28" s="629"/>
      <c r="WAO28" s="629"/>
      <c r="WAP28" s="475"/>
      <c r="WAQ28" s="476"/>
      <c r="WAR28" s="477"/>
      <c r="WAS28" s="626"/>
      <c r="WAT28" s="628"/>
      <c r="WAU28" s="628"/>
      <c r="WAV28" s="629"/>
      <c r="WAW28" s="629"/>
      <c r="WAX28" s="475"/>
      <c r="WAY28" s="476"/>
      <c r="WAZ28" s="477"/>
      <c r="WBA28" s="626"/>
      <c r="WBB28" s="628"/>
      <c r="WBC28" s="628"/>
      <c r="WBD28" s="629"/>
      <c r="WBE28" s="629"/>
      <c r="WBF28" s="475"/>
      <c r="WBG28" s="476"/>
      <c r="WBH28" s="477"/>
      <c r="WBI28" s="626"/>
      <c r="WBJ28" s="628"/>
      <c r="WBK28" s="628"/>
      <c r="WBL28" s="629"/>
      <c r="WBM28" s="629"/>
      <c r="WBN28" s="475"/>
      <c r="WBO28" s="476"/>
      <c r="WBP28" s="477"/>
      <c r="WBQ28" s="626"/>
      <c r="WBR28" s="628"/>
      <c r="WBS28" s="628"/>
      <c r="WBT28" s="629"/>
      <c r="WBU28" s="629"/>
      <c r="WBV28" s="475"/>
      <c r="WBW28" s="476"/>
      <c r="WBX28" s="477"/>
      <c r="WBY28" s="626"/>
      <c r="WBZ28" s="628"/>
      <c r="WCA28" s="628"/>
      <c r="WCB28" s="629"/>
      <c r="WCC28" s="629"/>
      <c r="WCD28" s="475"/>
      <c r="WCE28" s="476"/>
      <c r="WCF28" s="477"/>
      <c r="WCG28" s="626"/>
      <c r="WCH28" s="628"/>
      <c r="WCI28" s="628"/>
      <c r="WCJ28" s="629"/>
      <c r="WCK28" s="629"/>
      <c r="WCL28" s="475"/>
      <c r="WCM28" s="476"/>
      <c r="WCN28" s="477"/>
      <c r="WCO28" s="626"/>
      <c r="WCP28" s="628"/>
      <c r="WCQ28" s="628"/>
      <c r="WCR28" s="629"/>
      <c r="WCS28" s="629"/>
      <c r="WCT28" s="475"/>
      <c r="WCU28" s="476"/>
      <c r="WCV28" s="477"/>
      <c r="WCW28" s="626"/>
      <c r="WCX28" s="628"/>
      <c r="WCY28" s="628"/>
      <c r="WCZ28" s="629"/>
      <c r="WDA28" s="629"/>
      <c r="WDB28" s="475"/>
      <c r="WDC28" s="476"/>
      <c r="WDD28" s="477"/>
      <c r="WDE28" s="626"/>
      <c r="WDF28" s="628"/>
      <c r="WDG28" s="628"/>
      <c r="WDH28" s="629"/>
      <c r="WDI28" s="629"/>
      <c r="WDJ28" s="475"/>
      <c r="WDK28" s="476"/>
      <c r="WDL28" s="477"/>
      <c r="WDM28" s="626"/>
      <c r="WDN28" s="628"/>
      <c r="WDO28" s="628"/>
      <c r="WDP28" s="629"/>
      <c r="WDQ28" s="629"/>
      <c r="WDR28" s="475"/>
      <c r="WDS28" s="476"/>
      <c r="WDT28" s="477"/>
      <c r="WDU28" s="626"/>
      <c r="WDV28" s="628"/>
      <c r="WDW28" s="628"/>
      <c r="WDX28" s="629"/>
      <c r="WDY28" s="629"/>
      <c r="WDZ28" s="475"/>
      <c r="WEA28" s="476"/>
      <c r="WEB28" s="477"/>
      <c r="WEC28" s="626"/>
      <c r="WED28" s="628"/>
      <c r="WEE28" s="628"/>
      <c r="WEF28" s="629"/>
      <c r="WEG28" s="629"/>
      <c r="WEH28" s="475"/>
      <c r="WEI28" s="476"/>
      <c r="WEJ28" s="477"/>
      <c r="WEK28" s="626"/>
      <c r="WEL28" s="628"/>
      <c r="WEM28" s="628"/>
      <c r="WEN28" s="629"/>
      <c r="WEO28" s="629"/>
      <c r="WEP28" s="475"/>
      <c r="WEQ28" s="476"/>
      <c r="WER28" s="477"/>
      <c r="WES28" s="626"/>
      <c r="WET28" s="628"/>
      <c r="WEU28" s="628"/>
      <c r="WEV28" s="629"/>
      <c r="WEW28" s="629"/>
      <c r="WEX28" s="475"/>
      <c r="WEY28" s="476"/>
      <c r="WEZ28" s="477"/>
      <c r="WFA28" s="626"/>
      <c r="WFB28" s="628"/>
      <c r="WFC28" s="628"/>
      <c r="WFD28" s="629"/>
      <c r="WFE28" s="629"/>
      <c r="WFF28" s="475"/>
      <c r="WFG28" s="476"/>
      <c r="WFH28" s="477"/>
      <c r="WFI28" s="626"/>
      <c r="WFJ28" s="628"/>
      <c r="WFK28" s="628"/>
      <c r="WFL28" s="629"/>
      <c r="WFM28" s="629"/>
      <c r="WFN28" s="475"/>
      <c r="WFO28" s="476"/>
      <c r="WFP28" s="477"/>
      <c r="WFQ28" s="626"/>
      <c r="WFR28" s="628"/>
      <c r="WFS28" s="628"/>
      <c r="WFT28" s="629"/>
      <c r="WFU28" s="629"/>
      <c r="WFV28" s="475"/>
      <c r="WFW28" s="476"/>
      <c r="WFX28" s="477"/>
      <c r="WFY28" s="626"/>
      <c r="WFZ28" s="628"/>
      <c r="WGA28" s="628"/>
      <c r="WGB28" s="629"/>
      <c r="WGC28" s="629"/>
      <c r="WGD28" s="475"/>
      <c r="WGE28" s="476"/>
      <c r="WGF28" s="477"/>
      <c r="WGG28" s="626"/>
      <c r="WGH28" s="628"/>
      <c r="WGI28" s="628"/>
      <c r="WGJ28" s="629"/>
      <c r="WGK28" s="629"/>
      <c r="WGL28" s="475"/>
      <c r="WGM28" s="476"/>
      <c r="WGN28" s="477"/>
      <c r="WGO28" s="626"/>
      <c r="WGP28" s="628"/>
      <c r="WGQ28" s="628"/>
      <c r="WGR28" s="629"/>
      <c r="WGS28" s="629"/>
      <c r="WGT28" s="475"/>
      <c r="WGU28" s="476"/>
      <c r="WGV28" s="477"/>
      <c r="WGW28" s="626"/>
      <c r="WGX28" s="628"/>
      <c r="WGY28" s="628"/>
      <c r="WGZ28" s="629"/>
      <c r="WHA28" s="629"/>
      <c r="WHB28" s="475"/>
      <c r="WHC28" s="476"/>
      <c r="WHD28" s="477"/>
      <c r="WHE28" s="626"/>
      <c r="WHF28" s="628"/>
      <c r="WHG28" s="628"/>
      <c r="WHH28" s="629"/>
      <c r="WHI28" s="629"/>
      <c r="WHJ28" s="475"/>
      <c r="WHK28" s="476"/>
      <c r="WHL28" s="477"/>
      <c r="WHM28" s="626"/>
      <c r="WHN28" s="628"/>
      <c r="WHO28" s="628"/>
      <c r="WHP28" s="629"/>
      <c r="WHQ28" s="629"/>
      <c r="WHR28" s="475"/>
      <c r="WHS28" s="476"/>
      <c r="WHT28" s="477"/>
      <c r="WHU28" s="626"/>
      <c r="WHV28" s="628"/>
      <c r="WHW28" s="628"/>
      <c r="WHX28" s="629"/>
      <c r="WHY28" s="629"/>
      <c r="WHZ28" s="475"/>
      <c r="WIA28" s="476"/>
      <c r="WIB28" s="477"/>
      <c r="WIC28" s="626"/>
      <c r="WID28" s="628"/>
      <c r="WIE28" s="628"/>
      <c r="WIF28" s="629"/>
      <c r="WIG28" s="629"/>
      <c r="WIH28" s="475"/>
      <c r="WII28" s="476"/>
      <c r="WIJ28" s="477"/>
      <c r="WIK28" s="626"/>
      <c r="WIL28" s="628"/>
      <c r="WIM28" s="628"/>
      <c r="WIN28" s="629"/>
      <c r="WIO28" s="629"/>
      <c r="WIP28" s="475"/>
      <c r="WIQ28" s="476"/>
      <c r="WIR28" s="477"/>
      <c r="WIS28" s="626"/>
      <c r="WIT28" s="628"/>
      <c r="WIU28" s="628"/>
      <c r="WIV28" s="629"/>
      <c r="WIW28" s="629"/>
      <c r="WIX28" s="475"/>
      <c r="WIY28" s="476"/>
      <c r="WIZ28" s="477"/>
      <c r="WJA28" s="626"/>
      <c r="WJB28" s="628"/>
      <c r="WJC28" s="628"/>
      <c r="WJD28" s="629"/>
      <c r="WJE28" s="629"/>
      <c r="WJF28" s="475"/>
      <c r="WJG28" s="476"/>
      <c r="WJH28" s="477"/>
      <c r="WJI28" s="626"/>
      <c r="WJJ28" s="628"/>
      <c r="WJK28" s="628"/>
      <c r="WJL28" s="629"/>
      <c r="WJM28" s="629"/>
      <c r="WJN28" s="475"/>
      <c r="WJO28" s="476"/>
      <c r="WJP28" s="477"/>
      <c r="WJQ28" s="626"/>
      <c r="WJR28" s="628"/>
      <c r="WJS28" s="628"/>
      <c r="WJT28" s="629"/>
      <c r="WJU28" s="629"/>
      <c r="WJV28" s="475"/>
      <c r="WJW28" s="476"/>
      <c r="WJX28" s="477"/>
      <c r="WJY28" s="626"/>
      <c r="WJZ28" s="628"/>
      <c r="WKA28" s="628"/>
      <c r="WKB28" s="629"/>
      <c r="WKC28" s="629"/>
      <c r="WKD28" s="475"/>
      <c r="WKE28" s="476"/>
      <c r="WKF28" s="477"/>
      <c r="WKG28" s="626"/>
      <c r="WKH28" s="628"/>
      <c r="WKI28" s="628"/>
      <c r="WKJ28" s="629"/>
      <c r="WKK28" s="629"/>
      <c r="WKL28" s="475"/>
      <c r="WKM28" s="476"/>
      <c r="WKN28" s="477"/>
      <c r="WKO28" s="626"/>
      <c r="WKP28" s="628"/>
      <c r="WKQ28" s="628"/>
      <c r="WKR28" s="629"/>
      <c r="WKS28" s="629"/>
      <c r="WKT28" s="475"/>
      <c r="WKU28" s="476"/>
      <c r="WKV28" s="477"/>
      <c r="WKW28" s="626"/>
      <c r="WKX28" s="628"/>
      <c r="WKY28" s="628"/>
      <c r="WKZ28" s="629"/>
      <c r="WLA28" s="629"/>
      <c r="WLB28" s="475"/>
      <c r="WLC28" s="476"/>
      <c r="WLD28" s="477"/>
      <c r="WLE28" s="626"/>
      <c r="WLF28" s="628"/>
      <c r="WLG28" s="628"/>
      <c r="WLH28" s="629"/>
      <c r="WLI28" s="629"/>
      <c r="WLJ28" s="475"/>
      <c r="WLK28" s="476"/>
      <c r="WLL28" s="477"/>
      <c r="WLM28" s="626"/>
      <c r="WLN28" s="628"/>
      <c r="WLO28" s="628"/>
      <c r="WLP28" s="629"/>
      <c r="WLQ28" s="629"/>
      <c r="WLR28" s="475"/>
      <c r="WLS28" s="476"/>
      <c r="WLT28" s="477"/>
      <c r="WLU28" s="626"/>
      <c r="WLV28" s="628"/>
      <c r="WLW28" s="628"/>
      <c r="WLX28" s="629"/>
      <c r="WLY28" s="629"/>
      <c r="WLZ28" s="475"/>
      <c r="WMA28" s="476"/>
      <c r="WMB28" s="477"/>
      <c r="WMC28" s="626"/>
      <c r="WMD28" s="628"/>
      <c r="WME28" s="628"/>
      <c r="WMF28" s="629"/>
      <c r="WMG28" s="629"/>
      <c r="WMH28" s="475"/>
      <c r="WMI28" s="476"/>
      <c r="WMJ28" s="477"/>
      <c r="WMK28" s="626"/>
      <c r="WML28" s="628"/>
      <c r="WMM28" s="628"/>
      <c r="WMN28" s="629"/>
      <c r="WMO28" s="629"/>
      <c r="WMP28" s="475"/>
      <c r="WMQ28" s="476"/>
      <c r="WMR28" s="477"/>
      <c r="WMS28" s="626"/>
      <c r="WMT28" s="628"/>
      <c r="WMU28" s="628"/>
      <c r="WMV28" s="629"/>
      <c r="WMW28" s="629"/>
      <c r="WMX28" s="475"/>
      <c r="WMY28" s="476"/>
      <c r="WMZ28" s="477"/>
      <c r="WNA28" s="626"/>
      <c r="WNB28" s="628"/>
      <c r="WNC28" s="628"/>
      <c r="WND28" s="629"/>
      <c r="WNE28" s="629"/>
      <c r="WNF28" s="475"/>
      <c r="WNG28" s="476"/>
      <c r="WNH28" s="477"/>
      <c r="WNI28" s="626"/>
      <c r="WNJ28" s="628"/>
      <c r="WNK28" s="628"/>
      <c r="WNL28" s="629"/>
      <c r="WNM28" s="629"/>
      <c r="WNN28" s="475"/>
      <c r="WNO28" s="476"/>
      <c r="WNP28" s="477"/>
      <c r="WNQ28" s="626"/>
      <c r="WNR28" s="628"/>
      <c r="WNS28" s="628"/>
      <c r="WNT28" s="629"/>
      <c r="WNU28" s="629"/>
      <c r="WNV28" s="475"/>
      <c r="WNW28" s="476"/>
      <c r="WNX28" s="477"/>
      <c r="WNY28" s="626"/>
      <c r="WNZ28" s="628"/>
      <c r="WOA28" s="628"/>
      <c r="WOB28" s="629"/>
      <c r="WOC28" s="629"/>
      <c r="WOD28" s="475"/>
      <c r="WOE28" s="476"/>
      <c r="WOF28" s="477"/>
      <c r="WOG28" s="626"/>
      <c r="WOH28" s="628"/>
      <c r="WOI28" s="628"/>
      <c r="WOJ28" s="629"/>
      <c r="WOK28" s="629"/>
      <c r="WOL28" s="475"/>
      <c r="WOM28" s="476"/>
      <c r="WON28" s="477"/>
      <c r="WOO28" s="626"/>
      <c r="WOP28" s="628"/>
      <c r="WOQ28" s="628"/>
      <c r="WOR28" s="629"/>
      <c r="WOS28" s="629"/>
      <c r="WOT28" s="475"/>
      <c r="WOU28" s="476"/>
      <c r="WOV28" s="477"/>
      <c r="WOW28" s="626"/>
      <c r="WOX28" s="628"/>
      <c r="WOY28" s="628"/>
      <c r="WOZ28" s="629"/>
      <c r="WPA28" s="629"/>
      <c r="WPB28" s="475"/>
      <c r="WPC28" s="476"/>
      <c r="WPD28" s="477"/>
      <c r="WPE28" s="626"/>
      <c r="WPF28" s="628"/>
      <c r="WPG28" s="628"/>
      <c r="WPH28" s="629"/>
      <c r="WPI28" s="629"/>
      <c r="WPJ28" s="475"/>
      <c r="WPK28" s="476"/>
      <c r="WPL28" s="477"/>
      <c r="WPM28" s="626"/>
      <c r="WPN28" s="628"/>
      <c r="WPO28" s="628"/>
      <c r="WPP28" s="629"/>
      <c r="WPQ28" s="629"/>
      <c r="WPR28" s="475"/>
      <c r="WPS28" s="476"/>
      <c r="WPT28" s="477"/>
      <c r="WPU28" s="626"/>
      <c r="WPV28" s="628"/>
      <c r="WPW28" s="628"/>
      <c r="WPX28" s="629"/>
      <c r="WPY28" s="629"/>
      <c r="WPZ28" s="475"/>
      <c r="WQA28" s="476"/>
      <c r="WQB28" s="477"/>
      <c r="WQC28" s="626"/>
      <c r="WQD28" s="628"/>
      <c r="WQE28" s="628"/>
      <c r="WQF28" s="629"/>
      <c r="WQG28" s="629"/>
      <c r="WQH28" s="475"/>
      <c r="WQI28" s="476"/>
      <c r="WQJ28" s="477"/>
      <c r="WQK28" s="626"/>
      <c r="WQL28" s="628"/>
      <c r="WQM28" s="628"/>
      <c r="WQN28" s="629"/>
      <c r="WQO28" s="629"/>
      <c r="WQP28" s="475"/>
      <c r="WQQ28" s="476"/>
      <c r="WQR28" s="477"/>
      <c r="WQS28" s="626"/>
      <c r="WQT28" s="628"/>
      <c r="WQU28" s="628"/>
      <c r="WQV28" s="629"/>
      <c r="WQW28" s="629"/>
      <c r="WQX28" s="475"/>
      <c r="WQY28" s="476"/>
      <c r="WQZ28" s="477"/>
      <c r="WRA28" s="626"/>
      <c r="WRB28" s="628"/>
      <c r="WRC28" s="628"/>
      <c r="WRD28" s="629"/>
      <c r="WRE28" s="629"/>
      <c r="WRF28" s="475"/>
      <c r="WRG28" s="476"/>
      <c r="WRH28" s="477"/>
      <c r="WRI28" s="626"/>
      <c r="WRJ28" s="628"/>
      <c r="WRK28" s="628"/>
      <c r="WRL28" s="629"/>
      <c r="WRM28" s="629"/>
      <c r="WRN28" s="475"/>
      <c r="WRO28" s="476"/>
      <c r="WRP28" s="477"/>
      <c r="WRQ28" s="626"/>
      <c r="WRR28" s="628"/>
      <c r="WRS28" s="628"/>
      <c r="WRT28" s="629"/>
      <c r="WRU28" s="629"/>
      <c r="WRV28" s="475"/>
      <c r="WRW28" s="476"/>
      <c r="WRX28" s="477"/>
      <c r="WRY28" s="626"/>
      <c r="WRZ28" s="628"/>
      <c r="WSA28" s="628"/>
      <c r="WSB28" s="629"/>
      <c r="WSC28" s="629"/>
      <c r="WSD28" s="475"/>
      <c r="WSE28" s="476"/>
      <c r="WSF28" s="477"/>
      <c r="WSG28" s="626"/>
      <c r="WSH28" s="628"/>
      <c r="WSI28" s="628"/>
      <c r="WSJ28" s="629"/>
      <c r="WSK28" s="629"/>
      <c r="WSL28" s="475"/>
      <c r="WSM28" s="476"/>
      <c r="WSN28" s="477"/>
      <c r="WSO28" s="626"/>
      <c r="WSP28" s="628"/>
      <c r="WSQ28" s="628"/>
      <c r="WSR28" s="629"/>
      <c r="WSS28" s="629"/>
      <c r="WST28" s="475"/>
      <c r="WSU28" s="476"/>
      <c r="WSV28" s="477"/>
      <c r="WSW28" s="626"/>
      <c r="WSX28" s="628"/>
      <c r="WSY28" s="628"/>
      <c r="WSZ28" s="629"/>
      <c r="WTA28" s="629"/>
      <c r="WTB28" s="475"/>
      <c r="WTC28" s="476"/>
      <c r="WTD28" s="477"/>
      <c r="WTE28" s="626"/>
      <c r="WTF28" s="628"/>
      <c r="WTG28" s="628"/>
      <c r="WTH28" s="629"/>
      <c r="WTI28" s="629"/>
      <c r="WTJ28" s="475"/>
      <c r="WTK28" s="476"/>
      <c r="WTL28" s="477"/>
      <c r="WTM28" s="626"/>
      <c r="WTN28" s="628"/>
      <c r="WTO28" s="628"/>
      <c r="WTP28" s="629"/>
      <c r="WTQ28" s="629"/>
      <c r="WTR28" s="475"/>
      <c r="WTS28" s="476"/>
      <c r="WTT28" s="477"/>
      <c r="WTU28" s="626"/>
      <c r="WTV28" s="628"/>
      <c r="WTW28" s="628"/>
      <c r="WTX28" s="629"/>
      <c r="WTY28" s="629"/>
      <c r="WTZ28" s="475"/>
      <c r="WUA28" s="476"/>
      <c r="WUB28" s="477"/>
      <c r="WUC28" s="626"/>
      <c r="WUD28" s="628"/>
      <c r="WUE28" s="628"/>
      <c r="WUF28" s="629"/>
      <c r="WUG28" s="629"/>
      <c r="WUH28" s="475"/>
      <c r="WUI28" s="476"/>
      <c r="WUJ28" s="477"/>
      <c r="WUK28" s="626"/>
      <c r="WUL28" s="628"/>
      <c r="WUM28" s="628"/>
      <c r="WUN28" s="629"/>
      <c r="WUO28" s="629"/>
      <c r="WUP28" s="475"/>
      <c r="WUQ28" s="476"/>
      <c r="WUR28" s="477"/>
      <c r="WUS28" s="626"/>
      <c r="WUT28" s="628"/>
      <c r="WUU28" s="628"/>
      <c r="WUV28" s="629"/>
      <c r="WUW28" s="629"/>
      <c r="WUX28" s="475"/>
      <c r="WUY28" s="476"/>
      <c r="WUZ28" s="477"/>
      <c r="WVA28" s="626"/>
      <c r="WVB28" s="628"/>
      <c r="WVC28" s="628"/>
      <c r="WVD28" s="629"/>
      <c r="WVE28" s="629"/>
      <c r="WVF28" s="475"/>
      <c r="WVG28" s="476"/>
      <c r="WVH28" s="477"/>
      <c r="WVI28" s="626"/>
      <c r="WVJ28" s="628"/>
      <c r="WVK28" s="628"/>
      <c r="WVL28" s="629"/>
      <c r="WVM28" s="629"/>
      <c r="WVN28" s="475"/>
      <c r="WVO28" s="476"/>
      <c r="WVP28" s="477"/>
      <c r="WVQ28" s="626"/>
      <c r="WVR28" s="628"/>
      <c r="WVS28" s="628"/>
      <c r="WVT28" s="629"/>
      <c r="WVU28" s="629"/>
      <c r="WVV28" s="475"/>
      <c r="WVW28" s="476"/>
      <c r="WVX28" s="477"/>
      <c r="WVY28" s="626"/>
      <c r="WVZ28" s="628"/>
      <c r="WWA28" s="628"/>
      <c r="WWB28" s="629"/>
      <c r="WWC28" s="629"/>
      <c r="WWD28" s="475"/>
      <c r="WWE28" s="476"/>
      <c r="WWF28" s="477"/>
      <c r="WWG28" s="626"/>
      <c r="WWH28" s="628"/>
      <c r="WWI28" s="628"/>
      <c r="WWJ28" s="629"/>
      <c r="WWK28" s="629"/>
      <c r="WWL28" s="475"/>
      <c r="WWM28" s="476"/>
      <c r="WWN28" s="477"/>
      <c r="WWO28" s="626"/>
      <c r="WWP28" s="628"/>
      <c r="WWQ28" s="628"/>
      <c r="WWR28" s="629"/>
      <c r="WWS28" s="629"/>
      <c r="WWT28" s="475"/>
      <c r="WWU28" s="476"/>
      <c r="WWV28" s="477"/>
      <c r="WWW28" s="626"/>
      <c r="WWX28" s="628"/>
      <c r="WWY28" s="628"/>
      <c r="WWZ28" s="629"/>
      <c r="WXA28" s="629"/>
      <c r="WXB28" s="475"/>
      <c r="WXC28" s="476"/>
      <c r="WXD28" s="477"/>
      <c r="WXE28" s="626"/>
      <c r="WXF28" s="628"/>
      <c r="WXG28" s="628"/>
      <c r="WXH28" s="629"/>
      <c r="WXI28" s="629"/>
      <c r="WXJ28" s="475"/>
      <c r="WXK28" s="476"/>
      <c r="WXL28" s="477"/>
      <c r="WXM28" s="626"/>
      <c r="WXN28" s="628"/>
      <c r="WXO28" s="628"/>
      <c r="WXP28" s="629"/>
      <c r="WXQ28" s="629"/>
      <c r="WXR28" s="475"/>
      <c r="WXS28" s="476"/>
      <c r="WXT28" s="477"/>
      <c r="WXU28" s="626"/>
      <c r="WXV28" s="628"/>
      <c r="WXW28" s="628"/>
      <c r="WXX28" s="629"/>
      <c r="WXY28" s="629"/>
      <c r="WXZ28" s="475"/>
      <c r="WYA28" s="476"/>
      <c r="WYB28" s="477"/>
      <c r="WYC28" s="626"/>
      <c r="WYD28" s="628"/>
      <c r="WYE28" s="628"/>
      <c r="WYF28" s="629"/>
      <c r="WYG28" s="629"/>
      <c r="WYH28" s="475"/>
      <c r="WYI28" s="476"/>
      <c r="WYJ28" s="477"/>
      <c r="WYK28" s="626"/>
      <c r="WYL28" s="628"/>
      <c r="WYM28" s="628"/>
      <c r="WYN28" s="629"/>
      <c r="WYO28" s="629"/>
      <c r="WYP28" s="475"/>
      <c r="WYQ28" s="476"/>
      <c r="WYR28" s="477"/>
      <c r="WYS28" s="626"/>
      <c r="WYT28" s="628"/>
      <c r="WYU28" s="628"/>
      <c r="WYV28" s="629"/>
      <c r="WYW28" s="629"/>
      <c r="WYX28" s="475"/>
      <c r="WYY28" s="476"/>
      <c r="WYZ28" s="477"/>
      <c r="WZA28" s="626"/>
      <c r="WZB28" s="628"/>
      <c r="WZC28" s="628"/>
      <c r="WZD28" s="629"/>
      <c r="WZE28" s="629"/>
      <c r="WZF28" s="475"/>
      <c r="WZG28" s="476"/>
      <c r="WZH28" s="477"/>
      <c r="WZI28" s="626"/>
      <c r="WZJ28" s="628"/>
      <c r="WZK28" s="628"/>
      <c r="WZL28" s="629"/>
      <c r="WZM28" s="629"/>
      <c r="WZN28" s="475"/>
      <c r="WZO28" s="476"/>
      <c r="WZP28" s="477"/>
      <c r="WZQ28" s="626"/>
      <c r="WZR28" s="628"/>
      <c r="WZS28" s="628"/>
      <c r="WZT28" s="629"/>
      <c r="WZU28" s="629"/>
      <c r="WZV28" s="475"/>
      <c r="WZW28" s="476"/>
      <c r="WZX28" s="477"/>
      <c r="WZY28" s="626"/>
      <c r="WZZ28" s="628"/>
      <c r="XAA28" s="628"/>
      <c r="XAB28" s="629"/>
      <c r="XAC28" s="629"/>
      <c r="XAD28" s="475"/>
      <c r="XAE28" s="476"/>
      <c r="XAF28" s="477"/>
      <c r="XAG28" s="626"/>
      <c r="XAH28" s="628"/>
      <c r="XAI28" s="628"/>
      <c r="XAJ28" s="629"/>
      <c r="XAK28" s="629"/>
      <c r="XAL28" s="475"/>
      <c r="XAM28" s="476"/>
      <c r="XAN28" s="477"/>
      <c r="XAO28" s="626"/>
      <c r="XAP28" s="628"/>
      <c r="XAQ28" s="628"/>
      <c r="XAR28" s="629"/>
      <c r="XAS28" s="629"/>
      <c r="XAT28" s="475"/>
      <c r="XAU28" s="476"/>
      <c r="XAV28" s="477"/>
      <c r="XAW28" s="626"/>
      <c r="XAX28" s="628"/>
      <c r="XAY28" s="628"/>
      <c r="XAZ28" s="629"/>
      <c r="XBA28" s="629"/>
      <c r="XBB28" s="475"/>
      <c r="XBC28" s="476"/>
      <c r="XBD28" s="477"/>
      <c r="XBE28" s="626"/>
      <c r="XBF28" s="628"/>
      <c r="XBG28" s="628"/>
      <c r="XBH28" s="629"/>
      <c r="XBI28" s="629"/>
      <c r="XBJ28" s="475"/>
      <c r="XBK28" s="476"/>
      <c r="XBL28" s="477"/>
      <c r="XBM28" s="626"/>
      <c r="XBN28" s="628"/>
      <c r="XBO28" s="628"/>
      <c r="XBP28" s="629"/>
      <c r="XBQ28" s="629"/>
      <c r="XBR28" s="475"/>
      <c r="XBS28" s="476"/>
      <c r="XBT28" s="477"/>
      <c r="XBU28" s="626"/>
      <c r="XBV28" s="628"/>
      <c r="XBW28" s="628"/>
      <c r="XBX28" s="629"/>
      <c r="XBY28" s="629"/>
      <c r="XBZ28" s="475"/>
      <c r="XCA28" s="476"/>
      <c r="XCB28" s="477"/>
      <c r="XCC28" s="626"/>
      <c r="XCD28" s="628"/>
      <c r="XCE28" s="628"/>
      <c r="XCF28" s="629"/>
      <c r="XCG28" s="629"/>
      <c r="XCH28" s="475"/>
      <c r="XCI28" s="476"/>
      <c r="XCJ28" s="477"/>
      <c r="XCK28" s="626"/>
      <c r="XCL28" s="628"/>
      <c r="XCM28" s="628"/>
      <c r="XCN28" s="629"/>
      <c r="XCO28" s="629"/>
      <c r="XCP28" s="475"/>
      <c r="XCQ28" s="476"/>
      <c r="XCR28" s="477"/>
      <c r="XCS28" s="626"/>
      <c r="XCT28" s="628"/>
      <c r="XCU28" s="628"/>
      <c r="XCV28" s="629"/>
      <c r="XCW28" s="629"/>
      <c r="XCX28" s="475"/>
      <c r="XCY28" s="476"/>
      <c r="XCZ28" s="477"/>
      <c r="XDA28" s="626"/>
      <c r="XDB28" s="628"/>
      <c r="XDC28" s="628"/>
      <c r="XDD28" s="629"/>
      <c r="XDE28" s="629"/>
      <c r="XDF28" s="475"/>
      <c r="XDG28" s="476"/>
      <c r="XDH28" s="477"/>
      <c r="XDI28" s="626"/>
      <c r="XDJ28" s="628"/>
      <c r="XDK28" s="628"/>
      <c r="XDL28" s="629"/>
      <c r="XDM28" s="629"/>
      <c r="XDN28" s="475"/>
      <c r="XDO28" s="476"/>
      <c r="XDP28" s="477"/>
      <c r="XDQ28" s="626"/>
      <c r="XDR28" s="628"/>
      <c r="XDS28" s="628"/>
      <c r="XDT28" s="629"/>
      <c r="XDU28" s="629"/>
      <c r="XDV28" s="475"/>
      <c r="XDW28" s="476"/>
      <c r="XDX28" s="477"/>
      <c r="XDY28" s="626"/>
      <c r="XDZ28" s="628"/>
      <c r="XEA28" s="628"/>
      <c r="XEB28" s="629"/>
      <c r="XEC28" s="629"/>
      <c r="XED28" s="475"/>
      <c r="XEE28" s="476"/>
      <c r="XEF28" s="477"/>
      <c r="XEG28" s="626"/>
      <c r="XEH28" s="628"/>
      <c r="XEI28" s="628"/>
      <c r="XEJ28" s="629"/>
      <c r="XEK28" s="629"/>
      <c r="XEL28" s="475"/>
      <c r="XEM28" s="476"/>
      <c r="XEN28" s="477"/>
      <c r="XEO28" s="626"/>
      <c r="XEP28" s="628"/>
      <c r="XEQ28" s="628"/>
      <c r="XER28" s="629"/>
      <c r="XES28" s="629"/>
      <c r="XET28" s="475"/>
      <c r="XEU28" s="476"/>
      <c r="XEV28" s="477"/>
      <c r="XEW28" s="626"/>
      <c r="XEX28" s="628"/>
      <c r="XEY28" s="628"/>
      <c r="XEZ28" s="629"/>
      <c r="XFA28" s="629"/>
      <c r="XFB28" s="475"/>
      <c r="XFC28" s="476"/>
      <c r="XFD28" s="477"/>
    </row>
    <row r="29" spans="1:16384" s="153" customFormat="1">
      <c r="A29" s="620"/>
      <c r="B29" s="621"/>
      <c r="C29" s="621"/>
      <c r="D29" s="622"/>
      <c r="E29" s="622"/>
      <c r="F29" s="473" t="s">
        <v>396</v>
      </c>
      <c r="G29" s="474" t="s">
        <v>396</v>
      </c>
      <c r="H29" s="380" t="s">
        <v>396</v>
      </c>
      <c r="I29" s="627"/>
      <c r="J29" s="628"/>
      <c r="K29" s="628"/>
      <c r="L29" s="629"/>
      <c r="M29" s="629"/>
      <c r="N29" s="479"/>
      <c r="O29" s="480"/>
      <c r="P29" s="481"/>
      <c r="Q29" s="627"/>
      <c r="R29" s="628"/>
      <c r="S29" s="628"/>
      <c r="T29" s="629"/>
      <c r="U29" s="629"/>
      <c r="V29" s="479"/>
      <c r="W29" s="480"/>
      <c r="X29" s="481"/>
      <c r="Y29" s="627"/>
      <c r="Z29" s="628"/>
      <c r="AA29" s="628"/>
      <c r="AB29" s="629"/>
      <c r="AC29" s="629"/>
      <c r="AD29" s="479"/>
      <c r="AE29" s="480"/>
      <c r="AF29" s="481"/>
      <c r="AG29" s="627"/>
      <c r="AH29" s="628"/>
      <c r="AI29" s="628"/>
      <c r="AJ29" s="629"/>
      <c r="AK29" s="629"/>
      <c r="AL29" s="479"/>
      <c r="AM29" s="480"/>
      <c r="AN29" s="481"/>
      <c r="AO29" s="627"/>
      <c r="AP29" s="628"/>
      <c r="AQ29" s="628"/>
      <c r="AR29" s="629"/>
      <c r="AS29" s="629"/>
      <c r="AT29" s="479"/>
      <c r="AU29" s="480"/>
      <c r="AV29" s="481"/>
      <c r="AW29" s="627"/>
      <c r="AX29" s="628"/>
      <c r="AY29" s="628"/>
      <c r="AZ29" s="629"/>
      <c r="BA29" s="629"/>
      <c r="BB29" s="479"/>
      <c r="BC29" s="480"/>
      <c r="BD29" s="481"/>
      <c r="BE29" s="627"/>
      <c r="BF29" s="628"/>
      <c r="BG29" s="628"/>
      <c r="BH29" s="629"/>
      <c r="BI29" s="629"/>
      <c r="BJ29" s="479"/>
      <c r="BK29" s="480"/>
      <c r="BL29" s="481"/>
      <c r="BM29" s="627"/>
      <c r="BN29" s="628"/>
      <c r="BO29" s="628"/>
      <c r="BP29" s="629"/>
      <c r="BQ29" s="629"/>
      <c r="BR29" s="479"/>
      <c r="BS29" s="480"/>
      <c r="BT29" s="481"/>
      <c r="BU29" s="627"/>
      <c r="BV29" s="628"/>
      <c r="BW29" s="628"/>
      <c r="BX29" s="629"/>
      <c r="BY29" s="629"/>
      <c r="BZ29" s="479"/>
      <c r="CA29" s="480"/>
      <c r="CB29" s="481"/>
      <c r="CC29" s="627"/>
      <c r="CD29" s="628"/>
      <c r="CE29" s="628"/>
      <c r="CF29" s="629"/>
      <c r="CG29" s="629"/>
      <c r="CH29" s="479"/>
      <c r="CI29" s="480"/>
      <c r="CJ29" s="481"/>
      <c r="CK29" s="627"/>
      <c r="CL29" s="628"/>
      <c r="CM29" s="628"/>
      <c r="CN29" s="629"/>
      <c r="CO29" s="629"/>
      <c r="CP29" s="479"/>
      <c r="CQ29" s="480"/>
      <c r="CR29" s="481"/>
      <c r="CS29" s="627"/>
      <c r="CT29" s="628"/>
      <c r="CU29" s="628"/>
      <c r="CV29" s="629"/>
      <c r="CW29" s="629"/>
      <c r="CX29" s="479"/>
      <c r="CY29" s="480"/>
      <c r="CZ29" s="481"/>
      <c r="DA29" s="627"/>
      <c r="DB29" s="628"/>
      <c r="DC29" s="628"/>
      <c r="DD29" s="629"/>
      <c r="DE29" s="629"/>
      <c r="DF29" s="479"/>
      <c r="DG29" s="480"/>
      <c r="DH29" s="481"/>
      <c r="DI29" s="627"/>
      <c r="DJ29" s="628"/>
      <c r="DK29" s="628"/>
      <c r="DL29" s="629"/>
      <c r="DM29" s="629"/>
      <c r="DN29" s="479"/>
      <c r="DO29" s="480"/>
      <c r="DP29" s="481"/>
      <c r="DQ29" s="627"/>
      <c r="DR29" s="628"/>
      <c r="DS29" s="628"/>
      <c r="DT29" s="629"/>
      <c r="DU29" s="629"/>
      <c r="DV29" s="479"/>
      <c r="DW29" s="480"/>
      <c r="DX29" s="481"/>
      <c r="DY29" s="627"/>
      <c r="DZ29" s="628"/>
      <c r="EA29" s="628"/>
      <c r="EB29" s="629"/>
      <c r="EC29" s="629"/>
      <c r="ED29" s="479"/>
      <c r="EE29" s="480"/>
      <c r="EF29" s="481"/>
      <c r="EG29" s="627"/>
      <c r="EH29" s="628"/>
      <c r="EI29" s="628"/>
      <c r="EJ29" s="629"/>
      <c r="EK29" s="629"/>
      <c r="EL29" s="479"/>
      <c r="EM29" s="480"/>
      <c r="EN29" s="481"/>
      <c r="EO29" s="627"/>
      <c r="EP29" s="628"/>
      <c r="EQ29" s="628"/>
      <c r="ER29" s="629"/>
      <c r="ES29" s="629"/>
      <c r="ET29" s="479"/>
      <c r="EU29" s="480"/>
      <c r="EV29" s="481"/>
      <c r="EW29" s="627"/>
      <c r="EX29" s="628"/>
      <c r="EY29" s="628"/>
      <c r="EZ29" s="629"/>
      <c r="FA29" s="629"/>
      <c r="FB29" s="479"/>
      <c r="FC29" s="480"/>
      <c r="FD29" s="481"/>
      <c r="FE29" s="627"/>
      <c r="FF29" s="628"/>
      <c r="FG29" s="628"/>
      <c r="FH29" s="629"/>
      <c r="FI29" s="629"/>
      <c r="FJ29" s="479"/>
      <c r="FK29" s="480"/>
      <c r="FL29" s="481"/>
      <c r="FM29" s="627"/>
      <c r="FN29" s="628"/>
      <c r="FO29" s="628"/>
      <c r="FP29" s="629"/>
      <c r="FQ29" s="629"/>
      <c r="FR29" s="479"/>
      <c r="FS29" s="480"/>
      <c r="FT29" s="481"/>
      <c r="FU29" s="627"/>
      <c r="FV29" s="628"/>
      <c r="FW29" s="628"/>
      <c r="FX29" s="629"/>
      <c r="FY29" s="629"/>
      <c r="FZ29" s="479"/>
      <c r="GA29" s="480"/>
      <c r="GB29" s="481"/>
      <c r="GC29" s="627"/>
      <c r="GD29" s="628"/>
      <c r="GE29" s="628"/>
      <c r="GF29" s="629"/>
      <c r="GG29" s="629"/>
      <c r="GH29" s="479"/>
      <c r="GI29" s="480"/>
      <c r="GJ29" s="481"/>
      <c r="GK29" s="627"/>
      <c r="GL29" s="628"/>
      <c r="GM29" s="628"/>
      <c r="GN29" s="629"/>
      <c r="GO29" s="629"/>
      <c r="GP29" s="479"/>
      <c r="GQ29" s="480"/>
      <c r="GR29" s="481"/>
      <c r="GS29" s="627"/>
      <c r="GT29" s="628"/>
      <c r="GU29" s="628"/>
      <c r="GV29" s="629"/>
      <c r="GW29" s="629"/>
      <c r="GX29" s="479"/>
      <c r="GY29" s="480"/>
      <c r="GZ29" s="481"/>
      <c r="HA29" s="627"/>
      <c r="HB29" s="628"/>
      <c r="HC29" s="628"/>
      <c r="HD29" s="629"/>
      <c r="HE29" s="629"/>
      <c r="HF29" s="479"/>
      <c r="HG29" s="480"/>
      <c r="HH29" s="481"/>
      <c r="HI29" s="627"/>
      <c r="HJ29" s="628"/>
      <c r="HK29" s="628"/>
      <c r="HL29" s="629"/>
      <c r="HM29" s="629"/>
      <c r="HN29" s="479"/>
      <c r="HO29" s="480"/>
      <c r="HP29" s="481"/>
      <c r="HQ29" s="627"/>
      <c r="HR29" s="628"/>
      <c r="HS29" s="628"/>
      <c r="HT29" s="629"/>
      <c r="HU29" s="629"/>
      <c r="HV29" s="479"/>
      <c r="HW29" s="480"/>
      <c r="HX29" s="481"/>
      <c r="HY29" s="627"/>
      <c r="HZ29" s="628"/>
      <c r="IA29" s="628"/>
      <c r="IB29" s="629"/>
      <c r="IC29" s="629"/>
      <c r="ID29" s="479"/>
      <c r="IE29" s="480"/>
      <c r="IF29" s="481"/>
      <c r="IG29" s="627"/>
      <c r="IH29" s="628"/>
      <c r="II29" s="628"/>
      <c r="IJ29" s="629"/>
      <c r="IK29" s="629"/>
      <c r="IL29" s="479"/>
      <c r="IM29" s="480"/>
      <c r="IN29" s="481"/>
      <c r="IO29" s="627"/>
      <c r="IP29" s="628"/>
      <c r="IQ29" s="628"/>
      <c r="IR29" s="629"/>
      <c r="IS29" s="629"/>
      <c r="IT29" s="479"/>
      <c r="IU29" s="480"/>
      <c r="IV29" s="481"/>
      <c r="IW29" s="627"/>
      <c r="IX29" s="628"/>
      <c r="IY29" s="628"/>
      <c r="IZ29" s="629"/>
      <c r="JA29" s="629"/>
      <c r="JB29" s="479"/>
      <c r="JC29" s="480"/>
      <c r="JD29" s="481"/>
      <c r="JE29" s="627"/>
      <c r="JF29" s="628"/>
      <c r="JG29" s="628"/>
      <c r="JH29" s="629"/>
      <c r="JI29" s="629"/>
      <c r="JJ29" s="479"/>
      <c r="JK29" s="480"/>
      <c r="JL29" s="481"/>
      <c r="JM29" s="627"/>
      <c r="JN29" s="628"/>
      <c r="JO29" s="628"/>
      <c r="JP29" s="629"/>
      <c r="JQ29" s="629"/>
      <c r="JR29" s="479"/>
      <c r="JS29" s="480"/>
      <c r="JT29" s="481"/>
      <c r="JU29" s="627"/>
      <c r="JV29" s="628"/>
      <c r="JW29" s="628"/>
      <c r="JX29" s="629"/>
      <c r="JY29" s="629"/>
      <c r="JZ29" s="479"/>
      <c r="KA29" s="480"/>
      <c r="KB29" s="481"/>
      <c r="KC29" s="627"/>
      <c r="KD29" s="628"/>
      <c r="KE29" s="628"/>
      <c r="KF29" s="629"/>
      <c r="KG29" s="629"/>
      <c r="KH29" s="479"/>
      <c r="KI29" s="480"/>
      <c r="KJ29" s="481"/>
      <c r="KK29" s="627"/>
      <c r="KL29" s="628"/>
      <c r="KM29" s="628"/>
      <c r="KN29" s="629"/>
      <c r="KO29" s="629"/>
      <c r="KP29" s="479"/>
      <c r="KQ29" s="480"/>
      <c r="KR29" s="481"/>
      <c r="KS29" s="627"/>
      <c r="KT29" s="628"/>
      <c r="KU29" s="628"/>
      <c r="KV29" s="629"/>
      <c r="KW29" s="629"/>
      <c r="KX29" s="479"/>
      <c r="KY29" s="480"/>
      <c r="KZ29" s="481"/>
      <c r="LA29" s="627"/>
      <c r="LB29" s="628"/>
      <c r="LC29" s="628"/>
      <c r="LD29" s="629"/>
      <c r="LE29" s="629"/>
      <c r="LF29" s="479"/>
      <c r="LG29" s="480"/>
      <c r="LH29" s="481"/>
      <c r="LI29" s="627"/>
      <c r="LJ29" s="628"/>
      <c r="LK29" s="628"/>
      <c r="LL29" s="629"/>
      <c r="LM29" s="629"/>
      <c r="LN29" s="479"/>
      <c r="LO29" s="480"/>
      <c r="LP29" s="481"/>
      <c r="LQ29" s="627"/>
      <c r="LR29" s="628"/>
      <c r="LS29" s="628"/>
      <c r="LT29" s="629"/>
      <c r="LU29" s="629"/>
      <c r="LV29" s="479"/>
      <c r="LW29" s="480"/>
      <c r="LX29" s="481"/>
      <c r="LY29" s="627"/>
      <c r="LZ29" s="628"/>
      <c r="MA29" s="628"/>
      <c r="MB29" s="629"/>
      <c r="MC29" s="629"/>
      <c r="MD29" s="479"/>
      <c r="ME29" s="480"/>
      <c r="MF29" s="481"/>
      <c r="MG29" s="627"/>
      <c r="MH29" s="628"/>
      <c r="MI29" s="628"/>
      <c r="MJ29" s="629"/>
      <c r="MK29" s="629"/>
      <c r="ML29" s="479"/>
      <c r="MM29" s="480"/>
      <c r="MN29" s="481"/>
      <c r="MO29" s="627"/>
      <c r="MP29" s="628"/>
      <c r="MQ29" s="628"/>
      <c r="MR29" s="629"/>
      <c r="MS29" s="629"/>
      <c r="MT29" s="479"/>
      <c r="MU29" s="480"/>
      <c r="MV29" s="481"/>
      <c r="MW29" s="627"/>
      <c r="MX29" s="628"/>
      <c r="MY29" s="628"/>
      <c r="MZ29" s="629"/>
      <c r="NA29" s="629"/>
      <c r="NB29" s="479"/>
      <c r="NC29" s="480"/>
      <c r="ND29" s="481"/>
      <c r="NE29" s="627"/>
      <c r="NF29" s="628"/>
      <c r="NG29" s="628"/>
      <c r="NH29" s="629"/>
      <c r="NI29" s="629"/>
      <c r="NJ29" s="479"/>
      <c r="NK29" s="480"/>
      <c r="NL29" s="481"/>
      <c r="NM29" s="627"/>
      <c r="NN29" s="628"/>
      <c r="NO29" s="628"/>
      <c r="NP29" s="629"/>
      <c r="NQ29" s="629"/>
      <c r="NR29" s="479"/>
      <c r="NS29" s="480"/>
      <c r="NT29" s="481"/>
      <c r="NU29" s="627"/>
      <c r="NV29" s="628"/>
      <c r="NW29" s="628"/>
      <c r="NX29" s="629"/>
      <c r="NY29" s="629"/>
      <c r="NZ29" s="479"/>
      <c r="OA29" s="480"/>
      <c r="OB29" s="481"/>
      <c r="OC29" s="627"/>
      <c r="OD29" s="628"/>
      <c r="OE29" s="628"/>
      <c r="OF29" s="629"/>
      <c r="OG29" s="629"/>
      <c r="OH29" s="479"/>
      <c r="OI29" s="480"/>
      <c r="OJ29" s="481"/>
      <c r="OK29" s="627"/>
      <c r="OL29" s="628"/>
      <c r="OM29" s="628"/>
      <c r="ON29" s="629"/>
      <c r="OO29" s="629"/>
      <c r="OP29" s="479"/>
      <c r="OQ29" s="480"/>
      <c r="OR29" s="481"/>
      <c r="OS29" s="627"/>
      <c r="OT29" s="628"/>
      <c r="OU29" s="628"/>
      <c r="OV29" s="629"/>
      <c r="OW29" s="629"/>
      <c r="OX29" s="479"/>
      <c r="OY29" s="480"/>
      <c r="OZ29" s="481"/>
      <c r="PA29" s="627"/>
      <c r="PB29" s="628"/>
      <c r="PC29" s="628"/>
      <c r="PD29" s="629"/>
      <c r="PE29" s="629"/>
      <c r="PF29" s="479"/>
      <c r="PG29" s="480"/>
      <c r="PH29" s="481"/>
      <c r="PI29" s="627"/>
      <c r="PJ29" s="628"/>
      <c r="PK29" s="628"/>
      <c r="PL29" s="629"/>
      <c r="PM29" s="629"/>
      <c r="PN29" s="479"/>
      <c r="PO29" s="480"/>
      <c r="PP29" s="481"/>
      <c r="PQ29" s="627"/>
      <c r="PR29" s="628"/>
      <c r="PS29" s="628"/>
      <c r="PT29" s="629"/>
      <c r="PU29" s="629"/>
      <c r="PV29" s="479"/>
      <c r="PW29" s="480"/>
      <c r="PX29" s="481"/>
      <c r="PY29" s="627"/>
      <c r="PZ29" s="628"/>
      <c r="QA29" s="628"/>
      <c r="QB29" s="629"/>
      <c r="QC29" s="629"/>
      <c r="QD29" s="479"/>
      <c r="QE29" s="480"/>
      <c r="QF29" s="481"/>
      <c r="QG29" s="627"/>
      <c r="QH29" s="628"/>
      <c r="QI29" s="628"/>
      <c r="QJ29" s="629"/>
      <c r="QK29" s="629"/>
      <c r="QL29" s="479"/>
      <c r="QM29" s="480"/>
      <c r="QN29" s="481"/>
      <c r="QO29" s="627"/>
      <c r="QP29" s="628"/>
      <c r="QQ29" s="628"/>
      <c r="QR29" s="629"/>
      <c r="QS29" s="629"/>
      <c r="QT29" s="479"/>
      <c r="QU29" s="480"/>
      <c r="QV29" s="481"/>
      <c r="QW29" s="627"/>
      <c r="QX29" s="628"/>
      <c r="QY29" s="628"/>
      <c r="QZ29" s="629"/>
      <c r="RA29" s="629"/>
      <c r="RB29" s="479"/>
      <c r="RC29" s="480"/>
      <c r="RD29" s="481"/>
      <c r="RE29" s="627"/>
      <c r="RF29" s="628"/>
      <c r="RG29" s="628"/>
      <c r="RH29" s="629"/>
      <c r="RI29" s="629"/>
      <c r="RJ29" s="479"/>
      <c r="RK29" s="480"/>
      <c r="RL29" s="481"/>
      <c r="RM29" s="627"/>
      <c r="RN29" s="628"/>
      <c r="RO29" s="628"/>
      <c r="RP29" s="629"/>
      <c r="RQ29" s="629"/>
      <c r="RR29" s="479"/>
      <c r="RS29" s="480"/>
      <c r="RT29" s="481"/>
      <c r="RU29" s="627"/>
      <c r="RV29" s="628"/>
      <c r="RW29" s="628"/>
      <c r="RX29" s="629"/>
      <c r="RY29" s="629"/>
      <c r="RZ29" s="479"/>
      <c r="SA29" s="480"/>
      <c r="SB29" s="481"/>
      <c r="SC29" s="627"/>
      <c r="SD29" s="628"/>
      <c r="SE29" s="628"/>
      <c r="SF29" s="629"/>
      <c r="SG29" s="629"/>
      <c r="SH29" s="479"/>
      <c r="SI29" s="480"/>
      <c r="SJ29" s="481"/>
      <c r="SK29" s="627"/>
      <c r="SL29" s="628"/>
      <c r="SM29" s="628"/>
      <c r="SN29" s="629"/>
      <c r="SO29" s="629"/>
      <c r="SP29" s="479"/>
      <c r="SQ29" s="480"/>
      <c r="SR29" s="481"/>
      <c r="SS29" s="627"/>
      <c r="ST29" s="628"/>
      <c r="SU29" s="628"/>
      <c r="SV29" s="629"/>
      <c r="SW29" s="629"/>
      <c r="SX29" s="479"/>
      <c r="SY29" s="480"/>
      <c r="SZ29" s="481"/>
      <c r="TA29" s="627"/>
      <c r="TB29" s="628"/>
      <c r="TC29" s="628"/>
      <c r="TD29" s="629"/>
      <c r="TE29" s="629"/>
      <c r="TF29" s="479"/>
      <c r="TG29" s="480"/>
      <c r="TH29" s="481"/>
      <c r="TI29" s="627"/>
      <c r="TJ29" s="628"/>
      <c r="TK29" s="628"/>
      <c r="TL29" s="629"/>
      <c r="TM29" s="629"/>
      <c r="TN29" s="479"/>
      <c r="TO29" s="480"/>
      <c r="TP29" s="481"/>
      <c r="TQ29" s="627"/>
      <c r="TR29" s="628"/>
      <c r="TS29" s="628"/>
      <c r="TT29" s="629"/>
      <c r="TU29" s="629"/>
      <c r="TV29" s="479"/>
      <c r="TW29" s="480"/>
      <c r="TX29" s="481"/>
      <c r="TY29" s="627"/>
      <c r="TZ29" s="628"/>
      <c r="UA29" s="628"/>
      <c r="UB29" s="629"/>
      <c r="UC29" s="629"/>
      <c r="UD29" s="479"/>
      <c r="UE29" s="480"/>
      <c r="UF29" s="481"/>
      <c r="UG29" s="627"/>
      <c r="UH29" s="628"/>
      <c r="UI29" s="628"/>
      <c r="UJ29" s="629"/>
      <c r="UK29" s="629"/>
      <c r="UL29" s="479"/>
      <c r="UM29" s="480"/>
      <c r="UN29" s="481"/>
      <c r="UO29" s="627"/>
      <c r="UP29" s="628"/>
      <c r="UQ29" s="628"/>
      <c r="UR29" s="629"/>
      <c r="US29" s="629"/>
      <c r="UT29" s="479"/>
      <c r="UU29" s="480"/>
      <c r="UV29" s="481"/>
      <c r="UW29" s="627"/>
      <c r="UX29" s="628"/>
      <c r="UY29" s="628"/>
      <c r="UZ29" s="629"/>
      <c r="VA29" s="629"/>
      <c r="VB29" s="479"/>
      <c r="VC29" s="480"/>
      <c r="VD29" s="481"/>
      <c r="VE29" s="627"/>
      <c r="VF29" s="628"/>
      <c r="VG29" s="628"/>
      <c r="VH29" s="629"/>
      <c r="VI29" s="629"/>
      <c r="VJ29" s="479"/>
      <c r="VK29" s="480"/>
      <c r="VL29" s="481"/>
      <c r="VM29" s="627"/>
      <c r="VN29" s="628"/>
      <c r="VO29" s="628"/>
      <c r="VP29" s="629"/>
      <c r="VQ29" s="629"/>
      <c r="VR29" s="479"/>
      <c r="VS29" s="480"/>
      <c r="VT29" s="481"/>
      <c r="VU29" s="627"/>
      <c r="VV29" s="628"/>
      <c r="VW29" s="628"/>
      <c r="VX29" s="629"/>
      <c r="VY29" s="629"/>
      <c r="VZ29" s="479"/>
      <c r="WA29" s="480"/>
      <c r="WB29" s="481"/>
      <c r="WC29" s="627"/>
      <c r="WD29" s="628"/>
      <c r="WE29" s="628"/>
      <c r="WF29" s="629"/>
      <c r="WG29" s="629"/>
      <c r="WH29" s="479"/>
      <c r="WI29" s="480"/>
      <c r="WJ29" s="481"/>
      <c r="WK29" s="627"/>
      <c r="WL29" s="628"/>
      <c r="WM29" s="628"/>
      <c r="WN29" s="629"/>
      <c r="WO29" s="629"/>
      <c r="WP29" s="479"/>
      <c r="WQ29" s="480"/>
      <c r="WR29" s="481"/>
      <c r="WS29" s="627"/>
      <c r="WT29" s="628"/>
      <c r="WU29" s="628"/>
      <c r="WV29" s="629"/>
      <c r="WW29" s="629"/>
      <c r="WX29" s="479"/>
      <c r="WY29" s="480"/>
      <c r="WZ29" s="481"/>
      <c r="XA29" s="627"/>
      <c r="XB29" s="628"/>
      <c r="XC29" s="628"/>
      <c r="XD29" s="629"/>
      <c r="XE29" s="629"/>
      <c r="XF29" s="479"/>
      <c r="XG29" s="480"/>
      <c r="XH29" s="481"/>
      <c r="XI29" s="627"/>
      <c r="XJ29" s="628"/>
      <c r="XK29" s="628"/>
      <c r="XL29" s="629"/>
      <c r="XM29" s="629"/>
      <c r="XN29" s="479"/>
      <c r="XO29" s="480"/>
      <c r="XP29" s="481"/>
      <c r="XQ29" s="627"/>
      <c r="XR29" s="628"/>
      <c r="XS29" s="628"/>
      <c r="XT29" s="629"/>
      <c r="XU29" s="629"/>
      <c r="XV29" s="479"/>
      <c r="XW29" s="480"/>
      <c r="XX29" s="481"/>
      <c r="XY29" s="627"/>
      <c r="XZ29" s="628"/>
      <c r="YA29" s="628"/>
      <c r="YB29" s="629"/>
      <c r="YC29" s="629"/>
      <c r="YD29" s="479"/>
      <c r="YE29" s="480"/>
      <c r="YF29" s="481"/>
      <c r="YG29" s="627"/>
      <c r="YH29" s="628"/>
      <c r="YI29" s="628"/>
      <c r="YJ29" s="629"/>
      <c r="YK29" s="629"/>
      <c r="YL29" s="479"/>
      <c r="YM29" s="480"/>
      <c r="YN29" s="481"/>
      <c r="YO29" s="627"/>
      <c r="YP29" s="628"/>
      <c r="YQ29" s="628"/>
      <c r="YR29" s="629"/>
      <c r="YS29" s="629"/>
      <c r="YT29" s="479"/>
      <c r="YU29" s="480"/>
      <c r="YV29" s="481"/>
      <c r="YW29" s="627"/>
      <c r="YX29" s="628"/>
      <c r="YY29" s="628"/>
      <c r="YZ29" s="629"/>
      <c r="ZA29" s="629"/>
      <c r="ZB29" s="479"/>
      <c r="ZC29" s="480"/>
      <c r="ZD29" s="481"/>
      <c r="ZE29" s="627"/>
      <c r="ZF29" s="628"/>
      <c r="ZG29" s="628"/>
      <c r="ZH29" s="629"/>
      <c r="ZI29" s="629"/>
      <c r="ZJ29" s="479"/>
      <c r="ZK29" s="480"/>
      <c r="ZL29" s="481"/>
      <c r="ZM29" s="627"/>
      <c r="ZN29" s="628"/>
      <c r="ZO29" s="628"/>
      <c r="ZP29" s="629"/>
      <c r="ZQ29" s="629"/>
      <c r="ZR29" s="479"/>
      <c r="ZS29" s="480"/>
      <c r="ZT29" s="481"/>
      <c r="ZU29" s="627"/>
      <c r="ZV29" s="628"/>
      <c r="ZW29" s="628"/>
      <c r="ZX29" s="629"/>
      <c r="ZY29" s="629"/>
      <c r="ZZ29" s="479"/>
      <c r="AAA29" s="480"/>
      <c r="AAB29" s="481"/>
      <c r="AAC29" s="627"/>
      <c r="AAD29" s="628"/>
      <c r="AAE29" s="628"/>
      <c r="AAF29" s="629"/>
      <c r="AAG29" s="629"/>
      <c r="AAH29" s="479"/>
      <c r="AAI29" s="480"/>
      <c r="AAJ29" s="481"/>
      <c r="AAK29" s="627"/>
      <c r="AAL29" s="628"/>
      <c r="AAM29" s="628"/>
      <c r="AAN29" s="629"/>
      <c r="AAO29" s="629"/>
      <c r="AAP29" s="479"/>
      <c r="AAQ29" s="480"/>
      <c r="AAR29" s="481"/>
      <c r="AAS29" s="627"/>
      <c r="AAT29" s="628"/>
      <c r="AAU29" s="628"/>
      <c r="AAV29" s="629"/>
      <c r="AAW29" s="629"/>
      <c r="AAX29" s="479"/>
      <c r="AAY29" s="480"/>
      <c r="AAZ29" s="481"/>
      <c r="ABA29" s="627"/>
      <c r="ABB29" s="628"/>
      <c r="ABC29" s="628"/>
      <c r="ABD29" s="629"/>
      <c r="ABE29" s="629"/>
      <c r="ABF29" s="479"/>
      <c r="ABG29" s="480"/>
      <c r="ABH29" s="481"/>
      <c r="ABI29" s="627"/>
      <c r="ABJ29" s="628"/>
      <c r="ABK29" s="628"/>
      <c r="ABL29" s="629"/>
      <c r="ABM29" s="629"/>
      <c r="ABN29" s="479"/>
      <c r="ABO29" s="480"/>
      <c r="ABP29" s="481"/>
      <c r="ABQ29" s="627"/>
      <c r="ABR29" s="628"/>
      <c r="ABS29" s="628"/>
      <c r="ABT29" s="629"/>
      <c r="ABU29" s="629"/>
      <c r="ABV29" s="479"/>
      <c r="ABW29" s="480"/>
      <c r="ABX29" s="481"/>
      <c r="ABY29" s="627"/>
      <c r="ABZ29" s="628"/>
      <c r="ACA29" s="628"/>
      <c r="ACB29" s="629"/>
      <c r="ACC29" s="629"/>
      <c r="ACD29" s="479"/>
      <c r="ACE29" s="480"/>
      <c r="ACF29" s="481"/>
      <c r="ACG29" s="627"/>
      <c r="ACH29" s="628"/>
      <c r="ACI29" s="628"/>
      <c r="ACJ29" s="629"/>
      <c r="ACK29" s="629"/>
      <c r="ACL29" s="479"/>
      <c r="ACM29" s="480"/>
      <c r="ACN29" s="481"/>
      <c r="ACO29" s="627"/>
      <c r="ACP29" s="628"/>
      <c r="ACQ29" s="628"/>
      <c r="ACR29" s="629"/>
      <c r="ACS29" s="629"/>
      <c r="ACT29" s="479"/>
      <c r="ACU29" s="480"/>
      <c r="ACV29" s="481"/>
      <c r="ACW29" s="627"/>
      <c r="ACX29" s="628"/>
      <c r="ACY29" s="628"/>
      <c r="ACZ29" s="629"/>
      <c r="ADA29" s="629"/>
      <c r="ADB29" s="479"/>
      <c r="ADC29" s="480"/>
      <c r="ADD29" s="481"/>
      <c r="ADE29" s="627"/>
      <c r="ADF29" s="628"/>
      <c r="ADG29" s="628"/>
      <c r="ADH29" s="629"/>
      <c r="ADI29" s="629"/>
      <c r="ADJ29" s="479"/>
      <c r="ADK29" s="480"/>
      <c r="ADL29" s="481"/>
      <c r="ADM29" s="627"/>
      <c r="ADN29" s="628"/>
      <c r="ADO29" s="628"/>
      <c r="ADP29" s="629"/>
      <c r="ADQ29" s="629"/>
      <c r="ADR29" s="479"/>
      <c r="ADS29" s="480"/>
      <c r="ADT29" s="481"/>
      <c r="ADU29" s="627"/>
      <c r="ADV29" s="628"/>
      <c r="ADW29" s="628"/>
      <c r="ADX29" s="629"/>
      <c r="ADY29" s="629"/>
      <c r="ADZ29" s="479"/>
      <c r="AEA29" s="480"/>
      <c r="AEB29" s="481"/>
      <c r="AEC29" s="627"/>
      <c r="AED29" s="628"/>
      <c r="AEE29" s="628"/>
      <c r="AEF29" s="629"/>
      <c r="AEG29" s="629"/>
      <c r="AEH29" s="479"/>
      <c r="AEI29" s="480"/>
      <c r="AEJ29" s="481"/>
      <c r="AEK29" s="627"/>
      <c r="AEL29" s="628"/>
      <c r="AEM29" s="628"/>
      <c r="AEN29" s="629"/>
      <c r="AEO29" s="629"/>
      <c r="AEP29" s="479"/>
      <c r="AEQ29" s="480"/>
      <c r="AER29" s="481"/>
      <c r="AES29" s="627"/>
      <c r="AET29" s="628"/>
      <c r="AEU29" s="628"/>
      <c r="AEV29" s="629"/>
      <c r="AEW29" s="629"/>
      <c r="AEX29" s="479"/>
      <c r="AEY29" s="480"/>
      <c r="AEZ29" s="481"/>
      <c r="AFA29" s="627"/>
      <c r="AFB29" s="628"/>
      <c r="AFC29" s="628"/>
      <c r="AFD29" s="629"/>
      <c r="AFE29" s="629"/>
      <c r="AFF29" s="479"/>
      <c r="AFG29" s="480"/>
      <c r="AFH29" s="481"/>
      <c r="AFI29" s="627"/>
      <c r="AFJ29" s="628"/>
      <c r="AFK29" s="628"/>
      <c r="AFL29" s="629"/>
      <c r="AFM29" s="629"/>
      <c r="AFN29" s="479"/>
      <c r="AFO29" s="480"/>
      <c r="AFP29" s="481"/>
      <c r="AFQ29" s="627"/>
      <c r="AFR29" s="628"/>
      <c r="AFS29" s="628"/>
      <c r="AFT29" s="629"/>
      <c r="AFU29" s="629"/>
      <c r="AFV29" s="479"/>
      <c r="AFW29" s="480"/>
      <c r="AFX29" s="481"/>
      <c r="AFY29" s="627"/>
      <c r="AFZ29" s="628"/>
      <c r="AGA29" s="628"/>
      <c r="AGB29" s="629"/>
      <c r="AGC29" s="629"/>
      <c r="AGD29" s="479"/>
      <c r="AGE29" s="480"/>
      <c r="AGF29" s="481"/>
      <c r="AGG29" s="627"/>
      <c r="AGH29" s="628"/>
      <c r="AGI29" s="628"/>
      <c r="AGJ29" s="629"/>
      <c r="AGK29" s="629"/>
      <c r="AGL29" s="479"/>
      <c r="AGM29" s="480"/>
      <c r="AGN29" s="481"/>
      <c r="AGO29" s="627"/>
      <c r="AGP29" s="628"/>
      <c r="AGQ29" s="628"/>
      <c r="AGR29" s="629"/>
      <c r="AGS29" s="629"/>
      <c r="AGT29" s="479"/>
      <c r="AGU29" s="480"/>
      <c r="AGV29" s="481"/>
      <c r="AGW29" s="627"/>
      <c r="AGX29" s="628"/>
      <c r="AGY29" s="628"/>
      <c r="AGZ29" s="629"/>
      <c r="AHA29" s="629"/>
      <c r="AHB29" s="479"/>
      <c r="AHC29" s="480"/>
      <c r="AHD29" s="481"/>
      <c r="AHE29" s="627"/>
      <c r="AHF29" s="628"/>
      <c r="AHG29" s="628"/>
      <c r="AHH29" s="629"/>
      <c r="AHI29" s="629"/>
      <c r="AHJ29" s="479"/>
      <c r="AHK29" s="480"/>
      <c r="AHL29" s="481"/>
      <c r="AHM29" s="627"/>
      <c r="AHN29" s="628"/>
      <c r="AHO29" s="628"/>
      <c r="AHP29" s="629"/>
      <c r="AHQ29" s="629"/>
      <c r="AHR29" s="479"/>
      <c r="AHS29" s="480"/>
      <c r="AHT29" s="481"/>
      <c r="AHU29" s="627"/>
      <c r="AHV29" s="628"/>
      <c r="AHW29" s="628"/>
      <c r="AHX29" s="629"/>
      <c r="AHY29" s="629"/>
      <c r="AHZ29" s="479"/>
      <c r="AIA29" s="480"/>
      <c r="AIB29" s="481"/>
      <c r="AIC29" s="627"/>
      <c r="AID29" s="628"/>
      <c r="AIE29" s="628"/>
      <c r="AIF29" s="629"/>
      <c r="AIG29" s="629"/>
      <c r="AIH29" s="479"/>
      <c r="AII29" s="480"/>
      <c r="AIJ29" s="481"/>
      <c r="AIK29" s="627"/>
      <c r="AIL29" s="628"/>
      <c r="AIM29" s="628"/>
      <c r="AIN29" s="629"/>
      <c r="AIO29" s="629"/>
      <c r="AIP29" s="479"/>
      <c r="AIQ29" s="480"/>
      <c r="AIR29" s="481"/>
      <c r="AIS29" s="627"/>
      <c r="AIT29" s="628"/>
      <c r="AIU29" s="628"/>
      <c r="AIV29" s="629"/>
      <c r="AIW29" s="629"/>
      <c r="AIX29" s="479"/>
      <c r="AIY29" s="480"/>
      <c r="AIZ29" s="481"/>
      <c r="AJA29" s="627"/>
      <c r="AJB29" s="628"/>
      <c r="AJC29" s="628"/>
      <c r="AJD29" s="629"/>
      <c r="AJE29" s="629"/>
      <c r="AJF29" s="479"/>
      <c r="AJG29" s="480"/>
      <c r="AJH29" s="481"/>
      <c r="AJI29" s="627"/>
      <c r="AJJ29" s="628"/>
      <c r="AJK29" s="628"/>
      <c r="AJL29" s="629"/>
      <c r="AJM29" s="629"/>
      <c r="AJN29" s="479"/>
      <c r="AJO29" s="480"/>
      <c r="AJP29" s="481"/>
      <c r="AJQ29" s="627"/>
      <c r="AJR29" s="628"/>
      <c r="AJS29" s="628"/>
      <c r="AJT29" s="629"/>
      <c r="AJU29" s="629"/>
      <c r="AJV29" s="479"/>
      <c r="AJW29" s="480"/>
      <c r="AJX29" s="481"/>
      <c r="AJY29" s="627"/>
      <c r="AJZ29" s="628"/>
      <c r="AKA29" s="628"/>
      <c r="AKB29" s="629"/>
      <c r="AKC29" s="629"/>
      <c r="AKD29" s="479"/>
      <c r="AKE29" s="480"/>
      <c r="AKF29" s="481"/>
      <c r="AKG29" s="627"/>
      <c r="AKH29" s="628"/>
      <c r="AKI29" s="628"/>
      <c r="AKJ29" s="629"/>
      <c r="AKK29" s="629"/>
      <c r="AKL29" s="479"/>
      <c r="AKM29" s="480"/>
      <c r="AKN29" s="481"/>
      <c r="AKO29" s="627"/>
      <c r="AKP29" s="628"/>
      <c r="AKQ29" s="628"/>
      <c r="AKR29" s="629"/>
      <c r="AKS29" s="629"/>
      <c r="AKT29" s="479"/>
      <c r="AKU29" s="480"/>
      <c r="AKV29" s="481"/>
      <c r="AKW29" s="627"/>
      <c r="AKX29" s="628"/>
      <c r="AKY29" s="628"/>
      <c r="AKZ29" s="629"/>
      <c r="ALA29" s="629"/>
      <c r="ALB29" s="479"/>
      <c r="ALC29" s="480"/>
      <c r="ALD29" s="481"/>
      <c r="ALE29" s="627"/>
      <c r="ALF29" s="628"/>
      <c r="ALG29" s="628"/>
      <c r="ALH29" s="629"/>
      <c r="ALI29" s="629"/>
      <c r="ALJ29" s="479"/>
      <c r="ALK29" s="480"/>
      <c r="ALL29" s="481"/>
      <c r="ALM29" s="627"/>
      <c r="ALN29" s="628"/>
      <c r="ALO29" s="628"/>
      <c r="ALP29" s="629"/>
      <c r="ALQ29" s="629"/>
      <c r="ALR29" s="479"/>
      <c r="ALS29" s="480"/>
      <c r="ALT29" s="481"/>
      <c r="ALU29" s="627"/>
      <c r="ALV29" s="628"/>
      <c r="ALW29" s="628"/>
      <c r="ALX29" s="629"/>
      <c r="ALY29" s="629"/>
      <c r="ALZ29" s="479"/>
      <c r="AMA29" s="480"/>
      <c r="AMB29" s="481"/>
      <c r="AMC29" s="627"/>
      <c r="AMD29" s="628"/>
      <c r="AME29" s="628"/>
      <c r="AMF29" s="629"/>
      <c r="AMG29" s="629"/>
      <c r="AMH29" s="479"/>
      <c r="AMI29" s="480"/>
      <c r="AMJ29" s="481"/>
      <c r="AMK29" s="627"/>
      <c r="AML29" s="628"/>
      <c r="AMM29" s="628"/>
      <c r="AMN29" s="629"/>
      <c r="AMO29" s="629"/>
      <c r="AMP29" s="479"/>
      <c r="AMQ29" s="480"/>
      <c r="AMR29" s="481"/>
      <c r="AMS29" s="627"/>
      <c r="AMT29" s="628"/>
      <c r="AMU29" s="628"/>
      <c r="AMV29" s="629"/>
      <c r="AMW29" s="629"/>
      <c r="AMX29" s="479"/>
      <c r="AMY29" s="480"/>
      <c r="AMZ29" s="481"/>
      <c r="ANA29" s="627"/>
      <c r="ANB29" s="628"/>
      <c r="ANC29" s="628"/>
      <c r="AND29" s="629"/>
      <c r="ANE29" s="629"/>
      <c r="ANF29" s="479"/>
      <c r="ANG29" s="480"/>
      <c r="ANH29" s="481"/>
      <c r="ANI29" s="627"/>
      <c r="ANJ29" s="628"/>
      <c r="ANK29" s="628"/>
      <c r="ANL29" s="629"/>
      <c r="ANM29" s="629"/>
      <c r="ANN29" s="479"/>
      <c r="ANO29" s="480"/>
      <c r="ANP29" s="481"/>
      <c r="ANQ29" s="627"/>
      <c r="ANR29" s="628"/>
      <c r="ANS29" s="628"/>
      <c r="ANT29" s="629"/>
      <c r="ANU29" s="629"/>
      <c r="ANV29" s="479"/>
      <c r="ANW29" s="480"/>
      <c r="ANX29" s="481"/>
      <c r="ANY29" s="627"/>
      <c r="ANZ29" s="628"/>
      <c r="AOA29" s="628"/>
      <c r="AOB29" s="629"/>
      <c r="AOC29" s="629"/>
      <c r="AOD29" s="479"/>
      <c r="AOE29" s="480"/>
      <c r="AOF29" s="481"/>
      <c r="AOG29" s="627"/>
      <c r="AOH29" s="628"/>
      <c r="AOI29" s="628"/>
      <c r="AOJ29" s="629"/>
      <c r="AOK29" s="629"/>
      <c r="AOL29" s="479"/>
      <c r="AOM29" s="480"/>
      <c r="AON29" s="481"/>
      <c r="AOO29" s="627"/>
      <c r="AOP29" s="628"/>
      <c r="AOQ29" s="628"/>
      <c r="AOR29" s="629"/>
      <c r="AOS29" s="629"/>
      <c r="AOT29" s="479"/>
      <c r="AOU29" s="480"/>
      <c r="AOV29" s="481"/>
      <c r="AOW29" s="627"/>
      <c r="AOX29" s="628"/>
      <c r="AOY29" s="628"/>
      <c r="AOZ29" s="629"/>
      <c r="APA29" s="629"/>
      <c r="APB29" s="479"/>
      <c r="APC29" s="480"/>
      <c r="APD29" s="481"/>
      <c r="APE29" s="627"/>
      <c r="APF29" s="628"/>
      <c r="APG29" s="628"/>
      <c r="APH29" s="629"/>
      <c r="API29" s="629"/>
      <c r="APJ29" s="479"/>
      <c r="APK29" s="480"/>
      <c r="APL29" s="481"/>
      <c r="APM29" s="627"/>
      <c r="APN29" s="628"/>
      <c r="APO29" s="628"/>
      <c r="APP29" s="629"/>
      <c r="APQ29" s="629"/>
      <c r="APR29" s="479"/>
      <c r="APS29" s="480"/>
      <c r="APT29" s="481"/>
      <c r="APU29" s="627"/>
      <c r="APV29" s="628"/>
      <c r="APW29" s="628"/>
      <c r="APX29" s="629"/>
      <c r="APY29" s="629"/>
      <c r="APZ29" s="479"/>
      <c r="AQA29" s="480"/>
      <c r="AQB29" s="481"/>
      <c r="AQC29" s="627"/>
      <c r="AQD29" s="628"/>
      <c r="AQE29" s="628"/>
      <c r="AQF29" s="629"/>
      <c r="AQG29" s="629"/>
      <c r="AQH29" s="479"/>
      <c r="AQI29" s="480"/>
      <c r="AQJ29" s="481"/>
      <c r="AQK29" s="627"/>
      <c r="AQL29" s="628"/>
      <c r="AQM29" s="628"/>
      <c r="AQN29" s="629"/>
      <c r="AQO29" s="629"/>
      <c r="AQP29" s="479"/>
      <c r="AQQ29" s="480"/>
      <c r="AQR29" s="481"/>
      <c r="AQS29" s="627"/>
      <c r="AQT29" s="628"/>
      <c r="AQU29" s="628"/>
      <c r="AQV29" s="629"/>
      <c r="AQW29" s="629"/>
      <c r="AQX29" s="479"/>
      <c r="AQY29" s="480"/>
      <c r="AQZ29" s="481"/>
      <c r="ARA29" s="627"/>
      <c r="ARB29" s="628"/>
      <c r="ARC29" s="628"/>
      <c r="ARD29" s="629"/>
      <c r="ARE29" s="629"/>
      <c r="ARF29" s="479"/>
      <c r="ARG29" s="480"/>
      <c r="ARH29" s="481"/>
      <c r="ARI29" s="627"/>
      <c r="ARJ29" s="628"/>
      <c r="ARK29" s="628"/>
      <c r="ARL29" s="629"/>
      <c r="ARM29" s="629"/>
      <c r="ARN29" s="479"/>
      <c r="ARO29" s="480"/>
      <c r="ARP29" s="481"/>
      <c r="ARQ29" s="627"/>
      <c r="ARR29" s="628"/>
      <c r="ARS29" s="628"/>
      <c r="ART29" s="629"/>
      <c r="ARU29" s="629"/>
      <c r="ARV29" s="479"/>
      <c r="ARW29" s="480"/>
      <c r="ARX29" s="481"/>
      <c r="ARY29" s="627"/>
      <c r="ARZ29" s="628"/>
      <c r="ASA29" s="628"/>
      <c r="ASB29" s="629"/>
      <c r="ASC29" s="629"/>
      <c r="ASD29" s="479"/>
      <c r="ASE29" s="480"/>
      <c r="ASF29" s="481"/>
      <c r="ASG29" s="627"/>
      <c r="ASH29" s="628"/>
      <c r="ASI29" s="628"/>
      <c r="ASJ29" s="629"/>
      <c r="ASK29" s="629"/>
      <c r="ASL29" s="479"/>
      <c r="ASM29" s="480"/>
      <c r="ASN29" s="481"/>
      <c r="ASO29" s="627"/>
      <c r="ASP29" s="628"/>
      <c r="ASQ29" s="628"/>
      <c r="ASR29" s="629"/>
      <c r="ASS29" s="629"/>
      <c r="AST29" s="479"/>
      <c r="ASU29" s="480"/>
      <c r="ASV29" s="481"/>
      <c r="ASW29" s="627"/>
      <c r="ASX29" s="628"/>
      <c r="ASY29" s="628"/>
      <c r="ASZ29" s="629"/>
      <c r="ATA29" s="629"/>
      <c r="ATB29" s="479"/>
      <c r="ATC29" s="480"/>
      <c r="ATD29" s="481"/>
      <c r="ATE29" s="627"/>
      <c r="ATF29" s="628"/>
      <c r="ATG29" s="628"/>
      <c r="ATH29" s="629"/>
      <c r="ATI29" s="629"/>
      <c r="ATJ29" s="479"/>
      <c r="ATK29" s="480"/>
      <c r="ATL29" s="481"/>
      <c r="ATM29" s="627"/>
      <c r="ATN29" s="628"/>
      <c r="ATO29" s="628"/>
      <c r="ATP29" s="629"/>
      <c r="ATQ29" s="629"/>
      <c r="ATR29" s="479"/>
      <c r="ATS29" s="480"/>
      <c r="ATT29" s="481"/>
      <c r="ATU29" s="627"/>
      <c r="ATV29" s="628"/>
      <c r="ATW29" s="628"/>
      <c r="ATX29" s="629"/>
      <c r="ATY29" s="629"/>
      <c r="ATZ29" s="479"/>
      <c r="AUA29" s="480"/>
      <c r="AUB29" s="481"/>
      <c r="AUC29" s="627"/>
      <c r="AUD29" s="628"/>
      <c r="AUE29" s="628"/>
      <c r="AUF29" s="629"/>
      <c r="AUG29" s="629"/>
      <c r="AUH29" s="479"/>
      <c r="AUI29" s="480"/>
      <c r="AUJ29" s="481"/>
      <c r="AUK29" s="627"/>
      <c r="AUL29" s="628"/>
      <c r="AUM29" s="628"/>
      <c r="AUN29" s="629"/>
      <c r="AUO29" s="629"/>
      <c r="AUP29" s="479"/>
      <c r="AUQ29" s="480"/>
      <c r="AUR29" s="481"/>
      <c r="AUS29" s="627"/>
      <c r="AUT29" s="628"/>
      <c r="AUU29" s="628"/>
      <c r="AUV29" s="629"/>
      <c r="AUW29" s="629"/>
      <c r="AUX29" s="479"/>
      <c r="AUY29" s="480"/>
      <c r="AUZ29" s="481"/>
      <c r="AVA29" s="627"/>
      <c r="AVB29" s="628"/>
      <c r="AVC29" s="628"/>
      <c r="AVD29" s="629"/>
      <c r="AVE29" s="629"/>
      <c r="AVF29" s="479"/>
      <c r="AVG29" s="480"/>
      <c r="AVH29" s="481"/>
      <c r="AVI29" s="627"/>
      <c r="AVJ29" s="628"/>
      <c r="AVK29" s="628"/>
      <c r="AVL29" s="629"/>
      <c r="AVM29" s="629"/>
      <c r="AVN29" s="479"/>
      <c r="AVO29" s="480"/>
      <c r="AVP29" s="481"/>
      <c r="AVQ29" s="627"/>
      <c r="AVR29" s="628"/>
      <c r="AVS29" s="628"/>
      <c r="AVT29" s="629"/>
      <c r="AVU29" s="629"/>
      <c r="AVV29" s="479"/>
      <c r="AVW29" s="480"/>
      <c r="AVX29" s="481"/>
      <c r="AVY29" s="627"/>
      <c r="AVZ29" s="628"/>
      <c r="AWA29" s="628"/>
      <c r="AWB29" s="629"/>
      <c r="AWC29" s="629"/>
      <c r="AWD29" s="479"/>
      <c r="AWE29" s="480"/>
      <c r="AWF29" s="481"/>
      <c r="AWG29" s="627"/>
      <c r="AWH29" s="628"/>
      <c r="AWI29" s="628"/>
      <c r="AWJ29" s="629"/>
      <c r="AWK29" s="629"/>
      <c r="AWL29" s="479"/>
      <c r="AWM29" s="480"/>
      <c r="AWN29" s="481"/>
      <c r="AWO29" s="627"/>
      <c r="AWP29" s="628"/>
      <c r="AWQ29" s="628"/>
      <c r="AWR29" s="629"/>
      <c r="AWS29" s="629"/>
      <c r="AWT29" s="479"/>
      <c r="AWU29" s="480"/>
      <c r="AWV29" s="481"/>
      <c r="AWW29" s="627"/>
      <c r="AWX29" s="628"/>
      <c r="AWY29" s="628"/>
      <c r="AWZ29" s="629"/>
      <c r="AXA29" s="629"/>
      <c r="AXB29" s="479"/>
      <c r="AXC29" s="480"/>
      <c r="AXD29" s="481"/>
      <c r="AXE29" s="627"/>
      <c r="AXF29" s="628"/>
      <c r="AXG29" s="628"/>
      <c r="AXH29" s="629"/>
      <c r="AXI29" s="629"/>
      <c r="AXJ29" s="479"/>
      <c r="AXK29" s="480"/>
      <c r="AXL29" s="481"/>
      <c r="AXM29" s="627"/>
      <c r="AXN29" s="628"/>
      <c r="AXO29" s="628"/>
      <c r="AXP29" s="629"/>
      <c r="AXQ29" s="629"/>
      <c r="AXR29" s="479"/>
      <c r="AXS29" s="480"/>
      <c r="AXT29" s="481"/>
      <c r="AXU29" s="627"/>
      <c r="AXV29" s="628"/>
      <c r="AXW29" s="628"/>
      <c r="AXX29" s="629"/>
      <c r="AXY29" s="629"/>
      <c r="AXZ29" s="479"/>
      <c r="AYA29" s="480"/>
      <c r="AYB29" s="481"/>
      <c r="AYC29" s="627"/>
      <c r="AYD29" s="628"/>
      <c r="AYE29" s="628"/>
      <c r="AYF29" s="629"/>
      <c r="AYG29" s="629"/>
      <c r="AYH29" s="479"/>
      <c r="AYI29" s="480"/>
      <c r="AYJ29" s="481"/>
      <c r="AYK29" s="627"/>
      <c r="AYL29" s="628"/>
      <c r="AYM29" s="628"/>
      <c r="AYN29" s="629"/>
      <c r="AYO29" s="629"/>
      <c r="AYP29" s="479"/>
      <c r="AYQ29" s="480"/>
      <c r="AYR29" s="481"/>
      <c r="AYS29" s="627"/>
      <c r="AYT29" s="628"/>
      <c r="AYU29" s="628"/>
      <c r="AYV29" s="629"/>
      <c r="AYW29" s="629"/>
      <c r="AYX29" s="479"/>
      <c r="AYY29" s="480"/>
      <c r="AYZ29" s="481"/>
      <c r="AZA29" s="627"/>
      <c r="AZB29" s="628"/>
      <c r="AZC29" s="628"/>
      <c r="AZD29" s="629"/>
      <c r="AZE29" s="629"/>
      <c r="AZF29" s="479"/>
      <c r="AZG29" s="480"/>
      <c r="AZH29" s="481"/>
      <c r="AZI29" s="627"/>
      <c r="AZJ29" s="628"/>
      <c r="AZK29" s="628"/>
      <c r="AZL29" s="629"/>
      <c r="AZM29" s="629"/>
      <c r="AZN29" s="479"/>
      <c r="AZO29" s="480"/>
      <c r="AZP29" s="481"/>
      <c r="AZQ29" s="627"/>
      <c r="AZR29" s="628"/>
      <c r="AZS29" s="628"/>
      <c r="AZT29" s="629"/>
      <c r="AZU29" s="629"/>
      <c r="AZV29" s="479"/>
      <c r="AZW29" s="480"/>
      <c r="AZX29" s="481"/>
      <c r="AZY29" s="627"/>
      <c r="AZZ29" s="628"/>
      <c r="BAA29" s="628"/>
      <c r="BAB29" s="629"/>
      <c r="BAC29" s="629"/>
      <c r="BAD29" s="479"/>
      <c r="BAE29" s="480"/>
      <c r="BAF29" s="481"/>
      <c r="BAG29" s="627"/>
      <c r="BAH29" s="628"/>
      <c r="BAI29" s="628"/>
      <c r="BAJ29" s="629"/>
      <c r="BAK29" s="629"/>
      <c r="BAL29" s="479"/>
      <c r="BAM29" s="480"/>
      <c r="BAN29" s="481"/>
      <c r="BAO29" s="627"/>
      <c r="BAP29" s="628"/>
      <c r="BAQ29" s="628"/>
      <c r="BAR29" s="629"/>
      <c r="BAS29" s="629"/>
      <c r="BAT29" s="479"/>
      <c r="BAU29" s="480"/>
      <c r="BAV29" s="481"/>
      <c r="BAW29" s="627"/>
      <c r="BAX29" s="628"/>
      <c r="BAY29" s="628"/>
      <c r="BAZ29" s="629"/>
      <c r="BBA29" s="629"/>
      <c r="BBB29" s="479"/>
      <c r="BBC29" s="480"/>
      <c r="BBD29" s="481"/>
      <c r="BBE29" s="627"/>
      <c r="BBF29" s="628"/>
      <c r="BBG29" s="628"/>
      <c r="BBH29" s="629"/>
      <c r="BBI29" s="629"/>
      <c r="BBJ29" s="479"/>
      <c r="BBK29" s="480"/>
      <c r="BBL29" s="481"/>
      <c r="BBM29" s="627"/>
      <c r="BBN29" s="628"/>
      <c r="BBO29" s="628"/>
      <c r="BBP29" s="629"/>
      <c r="BBQ29" s="629"/>
      <c r="BBR29" s="479"/>
      <c r="BBS29" s="480"/>
      <c r="BBT29" s="481"/>
      <c r="BBU29" s="627"/>
      <c r="BBV29" s="628"/>
      <c r="BBW29" s="628"/>
      <c r="BBX29" s="629"/>
      <c r="BBY29" s="629"/>
      <c r="BBZ29" s="479"/>
      <c r="BCA29" s="480"/>
      <c r="BCB29" s="481"/>
      <c r="BCC29" s="627"/>
      <c r="BCD29" s="628"/>
      <c r="BCE29" s="628"/>
      <c r="BCF29" s="629"/>
      <c r="BCG29" s="629"/>
      <c r="BCH29" s="479"/>
      <c r="BCI29" s="480"/>
      <c r="BCJ29" s="481"/>
      <c r="BCK29" s="627"/>
      <c r="BCL29" s="628"/>
      <c r="BCM29" s="628"/>
      <c r="BCN29" s="629"/>
      <c r="BCO29" s="629"/>
      <c r="BCP29" s="479"/>
      <c r="BCQ29" s="480"/>
      <c r="BCR29" s="481"/>
      <c r="BCS29" s="627"/>
      <c r="BCT29" s="628"/>
      <c r="BCU29" s="628"/>
      <c r="BCV29" s="629"/>
      <c r="BCW29" s="629"/>
      <c r="BCX29" s="479"/>
      <c r="BCY29" s="480"/>
      <c r="BCZ29" s="481"/>
      <c r="BDA29" s="627"/>
      <c r="BDB29" s="628"/>
      <c r="BDC29" s="628"/>
      <c r="BDD29" s="629"/>
      <c r="BDE29" s="629"/>
      <c r="BDF29" s="479"/>
      <c r="BDG29" s="480"/>
      <c r="BDH29" s="481"/>
      <c r="BDI29" s="627"/>
      <c r="BDJ29" s="628"/>
      <c r="BDK29" s="628"/>
      <c r="BDL29" s="629"/>
      <c r="BDM29" s="629"/>
      <c r="BDN29" s="479"/>
      <c r="BDO29" s="480"/>
      <c r="BDP29" s="481"/>
      <c r="BDQ29" s="627"/>
      <c r="BDR29" s="628"/>
      <c r="BDS29" s="628"/>
      <c r="BDT29" s="629"/>
      <c r="BDU29" s="629"/>
      <c r="BDV29" s="479"/>
      <c r="BDW29" s="480"/>
      <c r="BDX29" s="481"/>
      <c r="BDY29" s="627"/>
      <c r="BDZ29" s="628"/>
      <c r="BEA29" s="628"/>
      <c r="BEB29" s="629"/>
      <c r="BEC29" s="629"/>
      <c r="BED29" s="479"/>
      <c r="BEE29" s="480"/>
      <c r="BEF29" s="481"/>
      <c r="BEG29" s="627"/>
      <c r="BEH29" s="628"/>
      <c r="BEI29" s="628"/>
      <c r="BEJ29" s="629"/>
      <c r="BEK29" s="629"/>
      <c r="BEL29" s="479"/>
      <c r="BEM29" s="480"/>
      <c r="BEN29" s="481"/>
      <c r="BEO29" s="627"/>
      <c r="BEP29" s="628"/>
      <c r="BEQ29" s="628"/>
      <c r="BER29" s="629"/>
      <c r="BES29" s="629"/>
      <c r="BET29" s="479"/>
      <c r="BEU29" s="480"/>
      <c r="BEV29" s="481"/>
      <c r="BEW29" s="627"/>
      <c r="BEX29" s="628"/>
      <c r="BEY29" s="628"/>
      <c r="BEZ29" s="629"/>
      <c r="BFA29" s="629"/>
      <c r="BFB29" s="479"/>
      <c r="BFC29" s="480"/>
      <c r="BFD29" s="481"/>
      <c r="BFE29" s="627"/>
      <c r="BFF29" s="628"/>
      <c r="BFG29" s="628"/>
      <c r="BFH29" s="629"/>
      <c r="BFI29" s="629"/>
      <c r="BFJ29" s="479"/>
      <c r="BFK29" s="480"/>
      <c r="BFL29" s="481"/>
      <c r="BFM29" s="627"/>
      <c r="BFN29" s="628"/>
      <c r="BFO29" s="628"/>
      <c r="BFP29" s="629"/>
      <c r="BFQ29" s="629"/>
      <c r="BFR29" s="479"/>
      <c r="BFS29" s="480"/>
      <c r="BFT29" s="481"/>
      <c r="BFU29" s="627"/>
      <c r="BFV29" s="628"/>
      <c r="BFW29" s="628"/>
      <c r="BFX29" s="629"/>
      <c r="BFY29" s="629"/>
      <c r="BFZ29" s="479"/>
      <c r="BGA29" s="480"/>
      <c r="BGB29" s="481"/>
      <c r="BGC29" s="627"/>
      <c r="BGD29" s="628"/>
      <c r="BGE29" s="628"/>
      <c r="BGF29" s="629"/>
      <c r="BGG29" s="629"/>
      <c r="BGH29" s="479"/>
      <c r="BGI29" s="480"/>
      <c r="BGJ29" s="481"/>
      <c r="BGK29" s="627"/>
      <c r="BGL29" s="628"/>
      <c r="BGM29" s="628"/>
      <c r="BGN29" s="629"/>
      <c r="BGO29" s="629"/>
      <c r="BGP29" s="479"/>
      <c r="BGQ29" s="480"/>
      <c r="BGR29" s="481"/>
      <c r="BGS29" s="627"/>
      <c r="BGT29" s="628"/>
      <c r="BGU29" s="628"/>
      <c r="BGV29" s="629"/>
      <c r="BGW29" s="629"/>
      <c r="BGX29" s="479"/>
      <c r="BGY29" s="480"/>
      <c r="BGZ29" s="481"/>
      <c r="BHA29" s="627"/>
      <c r="BHB29" s="628"/>
      <c r="BHC29" s="628"/>
      <c r="BHD29" s="629"/>
      <c r="BHE29" s="629"/>
      <c r="BHF29" s="479"/>
      <c r="BHG29" s="480"/>
      <c r="BHH29" s="481"/>
      <c r="BHI29" s="627"/>
      <c r="BHJ29" s="628"/>
      <c r="BHK29" s="628"/>
      <c r="BHL29" s="629"/>
      <c r="BHM29" s="629"/>
      <c r="BHN29" s="479"/>
      <c r="BHO29" s="480"/>
      <c r="BHP29" s="481"/>
      <c r="BHQ29" s="627"/>
      <c r="BHR29" s="628"/>
      <c r="BHS29" s="628"/>
      <c r="BHT29" s="629"/>
      <c r="BHU29" s="629"/>
      <c r="BHV29" s="479"/>
      <c r="BHW29" s="480"/>
      <c r="BHX29" s="481"/>
      <c r="BHY29" s="627"/>
      <c r="BHZ29" s="628"/>
      <c r="BIA29" s="628"/>
      <c r="BIB29" s="629"/>
      <c r="BIC29" s="629"/>
      <c r="BID29" s="479"/>
      <c r="BIE29" s="480"/>
      <c r="BIF29" s="481"/>
      <c r="BIG29" s="627"/>
      <c r="BIH29" s="628"/>
      <c r="BII29" s="628"/>
      <c r="BIJ29" s="629"/>
      <c r="BIK29" s="629"/>
      <c r="BIL29" s="479"/>
      <c r="BIM29" s="480"/>
      <c r="BIN29" s="481"/>
      <c r="BIO29" s="627"/>
      <c r="BIP29" s="628"/>
      <c r="BIQ29" s="628"/>
      <c r="BIR29" s="629"/>
      <c r="BIS29" s="629"/>
      <c r="BIT29" s="479"/>
      <c r="BIU29" s="480"/>
      <c r="BIV29" s="481"/>
      <c r="BIW29" s="627"/>
      <c r="BIX29" s="628"/>
      <c r="BIY29" s="628"/>
      <c r="BIZ29" s="629"/>
      <c r="BJA29" s="629"/>
      <c r="BJB29" s="479"/>
      <c r="BJC29" s="480"/>
      <c r="BJD29" s="481"/>
      <c r="BJE29" s="627"/>
      <c r="BJF29" s="628"/>
      <c r="BJG29" s="628"/>
      <c r="BJH29" s="629"/>
      <c r="BJI29" s="629"/>
      <c r="BJJ29" s="479"/>
      <c r="BJK29" s="480"/>
      <c r="BJL29" s="481"/>
      <c r="BJM29" s="627"/>
      <c r="BJN29" s="628"/>
      <c r="BJO29" s="628"/>
      <c r="BJP29" s="629"/>
      <c r="BJQ29" s="629"/>
      <c r="BJR29" s="479"/>
      <c r="BJS29" s="480"/>
      <c r="BJT29" s="481"/>
      <c r="BJU29" s="627"/>
      <c r="BJV29" s="628"/>
      <c r="BJW29" s="628"/>
      <c r="BJX29" s="629"/>
      <c r="BJY29" s="629"/>
      <c r="BJZ29" s="479"/>
      <c r="BKA29" s="480"/>
      <c r="BKB29" s="481"/>
      <c r="BKC29" s="627"/>
      <c r="BKD29" s="628"/>
      <c r="BKE29" s="628"/>
      <c r="BKF29" s="629"/>
      <c r="BKG29" s="629"/>
      <c r="BKH29" s="479"/>
      <c r="BKI29" s="480"/>
      <c r="BKJ29" s="481"/>
      <c r="BKK29" s="627"/>
      <c r="BKL29" s="628"/>
      <c r="BKM29" s="628"/>
      <c r="BKN29" s="629"/>
      <c r="BKO29" s="629"/>
      <c r="BKP29" s="479"/>
      <c r="BKQ29" s="480"/>
      <c r="BKR29" s="481"/>
      <c r="BKS29" s="627"/>
      <c r="BKT29" s="628"/>
      <c r="BKU29" s="628"/>
      <c r="BKV29" s="629"/>
      <c r="BKW29" s="629"/>
      <c r="BKX29" s="479"/>
      <c r="BKY29" s="480"/>
      <c r="BKZ29" s="481"/>
      <c r="BLA29" s="627"/>
      <c r="BLB29" s="628"/>
      <c r="BLC29" s="628"/>
      <c r="BLD29" s="629"/>
      <c r="BLE29" s="629"/>
      <c r="BLF29" s="479"/>
      <c r="BLG29" s="480"/>
      <c r="BLH29" s="481"/>
      <c r="BLI29" s="627"/>
      <c r="BLJ29" s="628"/>
      <c r="BLK29" s="628"/>
      <c r="BLL29" s="629"/>
      <c r="BLM29" s="629"/>
      <c r="BLN29" s="479"/>
      <c r="BLO29" s="480"/>
      <c r="BLP29" s="481"/>
      <c r="BLQ29" s="627"/>
      <c r="BLR29" s="628"/>
      <c r="BLS29" s="628"/>
      <c r="BLT29" s="629"/>
      <c r="BLU29" s="629"/>
      <c r="BLV29" s="479"/>
      <c r="BLW29" s="480"/>
      <c r="BLX29" s="481"/>
      <c r="BLY29" s="627"/>
      <c r="BLZ29" s="628"/>
      <c r="BMA29" s="628"/>
      <c r="BMB29" s="629"/>
      <c r="BMC29" s="629"/>
      <c r="BMD29" s="479"/>
      <c r="BME29" s="480"/>
      <c r="BMF29" s="481"/>
      <c r="BMG29" s="627"/>
      <c r="BMH29" s="628"/>
      <c r="BMI29" s="628"/>
      <c r="BMJ29" s="629"/>
      <c r="BMK29" s="629"/>
      <c r="BML29" s="479"/>
      <c r="BMM29" s="480"/>
      <c r="BMN29" s="481"/>
      <c r="BMO29" s="627"/>
      <c r="BMP29" s="628"/>
      <c r="BMQ29" s="628"/>
      <c r="BMR29" s="629"/>
      <c r="BMS29" s="629"/>
      <c r="BMT29" s="479"/>
      <c r="BMU29" s="480"/>
      <c r="BMV29" s="481"/>
      <c r="BMW29" s="627"/>
      <c r="BMX29" s="628"/>
      <c r="BMY29" s="628"/>
      <c r="BMZ29" s="629"/>
      <c r="BNA29" s="629"/>
      <c r="BNB29" s="479"/>
      <c r="BNC29" s="480"/>
      <c r="BND29" s="481"/>
      <c r="BNE29" s="627"/>
      <c r="BNF29" s="628"/>
      <c r="BNG29" s="628"/>
      <c r="BNH29" s="629"/>
      <c r="BNI29" s="629"/>
      <c r="BNJ29" s="479"/>
      <c r="BNK29" s="480"/>
      <c r="BNL29" s="481"/>
      <c r="BNM29" s="627"/>
      <c r="BNN29" s="628"/>
      <c r="BNO29" s="628"/>
      <c r="BNP29" s="629"/>
      <c r="BNQ29" s="629"/>
      <c r="BNR29" s="479"/>
      <c r="BNS29" s="480"/>
      <c r="BNT29" s="481"/>
      <c r="BNU29" s="627"/>
      <c r="BNV29" s="628"/>
      <c r="BNW29" s="628"/>
      <c r="BNX29" s="629"/>
      <c r="BNY29" s="629"/>
      <c r="BNZ29" s="479"/>
      <c r="BOA29" s="480"/>
      <c r="BOB29" s="481"/>
      <c r="BOC29" s="627"/>
      <c r="BOD29" s="628"/>
      <c r="BOE29" s="628"/>
      <c r="BOF29" s="629"/>
      <c r="BOG29" s="629"/>
      <c r="BOH29" s="479"/>
      <c r="BOI29" s="480"/>
      <c r="BOJ29" s="481"/>
      <c r="BOK29" s="627"/>
      <c r="BOL29" s="628"/>
      <c r="BOM29" s="628"/>
      <c r="BON29" s="629"/>
      <c r="BOO29" s="629"/>
      <c r="BOP29" s="479"/>
      <c r="BOQ29" s="480"/>
      <c r="BOR29" s="481"/>
      <c r="BOS29" s="627"/>
      <c r="BOT29" s="628"/>
      <c r="BOU29" s="628"/>
      <c r="BOV29" s="629"/>
      <c r="BOW29" s="629"/>
      <c r="BOX29" s="479"/>
      <c r="BOY29" s="480"/>
      <c r="BOZ29" s="481"/>
      <c r="BPA29" s="627"/>
      <c r="BPB29" s="628"/>
      <c r="BPC29" s="628"/>
      <c r="BPD29" s="629"/>
      <c r="BPE29" s="629"/>
      <c r="BPF29" s="479"/>
      <c r="BPG29" s="480"/>
      <c r="BPH29" s="481"/>
      <c r="BPI29" s="627"/>
      <c r="BPJ29" s="628"/>
      <c r="BPK29" s="628"/>
      <c r="BPL29" s="629"/>
      <c r="BPM29" s="629"/>
      <c r="BPN29" s="479"/>
      <c r="BPO29" s="480"/>
      <c r="BPP29" s="481"/>
      <c r="BPQ29" s="627"/>
      <c r="BPR29" s="628"/>
      <c r="BPS29" s="628"/>
      <c r="BPT29" s="629"/>
      <c r="BPU29" s="629"/>
      <c r="BPV29" s="479"/>
      <c r="BPW29" s="480"/>
      <c r="BPX29" s="481"/>
      <c r="BPY29" s="627"/>
      <c r="BPZ29" s="628"/>
      <c r="BQA29" s="628"/>
      <c r="BQB29" s="629"/>
      <c r="BQC29" s="629"/>
      <c r="BQD29" s="479"/>
      <c r="BQE29" s="480"/>
      <c r="BQF29" s="481"/>
      <c r="BQG29" s="627"/>
      <c r="BQH29" s="628"/>
      <c r="BQI29" s="628"/>
      <c r="BQJ29" s="629"/>
      <c r="BQK29" s="629"/>
      <c r="BQL29" s="479"/>
      <c r="BQM29" s="480"/>
      <c r="BQN29" s="481"/>
      <c r="BQO29" s="627"/>
      <c r="BQP29" s="628"/>
      <c r="BQQ29" s="628"/>
      <c r="BQR29" s="629"/>
      <c r="BQS29" s="629"/>
      <c r="BQT29" s="479"/>
      <c r="BQU29" s="480"/>
      <c r="BQV29" s="481"/>
      <c r="BQW29" s="627"/>
      <c r="BQX29" s="628"/>
      <c r="BQY29" s="628"/>
      <c r="BQZ29" s="629"/>
      <c r="BRA29" s="629"/>
      <c r="BRB29" s="479"/>
      <c r="BRC29" s="480"/>
      <c r="BRD29" s="481"/>
      <c r="BRE29" s="627"/>
      <c r="BRF29" s="628"/>
      <c r="BRG29" s="628"/>
      <c r="BRH29" s="629"/>
      <c r="BRI29" s="629"/>
      <c r="BRJ29" s="479"/>
      <c r="BRK29" s="480"/>
      <c r="BRL29" s="481"/>
      <c r="BRM29" s="627"/>
      <c r="BRN29" s="628"/>
      <c r="BRO29" s="628"/>
      <c r="BRP29" s="629"/>
      <c r="BRQ29" s="629"/>
      <c r="BRR29" s="479"/>
      <c r="BRS29" s="480"/>
      <c r="BRT29" s="481"/>
      <c r="BRU29" s="627"/>
      <c r="BRV29" s="628"/>
      <c r="BRW29" s="628"/>
      <c r="BRX29" s="629"/>
      <c r="BRY29" s="629"/>
      <c r="BRZ29" s="479"/>
      <c r="BSA29" s="480"/>
      <c r="BSB29" s="481"/>
      <c r="BSC29" s="627"/>
      <c r="BSD29" s="628"/>
      <c r="BSE29" s="628"/>
      <c r="BSF29" s="629"/>
      <c r="BSG29" s="629"/>
      <c r="BSH29" s="479"/>
      <c r="BSI29" s="480"/>
      <c r="BSJ29" s="481"/>
      <c r="BSK29" s="627"/>
      <c r="BSL29" s="628"/>
      <c r="BSM29" s="628"/>
      <c r="BSN29" s="629"/>
      <c r="BSO29" s="629"/>
      <c r="BSP29" s="479"/>
      <c r="BSQ29" s="480"/>
      <c r="BSR29" s="481"/>
      <c r="BSS29" s="627"/>
      <c r="BST29" s="628"/>
      <c r="BSU29" s="628"/>
      <c r="BSV29" s="629"/>
      <c r="BSW29" s="629"/>
      <c r="BSX29" s="479"/>
      <c r="BSY29" s="480"/>
      <c r="BSZ29" s="481"/>
      <c r="BTA29" s="627"/>
      <c r="BTB29" s="628"/>
      <c r="BTC29" s="628"/>
      <c r="BTD29" s="629"/>
      <c r="BTE29" s="629"/>
      <c r="BTF29" s="479"/>
      <c r="BTG29" s="480"/>
      <c r="BTH29" s="481"/>
      <c r="BTI29" s="627"/>
      <c r="BTJ29" s="628"/>
      <c r="BTK29" s="628"/>
      <c r="BTL29" s="629"/>
      <c r="BTM29" s="629"/>
      <c r="BTN29" s="479"/>
      <c r="BTO29" s="480"/>
      <c r="BTP29" s="481"/>
      <c r="BTQ29" s="627"/>
      <c r="BTR29" s="628"/>
      <c r="BTS29" s="628"/>
      <c r="BTT29" s="629"/>
      <c r="BTU29" s="629"/>
      <c r="BTV29" s="479"/>
      <c r="BTW29" s="480"/>
      <c r="BTX29" s="481"/>
      <c r="BTY29" s="627"/>
      <c r="BTZ29" s="628"/>
      <c r="BUA29" s="628"/>
      <c r="BUB29" s="629"/>
      <c r="BUC29" s="629"/>
      <c r="BUD29" s="479"/>
      <c r="BUE29" s="480"/>
      <c r="BUF29" s="481"/>
      <c r="BUG29" s="627"/>
      <c r="BUH29" s="628"/>
      <c r="BUI29" s="628"/>
      <c r="BUJ29" s="629"/>
      <c r="BUK29" s="629"/>
      <c r="BUL29" s="479"/>
      <c r="BUM29" s="480"/>
      <c r="BUN29" s="481"/>
      <c r="BUO29" s="627"/>
      <c r="BUP29" s="628"/>
      <c r="BUQ29" s="628"/>
      <c r="BUR29" s="629"/>
      <c r="BUS29" s="629"/>
      <c r="BUT29" s="479"/>
      <c r="BUU29" s="480"/>
      <c r="BUV29" s="481"/>
      <c r="BUW29" s="627"/>
      <c r="BUX29" s="628"/>
      <c r="BUY29" s="628"/>
      <c r="BUZ29" s="629"/>
      <c r="BVA29" s="629"/>
      <c r="BVB29" s="479"/>
      <c r="BVC29" s="480"/>
      <c r="BVD29" s="481"/>
      <c r="BVE29" s="627"/>
      <c r="BVF29" s="628"/>
      <c r="BVG29" s="628"/>
      <c r="BVH29" s="629"/>
      <c r="BVI29" s="629"/>
      <c r="BVJ29" s="479"/>
      <c r="BVK29" s="480"/>
      <c r="BVL29" s="481"/>
      <c r="BVM29" s="627"/>
      <c r="BVN29" s="628"/>
      <c r="BVO29" s="628"/>
      <c r="BVP29" s="629"/>
      <c r="BVQ29" s="629"/>
      <c r="BVR29" s="479"/>
      <c r="BVS29" s="480"/>
      <c r="BVT29" s="481"/>
      <c r="BVU29" s="627"/>
      <c r="BVV29" s="628"/>
      <c r="BVW29" s="628"/>
      <c r="BVX29" s="629"/>
      <c r="BVY29" s="629"/>
      <c r="BVZ29" s="479"/>
      <c r="BWA29" s="480"/>
      <c r="BWB29" s="481"/>
      <c r="BWC29" s="627"/>
      <c r="BWD29" s="628"/>
      <c r="BWE29" s="628"/>
      <c r="BWF29" s="629"/>
      <c r="BWG29" s="629"/>
      <c r="BWH29" s="479"/>
      <c r="BWI29" s="480"/>
      <c r="BWJ29" s="481"/>
      <c r="BWK29" s="627"/>
      <c r="BWL29" s="628"/>
      <c r="BWM29" s="628"/>
      <c r="BWN29" s="629"/>
      <c r="BWO29" s="629"/>
      <c r="BWP29" s="479"/>
      <c r="BWQ29" s="480"/>
      <c r="BWR29" s="481"/>
      <c r="BWS29" s="627"/>
      <c r="BWT29" s="628"/>
      <c r="BWU29" s="628"/>
      <c r="BWV29" s="629"/>
      <c r="BWW29" s="629"/>
      <c r="BWX29" s="479"/>
      <c r="BWY29" s="480"/>
      <c r="BWZ29" s="481"/>
      <c r="BXA29" s="627"/>
      <c r="BXB29" s="628"/>
      <c r="BXC29" s="628"/>
      <c r="BXD29" s="629"/>
      <c r="BXE29" s="629"/>
      <c r="BXF29" s="479"/>
      <c r="BXG29" s="480"/>
      <c r="BXH29" s="481"/>
      <c r="BXI29" s="627"/>
      <c r="BXJ29" s="628"/>
      <c r="BXK29" s="628"/>
      <c r="BXL29" s="629"/>
      <c r="BXM29" s="629"/>
      <c r="BXN29" s="479"/>
      <c r="BXO29" s="480"/>
      <c r="BXP29" s="481"/>
      <c r="BXQ29" s="627"/>
      <c r="BXR29" s="628"/>
      <c r="BXS29" s="628"/>
      <c r="BXT29" s="629"/>
      <c r="BXU29" s="629"/>
      <c r="BXV29" s="479"/>
      <c r="BXW29" s="480"/>
      <c r="BXX29" s="481"/>
      <c r="BXY29" s="627"/>
      <c r="BXZ29" s="628"/>
      <c r="BYA29" s="628"/>
      <c r="BYB29" s="629"/>
      <c r="BYC29" s="629"/>
      <c r="BYD29" s="479"/>
      <c r="BYE29" s="480"/>
      <c r="BYF29" s="481"/>
      <c r="BYG29" s="627"/>
      <c r="BYH29" s="628"/>
      <c r="BYI29" s="628"/>
      <c r="BYJ29" s="629"/>
      <c r="BYK29" s="629"/>
      <c r="BYL29" s="479"/>
      <c r="BYM29" s="480"/>
      <c r="BYN29" s="481"/>
      <c r="BYO29" s="627"/>
      <c r="BYP29" s="628"/>
      <c r="BYQ29" s="628"/>
      <c r="BYR29" s="629"/>
      <c r="BYS29" s="629"/>
      <c r="BYT29" s="479"/>
      <c r="BYU29" s="480"/>
      <c r="BYV29" s="481"/>
      <c r="BYW29" s="627"/>
      <c r="BYX29" s="628"/>
      <c r="BYY29" s="628"/>
      <c r="BYZ29" s="629"/>
      <c r="BZA29" s="629"/>
      <c r="BZB29" s="479"/>
      <c r="BZC29" s="480"/>
      <c r="BZD29" s="481"/>
      <c r="BZE29" s="627"/>
      <c r="BZF29" s="628"/>
      <c r="BZG29" s="628"/>
      <c r="BZH29" s="629"/>
      <c r="BZI29" s="629"/>
      <c r="BZJ29" s="479"/>
      <c r="BZK29" s="480"/>
      <c r="BZL29" s="481"/>
      <c r="BZM29" s="627"/>
      <c r="BZN29" s="628"/>
      <c r="BZO29" s="628"/>
      <c r="BZP29" s="629"/>
      <c r="BZQ29" s="629"/>
      <c r="BZR29" s="479"/>
      <c r="BZS29" s="480"/>
      <c r="BZT29" s="481"/>
      <c r="BZU29" s="627"/>
      <c r="BZV29" s="628"/>
      <c r="BZW29" s="628"/>
      <c r="BZX29" s="629"/>
      <c r="BZY29" s="629"/>
      <c r="BZZ29" s="479"/>
      <c r="CAA29" s="480"/>
      <c r="CAB29" s="481"/>
      <c r="CAC29" s="627"/>
      <c r="CAD29" s="628"/>
      <c r="CAE29" s="628"/>
      <c r="CAF29" s="629"/>
      <c r="CAG29" s="629"/>
      <c r="CAH29" s="479"/>
      <c r="CAI29" s="480"/>
      <c r="CAJ29" s="481"/>
      <c r="CAK29" s="627"/>
      <c r="CAL29" s="628"/>
      <c r="CAM29" s="628"/>
      <c r="CAN29" s="629"/>
      <c r="CAO29" s="629"/>
      <c r="CAP29" s="479"/>
      <c r="CAQ29" s="480"/>
      <c r="CAR29" s="481"/>
      <c r="CAS29" s="627"/>
      <c r="CAT29" s="628"/>
      <c r="CAU29" s="628"/>
      <c r="CAV29" s="629"/>
      <c r="CAW29" s="629"/>
      <c r="CAX29" s="479"/>
      <c r="CAY29" s="480"/>
      <c r="CAZ29" s="481"/>
      <c r="CBA29" s="627"/>
      <c r="CBB29" s="628"/>
      <c r="CBC29" s="628"/>
      <c r="CBD29" s="629"/>
      <c r="CBE29" s="629"/>
      <c r="CBF29" s="479"/>
      <c r="CBG29" s="480"/>
      <c r="CBH29" s="481"/>
      <c r="CBI29" s="627"/>
      <c r="CBJ29" s="628"/>
      <c r="CBK29" s="628"/>
      <c r="CBL29" s="629"/>
      <c r="CBM29" s="629"/>
      <c r="CBN29" s="479"/>
      <c r="CBO29" s="480"/>
      <c r="CBP29" s="481"/>
      <c r="CBQ29" s="627"/>
      <c r="CBR29" s="628"/>
      <c r="CBS29" s="628"/>
      <c r="CBT29" s="629"/>
      <c r="CBU29" s="629"/>
      <c r="CBV29" s="479"/>
      <c r="CBW29" s="480"/>
      <c r="CBX29" s="481"/>
      <c r="CBY29" s="627"/>
      <c r="CBZ29" s="628"/>
      <c r="CCA29" s="628"/>
      <c r="CCB29" s="629"/>
      <c r="CCC29" s="629"/>
      <c r="CCD29" s="479"/>
      <c r="CCE29" s="480"/>
      <c r="CCF29" s="481"/>
      <c r="CCG29" s="627"/>
      <c r="CCH29" s="628"/>
      <c r="CCI29" s="628"/>
      <c r="CCJ29" s="629"/>
      <c r="CCK29" s="629"/>
      <c r="CCL29" s="479"/>
      <c r="CCM29" s="480"/>
      <c r="CCN29" s="481"/>
      <c r="CCO29" s="627"/>
      <c r="CCP29" s="628"/>
      <c r="CCQ29" s="628"/>
      <c r="CCR29" s="629"/>
      <c r="CCS29" s="629"/>
      <c r="CCT29" s="479"/>
      <c r="CCU29" s="480"/>
      <c r="CCV29" s="481"/>
      <c r="CCW29" s="627"/>
      <c r="CCX29" s="628"/>
      <c r="CCY29" s="628"/>
      <c r="CCZ29" s="629"/>
      <c r="CDA29" s="629"/>
      <c r="CDB29" s="479"/>
      <c r="CDC29" s="480"/>
      <c r="CDD29" s="481"/>
      <c r="CDE29" s="627"/>
      <c r="CDF29" s="628"/>
      <c r="CDG29" s="628"/>
      <c r="CDH29" s="629"/>
      <c r="CDI29" s="629"/>
      <c r="CDJ29" s="479"/>
      <c r="CDK29" s="480"/>
      <c r="CDL29" s="481"/>
      <c r="CDM29" s="627"/>
      <c r="CDN29" s="628"/>
      <c r="CDO29" s="628"/>
      <c r="CDP29" s="629"/>
      <c r="CDQ29" s="629"/>
      <c r="CDR29" s="479"/>
      <c r="CDS29" s="480"/>
      <c r="CDT29" s="481"/>
      <c r="CDU29" s="627"/>
      <c r="CDV29" s="628"/>
      <c r="CDW29" s="628"/>
      <c r="CDX29" s="629"/>
      <c r="CDY29" s="629"/>
      <c r="CDZ29" s="479"/>
      <c r="CEA29" s="480"/>
      <c r="CEB29" s="481"/>
      <c r="CEC29" s="627"/>
      <c r="CED29" s="628"/>
      <c r="CEE29" s="628"/>
      <c r="CEF29" s="629"/>
      <c r="CEG29" s="629"/>
      <c r="CEH29" s="479"/>
      <c r="CEI29" s="480"/>
      <c r="CEJ29" s="481"/>
      <c r="CEK29" s="627"/>
      <c r="CEL29" s="628"/>
      <c r="CEM29" s="628"/>
      <c r="CEN29" s="629"/>
      <c r="CEO29" s="629"/>
      <c r="CEP29" s="479"/>
      <c r="CEQ29" s="480"/>
      <c r="CER29" s="481"/>
      <c r="CES29" s="627"/>
      <c r="CET29" s="628"/>
      <c r="CEU29" s="628"/>
      <c r="CEV29" s="629"/>
      <c r="CEW29" s="629"/>
      <c r="CEX29" s="479"/>
      <c r="CEY29" s="480"/>
      <c r="CEZ29" s="481"/>
      <c r="CFA29" s="627"/>
      <c r="CFB29" s="628"/>
      <c r="CFC29" s="628"/>
      <c r="CFD29" s="629"/>
      <c r="CFE29" s="629"/>
      <c r="CFF29" s="479"/>
      <c r="CFG29" s="480"/>
      <c r="CFH29" s="481"/>
      <c r="CFI29" s="627"/>
      <c r="CFJ29" s="628"/>
      <c r="CFK29" s="628"/>
      <c r="CFL29" s="629"/>
      <c r="CFM29" s="629"/>
      <c r="CFN29" s="479"/>
      <c r="CFO29" s="480"/>
      <c r="CFP29" s="481"/>
      <c r="CFQ29" s="627"/>
      <c r="CFR29" s="628"/>
      <c r="CFS29" s="628"/>
      <c r="CFT29" s="629"/>
      <c r="CFU29" s="629"/>
      <c r="CFV29" s="479"/>
      <c r="CFW29" s="480"/>
      <c r="CFX29" s="481"/>
      <c r="CFY29" s="627"/>
      <c r="CFZ29" s="628"/>
      <c r="CGA29" s="628"/>
      <c r="CGB29" s="629"/>
      <c r="CGC29" s="629"/>
      <c r="CGD29" s="479"/>
      <c r="CGE29" s="480"/>
      <c r="CGF29" s="481"/>
      <c r="CGG29" s="627"/>
      <c r="CGH29" s="628"/>
      <c r="CGI29" s="628"/>
      <c r="CGJ29" s="629"/>
      <c r="CGK29" s="629"/>
      <c r="CGL29" s="479"/>
      <c r="CGM29" s="480"/>
      <c r="CGN29" s="481"/>
      <c r="CGO29" s="627"/>
      <c r="CGP29" s="628"/>
      <c r="CGQ29" s="628"/>
      <c r="CGR29" s="629"/>
      <c r="CGS29" s="629"/>
      <c r="CGT29" s="479"/>
      <c r="CGU29" s="480"/>
      <c r="CGV29" s="481"/>
      <c r="CGW29" s="627"/>
      <c r="CGX29" s="628"/>
      <c r="CGY29" s="628"/>
      <c r="CGZ29" s="629"/>
      <c r="CHA29" s="629"/>
      <c r="CHB29" s="479"/>
      <c r="CHC29" s="480"/>
      <c r="CHD29" s="481"/>
      <c r="CHE29" s="627"/>
      <c r="CHF29" s="628"/>
      <c r="CHG29" s="628"/>
      <c r="CHH29" s="629"/>
      <c r="CHI29" s="629"/>
      <c r="CHJ29" s="479"/>
      <c r="CHK29" s="480"/>
      <c r="CHL29" s="481"/>
      <c r="CHM29" s="627"/>
      <c r="CHN29" s="628"/>
      <c r="CHO29" s="628"/>
      <c r="CHP29" s="629"/>
      <c r="CHQ29" s="629"/>
      <c r="CHR29" s="479"/>
      <c r="CHS29" s="480"/>
      <c r="CHT29" s="481"/>
      <c r="CHU29" s="627"/>
      <c r="CHV29" s="628"/>
      <c r="CHW29" s="628"/>
      <c r="CHX29" s="629"/>
      <c r="CHY29" s="629"/>
      <c r="CHZ29" s="479"/>
      <c r="CIA29" s="480"/>
      <c r="CIB29" s="481"/>
      <c r="CIC29" s="627"/>
      <c r="CID29" s="628"/>
      <c r="CIE29" s="628"/>
      <c r="CIF29" s="629"/>
      <c r="CIG29" s="629"/>
      <c r="CIH29" s="479"/>
      <c r="CII29" s="480"/>
      <c r="CIJ29" s="481"/>
      <c r="CIK29" s="627"/>
      <c r="CIL29" s="628"/>
      <c r="CIM29" s="628"/>
      <c r="CIN29" s="629"/>
      <c r="CIO29" s="629"/>
      <c r="CIP29" s="479"/>
      <c r="CIQ29" s="480"/>
      <c r="CIR29" s="481"/>
      <c r="CIS29" s="627"/>
      <c r="CIT29" s="628"/>
      <c r="CIU29" s="628"/>
      <c r="CIV29" s="629"/>
      <c r="CIW29" s="629"/>
      <c r="CIX29" s="479"/>
      <c r="CIY29" s="480"/>
      <c r="CIZ29" s="481"/>
      <c r="CJA29" s="627"/>
      <c r="CJB29" s="628"/>
      <c r="CJC29" s="628"/>
      <c r="CJD29" s="629"/>
      <c r="CJE29" s="629"/>
      <c r="CJF29" s="479"/>
      <c r="CJG29" s="480"/>
      <c r="CJH29" s="481"/>
      <c r="CJI29" s="627"/>
      <c r="CJJ29" s="628"/>
      <c r="CJK29" s="628"/>
      <c r="CJL29" s="629"/>
      <c r="CJM29" s="629"/>
      <c r="CJN29" s="479"/>
      <c r="CJO29" s="480"/>
      <c r="CJP29" s="481"/>
      <c r="CJQ29" s="627"/>
      <c r="CJR29" s="628"/>
      <c r="CJS29" s="628"/>
      <c r="CJT29" s="629"/>
      <c r="CJU29" s="629"/>
      <c r="CJV29" s="479"/>
      <c r="CJW29" s="480"/>
      <c r="CJX29" s="481"/>
      <c r="CJY29" s="627"/>
      <c r="CJZ29" s="628"/>
      <c r="CKA29" s="628"/>
      <c r="CKB29" s="629"/>
      <c r="CKC29" s="629"/>
      <c r="CKD29" s="479"/>
      <c r="CKE29" s="480"/>
      <c r="CKF29" s="481"/>
      <c r="CKG29" s="627"/>
      <c r="CKH29" s="628"/>
      <c r="CKI29" s="628"/>
      <c r="CKJ29" s="629"/>
      <c r="CKK29" s="629"/>
      <c r="CKL29" s="479"/>
      <c r="CKM29" s="480"/>
      <c r="CKN29" s="481"/>
      <c r="CKO29" s="627"/>
      <c r="CKP29" s="628"/>
      <c r="CKQ29" s="628"/>
      <c r="CKR29" s="629"/>
      <c r="CKS29" s="629"/>
      <c r="CKT29" s="479"/>
      <c r="CKU29" s="480"/>
      <c r="CKV29" s="481"/>
      <c r="CKW29" s="627"/>
      <c r="CKX29" s="628"/>
      <c r="CKY29" s="628"/>
      <c r="CKZ29" s="629"/>
      <c r="CLA29" s="629"/>
      <c r="CLB29" s="479"/>
      <c r="CLC29" s="480"/>
      <c r="CLD29" s="481"/>
      <c r="CLE29" s="627"/>
      <c r="CLF29" s="628"/>
      <c r="CLG29" s="628"/>
      <c r="CLH29" s="629"/>
      <c r="CLI29" s="629"/>
      <c r="CLJ29" s="479"/>
      <c r="CLK29" s="480"/>
      <c r="CLL29" s="481"/>
      <c r="CLM29" s="627"/>
      <c r="CLN29" s="628"/>
      <c r="CLO29" s="628"/>
      <c r="CLP29" s="629"/>
      <c r="CLQ29" s="629"/>
      <c r="CLR29" s="479"/>
      <c r="CLS29" s="480"/>
      <c r="CLT29" s="481"/>
      <c r="CLU29" s="627"/>
      <c r="CLV29" s="628"/>
      <c r="CLW29" s="628"/>
      <c r="CLX29" s="629"/>
      <c r="CLY29" s="629"/>
      <c r="CLZ29" s="479"/>
      <c r="CMA29" s="480"/>
      <c r="CMB29" s="481"/>
      <c r="CMC29" s="627"/>
      <c r="CMD29" s="628"/>
      <c r="CME29" s="628"/>
      <c r="CMF29" s="629"/>
      <c r="CMG29" s="629"/>
      <c r="CMH29" s="479"/>
      <c r="CMI29" s="480"/>
      <c r="CMJ29" s="481"/>
      <c r="CMK29" s="627"/>
      <c r="CML29" s="628"/>
      <c r="CMM29" s="628"/>
      <c r="CMN29" s="629"/>
      <c r="CMO29" s="629"/>
      <c r="CMP29" s="479"/>
      <c r="CMQ29" s="480"/>
      <c r="CMR29" s="481"/>
      <c r="CMS29" s="627"/>
      <c r="CMT29" s="628"/>
      <c r="CMU29" s="628"/>
      <c r="CMV29" s="629"/>
      <c r="CMW29" s="629"/>
      <c r="CMX29" s="479"/>
      <c r="CMY29" s="480"/>
      <c r="CMZ29" s="481"/>
      <c r="CNA29" s="627"/>
      <c r="CNB29" s="628"/>
      <c r="CNC29" s="628"/>
      <c r="CND29" s="629"/>
      <c r="CNE29" s="629"/>
      <c r="CNF29" s="479"/>
      <c r="CNG29" s="480"/>
      <c r="CNH29" s="481"/>
      <c r="CNI29" s="627"/>
      <c r="CNJ29" s="628"/>
      <c r="CNK29" s="628"/>
      <c r="CNL29" s="629"/>
      <c r="CNM29" s="629"/>
      <c r="CNN29" s="479"/>
      <c r="CNO29" s="480"/>
      <c r="CNP29" s="481"/>
      <c r="CNQ29" s="627"/>
      <c r="CNR29" s="628"/>
      <c r="CNS29" s="628"/>
      <c r="CNT29" s="629"/>
      <c r="CNU29" s="629"/>
      <c r="CNV29" s="479"/>
      <c r="CNW29" s="480"/>
      <c r="CNX29" s="481"/>
      <c r="CNY29" s="627"/>
      <c r="CNZ29" s="628"/>
      <c r="COA29" s="628"/>
      <c r="COB29" s="629"/>
      <c r="COC29" s="629"/>
      <c r="COD29" s="479"/>
      <c r="COE29" s="480"/>
      <c r="COF29" s="481"/>
      <c r="COG29" s="627"/>
      <c r="COH29" s="628"/>
      <c r="COI29" s="628"/>
      <c r="COJ29" s="629"/>
      <c r="COK29" s="629"/>
      <c r="COL29" s="479"/>
      <c r="COM29" s="480"/>
      <c r="CON29" s="481"/>
      <c r="COO29" s="627"/>
      <c r="COP29" s="628"/>
      <c r="COQ29" s="628"/>
      <c r="COR29" s="629"/>
      <c r="COS29" s="629"/>
      <c r="COT29" s="479"/>
      <c r="COU29" s="480"/>
      <c r="COV29" s="481"/>
      <c r="COW29" s="627"/>
      <c r="COX29" s="628"/>
      <c r="COY29" s="628"/>
      <c r="COZ29" s="629"/>
      <c r="CPA29" s="629"/>
      <c r="CPB29" s="479"/>
      <c r="CPC29" s="480"/>
      <c r="CPD29" s="481"/>
      <c r="CPE29" s="627"/>
      <c r="CPF29" s="628"/>
      <c r="CPG29" s="628"/>
      <c r="CPH29" s="629"/>
      <c r="CPI29" s="629"/>
      <c r="CPJ29" s="479"/>
      <c r="CPK29" s="480"/>
      <c r="CPL29" s="481"/>
      <c r="CPM29" s="627"/>
      <c r="CPN29" s="628"/>
      <c r="CPO29" s="628"/>
      <c r="CPP29" s="629"/>
      <c r="CPQ29" s="629"/>
      <c r="CPR29" s="479"/>
      <c r="CPS29" s="480"/>
      <c r="CPT29" s="481"/>
      <c r="CPU29" s="627"/>
      <c r="CPV29" s="628"/>
      <c r="CPW29" s="628"/>
      <c r="CPX29" s="629"/>
      <c r="CPY29" s="629"/>
      <c r="CPZ29" s="479"/>
      <c r="CQA29" s="480"/>
      <c r="CQB29" s="481"/>
      <c r="CQC29" s="627"/>
      <c r="CQD29" s="628"/>
      <c r="CQE29" s="628"/>
      <c r="CQF29" s="629"/>
      <c r="CQG29" s="629"/>
      <c r="CQH29" s="479"/>
      <c r="CQI29" s="480"/>
      <c r="CQJ29" s="481"/>
      <c r="CQK29" s="627"/>
      <c r="CQL29" s="628"/>
      <c r="CQM29" s="628"/>
      <c r="CQN29" s="629"/>
      <c r="CQO29" s="629"/>
      <c r="CQP29" s="479"/>
      <c r="CQQ29" s="480"/>
      <c r="CQR29" s="481"/>
      <c r="CQS29" s="627"/>
      <c r="CQT29" s="628"/>
      <c r="CQU29" s="628"/>
      <c r="CQV29" s="629"/>
      <c r="CQW29" s="629"/>
      <c r="CQX29" s="479"/>
      <c r="CQY29" s="480"/>
      <c r="CQZ29" s="481"/>
      <c r="CRA29" s="627"/>
      <c r="CRB29" s="628"/>
      <c r="CRC29" s="628"/>
      <c r="CRD29" s="629"/>
      <c r="CRE29" s="629"/>
      <c r="CRF29" s="479"/>
      <c r="CRG29" s="480"/>
      <c r="CRH29" s="481"/>
      <c r="CRI29" s="627"/>
      <c r="CRJ29" s="628"/>
      <c r="CRK29" s="628"/>
      <c r="CRL29" s="629"/>
      <c r="CRM29" s="629"/>
      <c r="CRN29" s="479"/>
      <c r="CRO29" s="480"/>
      <c r="CRP29" s="481"/>
      <c r="CRQ29" s="627"/>
      <c r="CRR29" s="628"/>
      <c r="CRS29" s="628"/>
      <c r="CRT29" s="629"/>
      <c r="CRU29" s="629"/>
      <c r="CRV29" s="479"/>
      <c r="CRW29" s="480"/>
      <c r="CRX29" s="481"/>
      <c r="CRY29" s="627"/>
      <c r="CRZ29" s="628"/>
      <c r="CSA29" s="628"/>
      <c r="CSB29" s="629"/>
      <c r="CSC29" s="629"/>
      <c r="CSD29" s="479"/>
      <c r="CSE29" s="480"/>
      <c r="CSF29" s="481"/>
      <c r="CSG29" s="627"/>
      <c r="CSH29" s="628"/>
      <c r="CSI29" s="628"/>
      <c r="CSJ29" s="629"/>
      <c r="CSK29" s="629"/>
      <c r="CSL29" s="479"/>
      <c r="CSM29" s="480"/>
      <c r="CSN29" s="481"/>
      <c r="CSO29" s="627"/>
      <c r="CSP29" s="628"/>
      <c r="CSQ29" s="628"/>
      <c r="CSR29" s="629"/>
      <c r="CSS29" s="629"/>
      <c r="CST29" s="479"/>
      <c r="CSU29" s="480"/>
      <c r="CSV29" s="481"/>
      <c r="CSW29" s="627"/>
      <c r="CSX29" s="628"/>
      <c r="CSY29" s="628"/>
      <c r="CSZ29" s="629"/>
      <c r="CTA29" s="629"/>
      <c r="CTB29" s="479"/>
      <c r="CTC29" s="480"/>
      <c r="CTD29" s="481"/>
      <c r="CTE29" s="627"/>
      <c r="CTF29" s="628"/>
      <c r="CTG29" s="628"/>
      <c r="CTH29" s="629"/>
      <c r="CTI29" s="629"/>
      <c r="CTJ29" s="479"/>
      <c r="CTK29" s="480"/>
      <c r="CTL29" s="481"/>
      <c r="CTM29" s="627"/>
      <c r="CTN29" s="628"/>
      <c r="CTO29" s="628"/>
      <c r="CTP29" s="629"/>
      <c r="CTQ29" s="629"/>
      <c r="CTR29" s="479"/>
      <c r="CTS29" s="480"/>
      <c r="CTT29" s="481"/>
      <c r="CTU29" s="627"/>
      <c r="CTV29" s="628"/>
      <c r="CTW29" s="628"/>
      <c r="CTX29" s="629"/>
      <c r="CTY29" s="629"/>
      <c r="CTZ29" s="479"/>
      <c r="CUA29" s="480"/>
      <c r="CUB29" s="481"/>
      <c r="CUC29" s="627"/>
      <c r="CUD29" s="628"/>
      <c r="CUE29" s="628"/>
      <c r="CUF29" s="629"/>
      <c r="CUG29" s="629"/>
      <c r="CUH29" s="479"/>
      <c r="CUI29" s="480"/>
      <c r="CUJ29" s="481"/>
      <c r="CUK29" s="627"/>
      <c r="CUL29" s="628"/>
      <c r="CUM29" s="628"/>
      <c r="CUN29" s="629"/>
      <c r="CUO29" s="629"/>
      <c r="CUP29" s="479"/>
      <c r="CUQ29" s="480"/>
      <c r="CUR29" s="481"/>
      <c r="CUS29" s="627"/>
      <c r="CUT29" s="628"/>
      <c r="CUU29" s="628"/>
      <c r="CUV29" s="629"/>
      <c r="CUW29" s="629"/>
      <c r="CUX29" s="479"/>
      <c r="CUY29" s="480"/>
      <c r="CUZ29" s="481"/>
      <c r="CVA29" s="627"/>
      <c r="CVB29" s="628"/>
      <c r="CVC29" s="628"/>
      <c r="CVD29" s="629"/>
      <c r="CVE29" s="629"/>
      <c r="CVF29" s="479"/>
      <c r="CVG29" s="480"/>
      <c r="CVH29" s="481"/>
      <c r="CVI29" s="627"/>
      <c r="CVJ29" s="628"/>
      <c r="CVK29" s="628"/>
      <c r="CVL29" s="629"/>
      <c r="CVM29" s="629"/>
      <c r="CVN29" s="479"/>
      <c r="CVO29" s="480"/>
      <c r="CVP29" s="481"/>
      <c r="CVQ29" s="627"/>
      <c r="CVR29" s="628"/>
      <c r="CVS29" s="628"/>
      <c r="CVT29" s="629"/>
      <c r="CVU29" s="629"/>
      <c r="CVV29" s="479"/>
      <c r="CVW29" s="480"/>
      <c r="CVX29" s="481"/>
      <c r="CVY29" s="627"/>
      <c r="CVZ29" s="628"/>
      <c r="CWA29" s="628"/>
      <c r="CWB29" s="629"/>
      <c r="CWC29" s="629"/>
      <c r="CWD29" s="479"/>
      <c r="CWE29" s="480"/>
      <c r="CWF29" s="481"/>
      <c r="CWG29" s="627"/>
      <c r="CWH29" s="628"/>
      <c r="CWI29" s="628"/>
      <c r="CWJ29" s="629"/>
      <c r="CWK29" s="629"/>
      <c r="CWL29" s="479"/>
      <c r="CWM29" s="480"/>
      <c r="CWN29" s="481"/>
      <c r="CWO29" s="627"/>
      <c r="CWP29" s="628"/>
      <c r="CWQ29" s="628"/>
      <c r="CWR29" s="629"/>
      <c r="CWS29" s="629"/>
      <c r="CWT29" s="479"/>
      <c r="CWU29" s="480"/>
      <c r="CWV29" s="481"/>
      <c r="CWW29" s="627"/>
      <c r="CWX29" s="628"/>
      <c r="CWY29" s="628"/>
      <c r="CWZ29" s="629"/>
      <c r="CXA29" s="629"/>
      <c r="CXB29" s="479"/>
      <c r="CXC29" s="480"/>
      <c r="CXD29" s="481"/>
      <c r="CXE29" s="627"/>
      <c r="CXF29" s="628"/>
      <c r="CXG29" s="628"/>
      <c r="CXH29" s="629"/>
      <c r="CXI29" s="629"/>
      <c r="CXJ29" s="479"/>
      <c r="CXK29" s="480"/>
      <c r="CXL29" s="481"/>
      <c r="CXM29" s="627"/>
      <c r="CXN29" s="628"/>
      <c r="CXO29" s="628"/>
      <c r="CXP29" s="629"/>
      <c r="CXQ29" s="629"/>
      <c r="CXR29" s="479"/>
      <c r="CXS29" s="480"/>
      <c r="CXT29" s="481"/>
      <c r="CXU29" s="627"/>
      <c r="CXV29" s="628"/>
      <c r="CXW29" s="628"/>
      <c r="CXX29" s="629"/>
      <c r="CXY29" s="629"/>
      <c r="CXZ29" s="479"/>
      <c r="CYA29" s="480"/>
      <c r="CYB29" s="481"/>
      <c r="CYC29" s="627"/>
      <c r="CYD29" s="628"/>
      <c r="CYE29" s="628"/>
      <c r="CYF29" s="629"/>
      <c r="CYG29" s="629"/>
      <c r="CYH29" s="479"/>
      <c r="CYI29" s="480"/>
      <c r="CYJ29" s="481"/>
      <c r="CYK29" s="627"/>
      <c r="CYL29" s="628"/>
      <c r="CYM29" s="628"/>
      <c r="CYN29" s="629"/>
      <c r="CYO29" s="629"/>
      <c r="CYP29" s="479"/>
      <c r="CYQ29" s="480"/>
      <c r="CYR29" s="481"/>
      <c r="CYS29" s="627"/>
      <c r="CYT29" s="628"/>
      <c r="CYU29" s="628"/>
      <c r="CYV29" s="629"/>
      <c r="CYW29" s="629"/>
      <c r="CYX29" s="479"/>
      <c r="CYY29" s="480"/>
      <c r="CYZ29" s="481"/>
      <c r="CZA29" s="627"/>
      <c r="CZB29" s="628"/>
      <c r="CZC29" s="628"/>
      <c r="CZD29" s="629"/>
      <c r="CZE29" s="629"/>
      <c r="CZF29" s="479"/>
      <c r="CZG29" s="480"/>
      <c r="CZH29" s="481"/>
      <c r="CZI29" s="627"/>
      <c r="CZJ29" s="628"/>
      <c r="CZK29" s="628"/>
      <c r="CZL29" s="629"/>
      <c r="CZM29" s="629"/>
      <c r="CZN29" s="479"/>
      <c r="CZO29" s="480"/>
      <c r="CZP29" s="481"/>
      <c r="CZQ29" s="627"/>
      <c r="CZR29" s="628"/>
      <c r="CZS29" s="628"/>
      <c r="CZT29" s="629"/>
      <c r="CZU29" s="629"/>
      <c r="CZV29" s="479"/>
      <c r="CZW29" s="480"/>
      <c r="CZX29" s="481"/>
      <c r="CZY29" s="627"/>
      <c r="CZZ29" s="628"/>
      <c r="DAA29" s="628"/>
      <c r="DAB29" s="629"/>
      <c r="DAC29" s="629"/>
      <c r="DAD29" s="479"/>
      <c r="DAE29" s="480"/>
      <c r="DAF29" s="481"/>
      <c r="DAG29" s="627"/>
      <c r="DAH29" s="628"/>
      <c r="DAI29" s="628"/>
      <c r="DAJ29" s="629"/>
      <c r="DAK29" s="629"/>
      <c r="DAL29" s="479"/>
      <c r="DAM29" s="480"/>
      <c r="DAN29" s="481"/>
      <c r="DAO29" s="627"/>
      <c r="DAP29" s="628"/>
      <c r="DAQ29" s="628"/>
      <c r="DAR29" s="629"/>
      <c r="DAS29" s="629"/>
      <c r="DAT29" s="479"/>
      <c r="DAU29" s="480"/>
      <c r="DAV29" s="481"/>
      <c r="DAW29" s="627"/>
      <c r="DAX29" s="628"/>
      <c r="DAY29" s="628"/>
      <c r="DAZ29" s="629"/>
      <c r="DBA29" s="629"/>
      <c r="DBB29" s="479"/>
      <c r="DBC29" s="480"/>
      <c r="DBD29" s="481"/>
      <c r="DBE29" s="627"/>
      <c r="DBF29" s="628"/>
      <c r="DBG29" s="628"/>
      <c r="DBH29" s="629"/>
      <c r="DBI29" s="629"/>
      <c r="DBJ29" s="479"/>
      <c r="DBK29" s="480"/>
      <c r="DBL29" s="481"/>
      <c r="DBM29" s="627"/>
      <c r="DBN29" s="628"/>
      <c r="DBO29" s="628"/>
      <c r="DBP29" s="629"/>
      <c r="DBQ29" s="629"/>
      <c r="DBR29" s="479"/>
      <c r="DBS29" s="480"/>
      <c r="DBT29" s="481"/>
      <c r="DBU29" s="627"/>
      <c r="DBV29" s="628"/>
      <c r="DBW29" s="628"/>
      <c r="DBX29" s="629"/>
      <c r="DBY29" s="629"/>
      <c r="DBZ29" s="479"/>
      <c r="DCA29" s="480"/>
      <c r="DCB29" s="481"/>
      <c r="DCC29" s="627"/>
      <c r="DCD29" s="628"/>
      <c r="DCE29" s="628"/>
      <c r="DCF29" s="629"/>
      <c r="DCG29" s="629"/>
      <c r="DCH29" s="479"/>
      <c r="DCI29" s="480"/>
      <c r="DCJ29" s="481"/>
      <c r="DCK29" s="627"/>
      <c r="DCL29" s="628"/>
      <c r="DCM29" s="628"/>
      <c r="DCN29" s="629"/>
      <c r="DCO29" s="629"/>
      <c r="DCP29" s="479"/>
      <c r="DCQ29" s="480"/>
      <c r="DCR29" s="481"/>
      <c r="DCS29" s="627"/>
      <c r="DCT29" s="628"/>
      <c r="DCU29" s="628"/>
      <c r="DCV29" s="629"/>
      <c r="DCW29" s="629"/>
      <c r="DCX29" s="479"/>
      <c r="DCY29" s="480"/>
      <c r="DCZ29" s="481"/>
      <c r="DDA29" s="627"/>
      <c r="DDB29" s="628"/>
      <c r="DDC29" s="628"/>
      <c r="DDD29" s="629"/>
      <c r="DDE29" s="629"/>
      <c r="DDF29" s="479"/>
      <c r="DDG29" s="480"/>
      <c r="DDH29" s="481"/>
      <c r="DDI29" s="627"/>
      <c r="DDJ29" s="628"/>
      <c r="DDK29" s="628"/>
      <c r="DDL29" s="629"/>
      <c r="DDM29" s="629"/>
      <c r="DDN29" s="479"/>
      <c r="DDO29" s="480"/>
      <c r="DDP29" s="481"/>
      <c r="DDQ29" s="627"/>
      <c r="DDR29" s="628"/>
      <c r="DDS29" s="628"/>
      <c r="DDT29" s="629"/>
      <c r="DDU29" s="629"/>
      <c r="DDV29" s="479"/>
      <c r="DDW29" s="480"/>
      <c r="DDX29" s="481"/>
      <c r="DDY29" s="627"/>
      <c r="DDZ29" s="628"/>
      <c r="DEA29" s="628"/>
      <c r="DEB29" s="629"/>
      <c r="DEC29" s="629"/>
      <c r="DED29" s="479"/>
      <c r="DEE29" s="480"/>
      <c r="DEF29" s="481"/>
      <c r="DEG29" s="627"/>
      <c r="DEH29" s="628"/>
      <c r="DEI29" s="628"/>
      <c r="DEJ29" s="629"/>
      <c r="DEK29" s="629"/>
      <c r="DEL29" s="479"/>
      <c r="DEM29" s="480"/>
      <c r="DEN29" s="481"/>
      <c r="DEO29" s="627"/>
      <c r="DEP29" s="628"/>
      <c r="DEQ29" s="628"/>
      <c r="DER29" s="629"/>
      <c r="DES29" s="629"/>
      <c r="DET29" s="479"/>
      <c r="DEU29" s="480"/>
      <c r="DEV29" s="481"/>
      <c r="DEW29" s="627"/>
      <c r="DEX29" s="628"/>
      <c r="DEY29" s="628"/>
      <c r="DEZ29" s="629"/>
      <c r="DFA29" s="629"/>
      <c r="DFB29" s="479"/>
      <c r="DFC29" s="480"/>
      <c r="DFD29" s="481"/>
      <c r="DFE29" s="627"/>
      <c r="DFF29" s="628"/>
      <c r="DFG29" s="628"/>
      <c r="DFH29" s="629"/>
      <c r="DFI29" s="629"/>
      <c r="DFJ29" s="479"/>
      <c r="DFK29" s="480"/>
      <c r="DFL29" s="481"/>
      <c r="DFM29" s="627"/>
      <c r="DFN29" s="628"/>
      <c r="DFO29" s="628"/>
      <c r="DFP29" s="629"/>
      <c r="DFQ29" s="629"/>
      <c r="DFR29" s="479"/>
      <c r="DFS29" s="480"/>
      <c r="DFT29" s="481"/>
      <c r="DFU29" s="627"/>
      <c r="DFV29" s="628"/>
      <c r="DFW29" s="628"/>
      <c r="DFX29" s="629"/>
      <c r="DFY29" s="629"/>
      <c r="DFZ29" s="479"/>
      <c r="DGA29" s="480"/>
      <c r="DGB29" s="481"/>
      <c r="DGC29" s="627"/>
      <c r="DGD29" s="628"/>
      <c r="DGE29" s="628"/>
      <c r="DGF29" s="629"/>
      <c r="DGG29" s="629"/>
      <c r="DGH29" s="479"/>
      <c r="DGI29" s="480"/>
      <c r="DGJ29" s="481"/>
      <c r="DGK29" s="627"/>
      <c r="DGL29" s="628"/>
      <c r="DGM29" s="628"/>
      <c r="DGN29" s="629"/>
      <c r="DGO29" s="629"/>
      <c r="DGP29" s="479"/>
      <c r="DGQ29" s="480"/>
      <c r="DGR29" s="481"/>
      <c r="DGS29" s="627"/>
      <c r="DGT29" s="628"/>
      <c r="DGU29" s="628"/>
      <c r="DGV29" s="629"/>
      <c r="DGW29" s="629"/>
      <c r="DGX29" s="479"/>
      <c r="DGY29" s="480"/>
      <c r="DGZ29" s="481"/>
      <c r="DHA29" s="627"/>
      <c r="DHB29" s="628"/>
      <c r="DHC29" s="628"/>
      <c r="DHD29" s="629"/>
      <c r="DHE29" s="629"/>
      <c r="DHF29" s="479"/>
      <c r="DHG29" s="480"/>
      <c r="DHH29" s="481"/>
      <c r="DHI29" s="627"/>
      <c r="DHJ29" s="628"/>
      <c r="DHK29" s="628"/>
      <c r="DHL29" s="629"/>
      <c r="DHM29" s="629"/>
      <c r="DHN29" s="479"/>
      <c r="DHO29" s="480"/>
      <c r="DHP29" s="481"/>
      <c r="DHQ29" s="627"/>
      <c r="DHR29" s="628"/>
      <c r="DHS29" s="628"/>
      <c r="DHT29" s="629"/>
      <c r="DHU29" s="629"/>
      <c r="DHV29" s="479"/>
      <c r="DHW29" s="480"/>
      <c r="DHX29" s="481"/>
      <c r="DHY29" s="627"/>
      <c r="DHZ29" s="628"/>
      <c r="DIA29" s="628"/>
      <c r="DIB29" s="629"/>
      <c r="DIC29" s="629"/>
      <c r="DID29" s="479"/>
      <c r="DIE29" s="480"/>
      <c r="DIF29" s="481"/>
      <c r="DIG29" s="627"/>
      <c r="DIH29" s="628"/>
      <c r="DII29" s="628"/>
      <c r="DIJ29" s="629"/>
      <c r="DIK29" s="629"/>
      <c r="DIL29" s="479"/>
      <c r="DIM29" s="480"/>
      <c r="DIN29" s="481"/>
      <c r="DIO29" s="627"/>
      <c r="DIP29" s="628"/>
      <c r="DIQ29" s="628"/>
      <c r="DIR29" s="629"/>
      <c r="DIS29" s="629"/>
      <c r="DIT29" s="479"/>
      <c r="DIU29" s="480"/>
      <c r="DIV29" s="481"/>
      <c r="DIW29" s="627"/>
      <c r="DIX29" s="628"/>
      <c r="DIY29" s="628"/>
      <c r="DIZ29" s="629"/>
      <c r="DJA29" s="629"/>
      <c r="DJB29" s="479"/>
      <c r="DJC29" s="480"/>
      <c r="DJD29" s="481"/>
      <c r="DJE29" s="627"/>
      <c r="DJF29" s="628"/>
      <c r="DJG29" s="628"/>
      <c r="DJH29" s="629"/>
      <c r="DJI29" s="629"/>
      <c r="DJJ29" s="479"/>
      <c r="DJK29" s="480"/>
      <c r="DJL29" s="481"/>
      <c r="DJM29" s="627"/>
      <c r="DJN29" s="628"/>
      <c r="DJO29" s="628"/>
      <c r="DJP29" s="629"/>
      <c r="DJQ29" s="629"/>
      <c r="DJR29" s="479"/>
      <c r="DJS29" s="480"/>
      <c r="DJT29" s="481"/>
      <c r="DJU29" s="627"/>
      <c r="DJV29" s="628"/>
      <c r="DJW29" s="628"/>
      <c r="DJX29" s="629"/>
      <c r="DJY29" s="629"/>
      <c r="DJZ29" s="479"/>
      <c r="DKA29" s="480"/>
      <c r="DKB29" s="481"/>
      <c r="DKC29" s="627"/>
      <c r="DKD29" s="628"/>
      <c r="DKE29" s="628"/>
      <c r="DKF29" s="629"/>
      <c r="DKG29" s="629"/>
      <c r="DKH29" s="479"/>
      <c r="DKI29" s="480"/>
      <c r="DKJ29" s="481"/>
      <c r="DKK29" s="627"/>
      <c r="DKL29" s="628"/>
      <c r="DKM29" s="628"/>
      <c r="DKN29" s="629"/>
      <c r="DKO29" s="629"/>
      <c r="DKP29" s="479"/>
      <c r="DKQ29" s="480"/>
      <c r="DKR29" s="481"/>
      <c r="DKS29" s="627"/>
      <c r="DKT29" s="628"/>
      <c r="DKU29" s="628"/>
      <c r="DKV29" s="629"/>
      <c r="DKW29" s="629"/>
      <c r="DKX29" s="479"/>
      <c r="DKY29" s="480"/>
      <c r="DKZ29" s="481"/>
      <c r="DLA29" s="627"/>
      <c r="DLB29" s="628"/>
      <c r="DLC29" s="628"/>
      <c r="DLD29" s="629"/>
      <c r="DLE29" s="629"/>
      <c r="DLF29" s="479"/>
      <c r="DLG29" s="480"/>
      <c r="DLH29" s="481"/>
      <c r="DLI29" s="627"/>
      <c r="DLJ29" s="628"/>
      <c r="DLK29" s="628"/>
      <c r="DLL29" s="629"/>
      <c r="DLM29" s="629"/>
      <c r="DLN29" s="479"/>
      <c r="DLO29" s="480"/>
      <c r="DLP29" s="481"/>
      <c r="DLQ29" s="627"/>
      <c r="DLR29" s="628"/>
      <c r="DLS29" s="628"/>
      <c r="DLT29" s="629"/>
      <c r="DLU29" s="629"/>
      <c r="DLV29" s="479"/>
      <c r="DLW29" s="480"/>
      <c r="DLX29" s="481"/>
      <c r="DLY29" s="627"/>
      <c r="DLZ29" s="628"/>
      <c r="DMA29" s="628"/>
      <c r="DMB29" s="629"/>
      <c r="DMC29" s="629"/>
      <c r="DMD29" s="479"/>
      <c r="DME29" s="480"/>
      <c r="DMF29" s="481"/>
      <c r="DMG29" s="627"/>
      <c r="DMH29" s="628"/>
      <c r="DMI29" s="628"/>
      <c r="DMJ29" s="629"/>
      <c r="DMK29" s="629"/>
      <c r="DML29" s="479"/>
      <c r="DMM29" s="480"/>
      <c r="DMN29" s="481"/>
      <c r="DMO29" s="627"/>
      <c r="DMP29" s="628"/>
      <c r="DMQ29" s="628"/>
      <c r="DMR29" s="629"/>
      <c r="DMS29" s="629"/>
      <c r="DMT29" s="479"/>
      <c r="DMU29" s="480"/>
      <c r="DMV29" s="481"/>
      <c r="DMW29" s="627"/>
      <c r="DMX29" s="628"/>
      <c r="DMY29" s="628"/>
      <c r="DMZ29" s="629"/>
      <c r="DNA29" s="629"/>
      <c r="DNB29" s="479"/>
      <c r="DNC29" s="480"/>
      <c r="DND29" s="481"/>
      <c r="DNE29" s="627"/>
      <c r="DNF29" s="628"/>
      <c r="DNG29" s="628"/>
      <c r="DNH29" s="629"/>
      <c r="DNI29" s="629"/>
      <c r="DNJ29" s="479"/>
      <c r="DNK29" s="480"/>
      <c r="DNL29" s="481"/>
      <c r="DNM29" s="627"/>
      <c r="DNN29" s="628"/>
      <c r="DNO29" s="628"/>
      <c r="DNP29" s="629"/>
      <c r="DNQ29" s="629"/>
      <c r="DNR29" s="479"/>
      <c r="DNS29" s="480"/>
      <c r="DNT29" s="481"/>
      <c r="DNU29" s="627"/>
      <c r="DNV29" s="628"/>
      <c r="DNW29" s="628"/>
      <c r="DNX29" s="629"/>
      <c r="DNY29" s="629"/>
      <c r="DNZ29" s="479"/>
      <c r="DOA29" s="480"/>
      <c r="DOB29" s="481"/>
      <c r="DOC29" s="627"/>
      <c r="DOD29" s="628"/>
      <c r="DOE29" s="628"/>
      <c r="DOF29" s="629"/>
      <c r="DOG29" s="629"/>
      <c r="DOH29" s="479"/>
      <c r="DOI29" s="480"/>
      <c r="DOJ29" s="481"/>
      <c r="DOK29" s="627"/>
      <c r="DOL29" s="628"/>
      <c r="DOM29" s="628"/>
      <c r="DON29" s="629"/>
      <c r="DOO29" s="629"/>
      <c r="DOP29" s="479"/>
      <c r="DOQ29" s="480"/>
      <c r="DOR29" s="481"/>
      <c r="DOS29" s="627"/>
      <c r="DOT29" s="628"/>
      <c r="DOU29" s="628"/>
      <c r="DOV29" s="629"/>
      <c r="DOW29" s="629"/>
      <c r="DOX29" s="479"/>
      <c r="DOY29" s="480"/>
      <c r="DOZ29" s="481"/>
      <c r="DPA29" s="627"/>
      <c r="DPB29" s="628"/>
      <c r="DPC29" s="628"/>
      <c r="DPD29" s="629"/>
      <c r="DPE29" s="629"/>
      <c r="DPF29" s="479"/>
      <c r="DPG29" s="480"/>
      <c r="DPH29" s="481"/>
      <c r="DPI29" s="627"/>
      <c r="DPJ29" s="628"/>
      <c r="DPK29" s="628"/>
      <c r="DPL29" s="629"/>
      <c r="DPM29" s="629"/>
      <c r="DPN29" s="479"/>
      <c r="DPO29" s="480"/>
      <c r="DPP29" s="481"/>
      <c r="DPQ29" s="627"/>
      <c r="DPR29" s="628"/>
      <c r="DPS29" s="628"/>
      <c r="DPT29" s="629"/>
      <c r="DPU29" s="629"/>
      <c r="DPV29" s="479"/>
      <c r="DPW29" s="480"/>
      <c r="DPX29" s="481"/>
      <c r="DPY29" s="627"/>
      <c r="DPZ29" s="628"/>
      <c r="DQA29" s="628"/>
      <c r="DQB29" s="629"/>
      <c r="DQC29" s="629"/>
      <c r="DQD29" s="479"/>
      <c r="DQE29" s="480"/>
      <c r="DQF29" s="481"/>
      <c r="DQG29" s="627"/>
      <c r="DQH29" s="628"/>
      <c r="DQI29" s="628"/>
      <c r="DQJ29" s="629"/>
      <c r="DQK29" s="629"/>
      <c r="DQL29" s="479"/>
      <c r="DQM29" s="480"/>
      <c r="DQN29" s="481"/>
      <c r="DQO29" s="627"/>
      <c r="DQP29" s="628"/>
      <c r="DQQ29" s="628"/>
      <c r="DQR29" s="629"/>
      <c r="DQS29" s="629"/>
      <c r="DQT29" s="479"/>
      <c r="DQU29" s="480"/>
      <c r="DQV29" s="481"/>
      <c r="DQW29" s="627"/>
      <c r="DQX29" s="628"/>
      <c r="DQY29" s="628"/>
      <c r="DQZ29" s="629"/>
      <c r="DRA29" s="629"/>
      <c r="DRB29" s="479"/>
      <c r="DRC29" s="480"/>
      <c r="DRD29" s="481"/>
      <c r="DRE29" s="627"/>
      <c r="DRF29" s="628"/>
      <c r="DRG29" s="628"/>
      <c r="DRH29" s="629"/>
      <c r="DRI29" s="629"/>
      <c r="DRJ29" s="479"/>
      <c r="DRK29" s="480"/>
      <c r="DRL29" s="481"/>
      <c r="DRM29" s="627"/>
      <c r="DRN29" s="628"/>
      <c r="DRO29" s="628"/>
      <c r="DRP29" s="629"/>
      <c r="DRQ29" s="629"/>
      <c r="DRR29" s="479"/>
      <c r="DRS29" s="480"/>
      <c r="DRT29" s="481"/>
      <c r="DRU29" s="627"/>
      <c r="DRV29" s="628"/>
      <c r="DRW29" s="628"/>
      <c r="DRX29" s="629"/>
      <c r="DRY29" s="629"/>
      <c r="DRZ29" s="479"/>
      <c r="DSA29" s="480"/>
      <c r="DSB29" s="481"/>
      <c r="DSC29" s="627"/>
      <c r="DSD29" s="628"/>
      <c r="DSE29" s="628"/>
      <c r="DSF29" s="629"/>
      <c r="DSG29" s="629"/>
      <c r="DSH29" s="479"/>
      <c r="DSI29" s="480"/>
      <c r="DSJ29" s="481"/>
      <c r="DSK29" s="627"/>
      <c r="DSL29" s="628"/>
      <c r="DSM29" s="628"/>
      <c r="DSN29" s="629"/>
      <c r="DSO29" s="629"/>
      <c r="DSP29" s="479"/>
      <c r="DSQ29" s="480"/>
      <c r="DSR29" s="481"/>
      <c r="DSS29" s="627"/>
      <c r="DST29" s="628"/>
      <c r="DSU29" s="628"/>
      <c r="DSV29" s="629"/>
      <c r="DSW29" s="629"/>
      <c r="DSX29" s="479"/>
      <c r="DSY29" s="480"/>
      <c r="DSZ29" s="481"/>
      <c r="DTA29" s="627"/>
      <c r="DTB29" s="628"/>
      <c r="DTC29" s="628"/>
      <c r="DTD29" s="629"/>
      <c r="DTE29" s="629"/>
      <c r="DTF29" s="479"/>
      <c r="DTG29" s="480"/>
      <c r="DTH29" s="481"/>
      <c r="DTI29" s="627"/>
      <c r="DTJ29" s="628"/>
      <c r="DTK29" s="628"/>
      <c r="DTL29" s="629"/>
      <c r="DTM29" s="629"/>
      <c r="DTN29" s="479"/>
      <c r="DTO29" s="480"/>
      <c r="DTP29" s="481"/>
      <c r="DTQ29" s="627"/>
      <c r="DTR29" s="628"/>
      <c r="DTS29" s="628"/>
      <c r="DTT29" s="629"/>
      <c r="DTU29" s="629"/>
      <c r="DTV29" s="479"/>
      <c r="DTW29" s="480"/>
      <c r="DTX29" s="481"/>
      <c r="DTY29" s="627"/>
      <c r="DTZ29" s="628"/>
      <c r="DUA29" s="628"/>
      <c r="DUB29" s="629"/>
      <c r="DUC29" s="629"/>
      <c r="DUD29" s="479"/>
      <c r="DUE29" s="480"/>
      <c r="DUF29" s="481"/>
      <c r="DUG29" s="627"/>
      <c r="DUH29" s="628"/>
      <c r="DUI29" s="628"/>
      <c r="DUJ29" s="629"/>
      <c r="DUK29" s="629"/>
      <c r="DUL29" s="479"/>
      <c r="DUM29" s="480"/>
      <c r="DUN29" s="481"/>
      <c r="DUO29" s="627"/>
      <c r="DUP29" s="628"/>
      <c r="DUQ29" s="628"/>
      <c r="DUR29" s="629"/>
      <c r="DUS29" s="629"/>
      <c r="DUT29" s="479"/>
      <c r="DUU29" s="480"/>
      <c r="DUV29" s="481"/>
      <c r="DUW29" s="627"/>
      <c r="DUX29" s="628"/>
      <c r="DUY29" s="628"/>
      <c r="DUZ29" s="629"/>
      <c r="DVA29" s="629"/>
      <c r="DVB29" s="479"/>
      <c r="DVC29" s="480"/>
      <c r="DVD29" s="481"/>
      <c r="DVE29" s="627"/>
      <c r="DVF29" s="628"/>
      <c r="DVG29" s="628"/>
      <c r="DVH29" s="629"/>
      <c r="DVI29" s="629"/>
      <c r="DVJ29" s="479"/>
      <c r="DVK29" s="480"/>
      <c r="DVL29" s="481"/>
      <c r="DVM29" s="627"/>
      <c r="DVN29" s="628"/>
      <c r="DVO29" s="628"/>
      <c r="DVP29" s="629"/>
      <c r="DVQ29" s="629"/>
      <c r="DVR29" s="479"/>
      <c r="DVS29" s="480"/>
      <c r="DVT29" s="481"/>
      <c r="DVU29" s="627"/>
      <c r="DVV29" s="628"/>
      <c r="DVW29" s="628"/>
      <c r="DVX29" s="629"/>
      <c r="DVY29" s="629"/>
      <c r="DVZ29" s="479"/>
      <c r="DWA29" s="480"/>
      <c r="DWB29" s="481"/>
      <c r="DWC29" s="627"/>
      <c r="DWD29" s="628"/>
      <c r="DWE29" s="628"/>
      <c r="DWF29" s="629"/>
      <c r="DWG29" s="629"/>
      <c r="DWH29" s="479"/>
      <c r="DWI29" s="480"/>
      <c r="DWJ29" s="481"/>
      <c r="DWK29" s="627"/>
      <c r="DWL29" s="628"/>
      <c r="DWM29" s="628"/>
      <c r="DWN29" s="629"/>
      <c r="DWO29" s="629"/>
      <c r="DWP29" s="479"/>
      <c r="DWQ29" s="480"/>
      <c r="DWR29" s="481"/>
      <c r="DWS29" s="627"/>
      <c r="DWT29" s="628"/>
      <c r="DWU29" s="628"/>
      <c r="DWV29" s="629"/>
      <c r="DWW29" s="629"/>
      <c r="DWX29" s="479"/>
      <c r="DWY29" s="480"/>
      <c r="DWZ29" s="481"/>
      <c r="DXA29" s="627"/>
      <c r="DXB29" s="628"/>
      <c r="DXC29" s="628"/>
      <c r="DXD29" s="629"/>
      <c r="DXE29" s="629"/>
      <c r="DXF29" s="479"/>
      <c r="DXG29" s="480"/>
      <c r="DXH29" s="481"/>
      <c r="DXI29" s="627"/>
      <c r="DXJ29" s="628"/>
      <c r="DXK29" s="628"/>
      <c r="DXL29" s="629"/>
      <c r="DXM29" s="629"/>
      <c r="DXN29" s="479"/>
      <c r="DXO29" s="480"/>
      <c r="DXP29" s="481"/>
      <c r="DXQ29" s="627"/>
      <c r="DXR29" s="628"/>
      <c r="DXS29" s="628"/>
      <c r="DXT29" s="629"/>
      <c r="DXU29" s="629"/>
      <c r="DXV29" s="479"/>
      <c r="DXW29" s="480"/>
      <c r="DXX29" s="481"/>
      <c r="DXY29" s="627"/>
      <c r="DXZ29" s="628"/>
      <c r="DYA29" s="628"/>
      <c r="DYB29" s="629"/>
      <c r="DYC29" s="629"/>
      <c r="DYD29" s="479"/>
      <c r="DYE29" s="480"/>
      <c r="DYF29" s="481"/>
      <c r="DYG29" s="627"/>
      <c r="DYH29" s="628"/>
      <c r="DYI29" s="628"/>
      <c r="DYJ29" s="629"/>
      <c r="DYK29" s="629"/>
      <c r="DYL29" s="479"/>
      <c r="DYM29" s="480"/>
      <c r="DYN29" s="481"/>
      <c r="DYO29" s="627"/>
      <c r="DYP29" s="628"/>
      <c r="DYQ29" s="628"/>
      <c r="DYR29" s="629"/>
      <c r="DYS29" s="629"/>
      <c r="DYT29" s="479"/>
      <c r="DYU29" s="480"/>
      <c r="DYV29" s="481"/>
      <c r="DYW29" s="627"/>
      <c r="DYX29" s="628"/>
      <c r="DYY29" s="628"/>
      <c r="DYZ29" s="629"/>
      <c r="DZA29" s="629"/>
      <c r="DZB29" s="479"/>
      <c r="DZC29" s="480"/>
      <c r="DZD29" s="481"/>
      <c r="DZE29" s="627"/>
      <c r="DZF29" s="628"/>
      <c r="DZG29" s="628"/>
      <c r="DZH29" s="629"/>
      <c r="DZI29" s="629"/>
      <c r="DZJ29" s="479"/>
      <c r="DZK29" s="480"/>
      <c r="DZL29" s="481"/>
      <c r="DZM29" s="627"/>
      <c r="DZN29" s="628"/>
      <c r="DZO29" s="628"/>
      <c r="DZP29" s="629"/>
      <c r="DZQ29" s="629"/>
      <c r="DZR29" s="479"/>
      <c r="DZS29" s="480"/>
      <c r="DZT29" s="481"/>
      <c r="DZU29" s="627"/>
      <c r="DZV29" s="628"/>
      <c r="DZW29" s="628"/>
      <c r="DZX29" s="629"/>
      <c r="DZY29" s="629"/>
      <c r="DZZ29" s="479"/>
      <c r="EAA29" s="480"/>
      <c r="EAB29" s="481"/>
      <c r="EAC29" s="627"/>
      <c r="EAD29" s="628"/>
      <c r="EAE29" s="628"/>
      <c r="EAF29" s="629"/>
      <c r="EAG29" s="629"/>
      <c r="EAH29" s="479"/>
      <c r="EAI29" s="480"/>
      <c r="EAJ29" s="481"/>
      <c r="EAK29" s="627"/>
      <c r="EAL29" s="628"/>
      <c r="EAM29" s="628"/>
      <c r="EAN29" s="629"/>
      <c r="EAO29" s="629"/>
      <c r="EAP29" s="479"/>
      <c r="EAQ29" s="480"/>
      <c r="EAR29" s="481"/>
      <c r="EAS29" s="627"/>
      <c r="EAT29" s="628"/>
      <c r="EAU29" s="628"/>
      <c r="EAV29" s="629"/>
      <c r="EAW29" s="629"/>
      <c r="EAX29" s="479"/>
      <c r="EAY29" s="480"/>
      <c r="EAZ29" s="481"/>
      <c r="EBA29" s="627"/>
      <c r="EBB29" s="628"/>
      <c r="EBC29" s="628"/>
      <c r="EBD29" s="629"/>
      <c r="EBE29" s="629"/>
      <c r="EBF29" s="479"/>
      <c r="EBG29" s="480"/>
      <c r="EBH29" s="481"/>
      <c r="EBI29" s="627"/>
      <c r="EBJ29" s="628"/>
      <c r="EBK29" s="628"/>
      <c r="EBL29" s="629"/>
      <c r="EBM29" s="629"/>
      <c r="EBN29" s="479"/>
      <c r="EBO29" s="480"/>
      <c r="EBP29" s="481"/>
      <c r="EBQ29" s="627"/>
      <c r="EBR29" s="628"/>
      <c r="EBS29" s="628"/>
      <c r="EBT29" s="629"/>
      <c r="EBU29" s="629"/>
      <c r="EBV29" s="479"/>
      <c r="EBW29" s="480"/>
      <c r="EBX29" s="481"/>
      <c r="EBY29" s="627"/>
      <c r="EBZ29" s="628"/>
      <c r="ECA29" s="628"/>
      <c r="ECB29" s="629"/>
      <c r="ECC29" s="629"/>
      <c r="ECD29" s="479"/>
      <c r="ECE29" s="480"/>
      <c r="ECF29" s="481"/>
      <c r="ECG29" s="627"/>
      <c r="ECH29" s="628"/>
      <c r="ECI29" s="628"/>
      <c r="ECJ29" s="629"/>
      <c r="ECK29" s="629"/>
      <c r="ECL29" s="479"/>
      <c r="ECM29" s="480"/>
      <c r="ECN29" s="481"/>
      <c r="ECO29" s="627"/>
      <c r="ECP29" s="628"/>
      <c r="ECQ29" s="628"/>
      <c r="ECR29" s="629"/>
      <c r="ECS29" s="629"/>
      <c r="ECT29" s="479"/>
      <c r="ECU29" s="480"/>
      <c r="ECV29" s="481"/>
      <c r="ECW29" s="627"/>
      <c r="ECX29" s="628"/>
      <c r="ECY29" s="628"/>
      <c r="ECZ29" s="629"/>
      <c r="EDA29" s="629"/>
      <c r="EDB29" s="479"/>
      <c r="EDC29" s="480"/>
      <c r="EDD29" s="481"/>
      <c r="EDE29" s="627"/>
      <c r="EDF29" s="628"/>
      <c r="EDG29" s="628"/>
      <c r="EDH29" s="629"/>
      <c r="EDI29" s="629"/>
      <c r="EDJ29" s="479"/>
      <c r="EDK29" s="480"/>
      <c r="EDL29" s="481"/>
      <c r="EDM29" s="627"/>
      <c r="EDN29" s="628"/>
      <c r="EDO29" s="628"/>
      <c r="EDP29" s="629"/>
      <c r="EDQ29" s="629"/>
      <c r="EDR29" s="479"/>
      <c r="EDS29" s="480"/>
      <c r="EDT29" s="481"/>
      <c r="EDU29" s="627"/>
      <c r="EDV29" s="628"/>
      <c r="EDW29" s="628"/>
      <c r="EDX29" s="629"/>
      <c r="EDY29" s="629"/>
      <c r="EDZ29" s="479"/>
      <c r="EEA29" s="480"/>
      <c r="EEB29" s="481"/>
      <c r="EEC29" s="627"/>
      <c r="EED29" s="628"/>
      <c r="EEE29" s="628"/>
      <c r="EEF29" s="629"/>
      <c r="EEG29" s="629"/>
      <c r="EEH29" s="479"/>
      <c r="EEI29" s="480"/>
      <c r="EEJ29" s="481"/>
      <c r="EEK29" s="627"/>
      <c r="EEL29" s="628"/>
      <c r="EEM29" s="628"/>
      <c r="EEN29" s="629"/>
      <c r="EEO29" s="629"/>
      <c r="EEP29" s="479"/>
      <c r="EEQ29" s="480"/>
      <c r="EER29" s="481"/>
      <c r="EES29" s="627"/>
      <c r="EET29" s="628"/>
      <c r="EEU29" s="628"/>
      <c r="EEV29" s="629"/>
      <c r="EEW29" s="629"/>
      <c r="EEX29" s="479"/>
      <c r="EEY29" s="480"/>
      <c r="EEZ29" s="481"/>
      <c r="EFA29" s="627"/>
      <c r="EFB29" s="628"/>
      <c r="EFC29" s="628"/>
      <c r="EFD29" s="629"/>
      <c r="EFE29" s="629"/>
      <c r="EFF29" s="479"/>
      <c r="EFG29" s="480"/>
      <c r="EFH29" s="481"/>
      <c r="EFI29" s="627"/>
      <c r="EFJ29" s="628"/>
      <c r="EFK29" s="628"/>
      <c r="EFL29" s="629"/>
      <c r="EFM29" s="629"/>
      <c r="EFN29" s="479"/>
      <c r="EFO29" s="480"/>
      <c r="EFP29" s="481"/>
      <c r="EFQ29" s="627"/>
      <c r="EFR29" s="628"/>
      <c r="EFS29" s="628"/>
      <c r="EFT29" s="629"/>
      <c r="EFU29" s="629"/>
      <c r="EFV29" s="479"/>
      <c r="EFW29" s="480"/>
      <c r="EFX29" s="481"/>
      <c r="EFY29" s="627"/>
      <c r="EFZ29" s="628"/>
      <c r="EGA29" s="628"/>
      <c r="EGB29" s="629"/>
      <c r="EGC29" s="629"/>
      <c r="EGD29" s="479"/>
      <c r="EGE29" s="480"/>
      <c r="EGF29" s="481"/>
      <c r="EGG29" s="627"/>
      <c r="EGH29" s="628"/>
      <c r="EGI29" s="628"/>
      <c r="EGJ29" s="629"/>
      <c r="EGK29" s="629"/>
      <c r="EGL29" s="479"/>
      <c r="EGM29" s="480"/>
      <c r="EGN29" s="481"/>
      <c r="EGO29" s="627"/>
      <c r="EGP29" s="628"/>
      <c r="EGQ29" s="628"/>
      <c r="EGR29" s="629"/>
      <c r="EGS29" s="629"/>
      <c r="EGT29" s="479"/>
      <c r="EGU29" s="480"/>
      <c r="EGV29" s="481"/>
      <c r="EGW29" s="627"/>
      <c r="EGX29" s="628"/>
      <c r="EGY29" s="628"/>
      <c r="EGZ29" s="629"/>
      <c r="EHA29" s="629"/>
      <c r="EHB29" s="479"/>
      <c r="EHC29" s="480"/>
      <c r="EHD29" s="481"/>
      <c r="EHE29" s="627"/>
      <c r="EHF29" s="628"/>
      <c r="EHG29" s="628"/>
      <c r="EHH29" s="629"/>
      <c r="EHI29" s="629"/>
      <c r="EHJ29" s="479"/>
      <c r="EHK29" s="480"/>
      <c r="EHL29" s="481"/>
      <c r="EHM29" s="627"/>
      <c r="EHN29" s="628"/>
      <c r="EHO29" s="628"/>
      <c r="EHP29" s="629"/>
      <c r="EHQ29" s="629"/>
      <c r="EHR29" s="479"/>
      <c r="EHS29" s="480"/>
      <c r="EHT29" s="481"/>
      <c r="EHU29" s="627"/>
      <c r="EHV29" s="628"/>
      <c r="EHW29" s="628"/>
      <c r="EHX29" s="629"/>
      <c r="EHY29" s="629"/>
      <c r="EHZ29" s="479"/>
      <c r="EIA29" s="480"/>
      <c r="EIB29" s="481"/>
      <c r="EIC29" s="627"/>
      <c r="EID29" s="628"/>
      <c r="EIE29" s="628"/>
      <c r="EIF29" s="629"/>
      <c r="EIG29" s="629"/>
      <c r="EIH29" s="479"/>
      <c r="EII29" s="480"/>
      <c r="EIJ29" s="481"/>
      <c r="EIK29" s="627"/>
      <c r="EIL29" s="628"/>
      <c r="EIM29" s="628"/>
      <c r="EIN29" s="629"/>
      <c r="EIO29" s="629"/>
      <c r="EIP29" s="479"/>
      <c r="EIQ29" s="480"/>
      <c r="EIR29" s="481"/>
      <c r="EIS29" s="627"/>
      <c r="EIT29" s="628"/>
      <c r="EIU29" s="628"/>
      <c r="EIV29" s="629"/>
      <c r="EIW29" s="629"/>
      <c r="EIX29" s="479"/>
      <c r="EIY29" s="480"/>
      <c r="EIZ29" s="481"/>
      <c r="EJA29" s="627"/>
      <c r="EJB29" s="628"/>
      <c r="EJC29" s="628"/>
      <c r="EJD29" s="629"/>
      <c r="EJE29" s="629"/>
      <c r="EJF29" s="479"/>
      <c r="EJG29" s="480"/>
      <c r="EJH29" s="481"/>
      <c r="EJI29" s="627"/>
      <c r="EJJ29" s="628"/>
      <c r="EJK29" s="628"/>
      <c r="EJL29" s="629"/>
      <c r="EJM29" s="629"/>
      <c r="EJN29" s="479"/>
      <c r="EJO29" s="480"/>
      <c r="EJP29" s="481"/>
      <c r="EJQ29" s="627"/>
      <c r="EJR29" s="628"/>
      <c r="EJS29" s="628"/>
      <c r="EJT29" s="629"/>
      <c r="EJU29" s="629"/>
      <c r="EJV29" s="479"/>
      <c r="EJW29" s="480"/>
      <c r="EJX29" s="481"/>
      <c r="EJY29" s="627"/>
      <c r="EJZ29" s="628"/>
      <c r="EKA29" s="628"/>
      <c r="EKB29" s="629"/>
      <c r="EKC29" s="629"/>
      <c r="EKD29" s="479"/>
      <c r="EKE29" s="480"/>
      <c r="EKF29" s="481"/>
      <c r="EKG29" s="627"/>
      <c r="EKH29" s="628"/>
      <c r="EKI29" s="628"/>
      <c r="EKJ29" s="629"/>
      <c r="EKK29" s="629"/>
      <c r="EKL29" s="479"/>
      <c r="EKM29" s="480"/>
      <c r="EKN29" s="481"/>
      <c r="EKO29" s="627"/>
      <c r="EKP29" s="628"/>
      <c r="EKQ29" s="628"/>
      <c r="EKR29" s="629"/>
      <c r="EKS29" s="629"/>
      <c r="EKT29" s="479"/>
      <c r="EKU29" s="480"/>
      <c r="EKV29" s="481"/>
      <c r="EKW29" s="627"/>
      <c r="EKX29" s="628"/>
      <c r="EKY29" s="628"/>
      <c r="EKZ29" s="629"/>
      <c r="ELA29" s="629"/>
      <c r="ELB29" s="479"/>
      <c r="ELC29" s="480"/>
      <c r="ELD29" s="481"/>
      <c r="ELE29" s="627"/>
      <c r="ELF29" s="628"/>
      <c r="ELG29" s="628"/>
      <c r="ELH29" s="629"/>
      <c r="ELI29" s="629"/>
      <c r="ELJ29" s="479"/>
      <c r="ELK29" s="480"/>
      <c r="ELL29" s="481"/>
      <c r="ELM29" s="627"/>
      <c r="ELN29" s="628"/>
      <c r="ELO29" s="628"/>
      <c r="ELP29" s="629"/>
      <c r="ELQ29" s="629"/>
      <c r="ELR29" s="479"/>
      <c r="ELS29" s="480"/>
      <c r="ELT29" s="481"/>
      <c r="ELU29" s="627"/>
      <c r="ELV29" s="628"/>
      <c r="ELW29" s="628"/>
      <c r="ELX29" s="629"/>
      <c r="ELY29" s="629"/>
      <c r="ELZ29" s="479"/>
      <c r="EMA29" s="480"/>
      <c r="EMB29" s="481"/>
      <c r="EMC29" s="627"/>
      <c r="EMD29" s="628"/>
      <c r="EME29" s="628"/>
      <c r="EMF29" s="629"/>
      <c r="EMG29" s="629"/>
      <c r="EMH29" s="479"/>
      <c r="EMI29" s="480"/>
      <c r="EMJ29" s="481"/>
      <c r="EMK29" s="627"/>
      <c r="EML29" s="628"/>
      <c r="EMM29" s="628"/>
      <c r="EMN29" s="629"/>
      <c r="EMO29" s="629"/>
      <c r="EMP29" s="479"/>
      <c r="EMQ29" s="480"/>
      <c r="EMR29" s="481"/>
      <c r="EMS29" s="627"/>
      <c r="EMT29" s="628"/>
      <c r="EMU29" s="628"/>
      <c r="EMV29" s="629"/>
      <c r="EMW29" s="629"/>
      <c r="EMX29" s="479"/>
      <c r="EMY29" s="480"/>
      <c r="EMZ29" s="481"/>
      <c r="ENA29" s="627"/>
      <c r="ENB29" s="628"/>
      <c r="ENC29" s="628"/>
      <c r="END29" s="629"/>
      <c r="ENE29" s="629"/>
      <c r="ENF29" s="479"/>
      <c r="ENG29" s="480"/>
      <c r="ENH29" s="481"/>
      <c r="ENI29" s="627"/>
      <c r="ENJ29" s="628"/>
      <c r="ENK29" s="628"/>
      <c r="ENL29" s="629"/>
      <c r="ENM29" s="629"/>
      <c r="ENN29" s="479"/>
      <c r="ENO29" s="480"/>
      <c r="ENP29" s="481"/>
      <c r="ENQ29" s="627"/>
      <c r="ENR29" s="628"/>
      <c r="ENS29" s="628"/>
      <c r="ENT29" s="629"/>
      <c r="ENU29" s="629"/>
      <c r="ENV29" s="479"/>
      <c r="ENW29" s="480"/>
      <c r="ENX29" s="481"/>
      <c r="ENY29" s="627"/>
      <c r="ENZ29" s="628"/>
      <c r="EOA29" s="628"/>
      <c r="EOB29" s="629"/>
      <c r="EOC29" s="629"/>
      <c r="EOD29" s="479"/>
      <c r="EOE29" s="480"/>
      <c r="EOF29" s="481"/>
      <c r="EOG29" s="627"/>
      <c r="EOH29" s="628"/>
      <c r="EOI29" s="628"/>
      <c r="EOJ29" s="629"/>
      <c r="EOK29" s="629"/>
      <c r="EOL29" s="479"/>
      <c r="EOM29" s="480"/>
      <c r="EON29" s="481"/>
      <c r="EOO29" s="627"/>
      <c r="EOP29" s="628"/>
      <c r="EOQ29" s="628"/>
      <c r="EOR29" s="629"/>
      <c r="EOS29" s="629"/>
      <c r="EOT29" s="479"/>
      <c r="EOU29" s="480"/>
      <c r="EOV29" s="481"/>
      <c r="EOW29" s="627"/>
      <c r="EOX29" s="628"/>
      <c r="EOY29" s="628"/>
      <c r="EOZ29" s="629"/>
      <c r="EPA29" s="629"/>
      <c r="EPB29" s="479"/>
      <c r="EPC29" s="480"/>
      <c r="EPD29" s="481"/>
      <c r="EPE29" s="627"/>
      <c r="EPF29" s="628"/>
      <c r="EPG29" s="628"/>
      <c r="EPH29" s="629"/>
      <c r="EPI29" s="629"/>
      <c r="EPJ29" s="479"/>
      <c r="EPK29" s="480"/>
      <c r="EPL29" s="481"/>
      <c r="EPM29" s="627"/>
      <c r="EPN29" s="628"/>
      <c r="EPO29" s="628"/>
      <c r="EPP29" s="629"/>
      <c r="EPQ29" s="629"/>
      <c r="EPR29" s="479"/>
      <c r="EPS29" s="480"/>
      <c r="EPT29" s="481"/>
      <c r="EPU29" s="627"/>
      <c r="EPV29" s="628"/>
      <c r="EPW29" s="628"/>
      <c r="EPX29" s="629"/>
      <c r="EPY29" s="629"/>
      <c r="EPZ29" s="479"/>
      <c r="EQA29" s="480"/>
      <c r="EQB29" s="481"/>
      <c r="EQC29" s="627"/>
      <c r="EQD29" s="628"/>
      <c r="EQE29" s="628"/>
      <c r="EQF29" s="629"/>
      <c r="EQG29" s="629"/>
      <c r="EQH29" s="479"/>
      <c r="EQI29" s="480"/>
      <c r="EQJ29" s="481"/>
      <c r="EQK29" s="627"/>
      <c r="EQL29" s="628"/>
      <c r="EQM29" s="628"/>
      <c r="EQN29" s="629"/>
      <c r="EQO29" s="629"/>
      <c r="EQP29" s="479"/>
      <c r="EQQ29" s="480"/>
      <c r="EQR29" s="481"/>
      <c r="EQS29" s="627"/>
      <c r="EQT29" s="628"/>
      <c r="EQU29" s="628"/>
      <c r="EQV29" s="629"/>
      <c r="EQW29" s="629"/>
      <c r="EQX29" s="479"/>
      <c r="EQY29" s="480"/>
      <c r="EQZ29" s="481"/>
      <c r="ERA29" s="627"/>
      <c r="ERB29" s="628"/>
      <c r="ERC29" s="628"/>
      <c r="ERD29" s="629"/>
      <c r="ERE29" s="629"/>
      <c r="ERF29" s="479"/>
      <c r="ERG29" s="480"/>
      <c r="ERH29" s="481"/>
      <c r="ERI29" s="627"/>
      <c r="ERJ29" s="628"/>
      <c r="ERK29" s="628"/>
      <c r="ERL29" s="629"/>
      <c r="ERM29" s="629"/>
      <c r="ERN29" s="479"/>
      <c r="ERO29" s="480"/>
      <c r="ERP29" s="481"/>
      <c r="ERQ29" s="627"/>
      <c r="ERR29" s="628"/>
      <c r="ERS29" s="628"/>
      <c r="ERT29" s="629"/>
      <c r="ERU29" s="629"/>
      <c r="ERV29" s="479"/>
      <c r="ERW29" s="480"/>
      <c r="ERX29" s="481"/>
      <c r="ERY29" s="627"/>
      <c r="ERZ29" s="628"/>
      <c r="ESA29" s="628"/>
      <c r="ESB29" s="629"/>
      <c r="ESC29" s="629"/>
      <c r="ESD29" s="479"/>
      <c r="ESE29" s="480"/>
      <c r="ESF29" s="481"/>
      <c r="ESG29" s="627"/>
      <c r="ESH29" s="628"/>
      <c r="ESI29" s="628"/>
      <c r="ESJ29" s="629"/>
      <c r="ESK29" s="629"/>
      <c r="ESL29" s="479"/>
      <c r="ESM29" s="480"/>
      <c r="ESN29" s="481"/>
      <c r="ESO29" s="627"/>
      <c r="ESP29" s="628"/>
      <c r="ESQ29" s="628"/>
      <c r="ESR29" s="629"/>
      <c r="ESS29" s="629"/>
      <c r="EST29" s="479"/>
      <c r="ESU29" s="480"/>
      <c r="ESV29" s="481"/>
      <c r="ESW29" s="627"/>
      <c r="ESX29" s="628"/>
      <c r="ESY29" s="628"/>
      <c r="ESZ29" s="629"/>
      <c r="ETA29" s="629"/>
      <c r="ETB29" s="479"/>
      <c r="ETC29" s="480"/>
      <c r="ETD29" s="481"/>
      <c r="ETE29" s="627"/>
      <c r="ETF29" s="628"/>
      <c r="ETG29" s="628"/>
      <c r="ETH29" s="629"/>
      <c r="ETI29" s="629"/>
      <c r="ETJ29" s="479"/>
      <c r="ETK29" s="480"/>
      <c r="ETL29" s="481"/>
      <c r="ETM29" s="627"/>
      <c r="ETN29" s="628"/>
      <c r="ETO29" s="628"/>
      <c r="ETP29" s="629"/>
      <c r="ETQ29" s="629"/>
      <c r="ETR29" s="479"/>
      <c r="ETS29" s="480"/>
      <c r="ETT29" s="481"/>
      <c r="ETU29" s="627"/>
      <c r="ETV29" s="628"/>
      <c r="ETW29" s="628"/>
      <c r="ETX29" s="629"/>
      <c r="ETY29" s="629"/>
      <c r="ETZ29" s="479"/>
      <c r="EUA29" s="480"/>
      <c r="EUB29" s="481"/>
      <c r="EUC29" s="627"/>
      <c r="EUD29" s="628"/>
      <c r="EUE29" s="628"/>
      <c r="EUF29" s="629"/>
      <c r="EUG29" s="629"/>
      <c r="EUH29" s="479"/>
      <c r="EUI29" s="480"/>
      <c r="EUJ29" s="481"/>
      <c r="EUK29" s="627"/>
      <c r="EUL29" s="628"/>
      <c r="EUM29" s="628"/>
      <c r="EUN29" s="629"/>
      <c r="EUO29" s="629"/>
      <c r="EUP29" s="479"/>
      <c r="EUQ29" s="480"/>
      <c r="EUR29" s="481"/>
      <c r="EUS29" s="627"/>
      <c r="EUT29" s="628"/>
      <c r="EUU29" s="628"/>
      <c r="EUV29" s="629"/>
      <c r="EUW29" s="629"/>
      <c r="EUX29" s="479"/>
      <c r="EUY29" s="480"/>
      <c r="EUZ29" s="481"/>
      <c r="EVA29" s="627"/>
      <c r="EVB29" s="628"/>
      <c r="EVC29" s="628"/>
      <c r="EVD29" s="629"/>
      <c r="EVE29" s="629"/>
      <c r="EVF29" s="479"/>
      <c r="EVG29" s="480"/>
      <c r="EVH29" s="481"/>
      <c r="EVI29" s="627"/>
      <c r="EVJ29" s="628"/>
      <c r="EVK29" s="628"/>
      <c r="EVL29" s="629"/>
      <c r="EVM29" s="629"/>
      <c r="EVN29" s="479"/>
      <c r="EVO29" s="480"/>
      <c r="EVP29" s="481"/>
      <c r="EVQ29" s="627"/>
      <c r="EVR29" s="628"/>
      <c r="EVS29" s="628"/>
      <c r="EVT29" s="629"/>
      <c r="EVU29" s="629"/>
      <c r="EVV29" s="479"/>
      <c r="EVW29" s="480"/>
      <c r="EVX29" s="481"/>
      <c r="EVY29" s="627"/>
      <c r="EVZ29" s="628"/>
      <c r="EWA29" s="628"/>
      <c r="EWB29" s="629"/>
      <c r="EWC29" s="629"/>
      <c r="EWD29" s="479"/>
      <c r="EWE29" s="480"/>
      <c r="EWF29" s="481"/>
      <c r="EWG29" s="627"/>
      <c r="EWH29" s="628"/>
      <c r="EWI29" s="628"/>
      <c r="EWJ29" s="629"/>
      <c r="EWK29" s="629"/>
      <c r="EWL29" s="479"/>
      <c r="EWM29" s="480"/>
      <c r="EWN29" s="481"/>
      <c r="EWO29" s="627"/>
      <c r="EWP29" s="628"/>
      <c r="EWQ29" s="628"/>
      <c r="EWR29" s="629"/>
      <c r="EWS29" s="629"/>
      <c r="EWT29" s="479"/>
      <c r="EWU29" s="480"/>
      <c r="EWV29" s="481"/>
      <c r="EWW29" s="627"/>
      <c r="EWX29" s="628"/>
      <c r="EWY29" s="628"/>
      <c r="EWZ29" s="629"/>
      <c r="EXA29" s="629"/>
      <c r="EXB29" s="479"/>
      <c r="EXC29" s="480"/>
      <c r="EXD29" s="481"/>
      <c r="EXE29" s="627"/>
      <c r="EXF29" s="628"/>
      <c r="EXG29" s="628"/>
      <c r="EXH29" s="629"/>
      <c r="EXI29" s="629"/>
      <c r="EXJ29" s="479"/>
      <c r="EXK29" s="480"/>
      <c r="EXL29" s="481"/>
      <c r="EXM29" s="627"/>
      <c r="EXN29" s="628"/>
      <c r="EXO29" s="628"/>
      <c r="EXP29" s="629"/>
      <c r="EXQ29" s="629"/>
      <c r="EXR29" s="479"/>
      <c r="EXS29" s="480"/>
      <c r="EXT29" s="481"/>
      <c r="EXU29" s="627"/>
      <c r="EXV29" s="628"/>
      <c r="EXW29" s="628"/>
      <c r="EXX29" s="629"/>
      <c r="EXY29" s="629"/>
      <c r="EXZ29" s="479"/>
      <c r="EYA29" s="480"/>
      <c r="EYB29" s="481"/>
      <c r="EYC29" s="627"/>
      <c r="EYD29" s="628"/>
      <c r="EYE29" s="628"/>
      <c r="EYF29" s="629"/>
      <c r="EYG29" s="629"/>
      <c r="EYH29" s="479"/>
      <c r="EYI29" s="480"/>
      <c r="EYJ29" s="481"/>
      <c r="EYK29" s="627"/>
      <c r="EYL29" s="628"/>
      <c r="EYM29" s="628"/>
      <c r="EYN29" s="629"/>
      <c r="EYO29" s="629"/>
      <c r="EYP29" s="479"/>
      <c r="EYQ29" s="480"/>
      <c r="EYR29" s="481"/>
      <c r="EYS29" s="627"/>
      <c r="EYT29" s="628"/>
      <c r="EYU29" s="628"/>
      <c r="EYV29" s="629"/>
      <c r="EYW29" s="629"/>
      <c r="EYX29" s="479"/>
      <c r="EYY29" s="480"/>
      <c r="EYZ29" s="481"/>
      <c r="EZA29" s="627"/>
      <c r="EZB29" s="628"/>
      <c r="EZC29" s="628"/>
      <c r="EZD29" s="629"/>
      <c r="EZE29" s="629"/>
      <c r="EZF29" s="479"/>
      <c r="EZG29" s="480"/>
      <c r="EZH29" s="481"/>
      <c r="EZI29" s="627"/>
      <c r="EZJ29" s="628"/>
      <c r="EZK29" s="628"/>
      <c r="EZL29" s="629"/>
      <c r="EZM29" s="629"/>
      <c r="EZN29" s="479"/>
      <c r="EZO29" s="480"/>
      <c r="EZP29" s="481"/>
      <c r="EZQ29" s="627"/>
      <c r="EZR29" s="628"/>
      <c r="EZS29" s="628"/>
      <c r="EZT29" s="629"/>
      <c r="EZU29" s="629"/>
      <c r="EZV29" s="479"/>
      <c r="EZW29" s="480"/>
      <c r="EZX29" s="481"/>
      <c r="EZY29" s="627"/>
      <c r="EZZ29" s="628"/>
      <c r="FAA29" s="628"/>
      <c r="FAB29" s="629"/>
      <c r="FAC29" s="629"/>
      <c r="FAD29" s="479"/>
      <c r="FAE29" s="480"/>
      <c r="FAF29" s="481"/>
      <c r="FAG29" s="627"/>
      <c r="FAH29" s="628"/>
      <c r="FAI29" s="628"/>
      <c r="FAJ29" s="629"/>
      <c r="FAK29" s="629"/>
      <c r="FAL29" s="479"/>
      <c r="FAM29" s="480"/>
      <c r="FAN29" s="481"/>
      <c r="FAO29" s="627"/>
      <c r="FAP29" s="628"/>
      <c r="FAQ29" s="628"/>
      <c r="FAR29" s="629"/>
      <c r="FAS29" s="629"/>
      <c r="FAT29" s="479"/>
      <c r="FAU29" s="480"/>
      <c r="FAV29" s="481"/>
      <c r="FAW29" s="627"/>
      <c r="FAX29" s="628"/>
      <c r="FAY29" s="628"/>
      <c r="FAZ29" s="629"/>
      <c r="FBA29" s="629"/>
      <c r="FBB29" s="479"/>
      <c r="FBC29" s="480"/>
      <c r="FBD29" s="481"/>
      <c r="FBE29" s="627"/>
      <c r="FBF29" s="628"/>
      <c r="FBG29" s="628"/>
      <c r="FBH29" s="629"/>
      <c r="FBI29" s="629"/>
      <c r="FBJ29" s="479"/>
      <c r="FBK29" s="480"/>
      <c r="FBL29" s="481"/>
      <c r="FBM29" s="627"/>
      <c r="FBN29" s="628"/>
      <c r="FBO29" s="628"/>
      <c r="FBP29" s="629"/>
      <c r="FBQ29" s="629"/>
      <c r="FBR29" s="479"/>
      <c r="FBS29" s="480"/>
      <c r="FBT29" s="481"/>
      <c r="FBU29" s="627"/>
      <c r="FBV29" s="628"/>
      <c r="FBW29" s="628"/>
      <c r="FBX29" s="629"/>
      <c r="FBY29" s="629"/>
      <c r="FBZ29" s="479"/>
      <c r="FCA29" s="480"/>
      <c r="FCB29" s="481"/>
      <c r="FCC29" s="627"/>
      <c r="FCD29" s="628"/>
      <c r="FCE29" s="628"/>
      <c r="FCF29" s="629"/>
      <c r="FCG29" s="629"/>
      <c r="FCH29" s="479"/>
      <c r="FCI29" s="480"/>
      <c r="FCJ29" s="481"/>
      <c r="FCK29" s="627"/>
      <c r="FCL29" s="628"/>
      <c r="FCM29" s="628"/>
      <c r="FCN29" s="629"/>
      <c r="FCO29" s="629"/>
      <c r="FCP29" s="479"/>
      <c r="FCQ29" s="480"/>
      <c r="FCR29" s="481"/>
      <c r="FCS29" s="627"/>
      <c r="FCT29" s="628"/>
      <c r="FCU29" s="628"/>
      <c r="FCV29" s="629"/>
      <c r="FCW29" s="629"/>
      <c r="FCX29" s="479"/>
      <c r="FCY29" s="480"/>
      <c r="FCZ29" s="481"/>
      <c r="FDA29" s="627"/>
      <c r="FDB29" s="628"/>
      <c r="FDC29" s="628"/>
      <c r="FDD29" s="629"/>
      <c r="FDE29" s="629"/>
      <c r="FDF29" s="479"/>
      <c r="FDG29" s="480"/>
      <c r="FDH29" s="481"/>
      <c r="FDI29" s="627"/>
      <c r="FDJ29" s="628"/>
      <c r="FDK29" s="628"/>
      <c r="FDL29" s="629"/>
      <c r="FDM29" s="629"/>
      <c r="FDN29" s="479"/>
      <c r="FDO29" s="480"/>
      <c r="FDP29" s="481"/>
      <c r="FDQ29" s="627"/>
      <c r="FDR29" s="628"/>
      <c r="FDS29" s="628"/>
      <c r="FDT29" s="629"/>
      <c r="FDU29" s="629"/>
      <c r="FDV29" s="479"/>
      <c r="FDW29" s="480"/>
      <c r="FDX29" s="481"/>
      <c r="FDY29" s="627"/>
      <c r="FDZ29" s="628"/>
      <c r="FEA29" s="628"/>
      <c r="FEB29" s="629"/>
      <c r="FEC29" s="629"/>
      <c r="FED29" s="479"/>
      <c r="FEE29" s="480"/>
      <c r="FEF29" s="481"/>
      <c r="FEG29" s="627"/>
      <c r="FEH29" s="628"/>
      <c r="FEI29" s="628"/>
      <c r="FEJ29" s="629"/>
      <c r="FEK29" s="629"/>
      <c r="FEL29" s="479"/>
      <c r="FEM29" s="480"/>
      <c r="FEN29" s="481"/>
      <c r="FEO29" s="627"/>
      <c r="FEP29" s="628"/>
      <c r="FEQ29" s="628"/>
      <c r="FER29" s="629"/>
      <c r="FES29" s="629"/>
      <c r="FET29" s="479"/>
      <c r="FEU29" s="480"/>
      <c r="FEV29" s="481"/>
      <c r="FEW29" s="627"/>
      <c r="FEX29" s="628"/>
      <c r="FEY29" s="628"/>
      <c r="FEZ29" s="629"/>
      <c r="FFA29" s="629"/>
      <c r="FFB29" s="479"/>
      <c r="FFC29" s="480"/>
      <c r="FFD29" s="481"/>
      <c r="FFE29" s="627"/>
      <c r="FFF29" s="628"/>
      <c r="FFG29" s="628"/>
      <c r="FFH29" s="629"/>
      <c r="FFI29" s="629"/>
      <c r="FFJ29" s="479"/>
      <c r="FFK29" s="480"/>
      <c r="FFL29" s="481"/>
      <c r="FFM29" s="627"/>
      <c r="FFN29" s="628"/>
      <c r="FFO29" s="628"/>
      <c r="FFP29" s="629"/>
      <c r="FFQ29" s="629"/>
      <c r="FFR29" s="479"/>
      <c r="FFS29" s="480"/>
      <c r="FFT29" s="481"/>
      <c r="FFU29" s="627"/>
      <c r="FFV29" s="628"/>
      <c r="FFW29" s="628"/>
      <c r="FFX29" s="629"/>
      <c r="FFY29" s="629"/>
      <c r="FFZ29" s="479"/>
      <c r="FGA29" s="480"/>
      <c r="FGB29" s="481"/>
      <c r="FGC29" s="627"/>
      <c r="FGD29" s="628"/>
      <c r="FGE29" s="628"/>
      <c r="FGF29" s="629"/>
      <c r="FGG29" s="629"/>
      <c r="FGH29" s="479"/>
      <c r="FGI29" s="480"/>
      <c r="FGJ29" s="481"/>
      <c r="FGK29" s="627"/>
      <c r="FGL29" s="628"/>
      <c r="FGM29" s="628"/>
      <c r="FGN29" s="629"/>
      <c r="FGO29" s="629"/>
      <c r="FGP29" s="479"/>
      <c r="FGQ29" s="480"/>
      <c r="FGR29" s="481"/>
      <c r="FGS29" s="627"/>
      <c r="FGT29" s="628"/>
      <c r="FGU29" s="628"/>
      <c r="FGV29" s="629"/>
      <c r="FGW29" s="629"/>
      <c r="FGX29" s="479"/>
      <c r="FGY29" s="480"/>
      <c r="FGZ29" s="481"/>
      <c r="FHA29" s="627"/>
      <c r="FHB29" s="628"/>
      <c r="FHC29" s="628"/>
      <c r="FHD29" s="629"/>
      <c r="FHE29" s="629"/>
      <c r="FHF29" s="479"/>
      <c r="FHG29" s="480"/>
      <c r="FHH29" s="481"/>
      <c r="FHI29" s="627"/>
      <c r="FHJ29" s="628"/>
      <c r="FHK29" s="628"/>
      <c r="FHL29" s="629"/>
      <c r="FHM29" s="629"/>
      <c r="FHN29" s="479"/>
      <c r="FHO29" s="480"/>
      <c r="FHP29" s="481"/>
      <c r="FHQ29" s="627"/>
      <c r="FHR29" s="628"/>
      <c r="FHS29" s="628"/>
      <c r="FHT29" s="629"/>
      <c r="FHU29" s="629"/>
      <c r="FHV29" s="479"/>
      <c r="FHW29" s="480"/>
      <c r="FHX29" s="481"/>
      <c r="FHY29" s="627"/>
      <c r="FHZ29" s="628"/>
      <c r="FIA29" s="628"/>
      <c r="FIB29" s="629"/>
      <c r="FIC29" s="629"/>
      <c r="FID29" s="479"/>
      <c r="FIE29" s="480"/>
      <c r="FIF29" s="481"/>
      <c r="FIG29" s="627"/>
      <c r="FIH29" s="628"/>
      <c r="FII29" s="628"/>
      <c r="FIJ29" s="629"/>
      <c r="FIK29" s="629"/>
      <c r="FIL29" s="479"/>
      <c r="FIM29" s="480"/>
      <c r="FIN29" s="481"/>
      <c r="FIO29" s="627"/>
      <c r="FIP29" s="628"/>
      <c r="FIQ29" s="628"/>
      <c r="FIR29" s="629"/>
      <c r="FIS29" s="629"/>
      <c r="FIT29" s="479"/>
      <c r="FIU29" s="480"/>
      <c r="FIV29" s="481"/>
      <c r="FIW29" s="627"/>
      <c r="FIX29" s="628"/>
      <c r="FIY29" s="628"/>
      <c r="FIZ29" s="629"/>
      <c r="FJA29" s="629"/>
      <c r="FJB29" s="479"/>
      <c r="FJC29" s="480"/>
      <c r="FJD29" s="481"/>
      <c r="FJE29" s="627"/>
      <c r="FJF29" s="628"/>
      <c r="FJG29" s="628"/>
      <c r="FJH29" s="629"/>
      <c r="FJI29" s="629"/>
      <c r="FJJ29" s="479"/>
      <c r="FJK29" s="480"/>
      <c r="FJL29" s="481"/>
      <c r="FJM29" s="627"/>
      <c r="FJN29" s="628"/>
      <c r="FJO29" s="628"/>
      <c r="FJP29" s="629"/>
      <c r="FJQ29" s="629"/>
      <c r="FJR29" s="479"/>
      <c r="FJS29" s="480"/>
      <c r="FJT29" s="481"/>
      <c r="FJU29" s="627"/>
      <c r="FJV29" s="628"/>
      <c r="FJW29" s="628"/>
      <c r="FJX29" s="629"/>
      <c r="FJY29" s="629"/>
      <c r="FJZ29" s="479"/>
      <c r="FKA29" s="480"/>
      <c r="FKB29" s="481"/>
      <c r="FKC29" s="627"/>
      <c r="FKD29" s="628"/>
      <c r="FKE29" s="628"/>
      <c r="FKF29" s="629"/>
      <c r="FKG29" s="629"/>
      <c r="FKH29" s="479"/>
      <c r="FKI29" s="480"/>
      <c r="FKJ29" s="481"/>
      <c r="FKK29" s="627"/>
      <c r="FKL29" s="628"/>
      <c r="FKM29" s="628"/>
      <c r="FKN29" s="629"/>
      <c r="FKO29" s="629"/>
      <c r="FKP29" s="479"/>
      <c r="FKQ29" s="480"/>
      <c r="FKR29" s="481"/>
      <c r="FKS29" s="627"/>
      <c r="FKT29" s="628"/>
      <c r="FKU29" s="628"/>
      <c r="FKV29" s="629"/>
      <c r="FKW29" s="629"/>
      <c r="FKX29" s="479"/>
      <c r="FKY29" s="480"/>
      <c r="FKZ29" s="481"/>
      <c r="FLA29" s="627"/>
      <c r="FLB29" s="628"/>
      <c r="FLC29" s="628"/>
      <c r="FLD29" s="629"/>
      <c r="FLE29" s="629"/>
      <c r="FLF29" s="479"/>
      <c r="FLG29" s="480"/>
      <c r="FLH29" s="481"/>
      <c r="FLI29" s="627"/>
      <c r="FLJ29" s="628"/>
      <c r="FLK29" s="628"/>
      <c r="FLL29" s="629"/>
      <c r="FLM29" s="629"/>
      <c r="FLN29" s="479"/>
      <c r="FLO29" s="480"/>
      <c r="FLP29" s="481"/>
      <c r="FLQ29" s="627"/>
      <c r="FLR29" s="628"/>
      <c r="FLS29" s="628"/>
      <c r="FLT29" s="629"/>
      <c r="FLU29" s="629"/>
      <c r="FLV29" s="479"/>
      <c r="FLW29" s="480"/>
      <c r="FLX29" s="481"/>
      <c r="FLY29" s="627"/>
      <c r="FLZ29" s="628"/>
      <c r="FMA29" s="628"/>
      <c r="FMB29" s="629"/>
      <c r="FMC29" s="629"/>
      <c r="FMD29" s="479"/>
      <c r="FME29" s="480"/>
      <c r="FMF29" s="481"/>
      <c r="FMG29" s="627"/>
      <c r="FMH29" s="628"/>
      <c r="FMI29" s="628"/>
      <c r="FMJ29" s="629"/>
      <c r="FMK29" s="629"/>
      <c r="FML29" s="479"/>
      <c r="FMM29" s="480"/>
      <c r="FMN29" s="481"/>
      <c r="FMO29" s="627"/>
      <c r="FMP29" s="628"/>
      <c r="FMQ29" s="628"/>
      <c r="FMR29" s="629"/>
      <c r="FMS29" s="629"/>
      <c r="FMT29" s="479"/>
      <c r="FMU29" s="480"/>
      <c r="FMV29" s="481"/>
      <c r="FMW29" s="627"/>
      <c r="FMX29" s="628"/>
      <c r="FMY29" s="628"/>
      <c r="FMZ29" s="629"/>
      <c r="FNA29" s="629"/>
      <c r="FNB29" s="479"/>
      <c r="FNC29" s="480"/>
      <c r="FND29" s="481"/>
      <c r="FNE29" s="627"/>
      <c r="FNF29" s="628"/>
      <c r="FNG29" s="628"/>
      <c r="FNH29" s="629"/>
      <c r="FNI29" s="629"/>
      <c r="FNJ29" s="479"/>
      <c r="FNK29" s="480"/>
      <c r="FNL29" s="481"/>
      <c r="FNM29" s="627"/>
      <c r="FNN29" s="628"/>
      <c r="FNO29" s="628"/>
      <c r="FNP29" s="629"/>
      <c r="FNQ29" s="629"/>
      <c r="FNR29" s="479"/>
      <c r="FNS29" s="480"/>
      <c r="FNT29" s="481"/>
      <c r="FNU29" s="627"/>
      <c r="FNV29" s="628"/>
      <c r="FNW29" s="628"/>
      <c r="FNX29" s="629"/>
      <c r="FNY29" s="629"/>
      <c r="FNZ29" s="479"/>
      <c r="FOA29" s="480"/>
      <c r="FOB29" s="481"/>
      <c r="FOC29" s="627"/>
      <c r="FOD29" s="628"/>
      <c r="FOE29" s="628"/>
      <c r="FOF29" s="629"/>
      <c r="FOG29" s="629"/>
      <c r="FOH29" s="479"/>
      <c r="FOI29" s="480"/>
      <c r="FOJ29" s="481"/>
      <c r="FOK29" s="627"/>
      <c r="FOL29" s="628"/>
      <c r="FOM29" s="628"/>
      <c r="FON29" s="629"/>
      <c r="FOO29" s="629"/>
      <c r="FOP29" s="479"/>
      <c r="FOQ29" s="480"/>
      <c r="FOR29" s="481"/>
      <c r="FOS29" s="627"/>
      <c r="FOT29" s="628"/>
      <c r="FOU29" s="628"/>
      <c r="FOV29" s="629"/>
      <c r="FOW29" s="629"/>
      <c r="FOX29" s="479"/>
      <c r="FOY29" s="480"/>
      <c r="FOZ29" s="481"/>
      <c r="FPA29" s="627"/>
      <c r="FPB29" s="628"/>
      <c r="FPC29" s="628"/>
      <c r="FPD29" s="629"/>
      <c r="FPE29" s="629"/>
      <c r="FPF29" s="479"/>
      <c r="FPG29" s="480"/>
      <c r="FPH29" s="481"/>
      <c r="FPI29" s="627"/>
      <c r="FPJ29" s="628"/>
      <c r="FPK29" s="628"/>
      <c r="FPL29" s="629"/>
      <c r="FPM29" s="629"/>
      <c r="FPN29" s="479"/>
      <c r="FPO29" s="480"/>
      <c r="FPP29" s="481"/>
      <c r="FPQ29" s="627"/>
      <c r="FPR29" s="628"/>
      <c r="FPS29" s="628"/>
      <c r="FPT29" s="629"/>
      <c r="FPU29" s="629"/>
      <c r="FPV29" s="479"/>
      <c r="FPW29" s="480"/>
      <c r="FPX29" s="481"/>
      <c r="FPY29" s="627"/>
      <c r="FPZ29" s="628"/>
      <c r="FQA29" s="628"/>
      <c r="FQB29" s="629"/>
      <c r="FQC29" s="629"/>
      <c r="FQD29" s="479"/>
      <c r="FQE29" s="480"/>
      <c r="FQF29" s="481"/>
      <c r="FQG29" s="627"/>
      <c r="FQH29" s="628"/>
      <c r="FQI29" s="628"/>
      <c r="FQJ29" s="629"/>
      <c r="FQK29" s="629"/>
      <c r="FQL29" s="479"/>
      <c r="FQM29" s="480"/>
      <c r="FQN29" s="481"/>
      <c r="FQO29" s="627"/>
      <c r="FQP29" s="628"/>
      <c r="FQQ29" s="628"/>
      <c r="FQR29" s="629"/>
      <c r="FQS29" s="629"/>
      <c r="FQT29" s="479"/>
      <c r="FQU29" s="480"/>
      <c r="FQV29" s="481"/>
      <c r="FQW29" s="627"/>
      <c r="FQX29" s="628"/>
      <c r="FQY29" s="628"/>
      <c r="FQZ29" s="629"/>
      <c r="FRA29" s="629"/>
      <c r="FRB29" s="479"/>
      <c r="FRC29" s="480"/>
      <c r="FRD29" s="481"/>
      <c r="FRE29" s="627"/>
      <c r="FRF29" s="628"/>
      <c r="FRG29" s="628"/>
      <c r="FRH29" s="629"/>
      <c r="FRI29" s="629"/>
      <c r="FRJ29" s="479"/>
      <c r="FRK29" s="480"/>
      <c r="FRL29" s="481"/>
      <c r="FRM29" s="627"/>
      <c r="FRN29" s="628"/>
      <c r="FRO29" s="628"/>
      <c r="FRP29" s="629"/>
      <c r="FRQ29" s="629"/>
      <c r="FRR29" s="479"/>
      <c r="FRS29" s="480"/>
      <c r="FRT29" s="481"/>
      <c r="FRU29" s="627"/>
      <c r="FRV29" s="628"/>
      <c r="FRW29" s="628"/>
      <c r="FRX29" s="629"/>
      <c r="FRY29" s="629"/>
      <c r="FRZ29" s="479"/>
      <c r="FSA29" s="480"/>
      <c r="FSB29" s="481"/>
      <c r="FSC29" s="627"/>
      <c r="FSD29" s="628"/>
      <c r="FSE29" s="628"/>
      <c r="FSF29" s="629"/>
      <c r="FSG29" s="629"/>
      <c r="FSH29" s="479"/>
      <c r="FSI29" s="480"/>
      <c r="FSJ29" s="481"/>
      <c r="FSK29" s="627"/>
      <c r="FSL29" s="628"/>
      <c r="FSM29" s="628"/>
      <c r="FSN29" s="629"/>
      <c r="FSO29" s="629"/>
      <c r="FSP29" s="479"/>
      <c r="FSQ29" s="480"/>
      <c r="FSR29" s="481"/>
      <c r="FSS29" s="627"/>
      <c r="FST29" s="628"/>
      <c r="FSU29" s="628"/>
      <c r="FSV29" s="629"/>
      <c r="FSW29" s="629"/>
      <c r="FSX29" s="479"/>
      <c r="FSY29" s="480"/>
      <c r="FSZ29" s="481"/>
      <c r="FTA29" s="627"/>
      <c r="FTB29" s="628"/>
      <c r="FTC29" s="628"/>
      <c r="FTD29" s="629"/>
      <c r="FTE29" s="629"/>
      <c r="FTF29" s="479"/>
      <c r="FTG29" s="480"/>
      <c r="FTH29" s="481"/>
      <c r="FTI29" s="627"/>
      <c r="FTJ29" s="628"/>
      <c r="FTK29" s="628"/>
      <c r="FTL29" s="629"/>
      <c r="FTM29" s="629"/>
      <c r="FTN29" s="479"/>
      <c r="FTO29" s="480"/>
      <c r="FTP29" s="481"/>
      <c r="FTQ29" s="627"/>
      <c r="FTR29" s="628"/>
      <c r="FTS29" s="628"/>
      <c r="FTT29" s="629"/>
      <c r="FTU29" s="629"/>
      <c r="FTV29" s="479"/>
      <c r="FTW29" s="480"/>
      <c r="FTX29" s="481"/>
      <c r="FTY29" s="627"/>
      <c r="FTZ29" s="628"/>
      <c r="FUA29" s="628"/>
      <c r="FUB29" s="629"/>
      <c r="FUC29" s="629"/>
      <c r="FUD29" s="479"/>
      <c r="FUE29" s="480"/>
      <c r="FUF29" s="481"/>
      <c r="FUG29" s="627"/>
      <c r="FUH29" s="628"/>
      <c r="FUI29" s="628"/>
      <c r="FUJ29" s="629"/>
      <c r="FUK29" s="629"/>
      <c r="FUL29" s="479"/>
      <c r="FUM29" s="480"/>
      <c r="FUN29" s="481"/>
      <c r="FUO29" s="627"/>
      <c r="FUP29" s="628"/>
      <c r="FUQ29" s="628"/>
      <c r="FUR29" s="629"/>
      <c r="FUS29" s="629"/>
      <c r="FUT29" s="479"/>
      <c r="FUU29" s="480"/>
      <c r="FUV29" s="481"/>
      <c r="FUW29" s="627"/>
      <c r="FUX29" s="628"/>
      <c r="FUY29" s="628"/>
      <c r="FUZ29" s="629"/>
      <c r="FVA29" s="629"/>
      <c r="FVB29" s="479"/>
      <c r="FVC29" s="480"/>
      <c r="FVD29" s="481"/>
      <c r="FVE29" s="627"/>
      <c r="FVF29" s="628"/>
      <c r="FVG29" s="628"/>
      <c r="FVH29" s="629"/>
      <c r="FVI29" s="629"/>
      <c r="FVJ29" s="479"/>
      <c r="FVK29" s="480"/>
      <c r="FVL29" s="481"/>
      <c r="FVM29" s="627"/>
      <c r="FVN29" s="628"/>
      <c r="FVO29" s="628"/>
      <c r="FVP29" s="629"/>
      <c r="FVQ29" s="629"/>
      <c r="FVR29" s="479"/>
      <c r="FVS29" s="480"/>
      <c r="FVT29" s="481"/>
      <c r="FVU29" s="627"/>
      <c r="FVV29" s="628"/>
      <c r="FVW29" s="628"/>
      <c r="FVX29" s="629"/>
      <c r="FVY29" s="629"/>
      <c r="FVZ29" s="479"/>
      <c r="FWA29" s="480"/>
      <c r="FWB29" s="481"/>
      <c r="FWC29" s="627"/>
      <c r="FWD29" s="628"/>
      <c r="FWE29" s="628"/>
      <c r="FWF29" s="629"/>
      <c r="FWG29" s="629"/>
      <c r="FWH29" s="479"/>
      <c r="FWI29" s="480"/>
      <c r="FWJ29" s="481"/>
      <c r="FWK29" s="627"/>
      <c r="FWL29" s="628"/>
      <c r="FWM29" s="628"/>
      <c r="FWN29" s="629"/>
      <c r="FWO29" s="629"/>
      <c r="FWP29" s="479"/>
      <c r="FWQ29" s="480"/>
      <c r="FWR29" s="481"/>
      <c r="FWS29" s="627"/>
      <c r="FWT29" s="628"/>
      <c r="FWU29" s="628"/>
      <c r="FWV29" s="629"/>
      <c r="FWW29" s="629"/>
      <c r="FWX29" s="479"/>
      <c r="FWY29" s="480"/>
      <c r="FWZ29" s="481"/>
      <c r="FXA29" s="627"/>
      <c r="FXB29" s="628"/>
      <c r="FXC29" s="628"/>
      <c r="FXD29" s="629"/>
      <c r="FXE29" s="629"/>
      <c r="FXF29" s="479"/>
      <c r="FXG29" s="480"/>
      <c r="FXH29" s="481"/>
      <c r="FXI29" s="627"/>
      <c r="FXJ29" s="628"/>
      <c r="FXK29" s="628"/>
      <c r="FXL29" s="629"/>
      <c r="FXM29" s="629"/>
      <c r="FXN29" s="479"/>
      <c r="FXO29" s="480"/>
      <c r="FXP29" s="481"/>
      <c r="FXQ29" s="627"/>
      <c r="FXR29" s="628"/>
      <c r="FXS29" s="628"/>
      <c r="FXT29" s="629"/>
      <c r="FXU29" s="629"/>
      <c r="FXV29" s="479"/>
      <c r="FXW29" s="480"/>
      <c r="FXX29" s="481"/>
      <c r="FXY29" s="627"/>
      <c r="FXZ29" s="628"/>
      <c r="FYA29" s="628"/>
      <c r="FYB29" s="629"/>
      <c r="FYC29" s="629"/>
      <c r="FYD29" s="479"/>
      <c r="FYE29" s="480"/>
      <c r="FYF29" s="481"/>
      <c r="FYG29" s="627"/>
      <c r="FYH29" s="628"/>
      <c r="FYI29" s="628"/>
      <c r="FYJ29" s="629"/>
      <c r="FYK29" s="629"/>
      <c r="FYL29" s="479"/>
      <c r="FYM29" s="480"/>
      <c r="FYN29" s="481"/>
      <c r="FYO29" s="627"/>
      <c r="FYP29" s="628"/>
      <c r="FYQ29" s="628"/>
      <c r="FYR29" s="629"/>
      <c r="FYS29" s="629"/>
      <c r="FYT29" s="479"/>
      <c r="FYU29" s="480"/>
      <c r="FYV29" s="481"/>
      <c r="FYW29" s="627"/>
      <c r="FYX29" s="628"/>
      <c r="FYY29" s="628"/>
      <c r="FYZ29" s="629"/>
      <c r="FZA29" s="629"/>
      <c r="FZB29" s="479"/>
      <c r="FZC29" s="480"/>
      <c r="FZD29" s="481"/>
      <c r="FZE29" s="627"/>
      <c r="FZF29" s="628"/>
      <c r="FZG29" s="628"/>
      <c r="FZH29" s="629"/>
      <c r="FZI29" s="629"/>
      <c r="FZJ29" s="479"/>
      <c r="FZK29" s="480"/>
      <c r="FZL29" s="481"/>
      <c r="FZM29" s="627"/>
      <c r="FZN29" s="628"/>
      <c r="FZO29" s="628"/>
      <c r="FZP29" s="629"/>
      <c r="FZQ29" s="629"/>
      <c r="FZR29" s="479"/>
      <c r="FZS29" s="480"/>
      <c r="FZT29" s="481"/>
      <c r="FZU29" s="627"/>
      <c r="FZV29" s="628"/>
      <c r="FZW29" s="628"/>
      <c r="FZX29" s="629"/>
      <c r="FZY29" s="629"/>
      <c r="FZZ29" s="479"/>
      <c r="GAA29" s="480"/>
      <c r="GAB29" s="481"/>
      <c r="GAC29" s="627"/>
      <c r="GAD29" s="628"/>
      <c r="GAE29" s="628"/>
      <c r="GAF29" s="629"/>
      <c r="GAG29" s="629"/>
      <c r="GAH29" s="479"/>
      <c r="GAI29" s="480"/>
      <c r="GAJ29" s="481"/>
      <c r="GAK29" s="627"/>
      <c r="GAL29" s="628"/>
      <c r="GAM29" s="628"/>
      <c r="GAN29" s="629"/>
      <c r="GAO29" s="629"/>
      <c r="GAP29" s="479"/>
      <c r="GAQ29" s="480"/>
      <c r="GAR29" s="481"/>
      <c r="GAS29" s="627"/>
      <c r="GAT29" s="628"/>
      <c r="GAU29" s="628"/>
      <c r="GAV29" s="629"/>
      <c r="GAW29" s="629"/>
      <c r="GAX29" s="479"/>
      <c r="GAY29" s="480"/>
      <c r="GAZ29" s="481"/>
      <c r="GBA29" s="627"/>
      <c r="GBB29" s="628"/>
      <c r="GBC29" s="628"/>
      <c r="GBD29" s="629"/>
      <c r="GBE29" s="629"/>
      <c r="GBF29" s="479"/>
      <c r="GBG29" s="480"/>
      <c r="GBH29" s="481"/>
      <c r="GBI29" s="627"/>
      <c r="GBJ29" s="628"/>
      <c r="GBK29" s="628"/>
      <c r="GBL29" s="629"/>
      <c r="GBM29" s="629"/>
      <c r="GBN29" s="479"/>
      <c r="GBO29" s="480"/>
      <c r="GBP29" s="481"/>
      <c r="GBQ29" s="627"/>
      <c r="GBR29" s="628"/>
      <c r="GBS29" s="628"/>
      <c r="GBT29" s="629"/>
      <c r="GBU29" s="629"/>
      <c r="GBV29" s="479"/>
      <c r="GBW29" s="480"/>
      <c r="GBX29" s="481"/>
      <c r="GBY29" s="627"/>
      <c r="GBZ29" s="628"/>
      <c r="GCA29" s="628"/>
      <c r="GCB29" s="629"/>
      <c r="GCC29" s="629"/>
      <c r="GCD29" s="479"/>
      <c r="GCE29" s="480"/>
      <c r="GCF29" s="481"/>
      <c r="GCG29" s="627"/>
      <c r="GCH29" s="628"/>
      <c r="GCI29" s="628"/>
      <c r="GCJ29" s="629"/>
      <c r="GCK29" s="629"/>
      <c r="GCL29" s="479"/>
      <c r="GCM29" s="480"/>
      <c r="GCN29" s="481"/>
      <c r="GCO29" s="627"/>
      <c r="GCP29" s="628"/>
      <c r="GCQ29" s="628"/>
      <c r="GCR29" s="629"/>
      <c r="GCS29" s="629"/>
      <c r="GCT29" s="479"/>
      <c r="GCU29" s="480"/>
      <c r="GCV29" s="481"/>
      <c r="GCW29" s="627"/>
      <c r="GCX29" s="628"/>
      <c r="GCY29" s="628"/>
      <c r="GCZ29" s="629"/>
      <c r="GDA29" s="629"/>
      <c r="GDB29" s="479"/>
      <c r="GDC29" s="480"/>
      <c r="GDD29" s="481"/>
      <c r="GDE29" s="627"/>
      <c r="GDF29" s="628"/>
      <c r="GDG29" s="628"/>
      <c r="GDH29" s="629"/>
      <c r="GDI29" s="629"/>
      <c r="GDJ29" s="479"/>
      <c r="GDK29" s="480"/>
      <c r="GDL29" s="481"/>
      <c r="GDM29" s="627"/>
      <c r="GDN29" s="628"/>
      <c r="GDO29" s="628"/>
      <c r="GDP29" s="629"/>
      <c r="GDQ29" s="629"/>
      <c r="GDR29" s="479"/>
      <c r="GDS29" s="480"/>
      <c r="GDT29" s="481"/>
      <c r="GDU29" s="627"/>
      <c r="GDV29" s="628"/>
      <c r="GDW29" s="628"/>
      <c r="GDX29" s="629"/>
      <c r="GDY29" s="629"/>
      <c r="GDZ29" s="479"/>
      <c r="GEA29" s="480"/>
      <c r="GEB29" s="481"/>
      <c r="GEC29" s="627"/>
      <c r="GED29" s="628"/>
      <c r="GEE29" s="628"/>
      <c r="GEF29" s="629"/>
      <c r="GEG29" s="629"/>
      <c r="GEH29" s="479"/>
      <c r="GEI29" s="480"/>
      <c r="GEJ29" s="481"/>
      <c r="GEK29" s="627"/>
      <c r="GEL29" s="628"/>
      <c r="GEM29" s="628"/>
      <c r="GEN29" s="629"/>
      <c r="GEO29" s="629"/>
      <c r="GEP29" s="479"/>
      <c r="GEQ29" s="480"/>
      <c r="GER29" s="481"/>
      <c r="GES29" s="627"/>
      <c r="GET29" s="628"/>
      <c r="GEU29" s="628"/>
      <c r="GEV29" s="629"/>
      <c r="GEW29" s="629"/>
      <c r="GEX29" s="479"/>
      <c r="GEY29" s="480"/>
      <c r="GEZ29" s="481"/>
      <c r="GFA29" s="627"/>
      <c r="GFB29" s="628"/>
      <c r="GFC29" s="628"/>
      <c r="GFD29" s="629"/>
      <c r="GFE29" s="629"/>
      <c r="GFF29" s="479"/>
      <c r="GFG29" s="480"/>
      <c r="GFH29" s="481"/>
      <c r="GFI29" s="627"/>
      <c r="GFJ29" s="628"/>
      <c r="GFK29" s="628"/>
      <c r="GFL29" s="629"/>
      <c r="GFM29" s="629"/>
      <c r="GFN29" s="479"/>
      <c r="GFO29" s="480"/>
      <c r="GFP29" s="481"/>
      <c r="GFQ29" s="627"/>
      <c r="GFR29" s="628"/>
      <c r="GFS29" s="628"/>
      <c r="GFT29" s="629"/>
      <c r="GFU29" s="629"/>
      <c r="GFV29" s="479"/>
      <c r="GFW29" s="480"/>
      <c r="GFX29" s="481"/>
      <c r="GFY29" s="627"/>
      <c r="GFZ29" s="628"/>
      <c r="GGA29" s="628"/>
      <c r="GGB29" s="629"/>
      <c r="GGC29" s="629"/>
      <c r="GGD29" s="479"/>
      <c r="GGE29" s="480"/>
      <c r="GGF29" s="481"/>
      <c r="GGG29" s="627"/>
      <c r="GGH29" s="628"/>
      <c r="GGI29" s="628"/>
      <c r="GGJ29" s="629"/>
      <c r="GGK29" s="629"/>
      <c r="GGL29" s="479"/>
      <c r="GGM29" s="480"/>
      <c r="GGN29" s="481"/>
      <c r="GGO29" s="627"/>
      <c r="GGP29" s="628"/>
      <c r="GGQ29" s="628"/>
      <c r="GGR29" s="629"/>
      <c r="GGS29" s="629"/>
      <c r="GGT29" s="479"/>
      <c r="GGU29" s="480"/>
      <c r="GGV29" s="481"/>
      <c r="GGW29" s="627"/>
      <c r="GGX29" s="628"/>
      <c r="GGY29" s="628"/>
      <c r="GGZ29" s="629"/>
      <c r="GHA29" s="629"/>
      <c r="GHB29" s="479"/>
      <c r="GHC29" s="480"/>
      <c r="GHD29" s="481"/>
      <c r="GHE29" s="627"/>
      <c r="GHF29" s="628"/>
      <c r="GHG29" s="628"/>
      <c r="GHH29" s="629"/>
      <c r="GHI29" s="629"/>
      <c r="GHJ29" s="479"/>
      <c r="GHK29" s="480"/>
      <c r="GHL29" s="481"/>
      <c r="GHM29" s="627"/>
      <c r="GHN29" s="628"/>
      <c r="GHO29" s="628"/>
      <c r="GHP29" s="629"/>
      <c r="GHQ29" s="629"/>
      <c r="GHR29" s="479"/>
      <c r="GHS29" s="480"/>
      <c r="GHT29" s="481"/>
      <c r="GHU29" s="627"/>
      <c r="GHV29" s="628"/>
      <c r="GHW29" s="628"/>
      <c r="GHX29" s="629"/>
      <c r="GHY29" s="629"/>
      <c r="GHZ29" s="479"/>
      <c r="GIA29" s="480"/>
      <c r="GIB29" s="481"/>
      <c r="GIC29" s="627"/>
      <c r="GID29" s="628"/>
      <c r="GIE29" s="628"/>
      <c r="GIF29" s="629"/>
      <c r="GIG29" s="629"/>
      <c r="GIH29" s="479"/>
      <c r="GII29" s="480"/>
      <c r="GIJ29" s="481"/>
      <c r="GIK29" s="627"/>
      <c r="GIL29" s="628"/>
      <c r="GIM29" s="628"/>
      <c r="GIN29" s="629"/>
      <c r="GIO29" s="629"/>
      <c r="GIP29" s="479"/>
      <c r="GIQ29" s="480"/>
      <c r="GIR29" s="481"/>
      <c r="GIS29" s="627"/>
      <c r="GIT29" s="628"/>
      <c r="GIU29" s="628"/>
      <c r="GIV29" s="629"/>
      <c r="GIW29" s="629"/>
      <c r="GIX29" s="479"/>
      <c r="GIY29" s="480"/>
      <c r="GIZ29" s="481"/>
      <c r="GJA29" s="627"/>
      <c r="GJB29" s="628"/>
      <c r="GJC29" s="628"/>
      <c r="GJD29" s="629"/>
      <c r="GJE29" s="629"/>
      <c r="GJF29" s="479"/>
      <c r="GJG29" s="480"/>
      <c r="GJH29" s="481"/>
      <c r="GJI29" s="627"/>
      <c r="GJJ29" s="628"/>
      <c r="GJK29" s="628"/>
      <c r="GJL29" s="629"/>
      <c r="GJM29" s="629"/>
      <c r="GJN29" s="479"/>
      <c r="GJO29" s="480"/>
      <c r="GJP29" s="481"/>
      <c r="GJQ29" s="627"/>
      <c r="GJR29" s="628"/>
      <c r="GJS29" s="628"/>
      <c r="GJT29" s="629"/>
      <c r="GJU29" s="629"/>
      <c r="GJV29" s="479"/>
      <c r="GJW29" s="480"/>
      <c r="GJX29" s="481"/>
      <c r="GJY29" s="627"/>
      <c r="GJZ29" s="628"/>
      <c r="GKA29" s="628"/>
      <c r="GKB29" s="629"/>
      <c r="GKC29" s="629"/>
      <c r="GKD29" s="479"/>
      <c r="GKE29" s="480"/>
      <c r="GKF29" s="481"/>
      <c r="GKG29" s="627"/>
      <c r="GKH29" s="628"/>
      <c r="GKI29" s="628"/>
      <c r="GKJ29" s="629"/>
      <c r="GKK29" s="629"/>
      <c r="GKL29" s="479"/>
      <c r="GKM29" s="480"/>
      <c r="GKN29" s="481"/>
      <c r="GKO29" s="627"/>
      <c r="GKP29" s="628"/>
      <c r="GKQ29" s="628"/>
      <c r="GKR29" s="629"/>
      <c r="GKS29" s="629"/>
      <c r="GKT29" s="479"/>
      <c r="GKU29" s="480"/>
      <c r="GKV29" s="481"/>
      <c r="GKW29" s="627"/>
      <c r="GKX29" s="628"/>
      <c r="GKY29" s="628"/>
      <c r="GKZ29" s="629"/>
      <c r="GLA29" s="629"/>
      <c r="GLB29" s="479"/>
      <c r="GLC29" s="480"/>
      <c r="GLD29" s="481"/>
      <c r="GLE29" s="627"/>
      <c r="GLF29" s="628"/>
      <c r="GLG29" s="628"/>
      <c r="GLH29" s="629"/>
      <c r="GLI29" s="629"/>
      <c r="GLJ29" s="479"/>
      <c r="GLK29" s="480"/>
      <c r="GLL29" s="481"/>
      <c r="GLM29" s="627"/>
      <c r="GLN29" s="628"/>
      <c r="GLO29" s="628"/>
      <c r="GLP29" s="629"/>
      <c r="GLQ29" s="629"/>
      <c r="GLR29" s="479"/>
      <c r="GLS29" s="480"/>
      <c r="GLT29" s="481"/>
      <c r="GLU29" s="627"/>
      <c r="GLV29" s="628"/>
      <c r="GLW29" s="628"/>
      <c r="GLX29" s="629"/>
      <c r="GLY29" s="629"/>
      <c r="GLZ29" s="479"/>
      <c r="GMA29" s="480"/>
      <c r="GMB29" s="481"/>
      <c r="GMC29" s="627"/>
      <c r="GMD29" s="628"/>
      <c r="GME29" s="628"/>
      <c r="GMF29" s="629"/>
      <c r="GMG29" s="629"/>
      <c r="GMH29" s="479"/>
      <c r="GMI29" s="480"/>
      <c r="GMJ29" s="481"/>
      <c r="GMK29" s="627"/>
      <c r="GML29" s="628"/>
      <c r="GMM29" s="628"/>
      <c r="GMN29" s="629"/>
      <c r="GMO29" s="629"/>
      <c r="GMP29" s="479"/>
      <c r="GMQ29" s="480"/>
      <c r="GMR29" s="481"/>
      <c r="GMS29" s="627"/>
      <c r="GMT29" s="628"/>
      <c r="GMU29" s="628"/>
      <c r="GMV29" s="629"/>
      <c r="GMW29" s="629"/>
      <c r="GMX29" s="479"/>
      <c r="GMY29" s="480"/>
      <c r="GMZ29" s="481"/>
      <c r="GNA29" s="627"/>
      <c r="GNB29" s="628"/>
      <c r="GNC29" s="628"/>
      <c r="GND29" s="629"/>
      <c r="GNE29" s="629"/>
      <c r="GNF29" s="479"/>
      <c r="GNG29" s="480"/>
      <c r="GNH29" s="481"/>
      <c r="GNI29" s="627"/>
      <c r="GNJ29" s="628"/>
      <c r="GNK29" s="628"/>
      <c r="GNL29" s="629"/>
      <c r="GNM29" s="629"/>
      <c r="GNN29" s="479"/>
      <c r="GNO29" s="480"/>
      <c r="GNP29" s="481"/>
      <c r="GNQ29" s="627"/>
      <c r="GNR29" s="628"/>
      <c r="GNS29" s="628"/>
      <c r="GNT29" s="629"/>
      <c r="GNU29" s="629"/>
      <c r="GNV29" s="479"/>
      <c r="GNW29" s="480"/>
      <c r="GNX29" s="481"/>
      <c r="GNY29" s="627"/>
      <c r="GNZ29" s="628"/>
      <c r="GOA29" s="628"/>
      <c r="GOB29" s="629"/>
      <c r="GOC29" s="629"/>
      <c r="GOD29" s="479"/>
      <c r="GOE29" s="480"/>
      <c r="GOF29" s="481"/>
      <c r="GOG29" s="627"/>
      <c r="GOH29" s="628"/>
      <c r="GOI29" s="628"/>
      <c r="GOJ29" s="629"/>
      <c r="GOK29" s="629"/>
      <c r="GOL29" s="479"/>
      <c r="GOM29" s="480"/>
      <c r="GON29" s="481"/>
      <c r="GOO29" s="627"/>
      <c r="GOP29" s="628"/>
      <c r="GOQ29" s="628"/>
      <c r="GOR29" s="629"/>
      <c r="GOS29" s="629"/>
      <c r="GOT29" s="479"/>
      <c r="GOU29" s="480"/>
      <c r="GOV29" s="481"/>
      <c r="GOW29" s="627"/>
      <c r="GOX29" s="628"/>
      <c r="GOY29" s="628"/>
      <c r="GOZ29" s="629"/>
      <c r="GPA29" s="629"/>
      <c r="GPB29" s="479"/>
      <c r="GPC29" s="480"/>
      <c r="GPD29" s="481"/>
      <c r="GPE29" s="627"/>
      <c r="GPF29" s="628"/>
      <c r="GPG29" s="628"/>
      <c r="GPH29" s="629"/>
      <c r="GPI29" s="629"/>
      <c r="GPJ29" s="479"/>
      <c r="GPK29" s="480"/>
      <c r="GPL29" s="481"/>
      <c r="GPM29" s="627"/>
      <c r="GPN29" s="628"/>
      <c r="GPO29" s="628"/>
      <c r="GPP29" s="629"/>
      <c r="GPQ29" s="629"/>
      <c r="GPR29" s="479"/>
      <c r="GPS29" s="480"/>
      <c r="GPT29" s="481"/>
      <c r="GPU29" s="627"/>
      <c r="GPV29" s="628"/>
      <c r="GPW29" s="628"/>
      <c r="GPX29" s="629"/>
      <c r="GPY29" s="629"/>
      <c r="GPZ29" s="479"/>
      <c r="GQA29" s="480"/>
      <c r="GQB29" s="481"/>
      <c r="GQC29" s="627"/>
      <c r="GQD29" s="628"/>
      <c r="GQE29" s="628"/>
      <c r="GQF29" s="629"/>
      <c r="GQG29" s="629"/>
      <c r="GQH29" s="479"/>
      <c r="GQI29" s="480"/>
      <c r="GQJ29" s="481"/>
      <c r="GQK29" s="627"/>
      <c r="GQL29" s="628"/>
      <c r="GQM29" s="628"/>
      <c r="GQN29" s="629"/>
      <c r="GQO29" s="629"/>
      <c r="GQP29" s="479"/>
      <c r="GQQ29" s="480"/>
      <c r="GQR29" s="481"/>
      <c r="GQS29" s="627"/>
      <c r="GQT29" s="628"/>
      <c r="GQU29" s="628"/>
      <c r="GQV29" s="629"/>
      <c r="GQW29" s="629"/>
      <c r="GQX29" s="479"/>
      <c r="GQY29" s="480"/>
      <c r="GQZ29" s="481"/>
      <c r="GRA29" s="627"/>
      <c r="GRB29" s="628"/>
      <c r="GRC29" s="628"/>
      <c r="GRD29" s="629"/>
      <c r="GRE29" s="629"/>
      <c r="GRF29" s="479"/>
      <c r="GRG29" s="480"/>
      <c r="GRH29" s="481"/>
      <c r="GRI29" s="627"/>
      <c r="GRJ29" s="628"/>
      <c r="GRK29" s="628"/>
      <c r="GRL29" s="629"/>
      <c r="GRM29" s="629"/>
      <c r="GRN29" s="479"/>
      <c r="GRO29" s="480"/>
      <c r="GRP29" s="481"/>
      <c r="GRQ29" s="627"/>
      <c r="GRR29" s="628"/>
      <c r="GRS29" s="628"/>
      <c r="GRT29" s="629"/>
      <c r="GRU29" s="629"/>
      <c r="GRV29" s="479"/>
      <c r="GRW29" s="480"/>
      <c r="GRX29" s="481"/>
      <c r="GRY29" s="627"/>
      <c r="GRZ29" s="628"/>
      <c r="GSA29" s="628"/>
      <c r="GSB29" s="629"/>
      <c r="GSC29" s="629"/>
      <c r="GSD29" s="479"/>
      <c r="GSE29" s="480"/>
      <c r="GSF29" s="481"/>
      <c r="GSG29" s="627"/>
      <c r="GSH29" s="628"/>
      <c r="GSI29" s="628"/>
      <c r="GSJ29" s="629"/>
      <c r="GSK29" s="629"/>
      <c r="GSL29" s="479"/>
      <c r="GSM29" s="480"/>
      <c r="GSN29" s="481"/>
      <c r="GSO29" s="627"/>
      <c r="GSP29" s="628"/>
      <c r="GSQ29" s="628"/>
      <c r="GSR29" s="629"/>
      <c r="GSS29" s="629"/>
      <c r="GST29" s="479"/>
      <c r="GSU29" s="480"/>
      <c r="GSV29" s="481"/>
      <c r="GSW29" s="627"/>
      <c r="GSX29" s="628"/>
      <c r="GSY29" s="628"/>
      <c r="GSZ29" s="629"/>
      <c r="GTA29" s="629"/>
      <c r="GTB29" s="479"/>
      <c r="GTC29" s="480"/>
      <c r="GTD29" s="481"/>
      <c r="GTE29" s="627"/>
      <c r="GTF29" s="628"/>
      <c r="GTG29" s="628"/>
      <c r="GTH29" s="629"/>
      <c r="GTI29" s="629"/>
      <c r="GTJ29" s="479"/>
      <c r="GTK29" s="480"/>
      <c r="GTL29" s="481"/>
      <c r="GTM29" s="627"/>
      <c r="GTN29" s="628"/>
      <c r="GTO29" s="628"/>
      <c r="GTP29" s="629"/>
      <c r="GTQ29" s="629"/>
      <c r="GTR29" s="479"/>
      <c r="GTS29" s="480"/>
      <c r="GTT29" s="481"/>
      <c r="GTU29" s="627"/>
      <c r="GTV29" s="628"/>
      <c r="GTW29" s="628"/>
      <c r="GTX29" s="629"/>
      <c r="GTY29" s="629"/>
      <c r="GTZ29" s="479"/>
      <c r="GUA29" s="480"/>
      <c r="GUB29" s="481"/>
      <c r="GUC29" s="627"/>
      <c r="GUD29" s="628"/>
      <c r="GUE29" s="628"/>
      <c r="GUF29" s="629"/>
      <c r="GUG29" s="629"/>
      <c r="GUH29" s="479"/>
      <c r="GUI29" s="480"/>
      <c r="GUJ29" s="481"/>
      <c r="GUK29" s="627"/>
      <c r="GUL29" s="628"/>
      <c r="GUM29" s="628"/>
      <c r="GUN29" s="629"/>
      <c r="GUO29" s="629"/>
      <c r="GUP29" s="479"/>
      <c r="GUQ29" s="480"/>
      <c r="GUR29" s="481"/>
      <c r="GUS29" s="627"/>
      <c r="GUT29" s="628"/>
      <c r="GUU29" s="628"/>
      <c r="GUV29" s="629"/>
      <c r="GUW29" s="629"/>
      <c r="GUX29" s="479"/>
      <c r="GUY29" s="480"/>
      <c r="GUZ29" s="481"/>
      <c r="GVA29" s="627"/>
      <c r="GVB29" s="628"/>
      <c r="GVC29" s="628"/>
      <c r="GVD29" s="629"/>
      <c r="GVE29" s="629"/>
      <c r="GVF29" s="479"/>
      <c r="GVG29" s="480"/>
      <c r="GVH29" s="481"/>
      <c r="GVI29" s="627"/>
      <c r="GVJ29" s="628"/>
      <c r="GVK29" s="628"/>
      <c r="GVL29" s="629"/>
      <c r="GVM29" s="629"/>
      <c r="GVN29" s="479"/>
      <c r="GVO29" s="480"/>
      <c r="GVP29" s="481"/>
      <c r="GVQ29" s="627"/>
      <c r="GVR29" s="628"/>
      <c r="GVS29" s="628"/>
      <c r="GVT29" s="629"/>
      <c r="GVU29" s="629"/>
      <c r="GVV29" s="479"/>
      <c r="GVW29" s="480"/>
      <c r="GVX29" s="481"/>
      <c r="GVY29" s="627"/>
      <c r="GVZ29" s="628"/>
      <c r="GWA29" s="628"/>
      <c r="GWB29" s="629"/>
      <c r="GWC29" s="629"/>
      <c r="GWD29" s="479"/>
      <c r="GWE29" s="480"/>
      <c r="GWF29" s="481"/>
      <c r="GWG29" s="627"/>
      <c r="GWH29" s="628"/>
      <c r="GWI29" s="628"/>
      <c r="GWJ29" s="629"/>
      <c r="GWK29" s="629"/>
      <c r="GWL29" s="479"/>
      <c r="GWM29" s="480"/>
      <c r="GWN29" s="481"/>
      <c r="GWO29" s="627"/>
      <c r="GWP29" s="628"/>
      <c r="GWQ29" s="628"/>
      <c r="GWR29" s="629"/>
      <c r="GWS29" s="629"/>
      <c r="GWT29" s="479"/>
      <c r="GWU29" s="480"/>
      <c r="GWV29" s="481"/>
      <c r="GWW29" s="627"/>
      <c r="GWX29" s="628"/>
      <c r="GWY29" s="628"/>
      <c r="GWZ29" s="629"/>
      <c r="GXA29" s="629"/>
      <c r="GXB29" s="479"/>
      <c r="GXC29" s="480"/>
      <c r="GXD29" s="481"/>
      <c r="GXE29" s="627"/>
      <c r="GXF29" s="628"/>
      <c r="GXG29" s="628"/>
      <c r="GXH29" s="629"/>
      <c r="GXI29" s="629"/>
      <c r="GXJ29" s="479"/>
      <c r="GXK29" s="480"/>
      <c r="GXL29" s="481"/>
      <c r="GXM29" s="627"/>
      <c r="GXN29" s="628"/>
      <c r="GXO29" s="628"/>
      <c r="GXP29" s="629"/>
      <c r="GXQ29" s="629"/>
      <c r="GXR29" s="479"/>
      <c r="GXS29" s="480"/>
      <c r="GXT29" s="481"/>
      <c r="GXU29" s="627"/>
      <c r="GXV29" s="628"/>
      <c r="GXW29" s="628"/>
      <c r="GXX29" s="629"/>
      <c r="GXY29" s="629"/>
      <c r="GXZ29" s="479"/>
      <c r="GYA29" s="480"/>
      <c r="GYB29" s="481"/>
      <c r="GYC29" s="627"/>
      <c r="GYD29" s="628"/>
      <c r="GYE29" s="628"/>
      <c r="GYF29" s="629"/>
      <c r="GYG29" s="629"/>
      <c r="GYH29" s="479"/>
      <c r="GYI29" s="480"/>
      <c r="GYJ29" s="481"/>
      <c r="GYK29" s="627"/>
      <c r="GYL29" s="628"/>
      <c r="GYM29" s="628"/>
      <c r="GYN29" s="629"/>
      <c r="GYO29" s="629"/>
      <c r="GYP29" s="479"/>
      <c r="GYQ29" s="480"/>
      <c r="GYR29" s="481"/>
      <c r="GYS29" s="627"/>
      <c r="GYT29" s="628"/>
      <c r="GYU29" s="628"/>
      <c r="GYV29" s="629"/>
      <c r="GYW29" s="629"/>
      <c r="GYX29" s="479"/>
      <c r="GYY29" s="480"/>
      <c r="GYZ29" s="481"/>
      <c r="GZA29" s="627"/>
      <c r="GZB29" s="628"/>
      <c r="GZC29" s="628"/>
      <c r="GZD29" s="629"/>
      <c r="GZE29" s="629"/>
      <c r="GZF29" s="479"/>
      <c r="GZG29" s="480"/>
      <c r="GZH29" s="481"/>
      <c r="GZI29" s="627"/>
      <c r="GZJ29" s="628"/>
      <c r="GZK29" s="628"/>
      <c r="GZL29" s="629"/>
      <c r="GZM29" s="629"/>
      <c r="GZN29" s="479"/>
      <c r="GZO29" s="480"/>
      <c r="GZP29" s="481"/>
      <c r="GZQ29" s="627"/>
      <c r="GZR29" s="628"/>
      <c r="GZS29" s="628"/>
      <c r="GZT29" s="629"/>
      <c r="GZU29" s="629"/>
      <c r="GZV29" s="479"/>
      <c r="GZW29" s="480"/>
      <c r="GZX29" s="481"/>
      <c r="GZY29" s="627"/>
      <c r="GZZ29" s="628"/>
      <c r="HAA29" s="628"/>
      <c r="HAB29" s="629"/>
      <c r="HAC29" s="629"/>
      <c r="HAD29" s="479"/>
      <c r="HAE29" s="480"/>
      <c r="HAF29" s="481"/>
      <c r="HAG29" s="627"/>
      <c r="HAH29" s="628"/>
      <c r="HAI29" s="628"/>
      <c r="HAJ29" s="629"/>
      <c r="HAK29" s="629"/>
      <c r="HAL29" s="479"/>
      <c r="HAM29" s="480"/>
      <c r="HAN29" s="481"/>
      <c r="HAO29" s="627"/>
      <c r="HAP29" s="628"/>
      <c r="HAQ29" s="628"/>
      <c r="HAR29" s="629"/>
      <c r="HAS29" s="629"/>
      <c r="HAT29" s="479"/>
      <c r="HAU29" s="480"/>
      <c r="HAV29" s="481"/>
      <c r="HAW29" s="627"/>
      <c r="HAX29" s="628"/>
      <c r="HAY29" s="628"/>
      <c r="HAZ29" s="629"/>
      <c r="HBA29" s="629"/>
      <c r="HBB29" s="479"/>
      <c r="HBC29" s="480"/>
      <c r="HBD29" s="481"/>
      <c r="HBE29" s="627"/>
      <c r="HBF29" s="628"/>
      <c r="HBG29" s="628"/>
      <c r="HBH29" s="629"/>
      <c r="HBI29" s="629"/>
      <c r="HBJ29" s="479"/>
      <c r="HBK29" s="480"/>
      <c r="HBL29" s="481"/>
      <c r="HBM29" s="627"/>
      <c r="HBN29" s="628"/>
      <c r="HBO29" s="628"/>
      <c r="HBP29" s="629"/>
      <c r="HBQ29" s="629"/>
      <c r="HBR29" s="479"/>
      <c r="HBS29" s="480"/>
      <c r="HBT29" s="481"/>
      <c r="HBU29" s="627"/>
      <c r="HBV29" s="628"/>
      <c r="HBW29" s="628"/>
      <c r="HBX29" s="629"/>
      <c r="HBY29" s="629"/>
      <c r="HBZ29" s="479"/>
      <c r="HCA29" s="480"/>
      <c r="HCB29" s="481"/>
      <c r="HCC29" s="627"/>
      <c r="HCD29" s="628"/>
      <c r="HCE29" s="628"/>
      <c r="HCF29" s="629"/>
      <c r="HCG29" s="629"/>
      <c r="HCH29" s="479"/>
      <c r="HCI29" s="480"/>
      <c r="HCJ29" s="481"/>
      <c r="HCK29" s="627"/>
      <c r="HCL29" s="628"/>
      <c r="HCM29" s="628"/>
      <c r="HCN29" s="629"/>
      <c r="HCO29" s="629"/>
      <c r="HCP29" s="479"/>
      <c r="HCQ29" s="480"/>
      <c r="HCR29" s="481"/>
      <c r="HCS29" s="627"/>
      <c r="HCT29" s="628"/>
      <c r="HCU29" s="628"/>
      <c r="HCV29" s="629"/>
      <c r="HCW29" s="629"/>
      <c r="HCX29" s="479"/>
      <c r="HCY29" s="480"/>
      <c r="HCZ29" s="481"/>
      <c r="HDA29" s="627"/>
      <c r="HDB29" s="628"/>
      <c r="HDC29" s="628"/>
      <c r="HDD29" s="629"/>
      <c r="HDE29" s="629"/>
      <c r="HDF29" s="479"/>
      <c r="HDG29" s="480"/>
      <c r="HDH29" s="481"/>
      <c r="HDI29" s="627"/>
      <c r="HDJ29" s="628"/>
      <c r="HDK29" s="628"/>
      <c r="HDL29" s="629"/>
      <c r="HDM29" s="629"/>
      <c r="HDN29" s="479"/>
      <c r="HDO29" s="480"/>
      <c r="HDP29" s="481"/>
      <c r="HDQ29" s="627"/>
      <c r="HDR29" s="628"/>
      <c r="HDS29" s="628"/>
      <c r="HDT29" s="629"/>
      <c r="HDU29" s="629"/>
      <c r="HDV29" s="479"/>
      <c r="HDW29" s="480"/>
      <c r="HDX29" s="481"/>
      <c r="HDY29" s="627"/>
      <c r="HDZ29" s="628"/>
      <c r="HEA29" s="628"/>
      <c r="HEB29" s="629"/>
      <c r="HEC29" s="629"/>
      <c r="HED29" s="479"/>
      <c r="HEE29" s="480"/>
      <c r="HEF29" s="481"/>
      <c r="HEG29" s="627"/>
      <c r="HEH29" s="628"/>
      <c r="HEI29" s="628"/>
      <c r="HEJ29" s="629"/>
      <c r="HEK29" s="629"/>
      <c r="HEL29" s="479"/>
      <c r="HEM29" s="480"/>
      <c r="HEN29" s="481"/>
      <c r="HEO29" s="627"/>
      <c r="HEP29" s="628"/>
      <c r="HEQ29" s="628"/>
      <c r="HER29" s="629"/>
      <c r="HES29" s="629"/>
      <c r="HET29" s="479"/>
      <c r="HEU29" s="480"/>
      <c r="HEV29" s="481"/>
      <c r="HEW29" s="627"/>
      <c r="HEX29" s="628"/>
      <c r="HEY29" s="628"/>
      <c r="HEZ29" s="629"/>
      <c r="HFA29" s="629"/>
      <c r="HFB29" s="479"/>
      <c r="HFC29" s="480"/>
      <c r="HFD29" s="481"/>
      <c r="HFE29" s="627"/>
      <c r="HFF29" s="628"/>
      <c r="HFG29" s="628"/>
      <c r="HFH29" s="629"/>
      <c r="HFI29" s="629"/>
      <c r="HFJ29" s="479"/>
      <c r="HFK29" s="480"/>
      <c r="HFL29" s="481"/>
      <c r="HFM29" s="627"/>
      <c r="HFN29" s="628"/>
      <c r="HFO29" s="628"/>
      <c r="HFP29" s="629"/>
      <c r="HFQ29" s="629"/>
      <c r="HFR29" s="479"/>
      <c r="HFS29" s="480"/>
      <c r="HFT29" s="481"/>
      <c r="HFU29" s="627"/>
      <c r="HFV29" s="628"/>
      <c r="HFW29" s="628"/>
      <c r="HFX29" s="629"/>
      <c r="HFY29" s="629"/>
      <c r="HFZ29" s="479"/>
      <c r="HGA29" s="480"/>
      <c r="HGB29" s="481"/>
      <c r="HGC29" s="627"/>
      <c r="HGD29" s="628"/>
      <c r="HGE29" s="628"/>
      <c r="HGF29" s="629"/>
      <c r="HGG29" s="629"/>
      <c r="HGH29" s="479"/>
      <c r="HGI29" s="480"/>
      <c r="HGJ29" s="481"/>
      <c r="HGK29" s="627"/>
      <c r="HGL29" s="628"/>
      <c r="HGM29" s="628"/>
      <c r="HGN29" s="629"/>
      <c r="HGO29" s="629"/>
      <c r="HGP29" s="479"/>
      <c r="HGQ29" s="480"/>
      <c r="HGR29" s="481"/>
      <c r="HGS29" s="627"/>
      <c r="HGT29" s="628"/>
      <c r="HGU29" s="628"/>
      <c r="HGV29" s="629"/>
      <c r="HGW29" s="629"/>
      <c r="HGX29" s="479"/>
      <c r="HGY29" s="480"/>
      <c r="HGZ29" s="481"/>
      <c r="HHA29" s="627"/>
      <c r="HHB29" s="628"/>
      <c r="HHC29" s="628"/>
      <c r="HHD29" s="629"/>
      <c r="HHE29" s="629"/>
      <c r="HHF29" s="479"/>
      <c r="HHG29" s="480"/>
      <c r="HHH29" s="481"/>
      <c r="HHI29" s="627"/>
      <c r="HHJ29" s="628"/>
      <c r="HHK29" s="628"/>
      <c r="HHL29" s="629"/>
      <c r="HHM29" s="629"/>
      <c r="HHN29" s="479"/>
      <c r="HHO29" s="480"/>
      <c r="HHP29" s="481"/>
      <c r="HHQ29" s="627"/>
      <c r="HHR29" s="628"/>
      <c r="HHS29" s="628"/>
      <c r="HHT29" s="629"/>
      <c r="HHU29" s="629"/>
      <c r="HHV29" s="479"/>
      <c r="HHW29" s="480"/>
      <c r="HHX29" s="481"/>
      <c r="HHY29" s="627"/>
      <c r="HHZ29" s="628"/>
      <c r="HIA29" s="628"/>
      <c r="HIB29" s="629"/>
      <c r="HIC29" s="629"/>
      <c r="HID29" s="479"/>
      <c r="HIE29" s="480"/>
      <c r="HIF29" s="481"/>
      <c r="HIG29" s="627"/>
      <c r="HIH29" s="628"/>
      <c r="HII29" s="628"/>
      <c r="HIJ29" s="629"/>
      <c r="HIK29" s="629"/>
      <c r="HIL29" s="479"/>
      <c r="HIM29" s="480"/>
      <c r="HIN29" s="481"/>
      <c r="HIO29" s="627"/>
      <c r="HIP29" s="628"/>
      <c r="HIQ29" s="628"/>
      <c r="HIR29" s="629"/>
      <c r="HIS29" s="629"/>
      <c r="HIT29" s="479"/>
      <c r="HIU29" s="480"/>
      <c r="HIV29" s="481"/>
      <c r="HIW29" s="627"/>
      <c r="HIX29" s="628"/>
      <c r="HIY29" s="628"/>
      <c r="HIZ29" s="629"/>
      <c r="HJA29" s="629"/>
      <c r="HJB29" s="479"/>
      <c r="HJC29" s="480"/>
      <c r="HJD29" s="481"/>
      <c r="HJE29" s="627"/>
      <c r="HJF29" s="628"/>
      <c r="HJG29" s="628"/>
      <c r="HJH29" s="629"/>
      <c r="HJI29" s="629"/>
      <c r="HJJ29" s="479"/>
      <c r="HJK29" s="480"/>
      <c r="HJL29" s="481"/>
      <c r="HJM29" s="627"/>
      <c r="HJN29" s="628"/>
      <c r="HJO29" s="628"/>
      <c r="HJP29" s="629"/>
      <c r="HJQ29" s="629"/>
      <c r="HJR29" s="479"/>
      <c r="HJS29" s="480"/>
      <c r="HJT29" s="481"/>
      <c r="HJU29" s="627"/>
      <c r="HJV29" s="628"/>
      <c r="HJW29" s="628"/>
      <c r="HJX29" s="629"/>
      <c r="HJY29" s="629"/>
      <c r="HJZ29" s="479"/>
      <c r="HKA29" s="480"/>
      <c r="HKB29" s="481"/>
      <c r="HKC29" s="627"/>
      <c r="HKD29" s="628"/>
      <c r="HKE29" s="628"/>
      <c r="HKF29" s="629"/>
      <c r="HKG29" s="629"/>
      <c r="HKH29" s="479"/>
      <c r="HKI29" s="480"/>
      <c r="HKJ29" s="481"/>
      <c r="HKK29" s="627"/>
      <c r="HKL29" s="628"/>
      <c r="HKM29" s="628"/>
      <c r="HKN29" s="629"/>
      <c r="HKO29" s="629"/>
      <c r="HKP29" s="479"/>
      <c r="HKQ29" s="480"/>
      <c r="HKR29" s="481"/>
      <c r="HKS29" s="627"/>
      <c r="HKT29" s="628"/>
      <c r="HKU29" s="628"/>
      <c r="HKV29" s="629"/>
      <c r="HKW29" s="629"/>
      <c r="HKX29" s="479"/>
      <c r="HKY29" s="480"/>
      <c r="HKZ29" s="481"/>
      <c r="HLA29" s="627"/>
      <c r="HLB29" s="628"/>
      <c r="HLC29" s="628"/>
      <c r="HLD29" s="629"/>
      <c r="HLE29" s="629"/>
      <c r="HLF29" s="479"/>
      <c r="HLG29" s="480"/>
      <c r="HLH29" s="481"/>
      <c r="HLI29" s="627"/>
      <c r="HLJ29" s="628"/>
      <c r="HLK29" s="628"/>
      <c r="HLL29" s="629"/>
      <c r="HLM29" s="629"/>
      <c r="HLN29" s="479"/>
      <c r="HLO29" s="480"/>
      <c r="HLP29" s="481"/>
      <c r="HLQ29" s="627"/>
      <c r="HLR29" s="628"/>
      <c r="HLS29" s="628"/>
      <c r="HLT29" s="629"/>
      <c r="HLU29" s="629"/>
      <c r="HLV29" s="479"/>
      <c r="HLW29" s="480"/>
      <c r="HLX29" s="481"/>
      <c r="HLY29" s="627"/>
      <c r="HLZ29" s="628"/>
      <c r="HMA29" s="628"/>
      <c r="HMB29" s="629"/>
      <c r="HMC29" s="629"/>
      <c r="HMD29" s="479"/>
      <c r="HME29" s="480"/>
      <c r="HMF29" s="481"/>
      <c r="HMG29" s="627"/>
      <c r="HMH29" s="628"/>
      <c r="HMI29" s="628"/>
      <c r="HMJ29" s="629"/>
      <c r="HMK29" s="629"/>
      <c r="HML29" s="479"/>
      <c r="HMM29" s="480"/>
      <c r="HMN29" s="481"/>
      <c r="HMO29" s="627"/>
      <c r="HMP29" s="628"/>
      <c r="HMQ29" s="628"/>
      <c r="HMR29" s="629"/>
      <c r="HMS29" s="629"/>
      <c r="HMT29" s="479"/>
      <c r="HMU29" s="480"/>
      <c r="HMV29" s="481"/>
      <c r="HMW29" s="627"/>
      <c r="HMX29" s="628"/>
      <c r="HMY29" s="628"/>
      <c r="HMZ29" s="629"/>
      <c r="HNA29" s="629"/>
      <c r="HNB29" s="479"/>
      <c r="HNC29" s="480"/>
      <c r="HND29" s="481"/>
      <c r="HNE29" s="627"/>
      <c r="HNF29" s="628"/>
      <c r="HNG29" s="628"/>
      <c r="HNH29" s="629"/>
      <c r="HNI29" s="629"/>
      <c r="HNJ29" s="479"/>
      <c r="HNK29" s="480"/>
      <c r="HNL29" s="481"/>
      <c r="HNM29" s="627"/>
      <c r="HNN29" s="628"/>
      <c r="HNO29" s="628"/>
      <c r="HNP29" s="629"/>
      <c r="HNQ29" s="629"/>
      <c r="HNR29" s="479"/>
      <c r="HNS29" s="480"/>
      <c r="HNT29" s="481"/>
      <c r="HNU29" s="627"/>
      <c r="HNV29" s="628"/>
      <c r="HNW29" s="628"/>
      <c r="HNX29" s="629"/>
      <c r="HNY29" s="629"/>
      <c r="HNZ29" s="479"/>
      <c r="HOA29" s="480"/>
      <c r="HOB29" s="481"/>
      <c r="HOC29" s="627"/>
      <c r="HOD29" s="628"/>
      <c r="HOE29" s="628"/>
      <c r="HOF29" s="629"/>
      <c r="HOG29" s="629"/>
      <c r="HOH29" s="479"/>
      <c r="HOI29" s="480"/>
      <c r="HOJ29" s="481"/>
      <c r="HOK29" s="627"/>
      <c r="HOL29" s="628"/>
      <c r="HOM29" s="628"/>
      <c r="HON29" s="629"/>
      <c r="HOO29" s="629"/>
      <c r="HOP29" s="479"/>
      <c r="HOQ29" s="480"/>
      <c r="HOR29" s="481"/>
      <c r="HOS29" s="627"/>
      <c r="HOT29" s="628"/>
      <c r="HOU29" s="628"/>
      <c r="HOV29" s="629"/>
      <c r="HOW29" s="629"/>
      <c r="HOX29" s="479"/>
      <c r="HOY29" s="480"/>
      <c r="HOZ29" s="481"/>
      <c r="HPA29" s="627"/>
      <c r="HPB29" s="628"/>
      <c r="HPC29" s="628"/>
      <c r="HPD29" s="629"/>
      <c r="HPE29" s="629"/>
      <c r="HPF29" s="479"/>
      <c r="HPG29" s="480"/>
      <c r="HPH29" s="481"/>
      <c r="HPI29" s="627"/>
      <c r="HPJ29" s="628"/>
      <c r="HPK29" s="628"/>
      <c r="HPL29" s="629"/>
      <c r="HPM29" s="629"/>
      <c r="HPN29" s="479"/>
      <c r="HPO29" s="480"/>
      <c r="HPP29" s="481"/>
      <c r="HPQ29" s="627"/>
      <c r="HPR29" s="628"/>
      <c r="HPS29" s="628"/>
      <c r="HPT29" s="629"/>
      <c r="HPU29" s="629"/>
      <c r="HPV29" s="479"/>
      <c r="HPW29" s="480"/>
      <c r="HPX29" s="481"/>
      <c r="HPY29" s="627"/>
      <c r="HPZ29" s="628"/>
      <c r="HQA29" s="628"/>
      <c r="HQB29" s="629"/>
      <c r="HQC29" s="629"/>
      <c r="HQD29" s="479"/>
      <c r="HQE29" s="480"/>
      <c r="HQF29" s="481"/>
      <c r="HQG29" s="627"/>
      <c r="HQH29" s="628"/>
      <c r="HQI29" s="628"/>
      <c r="HQJ29" s="629"/>
      <c r="HQK29" s="629"/>
      <c r="HQL29" s="479"/>
      <c r="HQM29" s="480"/>
      <c r="HQN29" s="481"/>
      <c r="HQO29" s="627"/>
      <c r="HQP29" s="628"/>
      <c r="HQQ29" s="628"/>
      <c r="HQR29" s="629"/>
      <c r="HQS29" s="629"/>
      <c r="HQT29" s="479"/>
      <c r="HQU29" s="480"/>
      <c r="HQV29" s="481"/>
      <c r="HQW29" s="627"/>
      <c r="HQX29" s="628"/>
      <c r="HQY29" s="628"/>
      <c r="HQZ29" s="629"/>
      <c r="HRA29" s="629"/>
      <c r="HRB29" s="479"/>
      <c r="HRC29" s="480"/>
      <c r="HRD29" s="481"/>
      <c r="HRE29" s="627"/>
      <c r="HRF29" s="628"/>
      <c r="HRG29" s="628"/>
      <c r="HRH29" s="629"/>
      <c r="HRI29" s="629"/>
      <c r="HRJ29" s="479"/>
      <c r="HRK29" s="480"/>
      <c r="HRL29" s="481"/>
      <c r="HRM29" s="627"/>
      <c r="HRN29" s="628"/>
      <c r="HRO29" s="628"/>
      <c r="HRP29" s="629"/>
      <c r="HRQ29" s="629"/>
      <c r="HRR29" s="479"/>
      <c r="HRS29" s="480"/>
      <c r="HRT29" s="481"/>
      <c r="HRU29" s="627"/>
      <c r="HRV29" s="628"/>
      <c r="HRW29" s="628"/>
      <c r="HRX29" s="629"/>
      <c r="HRY29" s="629"/>
      <c r="HRZ29" s="479"/>
      <c r="HSA29" s="480"/>
      <c r="HSB29" s="481"/>
      <c r="HSC29" s="627"/>
      <c r="HSD29" s="628"/>
      <c r="HSE29" s="628"/>
      <c r="HSF29" s="629"/>
      <c r="HSG29" s="629"/>
      <c r="HSH29" s="479"/>
      <c r="HSI29" s="480"/>
      <c r="HSJ29" s="481"/>
      <c r="HSK29" s="627"/>
      <c r="HSL29" s="628"/>
      <c r="HSM29" s="628"/>
      <c r="HSN29" s="629"/>
      <c r="HSO29" s="629"/>
      <c r="HSP29" s="479"/>
      <c r="HSQ29" s="480"/>
      <c r="HSR29" s="481"/>
      <c r="HSS29" s="627"/>
      <c r="HST29" s="628"/>
      <c r="HSU29" s="628"/>
      <c r="HSV29" s="629"/>
      <c r="HSW29" s="629"/>
      <c r="HSX29" s="479"/>
      <c r="HSY29" s="480"/>
      <c r="HSZ29" s="481"/>
      <c r="HTA29" s="627"/>
      <c r="HTB29" s="628"/>
      <c r="HTC29" s="628"/>
      <c r="HTD29" s="629"/>
      <c r="HTE29" s="629"/>
      <c r="HTF29" s="479"/>
      <c r="HTG29" s="480"/>
      <c r="HTH29" s="481"/>
      <c r="HTI29" s="627"/>
      <c r="HTJ29" s="628"/>
      <c r="HTK29" s="628"/>
      <c r="HTL29" s="629"/>
      <c r="HTM29" s="629"/>
      <c r="HTN29" s="479"/>
      <c r="HTO29" s="480"/>
      <c r="HTP29" s="481"/>
      <c r="HTQ29" s="627"/>
      <c r="HTR29" s="628"/>
      <c r="HTS29" s="628"/>
      <c r="HTT29" s="629"/>
      <c r="HTU29" s="629"/>
      <c r="HTV29" s="479"/>
      <c r="HTW29" s="480"/>
      <c r="HTX29" s="481"/>
      <c r="HTY29" s="627"/>
      <c r="HTZ29" s="628"/>
      <c r="HUA29" s="628"/>
      <c r="HUB29" s="629"/>
      <c r="HUC29" s="629"/>
      <c r="HUD29" s="479"/>
      <c r="HUE29" s="480"/>
      <c r="HUF29" s="481"/>
      <c r="HUG29" s="627"/>
      <c r="HUH29" s="628"/>
      <c r="HUI29" s="628"/>
      <c r="HUJ29" s="629"/>
      <c r="HUK29" s="629"/>
      <c r="HUL29" s="479"/>
      <c r="HUM29" s="480"/>
      <c r="HUN29" s="481"/>
      <c r="HUO29" s="627"/>
      <c r="HUP29" s="628"/>
      <c r="HUQ29" s="628"/>
      <c r="HUR29" s="629"/>
      <c r="HUS29" s="629"/>
      <c r="HUT29" s="479"/>
      <c r="HUU29" s="480"/>
      <c r="HUV29" s="481"/>
      <c r="HUW29" s="627"/>
      <c r="HUX29" s="628"/>
      <c r="HUY29" s="628"/>
      <c r="HUZ29" s="629"/>
      <c r="HVA29" s="629"/>
      <c r="HVB29" s="479"/>
      <c r="HVC29" s="480"/>
      <c r="HVD29" s="481"/>
      <c r="HVE29" s="627"/>
      <c r="HVF29" s="628"/>
      <c r="HVG29" s="628"/>
      <c r="HVH29" s="629"/>
      <c r="HVI29" s="629"/>
      <c r="HVJ29" s="479"/>
      <c r="HVK29" s="480"/>
      <c r="HVL29" s="481"/>
      <c r="HVM29" s="627"/>
      <c r="HVN29" s="628"/>
      <c r="HVO29" s="628"/>
      <c r="HVP29" s="629"/>
      <c r="HVQ29" s="629"/>
      <c r="HVR29" s="479"/>
      <c r="HVS29" s="480"/>
      <c r="HVT29" s="481"/>
      <c r="HVU29" s="627"/>
      <c r="HVV29" s="628"/>
      <c r="HVW29" s="628"/>
      <c r="HVX29" s="629"/>
      <c r="HVY29" s="629"/>
      <c r="HVZ29" s="479"/>
      <c r="HWA29" s="480"/>
      <c r="HWB29" s="481"/>
      <c r="HWC29" s="627"/>
      <c r="HWD29" s="628"/>
      <c r="HWE29" s="628"/>
      <c r="HWF29" s="629"/>
      <c r="HWG29" s="629"/>
      <c r="HWH29" s="479"/>
      <c r="HWI29" s="480"/>
      <c r="HWJ29" s="481"/>
      <c r="HWK29" s="627"/>
      <c r="HWL29" s="628"/>
      <c r="HWM29" s="628"/>
      <c r="HWN29" s="629"/>
      <c r="HWO29" s="629"/>
      <c r="HWP29" s="479"/>
      <c r="HWQ29" s="480"/>
      <c r="HWR29" s="481"/>
      <c r="HWS29" s="627"/>
      <c r="HWT29" s="628"/>
      <c r="HWU29" s="628"/>
      <c r="HWV29" s="629"/>
      <c r="HWW29" s="629"/>
      <c r="HWX29" s="479"/>
      <c r="HWY29" s="480"/>
      <c r="HWZ29" s="481"/>
      <c r="HXA29" s="627"/>
      <c r="HXB29" s="628"/>
      <c r="HXC29" s="628"/>
      <c r="HXD29" s="629"/>
      <c r="HXE29" s="629"/>
      <c r="HXF29" s="479"/>
      <c r="HXG29" s="480"/>
      <c r="HXH29" s="481"/>
      <c r="HXI29" s="627"/>
      <c r="HXJ29" s="628"/>
      <c r="HXK29" s="628"/>
      <c r="HXL29" s="629"/>
      <c r="HXM29" s="629"/>
      <c r="HXN29" s="479"/>
      <c r="HXO29" s="480"/>
      <c r="HXP29" s="481"/>
      <c r="HXQ29" s="627"/>
      <c r="HXR29" s="628"/>
      <c r="HXS29" s="628"/>
      <c r="HXT29" s="629"/>
      <c r="HXU29" s="629"/>
      <c r="HXV29" s="479"/>
      <c r="HXW29" s="480"/>
      <c r="HXX29" s="481"/>
      <c r="HXY29" s="627"/>
      <c r="HXZ29" s="628"/>
      <c r="HYA29" s="628"/>
      <c r="HYB29" s="629"/>
      <c r="HYC29" s="629"/>
      <c r="HYD29" s="479"/>
      <c r="HYE29" s="480"/>
      <c r="HYF29" s="481"/>
      <c r="HYG29" s="627"/>
      <c r="HYH29" s="628"/>
      <c r="HYI29" s="628"/>
      <c r="HYJ29" s="629"/>
      <c r="HYK29" s="629"/>
      <c r="HYL29" s="479"/>
      <c r="HYM29" s="480"/>
      <c r="HYN29" s="481"/>
      <c r="HYO29" s="627"/>
      <c r="HYP29" s="628"/>
      <c r="HYQ29" s="628"/>
      <c r="HYR29" s="629"/>
      <c r="HYS29" s="629"/>
      <c r="HYT29" s="479"/>
      <c r="HYU29" s="480"/>
      <c r="HYV29" s="481"/>
      <c r="HYW29" s="627"/>
      <c r="HYX29" s="628"/>
      <c r="HYY29" s="628"/>
      <c r="HYZ29" s="629"/>
      <c r="HZA29" s="629"/>
      <c r="HZB29" s="479"/>
      <c r="HZC29" s="480"/>
      <c r="HZD29" s="481"/>
      <c r="HZE29" s="627"/>
      <c r="HZF29" s="628"/>
      <c r="HZG29" s="628"/>
      <c r="HZH29" s="629"/>
      <c r="HZI29" s="629"/>
      <c r="HZJ29" s="479"/>
      <c r="HZK29" s="480"/>
      <c r="HZL29" s="481"/>
      <c r="HZM29" s="627"/>
      <c r="HZN29" s="628"/>
      <c r="HZO29" s="628"/>
      <c r="HZP29" s="629"/>
      <c r="HZQ29" s="629"/>
      <c r="HZR29" s="479"/>
      <c r="HZS29" s="480"/>
      <c r="HZT29" s="481"/>
      <c r="HZU29" s="627"/>
      <c r="HZV29" s="628"/>
      <c r="HZW29" s="628"/>
      <c r="HZX29" s="629"/>
      <c r="HZY29" s="629"/>
      <c r="HZZ29" s="479"/>
      <c r="IAA29" s="480"/>
      <c r="IAB29" s="481"/>
      <c r="IAC29" s="627"/>
      <c r="IAD29" s="628"/>
      <c r="IAE29" s="628"/>
      <c r="IAF29" s="629"/>
      <c r="IAG29" s="629"/>
      <c r="IAH29" s="479"/>
      <c r="IAI29" s="480"/>
      <c r="IAJ29" s="481"/>
      <c r="IAK29" s="627"/>
      <c r="IAL29" s="628"/>
      <c r="IAM29" s="628"/>
      <c r="IAN29" s="629"/>
      <c r="IAO29" s="629"/>
      <c r="IAP29" s="479"/>
      <c r="IAQ29" s="480"/>
      <c r="IAR29" s="481"/>
      <c r="IAS29" s="627"/>
      <c r="IAT29" s="628"/>
      <c r="IAU29" s="628"/>
      <c r="IAV29" s="629"/>
      <c r="IAW29" s="629"/>
      <c r="IAX29" s="479"/>
      <c r="IAY29" s="480"/>
      <c r="IAZ29" s="481"/>
      <c r="IBA29" s="627"/>
      <c r="IBB29" s="628"/>
      <c r="IBC29" s="628"/>
      <c r="IBD29" s="629"/>
      <c r="IBE29" s="629"/>
      <c r="IBF29" s="479"/>
      <c r="IBG29" s="480"/>
      <c r="IBH29" s="481"/>
      <c r="IBI29" s="627"/>
      <c r="IBJ29" s="628"/>
      <c r="IBK29" s="628"/>
      <c r="IBL29" s="629"/>
      <c r="IBM29" s="629"/>
      <c r="IBN29" s="479"/>
      <c r="IBO29" s="480"/>
      <c r="IBP29" s="481"/>
      <c r="IBQ29" s="627"/>
      <c r="IBR29" s="628"/>
      <c r="IBS29" s="628"/>
      <c r="IBT29" s="629"/>
      <c r="IBU29" s="629"/>
      <c r="IBV29" s="479"/>
      <c r="IBW29" s="480"/>
      <c r="IBX29" s="481"/>
      <c r="IBY29" s="627"/>
      <c r="IBZ29" s="628"/>
      <c r="ICA29" s="628"/>
      <c r="ICB29" s="629"/>
      <c r="ICC29" s="629"/>
      <c r="ICD29" s="479"/>
      <c r="ICE29" s="480"/>
      <c r="ICF29" s="481"/>
      <c r="ICG29" s="627"/>
      <c r="ICH29" s="628"/>
      <c r="ICI29" s="628"/>
      <c r="ICJ29" s="629"/>
      <c r="ICK29" s="629"/>
      <c r="ICL29" s="479"/>
      <c r="ICM29" s="480"/>
      <c r="ICN29" s="481"/>
      <c r="ICO29" s="627"/>
      <c r="ICP29" s="628"/>
      <c r="ICQ29" s="628"/>
      <c r="ICR29" s="629"/>
      <c r="ICS29" s="629"/>
      <c r="ICT29" s="479"/>
      <c r="ICU29" s="480"/>
      <c r="ICV29" s="481"/>
      <c r="ICW29" s="627"/>
      <c r="ICX29" s="628"/>
      <c r="ICY29" s="628"/>
      <c r="ICZ29" s="629"/>
      <c r="IDA29" s="629"/>
      <c r="IDB29" s="479"/>
      <c r="IDC29" s="480"/>
      <c r="IDD29" s="481"/>
      <c r="IDE29" s="627"/>
      <c r="IDF29" s="628"/>
      <c r="IDG29" s="628"/>
      <c r="IDH29" s="629"/>
      <c r="IDI29" s="629"/>
      <c r="IDJ29" s="479"/>
      <c r="IDK29" s="480"/>
      <c r="IDL29" s="481"/>
      <c r="IDM29" s="627"/>
      <c r="IDN29" s="628"/>
      <c r="IDO29" s="628"/>
      <c r="IDP29" s="629"/>
      <c r="IDQ29" s="629"/>
      <c r="IDR29" s="479"/>
      <c r="IDS29" s="480"/>
      <c r="IDT29" s="481"/>
      <c r="IDU29" s="627"/>
      <c r="IDV29" s="628"/>
      <c r="IDW29" s="628"/>
      <c r="IDX29" s="629"/>
      <c r="IDY29" s="629"/>
      <c r="IDZ29" s="479"/>
      <c r="IEA29" s="480"/>
      <c r="IEB29" s="481"/>
      <c r="IEC29" s="627"/>
      <c r="IED29" s="628"/>
      <c r="IEE29" s="628"/>
      <c r="IEF29" s="629"/>
      <c r="IEG29" s="629"/>
      <c r="IEH29" s="479"/>
      <c r="IEI29" s="480"/>
      <c r="IEJ29" s="481"/>
      <c r="IEK29" s="627"/>
      <c r="IEL29" s="628"/>
      <c r="IEM29" s="628"/>
      <c r="IEN29" s="629"/>
      <c r="IEO29" s="629"/>
      <c r="IEP29" s="479"/>
      <c r="IEQ29" s="480"/>
      <c r="IER29" s="481"/>
      <c r="IES29" s="627"/>
      <c r="IET29" s="628"/>
      <c r="IEU29" s="628"/>
      <c r="IEV29" s="629"/>
      <c r="IEW29" s="629"/>
      <c r="IEX29" s="479"/>
      <c r="IEY29" s="480"/>
      <c r="IEZ29" s="481"/>
      <c r="IFA29" s="627"/>
      <c r="IFB29" s="628"/>
      <c r="IFC29" s="628"/>
      <c r="IFD29" s="629"/>
      <c r="IFE29" s="629"/>
      <c r="IFF29" s="479"/>
      <c r="IFG29" s="480"/>
      <c r="IFH29" s="481"/>
      <c r="IFI29" s="627"/>
      <c r="IFJ29" s="628"/>
      <c r="IFK29" s="628"/>
      <c r="IFL29" s="629"/>
      <c r="IFM29" s="629"/>
      <c r="IFN29" s="479"/>
      <c r="IFO29" s="480"/>
      <c r="IFP29" s="481"/>
      <c r="IFQ29" s="627"/>
      <c r="IFR29" s="628"/>
      <c r="IFS29" s="628"/>
      <c r="IFT29" s="629"/>
      <c r="IFU29" s="629"/>
      <c r="IFV29" s="479"/>
      <c r="IFW29" s="480"/>
      <c r="IFX29" s="481"/>
      <c r="IFY29" s="627"/>
      <c r="IFZ29" s="628"/>
      <c r="IGA29" s="628"/>
      <c r="IGB29" s="629"/>
      <c r="IGC29" s="629"/>
      <c r="IGD29" s="479"/>
      <c r="IGE29" s="480"/>
      <c r="IGF29" s="481"/>
      <c r="IGG29" s="627"/>
      <c r="IGH29" s="628"/>
      <c r="IGI29" s="628"/>
      <c r="IGJ29" s="629"/>
      <c r="IGK29" s="629"/>
      <c r="IGL29" s="479"/>
      <c r="IGM29" s="480"/>
      <c r="IGN29" s="481"/>
      <c r="IGO29" s="627"/>
      <c r="IGP29" s="628"/>
      <c r="IGQ29" s="628"/>
      <c r="IGR29" s="629"/>
      <c r="IGS29" s="629"/>
      <c r="IGT29" s="479"/>
      <c r="IGU29" s="480"/>
      <c r="IGV29" s="481"/>
      <c r="IGW29" s="627"/>
      <c r="IGX29" s="628"/>
      <c r="IGY29" s="628"/>
      <c r="IGZ29" s="629"/>
      <c r="IHA29" s="629"/>
      <c r="IHB29" s="479"/>
      <c r="IHC29" s="480"/>
      <c r="IHD29" s="481"/>
      <c r="IHE29" s="627"/>
      <c r="IHF29" s="628"/>
      <c r="IHG29" s="628"/>
      <c r="IHH29" s="629"/>
      <c r="IHI29" s="629"/>
      <c r="IHJ29" s="479"/>
      <c r="IHK29" s="480"/>
      <c r="IHL29" s="481"/>
      <c r="IHM29" s="627"/>
      <c r="IHN29" s="628"/>
      <c r="IHO29" s="628"/>
      <c r="IHP29" s="629"/>
      <c r="IHQ29" s="629"/>
      <c r="IHR29" s="479"/>
      <c r="IHS29" s="480"/>
      <c r="IHT29" s="481"/>
      <c r="IHU29" s="627"/>
      <c r="IHV29" s="628"/>
      <c r="IHW29" s="628"/>
      <c r="IHX29" s="629"/>
      <c r="IHY29" s="629"/>
      <c r="IHZ29" s="479"/>
      <c r="IIA29" s="480"/>
      <c r="IIB29" s="481"/>
      <c r="IIC29" s="627"/>
      <c r="IID29" s="628"/>
      <c r="IIE29" s="628"/>
      <c r="IIF29" s="629"/>
      <c r="IIG29" s="629"/>
      <c r="IIH29" s="479"/>
      <c r="III29" s="480"/>
      <c r="IIJ29" s="481"/>
      <c r="IIK29" s="627"/>
      <c r="IIL29" s="628"/>
      <c r="IIM29" s="628"/>
      <c r="IIN29" s="629"/>
      <c r="IIO29" s="629"/>
      <c r="IIP29" s="479"/>
      <c r="IIQ29" s="480"/>
      <c r="IIR29" s="481"/>
      <c r="IIS29" s="627"/>
      <c r="IIT29" s="628"/>
      <c r="IIU29" s="628"/>
      <c r="IIV29" s="629"/>
      <c r="IIW29" s="629"/>
      <c r="IIX29" s="479"/>
      <c r="IIY29" s="480"/>
      <c r="IIZ29" s="481"/>
      <c r="IJA29" s="627"/>
      <c r="IJB29" s="628"/>
      <c r="IJC29" s="628"/>
      <c r="IJD29" s="629"/>
      <c r="IJE29" s="629"/>
      <c r="IJF29" s="479"/>
      <c r="IJG29" s="480"/>
      <c r="IJH29" s="481"/>
      <c r="IJI29" s="627"/>
      <c r="IJJ29" s="628"/>
      <c r="IJK29" s="628"/>
      <c r="IJL29" s="629"/>
      <c r="IJM29" s="629"/>
      <c r="IJN29" s="479"/>
      <c r="IJO29" s="480"/>
      <c r="IJP29" s="481"/>
      <c r="IJQ29" s="627"/>
      <c r="IJR29" s="628"/>
      <c r="IJS29" s="628"/>
      <c r="IJT29" s="629"/>
      <c r="IJU29" s="629"/>
      <c r="IJV29" s="479"/>
      <c r="IJW29" s="480"/>
      <c r="IJX29" s="481"/>
      <c r="IJY29" s="627"/>
      <c r="IJZ29" s="628"/>
      <c r="IKA29" s="628"/>
      <c r="IKB29" s="629"/>
      <c r="IKC29" s="629"/>
      <c r="IKD29" s="479"/>
      <c r="IKE29" s="480"/>
      <c r="IKF29" s="481"/>
      <c r="IKG29" s="627"/>
      <c r="IKH29" s="628"/>
      <c r="IKI29" s="628"/>
      <c r="IKJ29" s="629"/>
      <c r="IKK29" s="629"/>
      <c r="IKL29" s="479"/>
      <c r="IKM29" s="480"/>
      <c r="IKN29" s="481"/>
      <c r="IKO29" s="627"/>
      <c r="IKP29" s="628"/>
      <c r="IKQ29" s="628"/>
      <c r="IKR29" s="629"/>
      <c r="IKS29" s="629"/>
      <c r="IKT29" s="479"/>
      <c r="IKU29" s="480"/>
      <c r="IKV29" s="481"/>
      <c r="IKW29" s="627"/>
      <c r="IKX29" s="628"/>
      <c r="IKY29" s="628"/>
      <c r="IKZ29" s="629"/>
      <c r="ILA29" s="629"/>
      <c r="ILB29" s="479"/>
      <c r="ILC29" s="480"/>
      <c r="ILD29" s="481"/>
      <c r="ILE29" s="627"/>
      <c r="ILF29" s="628"/>
      <c r="ILG29" s="628"/>
      <c r="ILH29" s="629"/>
      <c r="ILI29" s="629"/>
      <c r="ILJ29" s="479"/>
      <c r="ILK29" s="480"/>
      <c r="ILL29" s="481"/>
      <c r="ILM29" s="627"/>
      <c r="ILN29" s="628"/>
      <c r="ILO29" s="628"/>
      <c r="ILP29" s="629"/>
      <c r="ILQ29" s="629"/>
      <c r="ILR29" s="479"/>
      <c r="ILS29" s="480"/>
      <c r="ILT29" s="481"/>
      <c r="ILU29" s="627"/>
      <c r="ILV29" s="628"/>
      <c r="ILW29" s="628"/>
      <c r="ILX29" s="629"/>
      <c r="ILY29" s="629"/>
      <c r="ILZ29" s="479"/>
      <c r="IMA29" s="480"/>
      <c r="IMB29" s="481"/>
      <c r="IMC29" s="627"/>
      <c r="IMD29" s="628"/>
      <c r="IME29" s="628"/>
      <c r="IMF29" s="629"/>
      <c r="IMG29" s="629"/>
      <c r="IMH29" s="479"/>
      <c r="IMI29" s="480"/>
      <c r="IMJ29" s="481"/>
      <c r="IMK29" s="627"/>
      <c r="IML29" s="628"/>
      <c r="IMM29" s="628"/>
      <c r="IMN29" s="629"/>
      <c r="IMO29" s="629"/>
      <c r="IMP29" s="479"/>
      <c r="IMQ29" s="480"/>
      <c r="IMR29" s="481"/>
      <c r="IMS29" s="627"/>
      <c r="IMT29" s="628"/>
      <c r="IMU29" s="628"/>
      <c r="IMV29" s="629"/>
      <c r="IMW29" s="629"/>
      <c r="IMX29" s="479"/>
      <c r="IMY29" s="480"/>
      <c r="IMZ29" s="481"/>
      <c r="INA29" s="627"/>
      <c r="INB29" s="628"/>
      <c r="INC29" s="628"/>
      <c r="IND29" s="629"/>
      <c r="INE29" s="629"/>
      <c r="INF29" s="479"/>
      <c r="ING29" s="480"/>
      <c r="INH29" s="481"/>
      <c r="INI29" s="627"/>
      <c r="INJ29" s="628"/>
      <c r="INK29" s="628"/>
      <c r="INL29" s="629"/>
      <c r="INM29" s="629"/>
      <c r="INN29" s="479"/>
      <c r="INO29" s="480"/>
      <c r="INP29" s="481"/>
      <c r="INQ29" s="627"/>
      <c r="INR29" s="628"/>
      <c r="INS29" s="628"/>
      <c r="INT29" s="629"/>
      <c r="INU29" s="629"/>
      <c r="INV29" s="479"/>
      <c r="INW29" s="480"/>
      <c r="INX29" s="481"/>
      <c r="INY29" s="627"/>
      <c r="INZ29" s="628"/>
      <c r="IOA29" s="628"/>
      <c r="IOB29" s="629"/>
      <c r="IOC29" s="629"/>
      <c r="IOD29" s="479"/>
      <c r="IOE29" s="480"/>
      <c r="IOF29" s="481"/>
      <c r="IOG29" s="627"/>
      <c r="IOH29" s="628"/>
      <c r="IOI29" s="628"/>
      <c r="IOJ29" s="629"/>
      <c r="IOK29" s="629"/>
      <c r="IOL29" s="479"/>
      <c r="IOM29" s="480"/>
      <c r="ION29" s="481"/>
      <c r="IOO29" s="627"/>
      <c r="IOP29" s="628"/>
      <c r="IOQ29" s="628"/>
      <c r="IOR29" s="629"/>
      <c r="IOS29" s="629"/>
      <c r="IOT29" s="479"/>
      <c r="IOU29" s="480"/>
      <c r="IOV29" s="481"/>
      <c r="IOW29" s="627"/>
      <c r="IOX29" s="628"/>
      <c r="IOY29" s="628"/>
      <c r="IOZ29" s="629"/>
      <c r="IPA29" s="629"/>
      <c r="IPB29" s="479"/>
      <c r="IPC29" s="480"/>
      <c r="IPD29" s="481"/>
      <c r="IPE29" s="627"/>
      <c r="IPF29" s="628"/>
      <c r="IPG29" s="628"/>
      <c r="IPH29" s="629"/>
      <c r="IPI29" s="629"/>
      <c r="IPJ29" s="479"/>
      <c r="IPK29" s="480"/>
      <c r="IPL29" s="481"/>
      <c r="IPM29" s="627"/>
      <c r="IPN29" s="628"/>
      <c r="IPO29" s="628"/>
      <c r="IPP29" s="629"/>
      <c r="IPQ29" s="629"/>
      <c r="IPR29" s="479"/>
      <c r="IPS29" s="480"/>
      <c r="IPT29" s="481"/>
      <c r="IPU29" s="627"/>
      <c r="IPV29" s="628"/>
      <c r="IPW29" s="628"/>
      <c r="IPX29" s="629"/>
      <c r="IPY29" s="629"/>
      <c r="IPZ29" s="479"/>
      <c r="IQA29" s="480"/>
      <c r="IQB29" s="481"/>
      <c r="IQC29" s="627"/>
      <c r="IQD29" s="628"/>
      <c r="IQE29" s="628"/>
      <c r="IQF29" s="629"/>
      <c r="IQG29" s="629"/>
      <c r="IQH29" s="479"/>
      <c r="IQI29" s="480"/>
      <c r="IQJ29" s="481"/>
      <c r="IQK29" s="627"/>
      <c r="IQL29" s="628"/>
      <c r="IQM29" s="628"/>
      <c r="IQN29" s="629"/>
      <c r="IQO29" s="629"/>
      <c r="IQP29" s="479"/>
      <c r="IQQ29" s="480"/>
      <c r="IQR29" s="481"/>
      <c r="IQS29" s="627"/>
      <c r="IQT29" s="628"/>
      <c r="IQU29" s="628"/>
      <c r="IQV29" s="629"/>
      <c r="IQW29" s="629"/>
      <c r="IQX29" s="479"/>
      <c r="IQY29" s="480"/>
      <c r="IQZ29" s="481"/>
      <c r="IRA29" s="627"/>
      <c r="IRB29" s="628"/>
      <c r="IRC29" s="628"/>
      <c r="IRD29" s="629"/>
      <c r="IRE29" s="629"/>
      <c r="IRF29" s="479"/>
      <c r="IRG29" s="480"/>
      <c r="IRH29" s="481"/>
      <c r="IRI29" s="627"/>
      <c r="IRJ29" s="628"/>
      <c r="IRK29" s="628"/>
      <c r="IRL29" s="629"/>
      <c r="IRM29" s="629"/>
      <c r="IRN29" s="479"/>
      <c r="IRO29" s="480"/>
      <c r="IRP29" s="481"/>
      <c r="IRQ29" s="627"/>
      <c r="IRR29" s="628"/>
      <c r="IRS29" s="628"/>
      <c r="IRT29" s="629"/>
      <c r="IRU29" s="629"/>
      <c r="IRV29" s="479"/>
      <c r="IRW29" s="480"/>
      <c r="IRX29" s="481"/>
      <c r="IRY29" s="627"/>
      <c r="IRZ29" s="628"/>
      <c r="ISA29" s="628"/>
      <c r="ISB29" s="629"/>
      <c r="ISC29" s="629"/>
      <c r="ISD29" s="479"/>
      <c r="ISE29" s="480"/>
      <c r="ISF29" s="481"/>
      <c r="ISG29" s="627"/>
      <c r="ISH29" s="628"/>
      <c r="ISI29" s="628"/>
      <c r="ISJ29" s="629"/>
      <c r="ISK29" s="629"/>
      <c r="ISL29" s="479"/>
      <c r="ISM29" s="480"/>
      <c r="ISN29" s="481"/>
      <c r="ISO29" s="627"/>
      <c r="ISP29" s="628"/>
      <c r="ISQ29" s="628"/>
      <c r="ISR29" s="629"/>
      <c r="ISS29" s="629"/>
      <c r="IST29" s="479"/>
      <c r="ISU29" s="480"/>
      <c r="ISV29" s="481"/>
      <c r="ISW29" s="627"/>
      <c r="ISX29" s="628"/>
      <c r="ISY29" s="628"/>
      <c r="ISZ29" s="629"/>
      <c r="ITA29" s="629"/>
      <c r="ITB29" s="479"/>
      <c r="ITC29" s="480"/>
      <c r="ITD29" s="481"/>
      <c r="ITE29" s="627"/>
      <c r="ITF29" s="628"/>
      <c r="ITG29" s="628"/>
      <c r="ITH29" s="629"/>
      <c r="ITI29" s="629"/>
      <c r="ITJ29" s="479"/>
      <c r="ITK29" s="480"/>
      <c r="ITL29" s="481"/>
      <c r="ITM29" s="627"/>
      <c r="ITN29" s="628"/>
      <c r="ITO29" s="628"/>
      <c r="ITP29" s="629"/>
      <c r="ITQ29" s="629"/>
      <c r="ITR29" s="479"/>
      <c r="ITS29" s="480"/>
      <c r="ITT29" s="481"/>
      <c r="ITU29" s="627"/>
      <c r="ITV29" s="628"/>
      <c r="ITW29" s="628"/>
      <c r="ITX29" s="629"/>
      <c r="ITY29" s="629"/>
      <c r="ITZ29" s="479"/>
      <c r="IUA29" s="480"/>
      <c r="IUB29" s="481"/>
      <c r="IUC29" s="627"/>
      <c r="IUD29" s="628"/>
      <c r="IUE29" s="628"/>
      <c r="IUF29" s="629"/>
      <c r="IUG29" s="629"/>
      <c r="IUH29" s="479"/>
      <c r="IUI29" s="480"/>
      <c r="IUJ29" s="481"/>
      <c r="IUK29" s="627"/>
      <c r="IUL29" s="628"/>
      <c r="IUM29" s="628"/>
      <c r="IUN29" s="629"/>
      <c r="IUO29" s="629"/>
      <c r="IUP29" s="479"/>
      <c r="IUQ29" s="480"/>
      <c r="IUR29" s="481"/>
      <c r="IUS29" s="627"/>
      <c r="IUT29" s="628"/>
      <c r="IUU29" s="628"/>
      <c r="IUV29" s="629"/>
      <c r="IUW29" s="629"/>
      <c r="IUX29" s="479"/>
      <c r="IUY29" s="480"/>
      <c r="IUZ29" s="481"/>
      <c r="IVA29" s="627"/>
      <c r="IVB29" s="628"/>
      <c r="IVC29" s="628"/>
      <c r="IVD29" s="629"/>
      <c r="IVE29" s="629"/>
      <c r="IVF29" s="479"/>
      <c r="IVG29" s="480"/>
      <c r="IVH29" s="481"/>
      <c r="IVI29" s="627"/>
      <c r="IVJ29" s="628"/>
      <c r="IVK29" s="628"/>
      <c r="IVL29" s="629"/>
      <c r="IVM29" s="629"/>
      <c r="IVN29" s="479"/>
      <c r="IVO29" s="480"/>
      <c r="IVP29" s="481"/>
      <c r="IVQ29" s="627"/>
      <c r="IVR29" s="628"/>
      <c r="IVS29" s="628"/>
      <c r="IVT29" s="629"/>
      <c r="IVU29" s="629"/>
      <c r="IVV29" s="479"/>
      <c r="IVW29" s="480"/>
      <c r="IVX29" s="481"/>
      <c r="IVY29" s="627"/>
      <c r="IVZ29" s="628"/>
      <c r="IWA29" s="628"/>
      <c r="IWB29" s="629"/>
      <c r="IWC29" s="629"/>
      <c r="IWD29" s="479"/>
      <c r="IWE29" s="480"/>
      <c r="IWF29" s="481"/>
      <c r="IWG29" s="627"/>
      <c r="IWH29" s="628"/>
      <c r="IWI29" s="628"/>
      <c r="IWJ29" s="629"/>
      <c r="IWK29" s="629"/>
      <c r="IWL29" s="479"/>
      <c r="IWM29" s="480"/>
      <c r="IWN29" s="481"/>
      <c r="IWO29" s="627"/>
      <c r="IWP29" s="628"/>
      <c r="IWQ29" s="628"/>
      <c r="IWR29" s="629"/>
      <c r="IWS29" s="629"/>
      <c r="IWT29" s="479"/>
      <c r="IWU29" s="480"/>
      <c r="IWV29" s="481"/>
      <c r="IWW29" s="627"/>
      <c r="IWX29" s="628"/>
      <c r="IWY29" s="628"/>
      <c r="IWZ29" s="629"/>
      <c r="IXA29" s="629"/>
      <c r="IXB29" s="479"/>
      <c r="IXC29" s="480"/>
      <c r="IXD29" s="481"/>
      <c r="IXE29" s="627"/>
      <c r="IXF29" s="628"/>
      <c r="IXG29" s="628"/>
      <c r="IXH29" s="629"/>
      <c r="IXI29" s="629"/>
      <c r="IXJ29" s="479"/>
      <c r="IXK29" s="480"/>
      <c r="IXL29" s="481"/>
      <c r="IXM29" s="627"/>
      <c r="IXN29" s="628"/>
      <c r="IXO29" s="628"/>
      <c r="IXP29" s="629"/>
      <c r="IXQ29" s="629"/>
      <c r="IXR29" s="479"/>
      <c r="IXS29" s="480"/>
      <c r="IXT29" s="481"/>
      <c r="IXU29" s="627"/>
      <c r="IXV29" s="628"/>
      <c r="IXW29" s="628"/>
      <c r="IXX29" s="629"/>
      <c r="IXY29" s="629"/>
      <c r="IXZ29" s="479"/>
      <c r="IYA29" s="480"/>
      <c r="IYB29" s="481"/>
      <c r="IYC29" s="627"/>
      <c r="IYD29" s="628"/>
      <c r="IYE29" s="628"/>
      <c r="IYF29" s="629"/>
      <c r="IYG29" s="629"/>
      <c r="IYH29" s="479"/>
      <c r="IYI29" s="480"/>
      <c r="IYJ29" s="481"/>
      <c r="IYK29" s="627"/>
      <c r="IYL29" s="628"/>
      <c r="IYM29" s="628"/>
      <c r="IYN29" s="629"/>
      <c r="IYO29" s="629"/>
      <c r="IYP29" s="479"/>
      <c r="IYQ29" s="480"/>
      <c r="IYR29" s="481"/>
      <c r="IYS29" s="627"/>
      <c r="IYT29" s="628"/>
      <c r="IYU29" s="628"/>
      <c r="IYV29" s="629"/>
      <c r="IYW29" s="629"/>
      <c r="IYX29" s="479"/>
      <c r="IYY29" s="480"/>
      <c r="IYZ29" s="481"/>
      <c r="IZA29" s="627"/>
      <c r="IZB29" s="628"/>
      <c r="IZC29" s="628"/>
      <c r="IZD29" s="629"/>
      <c r="IZE29" s="629"/>
      <c r="IZF29" s="479"/>
      <c r="IZG29" s="480"/>
      <c r="IZH29" s="481"/>
      <c r="IZI29" s="627"/>
      <c r="IZJ29" s="628"/>
      <c r="IZK29" s="628"/>
      <c r="IZL29" s="629"/>
      <c r="IZM29" s="629"/>
      <c r="IZN29" s="479"/>
      <c r="IZO29" s="480"/>
      <c r="IZP29" s="481"/>
      <c r="IZQ29" s="627"/>
      <c r="IZR29" s="628"/>
      <c r="IZS29" s="628"/>
      <c r="IZT29" s="629"/>
      <c r="IZU29" s="629"/>
      <c r="IZV29" s="479"/>
      <c r="IZW29" s="480"/>
      <c r="IZX29" s="481"/>
      <c r="IZY29" s="627"/>
      <c r="IZZ29" s="628"/>
      <c r="JAA29" s="628"/>
      <c r="JAB29" s="629"/>
      <c r="JAC29" s="629"/>
      <c r="JAD29" s="479"/>
      <c r="JAE29" s="480"/>
      <c r="JAF29" s="481"/>
      <c r="JAG29" s="627"/>
      <c r="JAH29" s="628"/>
      <c r="JAI29" s="628"/>
      <c r="JAJ29" s="629"/>
      <c r="JAK29" s="629"/>
      <c r="JAL29" s="479"/>
      <c r="JAM29" s="480"/>
      <c r="JAN29" s="481"/>
      <c r="JAO29" s="627"/>
      <c r="JAP29" s="628"/>
      <c r="JAQ29" s="628"/>
      <c r="JAR29" s="629"/>
      <c r="JAS29" s="629"/>
      <c r="JAT29" s="479"/>
      <c r="JAU29" s="480"/>
      <c r="JAV29" s="481"/>
      <c r="JAW29" s="627"/>
      <c r="JAX29" s="628"/>
      <c r="JAY29" s="628"/>
      <c r="JAZ29" s="629"/>
      <c r="JBA29" s="629"/>
      <c r="JBB29" s="479"/>
      <c r="JBC29" s="480"/>
      <c r="JBD29" s="481"/>
      <c r="JBE29" s="627"/>
      <c r="JBF29" s="628"/>
      <c r="JBG29" s="628"/>
      <c r="JBH29" s="629"/>
      <c r="JBI29" s="629"/>
      <c r="JBJ29" s="479"/>
      <c r="JBK29" s="480"/>
      <c r="JBL29" s="481"/>
      <c r="JBM29" s="627"/>
      <c r="JBN29" s="628"/>
      <c r="JBO29" s="628"/>
      <c r="JBP29" s="629"/>
      <c r="JBQ29" s="629"/>
      <c r="JBR29" s="479"/>
      <c r="JBS29" s="480"/>
      <c r="JBT29" s="481"/>
      <c r="JBU29" s="627"/>
      <c r="JBV29" s="628"/>
      <c r="JBW29" s="628"/>
      <c r="JBX29" s="629"/>
      <c r="JBY29" s="629"/>
      <c r="JBZ29" s="479"/>
      <c r="JCA29" s="480"/>
      <c r="JCB29" s="481"/>
      <c r="JCC29" s="627"/>
      <c r="JCD29" s="628"/>
      <c r="JCE29" s="628"/>
      <c r="JCF29" s="629"/>
      <c r="JCG29" s="629"/>
      <c r="JCH29" s="479"/>
      <c r="JCI29" s="480"/>
      <c r="JCJ29" s="481"/>
      <c r="JCK29" s="627"/>
      <c r="JCL29" s="628"/>
      <c r="JCM29" s="628"/>
      <c r="JCN29" s="629"/>
      <c r="JCO29" s="629"/>
      <c r="JCP29" s="479"/>
      <c r="JCQ29" s="480"/>
      <c r="JCR29" s="481"/>
      <c r="JCS29" s="627"/>
      <c r="JCT29" s="628"/>
      <c r="JCU29" s="628"/>
      <c r="JCV29" s="629"/>
      <c r="JCW29" s="629"/>
      <c r="JCX29" s="479"/>
      <c r="JCY29" s="480"/>
      <c r="JCZ29" s="481"/>
      <c r="JDA29" s="627"/>
      <c r="JDB29" s="628"/>
      <c r="JDC29" s="628"/>
      <c r="JDD29" s="629"/>
      <c r="JDE29" s="629"/>
      <c r="JDF29" s="479"/>
      <c r="JDG29" s="480"/>
      <c r="JDH29" s="481"/>
      <c r="JDI29" s="627"/>
      <c r="JDJ29" s="628"/>
      <c r="JDK29" s="628"/>
      <c r="JDL29" s="629"/>
      <c r="JDM29" s="629"/>
      <c r="JDN29" s="479"/>
      <c r="JDO29" s="480"/>
      <c r="JDP29" s="481"/>
      <c r="JDQ29" s="627"/>
      <c r="JDR29" s="628"/>
      <c r="JDS29" s="628"/>
      <c r="JDT29" s="629"/>
      <c r="JDU29" s="629"/>
      <c r="JDV29" s="479"/>
      <c r="JDW29" s="480"/>
      <c r="JDX29" s="481"/>
      <c r="JDY29" s="627"/>
      <c r="JDZ29" s="628"/>
      <c r="JEA29" s="628"/>
      <c r="JEB29" s="629"/>
      <c r="JEC29" s="629"/>
      <c r="JED29" s="479"/>
      <c r="JEE29" s="480"/>
      <c r="JEF29" s="481"/>
      <c r="JEG29" s="627"/>
      <c r="JEH29" s="628"/>
      <c r="JEI29" s="628"/>
      <c r="JEJ29" s="629"/>
      <c r="JEK29" s="629"/>
      <c r="JEL29" s="479"/>
      <c r="JEM29" s="480"/>
      <c r="JEN29" s="481"/>
      <c r="JEO29" s="627"/>
      <c r="JEP29" s="628"/>
      <c r="JEQ29" s="628"/>
      <c r="JER29" s="629"/>
      <c r="JES29" s="629"/>
      <c r="JET29" s="479"/>
      <c r="JEU29" s="480"/>
      <c r="JEV29" s="481"/>
      <c r="JEW29" s="627"/>
      <c r="JEX29" s="628"/>
      <c r="JEY29" s="628"/>
      <c r="JEZ29" s="629"/>
      <c r="JFA29" s="629"/>
      <c r="JFB29" s="479"/>
      <c r="JFC29" s="480"/>
      <c r="JFD29" s="481"/>
      <c r="JFE29" s="627"/>
      <c r="JFF29" s="628"/>
      <c r="JFG29" s="628"/>
      <c r="JFH29" s="629"/>
      <c r="JFI29" s="629"/>
      <c r="JFJ29" s="479"/>
      <c r="JFK29" s="480"/>
      <c r="JFL29" s="481"/>
      <c r="JFM29" s="627"/>
      <c r="JFN29" s="628"/>
      <c r="JFO29" s="628"/>
      <c r="JFP29" s="629"/>
      <c r="JFQ29" s="629"/>
      <c r="JFR29" s="479"/>
      <c r="JFS29" s="480"/>
      <c r="JFT29" s="481"/>
      <c r="JFU29" s="627"/>
      <c r="JFV29" s="628"/>
      <c r="JFW29" s="628"/>
      <c r="JFX29" s="629"/>
      <c r="JFY29" s="629"/>
      <c r="JFZ29" s="479"/>
      <c r="JGA29" s="480"/>
      <c r="JGB29" s="481"/>
      <c r="JGC29" s="627"/>
      <c r="JGD29" s="628"/>
      <c r="JGE29" s="628"/>
      <c r="JGF29" s="629"/>
      <c r="JGG29" s="629"/>
      <c r="JGH29" s="479"/>
      <c r="JGI29" s="480"/>
      <c r="JGJ29" s="481"/>
      <c r="JGK29" s="627"/>
      <c r="JGL29" s="628"/>
      <c r="JGM29" s="628"/>
      <c r="JGN29" s="629"/>
      <c r="JGO29" s="629"/>
      <c r="JGP29" s="479"/>
      <c r="JGQ29" s="480"/>
      <c r="JGR29" s="481"/>
      <c r="JGS29" s="627"/>
      <c r="JGT29" s="628"/>
      <c r="JGU29" s="628"/>
      <c r="JGV29" s="629"/>
      <c r="JGW29" s="629"/>
      <c r="JGX29" s="479"/>
      <c r="JGY29" s="480"/>
      <c r="JGZ29" s="481"/>
      <c r="JHA29" s="627"/>
      <c r="JHB29" s="628"/>
      <c r="JHC29" s="628"/>
      <c r="JHD29" s="629"/>
      <c r="JHE29" s="629"/>
      <c r="JHF29" s="479"/>
      <c r="JHG29" s="480"/>
      <c r="JHH29" s="481"/>
      <c r="JHI29" s="627"/>
      <c r="JHJ29" s="628"/>
      <c r="JHK29" s="628"/>
      <c r="JHL29" s="629"/>
      <c r="JHM29" s="629"/>
      <c r="JHN29" s="479"/>
      <c r="JHO29" s="480"/>
      <c r="JHP29" s="481"/>
      <c r="JHQ29" s="627"/>
      <c r="JHR29" s="628"/>
      <c r="JHS29" s="628"/>
      <c r="JHT29" s="629"/>
      <c r="JHU29" s="629"/>
      <c r="JHV29" s="479"/>
      <c r="JHW29" s="480"/>
      <c r="JHX29" s="481"/>
      <c r="JHY29" s="627"/>
      <c r="JHZ29" s="628"/>
      <c r="JIA29" s="628"/>
      <c r="JIB29" s="629"/>
      <c r="JIC29" s="629"/>
      <c r="JID29" s="479"/>
      <c r="JIE29" s="480"/>
      <c r="JIF29" s="481"/>
      <c r="JIG29" s="627"/>
      <c r="JIH29" s="628"/>
      <c r="JII29" s="628"/>
      <c r="JIJ29" s="629"/>
      <c r="JIK29" s="629"/>
      <c r="JIL29" s="479"/>
      <c r="JIM29" s="480"/>
      <c r="JIN29" s="481"/>
      <c r="JIO29" s="627"/>
      <c r="JIP29" s="628"/>
      <c r="JIQ29" s="628"/>
      <c r="JIR29" s="629"/>
      <c r="JIS29" s="629"/>
      <c r="JIT29" s="479"/>
      <c r="JIU29" s="480"/>
      <c r="JIV29" s="481"/>
      <c r="JIW29" s="627"/>
      <c r="JIX29" s="628"/>
      <c r="JIY29" s="628"/>
      <c r="JIZ29" s="629"/>
      <c r="JJA29" s="629"/>
      <c r="JJB29" s="479"/>
      <c r="JJC29" s="480"/>
      <c r="JJD29" s="481"/>
      <c r="JJE29" s="627"/>
      <c r="JJF29" s="628"/>
      <c r="JJG29" s="628"/>
      <c r="JJH29" s="629"/>
      <c r="JJI29" s="629"/>
      <c r="JJJ29" s="479"/>
      <c r="JJK29" s="480"/>
      <c r="JJL29" s="481"/>
      <c r="JJM29" s="627"/>
      <c r="JJN29" s="628"/>
      <c r="JJO29" s="628"/>
      <c r="JJP29" s="629"/>
      <c r="JJQ29" s="629"/>
      <c r="JJR29" s="479"/>
      <c r="JJS29" s="480"/>
      <c r="JJT29" s="481"/>
      <c r="JJU29" s="627"/>
      <c r="JJV29" s="628"/>
      <c r="JJW29" s="628"/>
      <c r="JJX29" s="629"/>
      <c r="JJY29" s="629"/>
      <c r="JJZ29" s="479"/>
      <c r="JKA29" s="480"/>
      <c r="JKB29" s="481"/>
      <c r="JKC29" s="627"/>
      <c r="JKD29" s="628"/>
      <c r="JKE29" s="628"/>
      <c r="JKF29" s="629"/>
      <c r="JKG29" s="629"/>
      <c r="JKH29" s="479"/>
      <c r="JKI29" s="480"/>
      <c r="JKJ29" s="481"/>
      <c r="JKK29" s="627"/>
      <c r="JKL29" s="628"/>
      <c r="JKM29" s="628"/>
      <c r="JKN29" s="629"/>
      <c r="JKO29" s="629"/>
      <c r="JKP29" s="479"/>
      <c r="JKQ29" s="480"/>
      <c r="JKR29" s="481"/>
      <c r="JKS29" s="627"/>
      <c r="JKT29" s="628"/>
      <c r="JKU29" s="628"/>
      <c r="JKV29" s="629"/>
      <c r="JKW29" s="629"/>
      <c r="JKX29" s="479"/>
      <c r="JKY29" s="480"/>
      <c r="JKZ29" s="481"/>
      <c r="JLA29" s="627"/>
      <c r="JLB29" s="628"/>
      <c r="JLC29" s="628"/>
      <c r="JLD29" s="629"/>
      <c r="JLE29" s="629"/>
      <c r="JLF29" s="479"/>
      <c r="JLG29" s="480"/>
      <c r="JLH29" s="481"/>
      <c r="JLI29" s="627"/>
      <c r="JLJ29" s="628"/>
      <c r="JLK29" s="628"/>
      <c r="JLL29" s="629"/>
      <c r="JLM29" s="629"/>
      <c r="JLN29" s="479"/>
      <c r="JLO29" s="480"/>
      <c r="JLP29" s="481"/>
      <c r="JLQ29" s="627"/>
      <c r="JLR29" s="628"/>
      <c r="JLS29" s="628"/>
      <c r="JLT29" s="629"/>
      <c r="JLU29" s="629"/>
      <c r="JLV29" s="479"/>
      <c r="JLW29" s="480"/>
      <c r="JLX29" s="481"/>
      <c r="JLY29" s="627"/>
      <c r="JLZ29" s="628"/>
      <c r="JMA29" s="628"/>
      <c r="JMB29" s="629"/>
      <c r="JMC29" s="629"/>
      <c r="JMD29" s="479"/>
      <c r="JME29" s="480"/>
      <c r="JMF29" s="481"/>
      <c r="JMG29" s="627"/>
      <c r="JMH29" s="628"/>
      <c r="JMI29" s="628"/>
      <c r="JMJ29" s="629"/>
      <c r="JMK29" s="629"/>
      <c r="JML29" s="479"/>
      <c r="JMM29" s="480"/>
      <c r="JMN29" s="481"/>
      <c r="JMO29" s="627"/>
      <c r="JMP29" s="628"/>
      <c r="JMQ29" s="628"/>
      <c r="JMR29" s="629"/>
      <c r="JMS29" s="629"/>
      <c r="JMT29" s="479"/>
      <c r="JMU29" s="480"/>
      <c r="JMV29" s="481"/>
      <c r="JMW29" s="627"/>
      <c r="JMX29" s="628"/>
      <c r="JMY29" s="628"/>
      <c r="JMZ29" s="629"/>
      <c r="JNA29" s="629"/>
      <c r="JNB29" s="479"/>
      <c r="JNC29" s="480"/>
      <c r="JND29" s="481"/>
      <c r="JNE29" s="627"/>
      <c r="JNF29" s="628"/>
      <c r="JNG29" s="628"/>
      <c r="JNH29" s="629"/>
      <c r="JNI29" s="629"/>
      <c r="JNJ29" s="479"/>
      <c r="JNK29" s="480"/>
      <c r="JNL29" s="481"/>
      <c r="JNM29" s="627"/>
      <c r="JNN29" s="628"/>
      <c r="JNO29" s="628"/>
      <c r="JNP29" s="629"/>
      <c r="JNQ29" s="629"/>
      <c r="JNR29" s="479"/>
      <c r="JNS29" s="480"/>
      <c r="JNT29" s="481"/>
      <c r="JNU29" s="627"/>
      <c r="JNV29" s="628"/>
      <c r="JNW29" s="628"/>
      <c r="JNX29" s="629"/>
      <c r="JNY29" s="629"/>
      <c r="JNZ29" s="479"/>
      <c r="JOA29" s="480"/>
      <c r="JOB29" s="481"/>
      <c r="JOC29" s="627"/>
      <c r="JOD29" s="628"/>
      <c r="JOE29" s="628"/>
      <c r="JOF29" s="629"/>
      <c r="JOG29" s="629"/>
      <c r="JOH29" s="479"/>
      <c r="JOI29" s="480"/>
      <c r="JOJ29" s="481"/>
      <c r="JOK29" s="627"/>
      <c r="JOL29" s="628"/>
      <c r="JOM29" s="628"/>
      <c r="JON29" s="629"/>
      <c r="JOO29" s="629"/>
      <c r="JOP29" s="479"/>
      <c r="JOQ29" s="480"/>
      <c r="JOR29" s="481"/>
      <c r="JOS29" s="627"/>
      <c r="JOT29" s="628"/>
      <c r="JOU29" s="628"/>
      <c r="JOV29" s="629"/>
      <c r="JOW29" s="629"/>
      <c r="JOX29" s="479"/>
      <c r="JOY29" s="480"/>
      <c r="JOZ29" s="481"/>
      <c r="JPA29" s="627"/>
      <c r="JPB29" s="628"/>
      <c r="JPC29" s="628"/>
      <c r="JPD29" s="629"/>
      <c r="JPE29" s="629"/>
      <c r="JPF29" s="479"/>
      <c r="JPG29" s="480"/>
      <c r="JPH29" s="481"/>
      <c r="JPI29" s="627"/>
      <c r="JPJ29" s="628"/>
      <c r="JPK29" s="628"/>
      <c r="JPL29" s="629"/>
      <c r="JPM29" s="629"/>
      <c r="JPN29" s="479"/>
      <c r="JPO29" s="480"/>
      <c r="JPP29" s="481"/>
      <c r="JPQ29" s="627"/>
      <c r="JPR29" s="628"/>
      <c r="JPS29" s="628"/>
      <c r="JPT29" s="629"/>
      <c r="JPU29" s="629"/>
      <c r="JPV29" s="479"/>
      <c r="JPW29" s="480"/>
      <c r="JPX29" s="481"/>
      <c r="JPY29" s="627"/>
      <c r="JPZ29" s="628"/>
      <c r="JQA29" s="628"/>
      <c r="JQB29" s="629"/>
      <c r="JQC29" s="629"/>
      <c r="JQD29" s="479"/>
      <c r="JQE29" s="480"/>
      <c r="JQF29" s="481"/>
      <c r="JQG29" s="627"/>
      <c r="JQH29" s="628"/>
      <c r="JQI29" s="628"/>
      <c r="JQJ29" s="629"/>
      <c r="JQK29" s="629"/>
      <c r="JQL29" s="479"/>
      <c r="JQM29" s="480"/>
      <c r="JQN29" s="481"/>
      <c r="JQO29" s="627"/>
      <c r="JQP29" s="628"/>
      <c r="JQQ29" s="628"/>
      <c r="JQR29" s="629"/>
      <c r="JQS29" s="629"/>
      <c r="JQT29" s="479"/>
      <c r="JQU29" s="480"/>
      <c r="JQV29" s="481"/>
      <c r="JQW29" s="627"/>
      <c r="JQX29" s="628"/>
      <c r="JQY29" s="628"/>
      <c r="JQZ29" s="629"/>
      <c r="JRA29" s="629"/>
      <c r="JRB29" s="479"/>
      <c r="JRC29" s="480"/>
      <c r="JRD29" s="481"/>
      <c r="JRE29" s="627"/>
      <c r="JRF29" s="628"/>
      <c r="JRG29" s="628"/>
      <c r="JRH29" s="629"/>
      <c r="JRI29" s="629"/>
      <c r="JRJ29" s="479"/>
      <c r="JRK29" s="480"/>
      <c r="JRL29" s="481"/>
      <c r="JRM29" s="627"/>
      <c r="JRN29" s="628"/>
      <c r="JRO29" s="628"/>
      <c r="JRP29" s="629"/>
      <c r="JRQ29" s="629"/>
      <c r="JRR29" s="479"/>
      <c r="JRS29" s="480"/>
      <c r="JRT29" s="481"/>
      <c r="JRU29" s="627"/>
      <c r="JRV29" s="628"/>
      <c r="JRW29" s="628"/>
      <c r="JRX29" s="629"/>
      <c r="JRY29" s="629"/>
      <c r="JRZ29" s="479"/>
      <c r="JSA29" s="480"/>
      <c r="JSB29" s="481"/>
      <c r="JSC29" s="627"/>
      <c r="JSD29" s="628"/>
      <c r="JSE29" s="628"/>
      <c r="JSF29" s="629"/>
      <c r="JSG29" s="629"/>
      <c r="JSH29" s="479"/>
      <c r="JSI29" s="480"/>
      <c r="JSJ29" s="481"/>
      <c r="JSK29" s="627"/>
      <c r="JSL29" s="628"/>
      <c r="JSM29" s="628"/>
      <c r="JSN29" s="629"/>
      <c r="JSO29" s="629"/>
      <c r="JSP29" s="479"/>
      <c r="JSQ29" s="480"/>
      <c r="JSR29" s="481"/>
      <c r="JSS29" s="627"/>
      <c r="JST29" s="628"/>
      <c r="JSU29" s="628"/>
      <c r="JSV29" s="629"/>
      <c r="JSW29" s="629"/>
      <c r="JSX29" s="479"/>
      <c r="JSY29" s="480"/>
      <c r="JSZ29" s="481"/>
      <c r="JTA29" s="627"/>
      <c r="JTB29" s="628"/>
      <c r="JTC29" s="628"/>
      <c r="JTD29" s="629"/>
      <c r="JTE29" s="629"/>
      <c r="JTF29" s="479"/>
      <c r="JTG29" s="480"/>
      <c r="JTH29" s="481"/>
      <c r="JTI29" s="627"/>
      <c r="JTJ29" s="628"/>
      <c r="JTK29" s="628"/>
      <c r="JTL29" s="629"/>
      <c r="JTM29" s="629"/>
      <c r="JTN29" s="479"/>
      <c r="JTO29" s="480"/>
      <c r="JTP29" s="481"/>
      <c r="JTQ29" s="627"/>
      <c r="JTR29" s="628"/>
      <c r="JTS29" s="628"/>
      <c r="JTT29" s="629"/>
      <c r="JTU29" s="629"/>
      <c r="JTV29" s="479"/>
      <c r="JTW29" s="480"/>
      <c r="JTX29" s="481"/>
      <c r="JTY29" s="627"/>
      <c r="JTZ29" s="628"/>
      <c r="JUA29" s="628"/>
      <c r="JUB29" s="629"/>
      <c r="JUC29" s="629"/>
      <c r="JUD29" s="479"/>
      <c r="JUE29" s="480"/>
      <c r="JUF29" s="481"/>
      <c r="JUG29" s="627"/>
      <c r="JUH29" s="628"/>
      <c r="JUI29" s="628"/>
      <c r="JUJ29" s="629"/>
      <c r="JUK29" s="629"/>
      <c r="JUL29" s="479"/>
      <c r="JUM29" s="480"/>
      <c r="JUN29" s="481"/>
      <c r="JUO29" s="627"/>
      <c r="JUP29" s="628"/>
      <c r="JUQ29" s="628"/>
      <c r="JUR29" s="629"/>
      <c r="JUS29" s="629"/>
      <c r="JUT29" s="479"/>
      <c r="JUU29" s="480"/>
      <c r="JUV29" s="481"/>
      <c r="JUW29" s="627"/>
      <c r="JUX29" s="628"/>
      <c r="JUY29" s="628"/>
      <c r="JUZ29" s="629"/>
      <c r="JVA29" s="629"/>
      <c r="JVB29" s="479"/>
      <c r="JVC29" s="480"/>
      <c r="JVD29" s="481"/>
      <c r="JVE29" s="627"/>
      <c r="JVF29" s="628"/>
      <c r="JVG29" s="628"/>
      <c r="JVH29" s="629"/>
      <c r="JVI29" s="629"/>
      <c r="JVJ29" s="479"/>
      <c r="JVK29" s="480"/>
      <c r="JVL29" s="481"/>
      <c r="JVM29" s="627"/>
      <c r="JVN29" s="628"/>
      <c r="JVO29" s="628"/>
      <c r="JVP29" s="629"/>
      <c r="JVQ29" s="629"/>
      <c r="JVR29" s="479"/>
      <c r="JVS29" s="480"/>
      <c r="JVT29" s="481"/>
      <c r="JVU29" s="627"/>
      <c r="JVV29" s="628"/>
      <c r="JVW29" s="628"/>
      <c r="JVX29" s="629"/>
      <c r="JVY29" s="629"/>
      <c r="JVZ29" s="479"/>
      <c r="JWA29" s="480"/>
      <c r="JWB29" s="481"/>
      <c r="JWC29" s="627"/>
      <c r="JWD29" s="628"/>
      <c r="JWE29" s="628"/>
      <c r="JWF29" s="629"/>
      <c r="JWG29" s="629"/>
      <c r="JWH29" s="479"/>
      <c r="JWI29" s="480"/>
      <c r="JWJ29" s="481"/>
      <c r="JWK29" s="627"/>
      <c r="JWL29" s="628"/>
      <c r="JWM29" s="628"/>
      <c r="JWN29" s="629"/>
      <c r="JWO29" s="629"/>
      <c r="JWP29" s="479"/>
      <c r="JWQ29" s="480"/>
      <c r="JWR29" s="481"/>
      <c r="JWS29" s="627"/>
      <c r="JWT29" s="628"/>
      <c r="JWU29" s="628"/>
      <c r="JWV29" s="629"/>
      <c r="JWW29" s="629"/>
      <c r="JWX29" s="479"/>
      <c r="JWY29" s="480"/>
      <c r="JWZ29" s="481"/>
      <c r="JXA29" s="627"/>
      <c r="JXB29" s="628"/>
      <c r="JXC29" s="628"/>
      <c r="JXD29" s="629"/>
      <c r="JXE29" s="629"/>
      <c r="JXF29" s="479"/>
      <c r="JXG29" s="480"/>
      <c r="JXH29" s="481"/>
      <c r="JXI29" s="627"/>
      <c r="JXJ29" s="628"/>
      <c r="JXK29" s="628"/>
      <c r="JXL29" s="629"/>
      <c r="JXM29" s="629"/>
      <c r="JXN29" s="479"/>
      <c r="JXO29" s="480"/>
      <c r="JXP29" s="481"/>
      <c r="JXQ29" s="627"/>
      <c r="JXR29" s="628"/>
      <c r="JXS29" s="628"/>
      <c r="JXT29" s="629"/>
      <c r="JXU29" s="629"/>
      <c r="JXV29" s="479"/>
      <c r="JXW29" s="480"/>
      <c r="JXX29" s="481"/>
      <c r="JXY29" s="627"/>
      <c r="JXZ29" s="628"/>
      <c r="JYA29" s="628"/>
      <c r="JYB29" s="629"/>
      <c r="JYC29" s="629"/>
      <c r="JYD29" s="479"/>
      <c r="JYE29" s="480"/>
      <c r="JYF29" s="481"/>
      <c r="JYG29" s="627"/>
      <c r="JYH29" s="628"/>
      <c r="JYI29" s="628"/>
      <c r="JYJ29" s="629"/>
      <c r="JYK29" s="629"/>
      <c r="JYL29" s="479"/>
      <c r="JYM29" s="480"/>
      <c r="JYN29" s="481"/>
      <c r="JYO29" s="627"/>
      <c r="JYP29" s="628"/>
      <c r="JYQ29" s="628"/>
      <c r="JYR29" s="629"/>
      <c r="JYS29" s="629"/>
      <c r="JYT29" s="479"/>
      <c r="JYU29" s="480"/>
      <c r="JYV29" s="481"/>
      <c r="JYW29" s="627"/>
      <c r="JYX29" s="628"/>
      <c r="JYY29" s="628"/>
      <c r="JYZ29" s="629"/>
      <c r="JZA29" s="629"/>
      <c r="JZB29" s="479"/>
      <c r="JZC29" s="480"/>
      <c r="JZD29" s="481"/>
      <c r="JZE29" s="627"/>
      <c r="JZF29" s="628"/>
      <c r="JZG29" s="628"/>
      <c r="JZH29" s="629"/>
      <c r="JZI29" s="629"/>
      <c r="JZJ29" s="479"/>
      <c r="JZK29" s="480"/>
      <c r="JZL29" s="481"/>
      <c r="JZM29" s="627"/>
      <c r="JZN29" s="628"/>
      <c r="JZO29" s="628"/>
      <c r="JZP29" s="629"/>
      <c r="JZQ29" s="629"/>
      <c r="JZR29" s="479"/>
      <c r="JZS29" s="480"/>
      <c r="JZT29" s="481"/>
      <c r="JZU29" s="627"/>
      <c r="JZV29" s="628"/>
      <c r="JZW29" s="628"/>
      <c r="JZX29" s="629"/>
      <c r="JZY29" s="629"/>
      <c r="JZZ29" s="479"/>
      <c r="KAA29" s="480"/>
      <c r="KAB29" s="481"/>
      <c r="KAC29" s="627"/>
      <c r="KAD29" s="628"/>
      <c r="KAE29" s="628"/>
      <c r="KAF29" s="629"/>
      <c r="KAG29" s="629"/>
      <c r="KAH29" s="479"/>
      <c r="KAI29" s="480"/>
      <c r="KAJ29" s="481"/>
      <c r="KAK29" s="627"/>
      <c r="KAL29" s="628"/>
      <c r="KAM29" s="628"/>
      <c r="KAN29" s="629"/>
      <c r="KAO29" s="629"/>
      <c r="KAP29" s="479"/>
      <c r="KAQ29" s="480"/>
      <c r="KAR29" s="481"/>
      <c r="KAS29" s="627"/>
      <c r="KAT29" s="628"/>
      <c r="KAU29" s="628"/>
      <c r="KAV29" s="629"/>
      <c r="KAW29" s="629"/>
      <c r="KAX29" s="479"/>
      <c r="KAY29" s="480"/>
      <c r="KAZ29" s="481"/>
      <c r="KBA29" s="627"/>
      <c r="KBB29" s="628"/>
      <c r="KBC29" s="628"/>
      <c r="KBD29" s="629"/>
      <c r="KBE29" s="629"/>
      <c r="KBF29" s="479"/>
      <c r="KBG29" s="480"/>
      <c r="KBH29" s="481"/>
      <c r="KBI29" s="627"/>
      <c r="KBJ29" s="628"/>
      <c r="KBK29" s="628"/>
      <c r="KBL29" s="629"/>
      <c r="KBM29" s="629"/>
      <c r="KBN29" s="479"/>
      <c r="KBO29" s="480"/>
      <c r="KBP29" s="481"/>
      <c r="KBQ29" s="627"/>
      <c r="KBR29" s="628"/>
      <c r="KBS29" s="628"/>
      <c r="KBT29" s="629"/>
      <c r="KBU29" s="629"/>
      <c r="KBV29" s="479"/>
      <c r="KBW29" s="480"/>
      <c r="KBX29" s="481"/>
      <c r="KBY29" s="627"/>
      <c r="KBZ29" s="628"/>
      <c r="KCA29" s="628"/>
      <c r="KCB29" s="629"/>
      <c r="KCC29" s="629"/>
      <c r="KCD29" s="479"/>
      <c r="KCE29" s="480"/>
      <c r="KCF29" s="481"/>
      <c r="KCG29" s="627"/>
      <c r="KCH29" s="628"/>
      <c r="KCI29" s="628"/>
      <c r="KCJ29" s="629"/>
      <c r="KCK29" s="629"/>
      <c r="KCL29" s="479"/>
      <c r="KCM29" s="480"/>
      <c r="KCN29" s="481"/>
      <c r="KCO29" s="627"/>
      <c r="KCP29" s="628"/>
      <c r="KCQ29" s="628"/>
      <c r="KCR29" s="629"/>
      <c r="KCS29" s="629"/>
      <c r="KCT29" s="479"/>
      <c r="KCU29" s="480"/>
      <c r="KCV29" s="481"/>
      <c r="KCW29" s="627"/>
      <c r="KCX29" s="628"/>
      <c r="KCY29" s="628"/>
      <c r="KCZ29" s="629"/>
      <c r="KDA29" s="629"/>
      <c r="KDB29" s="479"/>
      <c r="KDC29" s="480"/>
      <c r="KDD29" s="481"/>
      <c r="KDE29" s="627"/>
      <c r="KDF29" s="628"/>
      <c r="KDG29" s="628"/>
      <c r="KDH29" s="629"/>
      <c r="KDI29" s="629"/>
      <c r="KDJ29" s="479"/>
      <c r="KDK29" s="480"/>
      <c r="KDL29" s="481"/>
      <c r="KDM29" s="627"/>
      <c r="KDN29" s="628"/>
      <c r="KDO29" s="628"/>
      <c r="KDP29" s="629"/>
      <c r="KDQ29" s="629"/>
      <c r="KDR29" s="479"/>
      <c r="KDS29" s="480"/>
      <c r="KDT29" s="481"/>
      <c r="KDU29" s="627"/>
      <c r="KDV29" s="628"/>
      <c r="KDW29" s="628"/>
      <c r="KDX29" s="629"/>
      <c r="KDY29" s="629"/>
      <c r="KDZ29" s="479"/>
      <c r="KEA29" s="480"/>
      <c r="KEB29" s="481"/>
      <c r="KEC29" s="627"/>
      <c r="KED29" s="628"/>
      <c r="KEE29" s="628"/>
      <c r="KEF29" s="629"/>
      <c r="KEG29" s="629"/>
      <c r="KEH29" s="479"/>
      <c r="KEI29" s="480"/>
      <c r="KEJ29" s="481"/>
      <c r="KEK29" s="627"/>
      <c r="KEL29" s="628"/>
      <c r="KEM29" s="628"/>
      <c r="KEN29" s="629"/>
      <c r="KEO29" s="629"/>
      <c r="KEP29" s="479"/>
      <c r="KEQ29" s="480"/>
      <c r="KER29" s="481"/>
      <c r="KES29" s="627"/>
      <c r="KET29" s="628"/>
      <c r="KEU29" s="628"/>
      <c r="KEV29" s="629"/>
      <c r="KEW29" s="629"/>
      <c r="KEX29" s="479"/>
      <c r="KEY29" s="480"/>
      <c r="KEZ29" s="481"/>
      <c r="KFA29" s="627"/>
      <c r="KFB29" s="628"/>
      <c r="KFC29" s="628"/>
      <c r="KFD29" s="629"/>
      <c r="KFE29" s="629"/>
      <c r="KFF29" s="479"/>
      <c r="KFG29" s="480"/>
      <c r="KFH29" s="481"/>
      <c r="KFI29" s="627"/>
      <c r="KFJ29" s="628"/>
      <c r="KFK29" s="628"/>
      <c r="KFL29" s="629"/>
      <c r="KFM29" s="629"/>
      <c r="KFN29" s="479"/>
      <c r="KFO29" s="480"/>
      <c r="KFP29" s="481"/>
      <c r="KFQ29" s="627"/>
      <c r="KFR29" s="628"/>
      <c r="KFS29" s="628"/>
      <c r="KFT29" s="629"/>
      <c r="KFU29" s="629"/>
      <c r="KFV29" s="479"/>
      <c r="KFW29" s="480"/>
      <c r="KFX29" s="481"/>
      <c r="KFY29" s="627"/>
      <c r="KFZ29" s="628"/>
      <c r="KGA29" s="628"/>
      <c r="KGB29" s="629"/>
      <c r="KGC29" s="629"/>
      <c r="KGD29" s="479"/>
      <c r="KGE29" s="480"/>
      <c r="KGF29" s="481"/>
      <c r="KGG29" s="627"/>
      <c r="KGH29" s="628"/>
      <c r="KGI29" s="628"/>
      <c r="KGJ29" s="629"/>
      <c r="KGK29" s="629"/>
      <c r="KGL29" s="479"/>
      <c r="KGM29" s="480"/>
      <c r="KGN29" s="481"/>
      <c r="KGO29" s="627"/>
      <c r="KGP29" s="628"/>
      <c r="KGQ29" s="628"/>
      <c r="KGR29" s="629"/>
      <c r="KGS29" s="629"/>
      <c r="KGT29" s="479"/>
      <c r="KGU29" s="480"/>
      <c r="KGV29" s="481"/>
      <c r="KGW29" s="627"/>
      <c r="KGX29" s="628"/>
      <c r="KGY29" s="628"/>
      <c r="KGZ29" s="629"/>
      <c r="KHA29" s="629"/>
      <c r="KHB29" s="479"/>
      <c r="KHC29" s="480"/>
      <c r="KHD29" s="481"/>
      <c r="KHE29" s="627"/>
      <c r="KHF29" s="628"/>
      <c r="KHG29" s="628"/>
      <c r="KHH29" s="629"/>
      <c r="KHI29" s="629"/>
      <c r="KHJ29" s="479"/>
      <c r="KHK29" s="480"/>
      <c r="KHL29" s="481"/>
      <c r="KHM29" s="627"/>
      <c r="KHN29" s="628"/>
      <c r="KHO29" s="628"/>
      <c r="KHP29" s="629"/>
      <c r="KHQ29" s="629"/>
      <c r="KHR29" s="479"/>
      <c r="KHS29" s="480"/>
      <c r="KHT29" s="481"/>
      <c r="KHU29" s="627"/>
      <c r="KHV29" s="628"/>
      <c r="KHW29" s="628"/>
      <c r="KHX29" s="629"/>
      <c r="KHY29" s="629"/>
      <c r="KHZ29" s="479"/>
      <c r="KIA29" s="480"/>
      <c r="KIB29" s="481"/>
      <c r="KIC29" s="627"/>
      <c r="KID29" s="628"/>
      <c r="KIE29" s="628"/>
      <c r="KIF29" s="629"/>
      <c r="KIG29" s="629"/>
      <c r="KIH29" s="479"/>
      <c r="KII29" s="480"/>
      <c r="KIJ29" s="481"/>
      <c r="KIK29" s="627"/>
      <c r="KIL29" s="628"/>
      <c r="KIM29" s="628"/>
      <c r="KIN29" s="629"/>
      <c r="KIO29" s="629"/>
      <c r="KIP29" s="479"/>
      <c r="KIQ29" s="480"/>
      <c r="KIR29" s="481"/>
      <c r="KIS29" s="627"/>
      <c r="KIT29" s="628"/>
      <c r="KIU29" s="628"/>
      <c r="KIV29" s="629"/>
      <c r="KIW29" s="629"/>
      <c r="KIX29" s="479"/>
      <c r="KIY29" s="480"/>
      <c r="KIZ29" s="481"/>
      <c r="KJA29" s="627"/>
      <c r="KJB29" s="628"/>
      <c r="KJC29" s="628"/>
      <c r="KJD29" s="629"/>
      <c r="KJE29" s="629"/>
      <c r="KJF29" s="479"/>
      <c r="KJG29" s="480"/>
      <c r="KJH29" s="481"/>
      <c r="KJI29" s="627"/>
      <c r="KJJ29" s="628"/>
      <c r="KJK29" s="628"/>
      <c r="KJL29" s="629"/>
      <c r="KJM29" s="629"/>
      <c r="KJN29" s="479"/>
      <c r="KJO29" s="480"/>
      <c r="KJP29" s="481"/>
      <c r="KJQ29" s="627"/>
      <c r="KJR29" s="628"/>
      <c r="KJS29" s="628"/>
      <c r="KJT29" s="629"/>
      <c r="KJU29" s="629"/>
      <c r="KJV29" s="479"/>
      <c r="KJW29" s="480"/>
      <c r="KJX29" s="481"/>
      <c r="KJY29" s="627"/>
      <c r="KJZ29" s="628"/>
      <c r="KKA29" s="628"/>
      <c r="KKB29" s="629"/>
      <c r="KKC29" s="629"/>
      <c r="KKD29" s="479"/>
      <c r="KKE29" s="480"/>
      <c r="KKF29" s="481"/>
      <c r="KKG29" s="627"/>
      <c r="KKH29" s="628"/>
      <c r="KKI29" s="628"/>
      <c r="KKJ29" s="629"/>
      <c r="KKK29" s="629"/>
      <c r="KKL29" s="479"/>
      <c r="KKM29" s="480"/>
      <c r="KKN29" s="481"/>
      <c r="KKO29" s="627"/>
      <c r="KKP29" s="628"/>
      <c r="KKQ29" s="628"/>
      <c r="KKR29" s="629"/>
      <c r="KKS29" s="629"/>
      <c r="KKT29" s="479"/>
      <c r="KKU29" s="480"/>
      <c r="KKV29" s="481"/>
      <c r="KKW29" s="627"/>
      <c r="KKX29" s="628"/>
      <c r="KKY29" s="628"/>
      <c r="KKZ29" s="629"/>
      <c r="KLA29" s="629"/>
      <c r="KLB29" s="479"/>
      <c r="KLC29" s="480"/>
      <c r="KLD29" s="481"/>
      <c r="KLE29" s="627"/>
      <c r="KLF29" s="628"/>
      <c r="KLG29" s="628"/>
      <c r="KLH29" s="629"/>
      <c r="KLI29" s="629"/>
      <c r="KLJ29" s="479"/>
      <c r="KLK29" s="480"/>
      <c r="KLL29" s="481"/>
      <c r="KLM29" s="627"/>
      <c r="KLN29" s="628"/>
      <c r="KLO29" s="628"/>
      <c r="KLP29" s="629"/>
      <c r="KLQ29" s="629"/>
      <c r="KLR29" s="479"/>
      <c r="KLS29" s="480"/>
      <c r="KLT29" s="481"/>
      <c r="KLU29" s="627"/>
      <c r="KLV29" s="628"/>
      <c r="KLW29" s="628"/>
      <c r="KLX29" s="629"/>
      <c r="KLY29" s="629"/>
      <c r="KLZ29" s="479"/>
      <c r="KMA29" s="480"/>
      <c r="KMB29" s="481"/>
      <c r="KMC29" s="627"/>
      <c r="KMD29" s="628"/>
      <c r="KME29" s="628"/>
      <c r="KMF29" s="629"/>
      <c r="KMG29" s="629"/>
      <c r="KMH29" s="479"/>
      <c r="KMI29" s="480"/>
      <c r="KMJ29" s="481"/>
      <c r="KMK29" s="627"/>
      <c r="KML29" s="628"/>
      <c r="KMM29" s="628"/>
      <c r="KMN29" s="629"/>
      <c r="KMO29" s="629"/>
      <c r="KMP29" s="479"/>
      <c r="KMQ29" s="480"/>
      <c r="KMR29" s="481"/>
      <c r="KMS29" s="627"/>
      <c r="KMT29" s="628"/>
      <c r="KMU29" s="628"/>
      <c r="KMV29" s="629"/>
      <c r="KMW29" s="629"/>
      <c r="KMX29" s="479"/>
      <c r="KMY29" s="480"/>
      <c r="KMZ29" s="481"/>
      <c r="KNA29" s="627"/>
      <c r="KNB29" s="628"/>
      <c r="KNC29" s="628"/>
      <c r="KND29" s="629"/>
      <c r="KNE29" s="629"/>
      <c r="KNF29" s="479"/>
      <c r="KNG29" s="480"/>
      <c r="KNH29" s="481"/>
      <c r="KNI29" s="627"/>
      <c r="KNJ29" s="628"/>
      <c r="KNK29" s="628"/>
      <c r="KNL29" s="629"/>
      <c r="KNM29" s="629"/>
      <c r="KNN29" s="479"/>
      <c r="KNO29" s="480"/>
      <c r="KNP29" s="481"/>
      <c r="KNQ29" s="627"/>
      <c r="KNR29" s="628"/>
      <c r="KNS29" s="628"/>
      <c r="KNT29" s="629"/>
      <c r="KNU29" s="629"/>
      <c r="KNV29" s="479"/>
      <c r="KNW29" s="480"/>
      <c r="KNX29" s="481"/>
      <c r="KNY29" s="627"/>
      <c r="KNZ29" s="628"/>
      <c r="KOA29" s="628"/>
      <c r="KOB29" s="629"/>
      <c r="KOC29" s="629"/>
      <c r="KOD29" s="479"/>
      <c r="KOE29" s="480"/>
      <c r="KOF29" s="481"/>
      <c r="KOG29" s="627"/>
      <c r="KOH29" s="628"/>
      <c r="KOI29" s="628"/>
      <c r="KOJ29" s="629"/>
      <c r="KOK29" s="629"/>
      <c r="KOL29" s="479"/>
      <c r="KOM29" s="480"/>
      <c r="KON29" s="481"/>
      <c r="KOO29" s="627"/>
      <c r="KOP29" s="628"/>
      <c r="KOQ29" s="628"/>
      <c r="KOR29" s="629"/>
      <c r="KOS29" s="629"/>
      <c r="KOT29" s="479"/>
      <c r="KOU29" s="480"/>
      <c r="KOV29" s="481"/>
      <c r="KOW29" s="627"/>
      <c r="KOX29" s="628"/>
      <c r="KOY29" s="628"/>
      <c r="KOZ29" s="629"/>
      <c r="KPA29" s="629"/>
      <c r="KPB29" s="479"/>
      <c r="KPC29" s="480"/>
      <c r="KPD29" s="481"/>
      <c r="KPE29" s="627"/>
      <c r="KPF29" s="628"/>
      <c r="KPG29" s="628"/>
      <c r="KPH29" s="629"/>
      <c r="KPI29" s="629"/>
      <c r="KPJ29" s="479"/>
      <c r="KPK29" s="480"/>
      <c r="KPL29" s="481"/>
      <c r="KPM29" s="627"/>
      <c r="KPN29" s="628"/>
      <c r="KPO29" s="628"/>
      <c r="KPP29" s="629"/>
      <c r="KPQ29" s="629"/>
      <c r="KPR29" s="479"/>
      <c r="KPS29" s="480"/>
      <c r="KPT29" s="481"/>
      <c r="KPU29" s="627"/>
      <c r="KPV29" s="628"/>
      <c r="KPW29" s="628"/>
      <c r="KPX29" s="629"/>
      <c r="KPY29" s="629"/>
      <c r="KPZ29" s="479"/>
      <c r="KQA29" s="480"/>
      <c r="KQB29" s="481"/>
      <c r="KQC29" s="627"/>
      <c r="KQD29" s="628"/>
      <c r="KQE29" s="628"/>
      <c r="KQF29" s="629"/>
      <c r="KQG29" s="629"/>
      <c r="KQH29" s="479"/>
      <c r="KQI29" s="480"/>
      <c r="KQJ29" s="481"/>
      <c r="KQK29" s="627"/>
      <c r="KQL29" s="628"/>
      <c r="KQM29" s="628"/>
      <c r="KQN29" s="629"/>
      <c r="KQO29" s="629"/>
      <c r="KQP29" s="479"/>
      <c r="KQQ29" s="480"/>
      <c r="KQR29" s="481"/>
      <c r="KQS29" s="627"/>
      <c r="KQT29" s="628"/>
      <c r="KQU29" s="628"/>
      <c r="KQV29" s="629"/>
      <c r="KQW29" s="629"/>
      <c r="KQX29" s="479"/>
      <c r="KQY29" s="480"/>
      <c r="KQZ29" s="481"/>
      <c r="KRA29" s="627"/>
      <c r="KRB29" s="628"/>
      <c r="KRC29" s="628"/>
      <c r="KRD29" s="629"/>
      <c r="KRE29" s="629"/>
      <c r="KRF29" s="479"/>
      <c r="KRG29" s="480"/>
      <c r="KRH29" s="481"/>
      <c r="KRI29" s="627"/>
      <c r="KRJ29" s="628"/>
      <c r="KRK29" s="628"/>
      <c r="KRL29" s="629"/>
      <c r="KRM29" s="629"/>
      <c r="KRN29" s="479"/>
      <c r="KRO29" s="480"/>
      <c r="KRP29" s="481"/>
      <c r="KRQ29" s="627"/>
      <c r="KRR29" s="628"/>
      <c r="KRS29" s="628"/>
      <c r="KRT29" s="629"/>
      <c r="KRU29" s="629"/>
      <c r="KRV29" s="479"/>
      <c r="KRW29" s="480"/>
      <c r="KRX29" s="481"/>
      <c r="KRY29" s="627"/>
      <c r="KRZ29" s="628"/>
      <c r="KSA29" s="628"/>
      <c r="KSB29" s="629"/>
      <c r="KSC29" s="629"/>
      <c r="KSD29" s="479"/>
      <c r="KSE29" s="480"/>
      <c r="KSF29" s="481"/>
      <c r="KSG29" s="627"/>
      <c r="KSH29" s="628"/>
      <c r="KSI29" s="628"/>
      <c r="KSJ29" s="629"/>
      <c r="KSK29" s="629"/>
      <c r="KSL29" s="479"/>
      <c r="KSM29" s="480"/>
      <c r="KSN29" s="481"/>
      <c r="KSO29" s="627"/>
      <c r="KSP29" s="628"/>
      <c r="KSQ29" s="628"/>
      <c r="KSR29" s="629"/>
      <c r="KSS29" s="629"/>
      <c r="KST29" s="479"/>
      <c r="KSU29" s="480"/>
      <c r="KSV29" s="481"/>
      <c r="KSW29" s="627"/>
      <c r="KSX29" s="628"/>
      <c r="KSY29" s="628"/>
      <c r="KSZ29" s="629"/>
      <c r="KTA29" s="629"/>
      <c r="KTB29" s="479"/>
      <c r="KTC29" s="480"/>
      <c r="KTD29" s="481"/>
      <c r="KTE29" s="627"/>
      <c r="KTF29" s="628"/>
      <c r="KTG29" s="628"/>
      <c r="KTH29" s="629"/>
      <c r="KTI29" s="629"/>
      <c r="KTJ29" s="479"/>
      <c r="KTK29" s="480"/>
      <c r="KTL29" s="481"/>
      <c r="KTM29" s="627"/>
      <c r="KTN29" s="628"/>
      <c r="KTO29" s="628"/>
      <c r="KTP29" s="629"/>
      <c r="KTQ29" s="629"/>
      <c r="KTR29" s="479"/>
      <c r="KTS29" s="480"/>
      <c r="KTT29" s="481"/>
      <c r="KTU29" s="627"/>
      <c r="KTV29" s="628"/>
      <c r="KTW29" s="628"/>
      <c r="KTX29" s="629"/>
      <c r="KTY29" s="629"/>
      <c r="KTZ29" s="479"/>
      <c r="KUA29" s="480"/>
      <c r="KUB29" s="481"/>
      <c r="KUC29" s="627"/>
      <c r="KUD29" s="628"/>
      <c r="KUE29" s="628"/>
      <c r="KUF29" s="629"/>
      <c r="KUG29" s="629"/>
      <c r="KUH29" s="479"/>
      <c r="KUI29" s="480"/>
      <c r="KUJ29" s="481"/>
      <c r="KUK29" s="627"/>
      <c r="KUL29" s="628"/>
      <c r="KUM29" s="628"/>
      <c r="KUN29" s="629"/>
      <c r="KUO29" s="629"/>
      <c r="KUP29" s="479"/>
      <c r="KUQ29" s="480"/>
      <c r="KUR29" s="481"/>
      <c r="KUS29" s="627"/>
      <c r="KUT29" s="628"/>
      <c r="KUU29" s="628"/>
      <c r="KUV29" s="629"/>
      <c r="KUW29" s="629"/>
      <c r="KUX29" s="479"/>
      <c r="KUY29" s="480"/>
      <c r="KUZ29" s="481"/>
      <c r="KVA29" s="627"/>
      <c r="KVB29" s="628"/>
      <c r="KVC29" s="628"/>
      <c r="KVD29" s="629"/>
      <c r="KVE29" s="629"/>
      <c r="KVF29" s="479"/>
      <c r="KVG29" s="480"/>
      <c r="KVH29" s="481"/>
      <c r="KVI29" s="627"/>
      <c r="KVJ29" s="628"/>
      <c r="KVK29" s="628"/>
      <c r="KVL29" s="629"/>
      <c r="KVM29" s="629"/>
      <c r="KVN29" s="479"/>
      <c r="KVO29" s="480"/>
      <c r="KVP29" s="481"/>
      <c r="KVQ29" s="627"/>
      <c r="KVR29" s="628"/>
      <c r="KVS29" s="628"/>
      <c r="KVT29" s="629"/>
      <c r="KVU29" s="629"/>
      <c r="KVV29" s="479"/>
      <c r="KVW29" s="480"/>
      <c r="KVX29" s="481"/>
      <c r="KVY29" s="627"/>
      <c r="KVZ29" s="628"/>
      <c r="KWA29" s="628"/>
      <c r="KWB29" s="629"/>
      <c r="KWC29" s="629"/>
      <c r="KWD29" s="479"/>
      <c r="KWE29" s="480"/>
      <c r="KWF29" s="481"/>
      <c r="KWG29" s="627"/>
      <c r="KWH29" s="628"/>
      <c r="KWI29" s="628"/>
      <c r="KWJ29" s="629"/>
      <c r="KWK29" s="629"/>
      <c r="KWL29" s="479"/>
      <c r="KWM29" s="480"/>
      <c r="KWN29" s="481"/>
      <c r="KWO29" s="627"/>
      <c r="KWP29" s="628"/>
      <c r="KWQ29" s="628"/>
      <c r="KWR29" s="629"/>
      <c r="KWS29" s="629"/>
      <c r="KWT29" s="479"/>
      <c r="KWU29" s="480"/>
      <c r="KWV29" s="481"/>
      <c r="KWW29" s="627"/>
      <c r="KWX29" s="628"/>
      <c r="KWY29" s="628"/>
      <c r="KWZ29" s="629"/>
      <c r="KXA29" s="629"/>
      <c r="KXB29" s="479"/>
      <c r="KXC29" s="480"/>
      <c r="KXD29" s="481"/>
      <c r="KXE29" s="627"/>
      <c r="KXF29" s="628"/>
      <c r="KXG29" s="628"/>
      <c r="KXH29" s="629"/>
      <c r="KXI29" s="629"/>
      <c r="KXJ29" s="479"/>
      <c r="KXK29" s="480"/>
      <c r="KXL29" s="481"/>
      <c r="KXM29" s="627"/>
      <c r="KXN29" s="628"/>
      <c r="KXO29" s="628"/>
      <c r="KXP29" s="629"/>
      <c r="KXQ29" s="629"/>
      <c r="KXR29" s="479"/>
      <c r="KXS29" s="480"/>
      <c r="KXT29" s="481"/>
      <c r="KXU29" s="627"/>
      <c r="KXV29" s="628"/>
      <c r="KXW29" s="628"/>
      <c r="KXX29" s="629"/>
      <c r="KXY29" s="629"/>
      <c r="KXZ29" s="479"/>
      <c r="KYA29" s="480"/>
      <c r="KYB29" s="481"/>
      <c r="KYC29" s="627"/>
      <c r="KYD29" s="628"/>
      <c r="KYE29" s="628"/>
      <c r="KYF29" s="629"/>
      <c r="KYG29" s="629"/>
      <c r="KYH29" s="479"/>
      <c r="KYI29" s="480"/>
      <c r="KYJ29" s="481"/>
      <c r="KYK29" s="627"/>
      <c r="KYL29" s="628"/>
      <c r="KYM29" s="628"/>
      <c r="KYN29" s="629"/>
      <c r="KYO29" s="629"/>
      <c r="KYP29" s="479"/>
      <c r="KYQ29" s="480"/>
      <c r="KYR29" s="481"/>
      <c r="KYS29" s="627"/>
      <c r="KYT29" s="628"/>
      <c r="KYU29" s="628"/>
      <c r="KYV29" s="629"/>
      <c r="KYW29" s="629"/>
      <c r="KYX29" s="479"/>
      <c r="KYY29" s="480"/>
      <c r="KYZ29" s="481"/>
      <c r="KZA29" s="627"/>
      <c r="KZB29" s="628"/>
      <c r="KZC29" s="628"/>
      <c r="KZD29" s="629"/>
      <c r="KZE29" s="629"/>
      <c r="KZF29" s="479"/>
      <c r="KZG29" s="480"/>
      <c r="KZH29" s="481"/>
      <c r="KZI29" s="627"/>
      <c r="KZJ29" s="628"/>
      <c r="KZK29" s="628"/>
      <c r="KZL29" s="629"/>
      <c r="KZM29" s="629"/>
      <c r="KZN29" s="479"/>
      <c r="KZO29" s="480"/>
      <c r="KZP29" s="481"/>
      <c r="KZQ29" s="627"/>
      <c r="KZR29" s="628"/>
      <c r="KZS29" s="628"/>
      <c r="KZT29" s="629"/>
      <c r="KZU29" s="629"/>
      <c r="KZV29" s="479"/>
      <c r="KZW29" s="480"/>
      <c r="KZX29" s="481"/>
      <c r="KZY29" s="627"/>
      <c r="KZZ29" s="628"/>
      <c r="LAA29" s="628"/>
      <c r="LAB29" s="629"/>
      <c r="LAC29" s="629"/>
      <c r="LAD29" s="479"/>
      <c r="LAE29" s="480"/>
      <c r="LAF29" s="481"/>
      <c r="LAG29" s="627"/>
      <c r="LAH29" s="628"/>
      <c r="LAI29" s="628"/>
      <c r="LAJ29" s="629"/>
      <c r="LAK29" s="629"/>
      <c r="LAL29" s="479"/>
      <c r="LAM29" s="480"/>
      <c r="LAN29" s="481"/>
      <c r="LAO29" s="627"/>
      <c r="LAP29" s="628"/>
      <c r="LAQ29" s="628"/>
      <c r="LAR29" s="629"/>
      <c r="LAS29" s="629"/>
      <c r="LAT29" s="479"/>
      <c r="LAU29" s="480"/>
      <c r="LAV29" s="481"/>
      <c r="LAW29" s="627"/>
      <c r="LAX29" s="628"/>
      <c r="LAY29" s="628"/>
      <c r="LAZ29" s="629"/>
      <c r="LBA29" s="629"/>
      <c r="LBB29" s="479"/>
      <c r="LBC29" s="480"/>
      <c r="LBD29" s="481"/>
      <c r="LBE29" s="627"/>
      <c r="LBF29" s="628"/>
      <c r="LBG29" s="628"/>
      <c r="LBH29" s="629"/>
      <c r="LBI29" s="629"/>
      <c r="LBJ29" s="479"/>
      <c r="LBK29" s="480"/>
      <c r="LBL29" s="481"/>
      <c r="LBM29" s="627"/>
      <c r="LBN29" s="628"/>
      <c r="LBO29" s="628"/>
      <c r="LBP29" s="629"/>
      <c r="LBQ29" s="629"/>
      <c r="LBR29" s="479"/>
      <c r="LBS29" s="480"/>
      <c r="LBT29" s="481"/>
      <c r="LBU29" s="627"/>
      <c r="LBV29" s="628"/>
      <c r="LBW29" s="628"/>
      <c r="LBX29" s="629"/>
      <c r="LBY29" s="629"/>
      <c r="LBZ29" s="479"/>
      <c r="LCA29" s="480"/>
      <c r="LCB29" s="481"/>
      <c r="LCC29" s="627"/>
      <c r="LCD29" s="628"/>
      <c r="LCE29" s="628"/>
      <c r="LCF29" s="629"/>
      <c r="LCG29" s="629"/>
      <c r="LCH29" s="479"/>
      <c r="LCI29" s="480"/>
      <c r="LCJ29" s="481"/>
      <c r="LCK29" s="627"/>
      <c r="LCL29" s="628"/>
      <c r="LCM29" s="628"/>
      <c r="LCN29" s="629"/>
      <c r="LCO29" s="629"/>
      <c r="LCP29" s="479"/>
      <c r="LCQ29" s="480"/>
      <c r="LCR29" s="481"/>
      <c r="LCS29" s="627"/>
      <c r="LCT29" s="628"/>
      <c r="LCU29" s="628"/>
      <c r="LCV29" s="629"/>
      <c r="LCW29" s="629"/>
      <c r="LCX29" s="479"/>
      <c r="LCY29" s="480"/>
      <c r="LCZ29" s="481"/>
      <c r="LDA29" s="627"/>
      <c r="LDB29" s="628"/>
      <c r="LDC29" s="628"/>
      <c r="LDD29" s="629"/>
      <c r="LDE29" s="629"/>
      <c r="LDF29" s="479"/>
      <c r="LDG29" s="480"/>
      <c r="LDH29" s="481"/>
      <c r="LDI29" s="627"/>
      <c r="LDJ29" s="628"/>
      <c r="LDK29" s="628"/>
      <c r="LDL29" s="629"/>
      <c r="LDM29" s="629"/>
      <c r="LDN29" s="479"/>
      <c r="LDO29" s="480"/>
      <c r="LDP29" s="481"/>
      <c r="LDQ29" s="627"/>
      <c r="LDR29" s="628"/>
      <c r="LDS29" s="628"/>
      <c r="LDT29" s="629"/>
      <c r="LDU29" s="629"/>
      <c r="LDV29" s="479"/>
      <c r="LDW29" s="480"/>
      <c r="LDX29" s="481"/>
      <c r="LDY29" s="627"/>
      <c r="LDZ29" s="628"/>
      <c r="LEA29" s="628"/>
      <c r="LEB29" s="629"/>
      <c r="LEC29" s="629"/>
      <c r="LED29" s="479"/>
      <c r="LEE29" s="480"/>
      <c r="LEF29" s="481"/>
      <c r="LEG29" s="627"/>
      <c r="LEH29" s="628"/>
      <c r="LEI29" s="628"/>
      <c r="LEJ29" s="629"/>
      <c r="LEK29" s="629"/>
      <c r="LEL29" s="479"/>
      <c r="LEM29" s="480"/>
      <c r="LEN29" s="481"/>
      <c r="LEO29" s="627"/>
      <c r="LEP29" s="628"/>
      <c r="LEQ29" s="628"/>
      <c r="LER29" s="629"/>
      <c r="LES29" s="629"/>
      <c r="LET29" s="479"/>
      <c r="LEU29" s="480"/>
      <c r="LEV29" s="481"/>
      <c r="LEW29" s="627"/>
      <c r="LEX29" s="628"/>
      <c r="LEY29" s="628"/>
      <c r="LEZ29" s="629"/>
      <c r="LFA29" s="629"/>
      <c r="LFB29" s="479"/>
      <c r="LFC29" s="480"/>
      <c r="LFD29" s="481"/>
      <c r="LFE29" s="627"/>
      <c r="LFF29" s="628"/>
      <c r="LFG29" s="628"/>
      <c r="LFH29" s="629"/>
      <c r="LFI29" s="629"/>
      <c r="LFJ29" s="479"/>
      <c r="LFK29" s="480"/>
      <c r="LFL29" s="481"/>
      <c r="LFM29" s="627"/>
      <c r="LFN29" s="628"/>
      <c r="LFO29" s="628"/>
      <c r="LFP29" s="629"/>
      <c r="LFQ29" s="629"/>
      <c r="LFR29" s="479"/>
      <c r="LFS29" s="480"/>
      <c r="LFT29" s="481"/>
      <c r="LFU29" s="627"/>
      <c r="LFV29" s="628"/>
      <c r="LFW29" s="628"/>
      <c r="LFX29" s="629"/>
      <c r="LFY29" s="629"/>
      <c r="LFZ29" s="479"/>
      <c r="LGA29" s="480"/>
      <c r="LGB29" s="481"/>
      <c r="LGC29" s="627"/>
      <c r="LGD29" s="628"/>
      <c r="LGE29" s="628"/>
      <c r="LGF29" s="629"/>
      <c r="LGG29" s="629"/>
      <c r="LGH29" s="479"/>
      <c r="LGI29" s="480"/>
      <c r="LGJ29" s="481"/>
      <c r="LGK29" s="627"/>
      <c r="LGL29" s="628"/>
      <c r="LGM29" s="628"/>
      <c r="LGN29" s="629"/>
      <c r="LGO29" s="629"/>
      <c r="LGP29" s="479"/>
      <c r="LGQ29" s="480"/>
      <c r="LGR29" s="481"/>
      <c r="LGS29" s="627"/>
      <c r="LGT29" s="628"/>
      <c r="LGU29" s="628"/>
      <c r="LGV29" s="629"/>
      <c r="LGW29" s="629"/>
      <c r="LGX29" s="479"/>
      <c r="LGY29" s="480"/>
      <c r="LGZ29" s="481"/>
      <c r="LHA29" s="627"/>
      <c r="LHB29" s="628"/>
      <c r="LHC29" s="628"/>
      <c r="LHD29" s="629"/>
      <c r="LHE29" s="629"/>
      <c r="LHF29" s="479"/>
      <c r="LHG29" s="480"/>
      <c r="LHH29" s="481"/>
      <c r="LHI29" s="627"/>
      <c r="LHJ29" s="628"/>
      <c r="LHK29" s="628"/>
      <c r="LHL29" s="629"/>
      <c r="LHM29" s="629"/>
      <c r="LHN29" s="479"/>
      <c r="LHO29" s="480"/>
      <c r="LHP29" s="481"/>
      <c r="LHQ29" s="627"/>
      <c r="LHR29" s="628"/>
      <c r="LHS29" s="628"/>
      <c r="LHT29" s="629"/>
      <c r="LHU29" s="629"/>
      <c r="LHV29" s="479"/>
      <c r="LHW29" s="480"/>
      <c r="LHX29" s="481"/>
      <c r="LHY29" s="627"/>
      <c r="LHZ29" s="628"/>
      <c r="LIA29" s="628"/>
      <c r="LIB29" s="629"/>
      <c r="LIC29" s="629"/>
      <c r="LID29" s="479"/>
      <c r="LIE29" s="480"/>
      <c r="LIF29" s="481"/>
      <c r="LIG29" s="627"/>
      <c r="LIH29" s="628"/>
      <c r="LII29" s="628"/>
      <c r="LIJ29" s="629"/>
      <c r="LIK29" s="629"/>
      <c r="LIL29" s="479"/>
      <c r="LIM29" s="480"/>
      <c r="LIN29" s="481"/>
      <c r="LIO29" s="627"/>
      <c r="LIP29" s="628"/>
      <c r="LIQ29" s="628"/>
      <c r="LIR29" s="629"/>
      <c r="LIS29" s="629"/>
      <c r="LIT29" s="479"/>
      <c r="LIU29" s="480"/>
      <c r="LIV29" s="481"/>
      <c r="LIW29" s="627"/>
      <c r="LIX29" s="628"/>
      <c r="LIY29" s="628"/>
      <c r="LIZ29" s="629"/>
      <c r="LJA29" s="629"/>
      <c r="LJB29" s="479"/>
      <c r="LJC29" s="480"/>
      <c r="LJD29" s="481"/>
      <c r="LJE29" s="627"/>
      <c r="LJF29" s="628"/>
      <c r="LJG29" s="628"/>
      <c r="LJH29" s="629"/>
      <c r="LJI29" s="629"/>
      <c r="LJJ29" s="479"/>
      <c r="LJK29" s="480"/>
      <c r="LJL29" s="481"/>
      <c r="LJM29" s="627"/>
      <c r="LJN29" s="628"/>
      <c r="LJO29" s="628"/>
      <c r="LJP29" s="629"/>
      <c r="LJQ29" s="629"/>
      <c r="LJR29" s="479"/>
      <c r="LJS29" s="480"/>
      <c r="LJT29" s="481"/>
      <c r="LJU29" s="627"/>
      <c r="LJV29" s="628"/>
      <c r="LJW29" s="628"/>
      <c r="LJX29" s="629"/>
      <c r="LJY29" s="629"/>
      <c r="LJZ29" s="479"/>
      <c r="LKA29" s="480"/>
      <c r="LKB29" s="481"/>
      <c r="LKC29" s="627"/>
      <c r="LKD29" s="628"/>
      <c r="LKE29" s="628"/>
      <c r="LKF29" s="629"/>
      <c r="LKG29" s="629"/>
      <c r="LKH29" s="479"/>
      <c r="LKI29" s="480"/>
      <c r="LKJ29" s="481"/>
      <c r="LKK29" s="627"/>
      <c r="LKL29" s="628"/>
      <c r="LKM29" s="628"/>
      <c r="LKN29" s="629"/>
      <c r="LKO29" s="629"/>
      <c r="LKP29" s="479"/>
      <c r="LKQ29" s="480"/>
      <c r="LKR29" s="481"/>
      <c r="LKS29" s="627"/>
      <c r="LKT29" s="628"/>
      <c r="LKU29" s="628"/>
      <c r="LKV29" s="629"/>
      <c r="LKW29" s="629"/>
      <c r="LKX29" s="479"/>
      <c r="LKY29" s="480"/>
      <c r="LKZ29" s="481"/>
      <c r="LLA29" s="627"/>
      <c r="LLB29" s="628"/>
      <c r="LLC29" s="628"/>
      <c r="LLD29" s="629"/>
      <c r="LLE29" s="629"/>
      <c r="LLF29" s="479"/>
      <c r="LLG29" s="480"/>
      <c r="LLH29" s="481"/>
      <c r="LLI29" s="627"/>
      <c r="LLJ29" s="628"/>
      <c r="LLK29" s="628"/>
      <c r="LLL29" s="629"/>
      <c r="LLM29" s="629"/>
      <c r="LLN29" s="479"/>
      <c r="LLO29" s="480"/>
      <c r="LLP29" s="481"/>
      <c r="LLQ29" s="627"/>
      <c r="LLR29" s="628"/>
      <c r="LLS29" s="628"/>
      <c r="LLT29" s="629"/>
      <c r="LLU29" s="629"/>
      <c r="LLV29" s="479"/>
      <c r="LLW29" s="480"/>
      <c r="LLX29" s="481"/>
      <c r="LLY29" s="627"/>
      <c r="LLZ29" s="628"/>
      <c r="LMA29" s="628"/>
      <c r="LMB29" s="629"/>
      <c r="LMC29" s="629"/>
      <c r="LMD29" s="479"/>
      <c r="LME29" s="480"/>
      <c r="LMF29" s="481"/>
      <c r="LMG29" s="627"/>
      <c r="LMH29" s="628"/>
      <c r="LMI29" s="628"/>
      <c r="LMJ29" s="629"/>
      <c r="LMK29" s="629"/>
      <c r="LML29" s="479"/>
      <c r="LMM29" s="480"/>
      <c r="LMN29" s="481"/>
      <c r="LMO29" s="627"/>
      <c r="LMP29" s="628"/>
      <c r="LMQ29" s="628"/>
      <c r="LMR29" s="629"/>
      <c r="LMS29" s="629"/>
      <c r="LMT29" s="479"/>
      <c r="LMU29" s="480"/>
      <c r="LMV29" s="481"/>
      <c r="LMW29" s="627"/>
      <c r="LMX29" s="628"/>
      <c r="LMY29" s="628"/>
      <c r="LMZ29" s="629"/>
      <c r="LNA29" s="629"/>
      <c r="LNB29" s="479"/>
      <c r="LNC29" s="480"/>
      <c r="LND29" s="481"/>
      <c r="LNE29" s="627"/>
      <c r="LNF29" s="628"/>
      <c r="LNG29" s="628"/>
      <c r="LNH29" s="629"/>
      <c r="LNI29" s="629"/>
      <c r="LNJ29" s="479"/>
      <c r="LNK29" s="480"/>
      <c r="LNL29" s="481"/>
      <c r="LNM29" s="627"/>
      <c r="LNN29" s="628"/>
      <c r="LNO29" s="628"/>
      <c r="LNP29" s="629"/>
      <c r="LNQ29" s="629"/>
      <c r="LNR29" s="479"/>
      <c r="LNS29" s="480"/>
      <c r="LNT29" s="481"/>
      <c r="LNU29" s="627"/>
      <c r="LNV29" s="628"/>
      <c r="LNW29" s="628"/>
      <c r="LNX29" s="629"/>
      <c r="LNY29" s="629"/>
      <c r="LNZ29" s="479"/>
      <c r="LOA29" s="480"/>
      <c r="LOB29" s="481"/>
      <c r="LOC29" s="627"/>
      <c r="LOD29" s="628"/>
      <c r="LOE29" s="628"/>
      <c r="LOF29" s="629"/>
      <c r="LOG29" s="629"/>
      <c r="LOH29" s="479"/>
      <c r="LOI29" s="480"/>
      <c r="LOJ29" s="481"/>
      <c r="LOK29" s="627"/>
      <c r="LOL29" s="628"/>
      <c r="LOM29" s="628"/>
      <c r="LON29" s="629"/>
      <c r="LOO29" s="629"/>
      <c r="LOP29" s="479"/>
      <c r="LOQ29" s="480"/>
      <c r="LOR29" s="481"/>
      <c r="LOS29" s="627"/>
      <c r="LOT29" s="628"/>
      <c r="LOU29" s="628"/>
      <c r="LOV29" s="629"/>
      <c r="LOW29" s="629"/>
      <c r="LOX29" s="479"/>
      <c r="LOY29" s="480"/>
      <c r="LOZ29" s="481"/>
      <c r="LPA29" s="627"/>
      <c r="LPB29" s="628"/>
      <c r="LPC29" s="628"/>
      <c r="LPD29" s="629"/>
      <c r="LPE29" s="629"/>
      <c r="LPF29" s="479"/>
      <c r="LPG29" s="480"/>
      <c r="LPH29" s="481"/>
      <c r="LPI29" s="627"/>
      <c r="LPJ29" s="628"/>
      <c r="LPK29" s="628"/>
      <c r="LPL29" s="629"/>
      <c r="LPM29" s="629"/>
      <c r="LPN29" s="479"/>
      <c r="LPO29" s="480"/>
      <c r="LPP29" s="481"/>
      <c r="LPQ29" s="627"/>
      <c r="LPR29" s="628"/>
      <c r="LPS29" s="628"/>
      <c r="LPT29" s="629"/>
      <c r="LPU29" s="629"/>
      <c r="LPV29" s="479"/>
      <c r="LPW29" s="480"/>
      <c r="LPX29" s="481"/>
      <c r="LPY29" s="627"/>
      <c r="LPZ29" s="628"/>
      <c r="LQA29" s="628"/>
      <c r="LQB29" s="629"/>
      <c r="LQC29" s="629"/>
      <c r="LQD29" s="479"/>
      <c r="LQE29" s="480"/>
      <c r="LQF29" s="481"/>
      <c r="LQG29" s="627"/>
      <c r="LQH29" s="628"/>
      <c r="LQI29" s="628"/>
      <c r="LQJ29" s="629"/>
      <c r="LQK29" s="629"/>
      <c r="LQL29" s="479"/>
      <c r="LQM29" s="480"/>
      <c r="LQN29" s="481"/>
      <c r="LQO29" s="627"/>
      <c r="LQP29" s="628"/>
      <c r="LQQ29" s="628"/>
      <c r="LQR29" s="629"/>
      <c r="LQS29" s="629"/>
      <c r="LQT29" s="479"/>
      <c r="LQU29" s="480"/>
      <c r="LQV29" s="481"/>
      <c r="LQW29" s="627"/>
      <c r="LQX29" s="628"/>
      <c r="LQY29" s="628"/>
      <c r="LQZ29" s="629"/>
      <c r="LRA29" s="629"/>
      <c r="LRB29" s="479"/>
      <c r="LRC29" s="480"/>
      <c r="LRD29" s="481"/>
      <c r="LRE29" s="627"/>
      <c r="LRF29" s="628"/>
      <c r="LRG29" s="628"/>
      <c r="LRH29" s="629"/>
      <c r="LRI29" s="629"/>
      <c r="LRJ29" s="479"/>
      <c r="LRK29" s="480"/>
      <c r="LRL29" s="481"/>
      <c r="LRM29" s="627"/>
      <c r="LRN29" s="628"/>
      <c r="LRO29" s="628"/>
      <c r="LRP29" s="629"/>
      <c r="LRQ29" s="629"/>
      <c r="LRR29" s="479"/>
      <c r="LRS29" s="480"/>
      <c r="LRT29" s="481"/>
      <c r="LRU29" s="627"/>
      <c r="LRV29" s="628"/>
      <c r="LRW29" s="628"/>
      <c r="LRX29" s="629"/>
      <c r="LRY29" s="629"/>
      <c r="LRZ29" s="479"/>
      <c r="LSA29" s="480"/>
      <c r="LSB29" s="481"/>
      <c r="LSC29" s="627"/>
      <c r="LSD29" s="628"/>
      <c r="LSE29" s="628"/>
      <c r="LSF29" s="629"/>
      <c r="LSG29" s="629"/>
      <c r="LSH29" s="479"/>
      <c r="LSI29" s="480"/>
      <c r="LSJ29" s="481"/>
      <c r="LSK29" s="627"/>
      <c r="LSL29" s="628"/>
      <c r="LSM29" s="628"/>
      <c r="LSN29" s="629"/>
      <c r="LSO29" s="629"/>
      <c r="LSP29" s="479"/>
      <c r="LSQ29" s="480"/>
      <c r="LSR29" s="481"/>
      <c r="LSS29" s="627"/>
      <c r="LST29" s="628"/>
      <c r="LSU29" s="628"/>
      <c r="LSV29" s="629"/>
      <c r="LSW29" s="629"/>
      <c r="LSX29" s="479"/>
      <c r="LSY29" s="480"/>
      <c r="LSZ29" s="481"/>
      <c r="LTA29" s="627"/>
      <c r="LTB29" s="628"/>
      <c r="LTC29" s="628"/>
      <c r="LTD29" s="629"/>
      <c r="LTE29" s="629"/>
      <c r="LTF29" s="479"/>
      <c r="LTG29" s="480"/>
      <c r="LTH29" s="481"/>
      <c r="LTI29" s="627"/>
      <c r="LTJ29" s="628"/>
      <c r="LTK29" s="628"/>
      <c r="LTL29" s="629"/>
      <c r="LTM29" s="629"/>
      <c r="LTN29" s="479"/>
      <c r="LTO29" s="480"/>
      <c r="LTP29" s="481"/>
      <c r="LTQ29" s="627"/>
      <c r="LTR29" s="628"/>
      <c r="LTS29" s="628"/>
      <c r="LTT29" s="629"/>
      <c r="LTU29" s="629"/>
      <c r="LTV29" s="479"/>
      <c r="LTW29" s="480"/>
      <c r="LTX29" s="481"/>
      <c r="LTY29" s="627"/>
      <c r="LTZ29" s="628"/>
      <c r="LUA29" s="628"/>
      <c r="LUB29" s="629"/>
      <c r="LUC29" s="629"/>
      <c r="LUD29" s="479"/>
      <c r="LUE29" s="480"/>
      <c r="LUF29" s="481"/>
      <c r="LUG29" s="627"/>
      <c r="LUH29" s="628"/>
      <c r="LUI29" s="628"/>
      <c r="LUJ29" s="629"/>
      <c r="LUK29" s="629"/>
      <c r="LUL29" s="479"/>
      <c r="LUM29" s="480"/>
      <c r="LUN29" s="481"/>
      <c r="LUO29" s="627"/>
      <c r="LUP29" s="628"/>
      <c r="LUQ29" s="628"/>
      <c r="LUR29" s="629"/>
      <c r="LUS29" s="629"/>
      <c r="LUT29" s="479"/>
      <c r="LUU29" s="480"/>
      <c r="LUV29" s="481"/>
      <c r="LUW29" s="627"/>
      <c r="LUX29" s="628"/>
      <c r="LUY29" s="628"/>
      <c r="LUZ29" s="629"/>
      <c r="LVA29" s="629"/>
      <c r="LVB29" s="479"/>
      <c r="LVC29" s="480"/>
      <c r="LVD29" s="481"/>
      <c r="LVE29" s="627"/>
      <c r="LVF29" s="628"/>
      <c r="LVG29" s="628"/>
      <c r="LVH29" s="629"/>
      <c r="LVI29" s="629"/>
      <c r="LVJ29" s="479"/>
      <c r="LVK29" s="480"/>
      <c r="LVL29" s="481"/>
      <c r="LVM29" s="627"/>
      <c r="LVN29" s="628"/>
      <c r="LVO29" s="628"/>
      <c r="LVP29" s="629"/>
      <c r="LVQ29" s="629"/>
      <c r="LVR29" s="479"/>
      <c r="LVS29" s="480"/>
      <c r="LVT29" s="481"/>
      <c r="LVU29" s="627"/>
      <c r="LVV29" s="628"/>
      <c r="LVW29" s="628"/>
      <c r="LVX29" s="629"/>
      <c r="LVY29" s="629"/>
      <c r="LVZ29" s="479"/>
      <c r="LWA29" s="480"/>
      <c r="LWB29" s="481"/>
      <c r="LWC29" s="627"/>
      <c r="LWD29" s="628"/>
      <c r="LWE29" s="628"/>
      <c r="LWF29" s="629"/>
      <c r="LWG29" s="629"/>
      <c r="LWH29" s="479"/>
      <c r="LWI29" s="480"/>
      <c r="LWJ29" s="481"/>
      <c r="LWK29" s="627"/>
      <c r="LWL29" s="628"/>
      <c r="LWM29" s="628"/>
      <c r="LWN29" s="629"/>
      <c r="LWO29" s="629"/>
      <c r="LWP29" s="479"/>
      <c r="LWQ29" s="480"/>
      <c r="LWR29" s="481"/>
      <c r="LWS29" s="627"/>
      <c r="LWT29" s="628"/>
      <c r="LWU29" s="628"/>
      <c r="LWV29" s="629"/>
      <c r="LWW29" s="629"/>
      <c r="LWX29" s="479"/>
      <c r="LWY29" s="480"/>
      <c r="LWZ29" s="481"/>
      <c r="LXA29" s="627"/>
      <c r="LXB29" s="628"/>
      <c r="LXC29" s="628"/>
      <c r="LXD29" s="629"/>
      <c r="LXE29" s="629"/>
      <c r="LXF29" s="479"/>
      <c r="LXG29" s="480"/>
      <c r="LXH29" s="481"/>
      <c r="LXI29" s="627"/>
      <c r="LXJ29" s="628"/>
      <c r="LXK29" s="628"/>
      <c r="LXL29" s="629"/>
      <c r="LXM29" s="629"/>
      <c r="LXN29" s="479"/>
      <c r="LXO29" s="480"/>
      <c r="LXP29" s="481"/>
      <c r="LXQ29" s="627"/>
      <c r="LXR29" s="628"/>
      <c r="LXS29" s="628"/>
      <c r="LXT29" s="629"/>
      <c r="LXU29" s="629"/>
      <c r="LXV29" s="479"/>
      <c r="LXW29" s="480"/>
      <c r="LXX29" s="481"/>
      <c r="LXY29" s="627"/>
      <c r="LXZ29" s="628"/>
      <c r="LYA29" s="628"/>
      <c r="LYB29" s="629"/>
      <c r="LYC29" s="629"/>
      <c r="LYD29" s="479"/>
      <c r="LYE29" s="480"/>
      <c r="LYF29" s="481"/>
      <c r="LYG29" s="627"/>
      <c r="LYH29" s="628"/>
      <c r="LYI29" s="628"/>
      <c r="LYJ29" s="629"/>
      <c r="LYK29" s="629"/>
      <c r="LYL29" s="479"/>
      <c r="LYM29" s="480"/>
      <c r="LYN29" s="481"/>
      <c r="LYO29" s="627"/>
      <c r="LYP29" s="628"/>
      <c r="LYQ29" s="628"/>
      <c r="LYR29" s="629"/>
      <c r="LYS29" s="629"/>
      <c r="LYT29" s="479"/>
      <c r="LYU29" s="480"/>
      <c r="LYV29" s="481"/>
      <c r="LYW29" s="627"/>
      <c r="LYX29" s="628"/>
      <c r="LYY29" s="628"/>
      <c r="LYZ29" s="629"/>
      <c r="LZA29" s="629"/>
      <c r="LZB29" s="479"/>
      <c r="LZC29" s="480"/>
      <c r="LZD29" s="481"/>
      <c r="LZE29" s="627"/>
      <c r="LZF29" s="628"/>
      <c r="LZG29" s="628"/>
      <c r="LZH29" s="629"/>
      <c r="LZI29" s="629"/>
      <c r="LZJ29" s="479"/>
      <c r="LZK29" s="480"/>
      <c r="LZL29" s="481"/>
      <c r="LZM29" s="627"/>
      <c r="LZN29" s="628"/>
      <c r="LZO29" s="628"/>
      <c r="LZP29" s="629"/>
      <c r="LZQ29" s="629"/>
      <c r="LZR29" s="479"/>
      <c r="LZS29" s="480"/>
      <c r="LZT29" s="481"/>
      <c r="LZU29" s="627"/>
      <c r="LZV29" s="628"/>
      <c r="LZW29" s="628"/>
      <c r="LZX29" s="629"/>
      <c r="LZY29" s="629"/>
      <c r="LZZ29" s="479"/>
      <c r="MAA29" s="480"/>
      <c r="MAB29" s="481"/>
      <c r="MAC29" s="627"/>
      <c r="MAD29" s="628"/>
      <c r="MAE29" s="628"/>
      <c r="MAF29" s="629"/>
      <c r="MAG29" s="629"/>
      <c r="MAH29" s="479"/>
      <c r="MAI29" s="480"/>
      <c r="MAJ29" s="481"/>
      <c r="MAK29" s="627"/>
      <c r="MAL29" s="628"/>
      <c r="MAM29" s="628"/>
      <c r="MAN29" s="629"/>
      <c r="MAO29" s="629"/>
      <c r="MAP29" s="479"/>
      <c r="MAQ29" s="480"/>
      <c r="MAR29" s="481"/>
      <c r="MAS29" s="627"/>
      <c r="MAT29" s="628"/>
      <c r="MAU29" s="628"/>
      <c r="MAV29" s="629"/>
      <c r="MAW29" s="629"/>
      <c r="MAX29" s="479"/>
      <c r="MAY29" s="480"/>
      <c r="MAZ29" s="481"/>
      <c r="MBA29" s="627"/>
      <c r="MBB29" s="628"/>
      <c r="MBC29" s="628"/>
      <c r="MBD29" s="629"/>
      <c r="MBE29" s="629"/>
      <c r="MBF29" s="479"/>
      <c r="MBG29" s="480"/>
      <c r="MBH29" s="481"/>
      <c r="MBI29" s="627"/>
      <c r="MBJ29" s="628"/>
      <c r="MBK29" s="628"/>
      <c r="MBL29" s="629"/>
      <c r="MBM29" s="629"/>
      <c r="MBN29" s="479"/>
      <c r="MBO29" s="480"/>
      <c r="MBP29" s="481"/>
      <c r="MBQ29" s="627"/>
      <c r="MBR29" s="628"/>
      <c r="MBS29" s="628"/>
      <c r="MBT29" s="629"/>
      <c r="MBU29" s="629"/>
      <c r="MBV29" s="479"/>
      <c r="MBW29" s="480"/>
      <c r="MBX29" s="481"/>
      <c r="MBY29" s="627"/>
      <c r="MBZ29" s="628"/>
      <c r="MCA29" s="628"/>
      <c r="MCB29" s="629"/>
      <c r="MCC29" s="629"/>
      <c r="MCD29" s="479"/>
      <c r="MCE29" s="480"/>
      <c r="MCF29" s="481"/>
      <c r="MCG29" s="627"/>
      <c r="MCH29" s="628"/>
      <c r="MCI29" s="628"/>
      <c r="MCJ29" s="629"/>
      <c r="MCK29" s="629"/>
      <c r="MCL29" s="479"/>
      <c r="MCM29" s="480"/>
      <c r="MCN29" s="481"/>
      <c r="MCO29" s="627"/>
      <c r="MCP29" s="628"/>
      <c r="MCQ29" s="628"/>
      <c r="MCR29" s="629"/>
      <c r="MCS29" s="629"/>
      <c r="MCT29" s="479"/>
      <c r="MCU29" s="480"/>
      <c r="MCV29" s="481"/>
      <c r="MCW29" s="627"/>
      <c r="MCX29" s="628"/>
      <c r="MCY29" s="628"/>
      <c r="MCZ29" s="629"/>
      <c r="MDA29" s="629"/>
      <c r="MDB29" s="479"/>
      <c r="MDC29" s="480"/>
      <c r="MDD29" s="481"/>
      <c r="MDE29" s="627"/>
      <c r="MDF29" s="628"/>
      <c r="MDG29" s="628"/>
      <c r="MDH29" s="629"/>
      <c r="MDI29" s="629"/>
      <c r="MDJ29" s="479"/>
      <c r="MDK29" s="480"/>
      <c r="MDL29" s="481"/>
      <c r="MDM29" s="627"/>
      <c r="MDN29" s="628"/>
      <c r="MDO29" s="628"/>
      <c r="MDP29" s="629"/>
      <c r="MDQ29" s="629"/>
      <c r="MDR29" s="479"/>
      <c r="MDS29" s="480"/>
      <c r="MDT29" s="481"/>
      <c r="MDU29" s="627"/>
      <c r="MDV29" s="628"/>
      <c r="MDW29" s="628"/>
      <c r="MDX29" s="629"/>
      <c r="MDY29" s="629"/>
      <c r="MDZ29" s="479"/>
      <c r="MEA29" s="480"/>
      <c r="MEB29" s="481"/>
      <c r="MEC29" s="627"/>
      <c r="MED29" s="628"/>
      <c r="MEE29" s="628"/>
      <c r="MEF29" s="629"/>
      <c r="MEG29" s="629"/>
      <c r="MEH29" s="479"/>
      <c r="MEI29" s="480"/>
      <c r="MEJ29" s="481"/>
      <c r="MEK29" s="627"/>
      <c r="MEL29" s="628"/>
      <c r="MEM29" s="628"/>
      <c r="MEN29" s="629"/>
      <c r="MEO29" s="629"/>
      <c r="MEP29" s="479"/>
      <c r="MEQ29" s="480"/>
      <c r="MER29" s="481"/>
      <c r="MES29" s="627"/>
      <c r="MET29" s="628"/>
      <c r="MEU29" s="628"/>
      <c r="MEV29" s="629"/>
      <c r="MEW29" s="629"/>
      <c r="MEX29" s="479"/>
      <c r="MEY29" s="480"/>
      <c r="MEZ29" s="481"/>
      <c r="MFA29" s="627"/>
      <c r="MFB29" s="628"/>
      <c r="MFC29" s="628"/>
      <c r="MFD29" s="629"/>
      <c r="MFE29" s="629"/>
      <c r="MFF29" s="479"/>
      <c r="MFG29" s="480"/>
      <c r="MFH29" s="481"/>
      <c r="MFI29" s="627"/>
      <c r="MFJ29" s="628"/>
      <c r="MFK29" s="628"/>
      <c r="MFL29" s="629"/>
      <c r="MFM29" s="629"/>
      <c r="MFN29" s="479"/>
      <c r="MFO29" s="480"/>
      <c r="MFP29" s="481"/>
      <c r="MFQ29" s="627"/>
      <c r="MFR29" s="628"/>
      <c r="MFS29" s="628"/>
      <c r="MFT29" s="629"/>
      <c r="MFU29" s="629"/>
      <c r="MFV29" s="479"/>
      <c r="MFW29" s="480"/>
      <c r="MFX29" s="481"/>
      <c r="MFY29" s="627"/>
      <c r="MFZ29" s="628"/>
      <c r="MGA29" s="628"/>
      <c r="MGB29" s="629"/>
      <c r="MGC29" s="629"/>
      <c r="MGD29" s="479"/>
      <c r="MGE29" s="480"/>
      <c r="MGF29" s="481"/>
      <c r="MGG29" s="627"/>
      <c r="MGH29" s="628"/>
      <c r="MGI29" s="628"/>
      <c r="MGJ29" s="629"/>
      <c r="MGK29" s="629"/>
      <c r="MGL29" s="479"/>
      <c r="MGM29" s="480"/>
      <c r="MGN29" s="481"/>
      <c r="MGO29" s="627"/>
      <c r="MGP29" s="628"/>
      <c r="MGQ29" s="628"/>
      <c r="MGR29" s="629"/>
      <c r="MGS29" s="629"/>
      <c r="MGT29" s="479"/>
      <c r="MGU29" s="480"/>
      <c r="MGV29" s="481"/>
      <c r="MGW29" s="627"/>
      <c r="MGX29" s="628"/>
      <c r="MGY29" s="628"/>
      <c r="MGZ29" s="629"/>
      <c r="MHA29" s="629"/>
      <c r="MHB29" s="479"/>
      <c r="MHC29" s="480"/>
      <c r="MHD29" s="481"/>
      <c r="MHE29" s="627"/>
      <c r="MHF29" s="628"/>
      <c r="MHG29" s="628"/>
      <c r="MHH29" s="629"/>
      <c r="MHI29" s="629"/>
      <c r="MHJ29" s="479"/>
      <c r="MHK29" s="480"/>
      <c r="MHL29" s="481"/>
      <c r="MHM29" s="627"/>
      <c r="MHN29" s="628"/>
      <c r="MHO29" s="628"/>
      <c r="MHP29" s="629"/>
      <c r="MHQ29" s="629"/>
      <c r="MHR29" s="479"/>
      <c r="MHS29" s="480"/>
      <c r="MHT29" s="481"/>
      <c r="MHU29" s="627"/>
      <c r="MHV29" s="628"/>
      <c r="MHW29" s="628"/>
      <c r="MHX29" s="629"/>
      <c r="MHY29" s="629"/>
      <c r="MHZ29" s="479"/>
      <c r="MIA29" s="480"/>
      <c r="MIB29" s="481"/>
      <c r="MIC29" s="627"/>
      <c r="MID29" s="628"/>
      <c r="MIE29" s="628"/>
      <c r="MIF29" s="629"/>
      <c r="MIG29" s="629"/>
      <c r="MIH29" s="479"/>
      <c r="MII29" s="480"/>
      <c r="MIJ29" s="481"/>
      <c r="MIK29" s="627"/>
      <c r="MIL29" s="628"/>
      <c r="MIM29" s="628"/>
      <c r="MIN29" s="629"/>
      <c r="MIO29" s="629"/>
      <c r="MIP29" s="479"/>
      <c r="MIQ29" s="480"/>
      <c r="MIR29" s="481"/>
      <c r="MIS29" s="627"/>
      <c r="MIT29" s="628"/>
      <c r="MIU29" s="628"/>
      <c r="MIV29" s="629"/>
      <c r="MIW29" s="629"/>
      <c r="MIX29" s="479"/>
      <c r="MIY29" s="480"/>
      <c r="MIZ29" s="481"/>
      <c r="MJA29" s="627"/>
      <c r="MJB29" s="628"/>
      <c r="MJC29" s="628"/>
      <c r="MJD29" s="629"/>
      <c r="MJE29" s="629"/>
      <c r="MJF29" s="479"/>
      <c r="MJG29" s="480"/>
      <c r="MJH29" s="481"/>
      <c r="MJI29" s="627"/>
      <c r="MJJ29" s="628"/>
      <c r="MJK29" s="628"/>
      <c r="MJL29" s="629"/>
      <c r="MJM29" s="629"/>
      <c r="MJN29" s="479"/>
      <c r="MJO29" s="480"/>
      <c r="MJP29" s="481"/>
      <c r="MJQ29" s="627"/>
      <c r="MJR29" s="628"/>
      <c r="MJS29" s="628"/>
      <c r="MJT29" s="629"/>
      <c r="MJU29" s="629"/>
      <c r="MJV29" s="479"/>
      <c r="MJW29" s="480"/>
      <c r="MJX29" s="481"/>
      <c r="MJY29" s="627"/>
      <c r="MJZ29" s="628"/>
      <c r="MKA29" s="628"/>
      <c r="MKB29" s="629"/>
      <c r="MKC29" s="629"/>
      <c r="MKD29" s="479"/>
      <c r="MKE29" s="480"/>
      <c r="MKF29" s="481"/>
      <c r="MKG29" s="627"/>
      <c r="MKH29" s="628"/>
      <c r="MKI29" s="628"/>
      <c r="MKJ29" s="629"/>
      <c r="MKK29" s="629"/>
      <c r="MKL29" s="479"/>
      <c r="MKM29" s="480"/>
      <c r="MKN29" s="481"/>
      <c r="MKO29" s="627"/>
      <c r="MKP29" s="628"/>
      <c r="MKQ29" s="628"/>
      <c r="MKR29" s="629"/>
      <c r="MKS29" s="629"/>
      <c r="MKT29" s="479"/>
      <c r="MKU29" s="480"/>
      <c r="MKV29" s="481"/>
      <c r="MKW29" s="627"/>
      <c r="MKX29" s="628"/>
      <c r="MKY29" s="628"/>
      <c r="MKZ29" s="629"/>
      <c r="MLA29" s="629"/>
      <c r="MLB29" s="479"/>
      <c r="MLC29" s="480"/>
      <c r="MLD29" s="481"/>
      <c r="MLE29" s="627"/>
      <c r="MLF29" s="628"/>
      <c r="MLG29" s="628"/>
      <c r="MLH29" s="629"/>
      <c r="MLI29" s="629"/>
      <c r="MLJ29" s="479"/>
      <c r="MLK29" s="480"/>
      <c r="MLL29" s="481"/>
      <c r="MLM29" s="627"/>
      <c r="MLN29" s="628"/>
      <c r="MLO29" s="628"/>
      <c r="MLP29" s="629"/>
      <c r="MLQ29" s="629"/>
      <c r="MLR29" s="479"/>
      <c r="MLS29" s="480"/>
      <c r="MLT29" s="481"/>
      <c r="MLU29" s="627"/>
      <c r="MLV29" s="628"/>
      <c r="MLW29" s="628"/>
      <c r="MLX29" s="629"/>
      <c r="MLY29" s="629"/>
      <c r="MLZ29" s="479"/>
      <c r="MMA29" s="480"/>
      <c r="MMB29" s="481"/>
      <c r="MMC29" s="627"/>
      <c r="MMD29" s="628"/>
      <c r="MME29" s="628"/>
      <c r="MMF29" s="629"/>
      <c r="MMG29" s="629"/>
      <c r="MMH29" s="479"/>
      <c r="MMI29" s="480"/>
      <c r="MMJ29" s="481"/>
      <c r="MMK29" s="627"/>
      <c r="MML29" s="628"/>
      <c r="MMM29" s="628"/>
      <c r="MMN29" s="629"/>
      <c r="MMO29" s="629"/>
      <c r="MMP29" s="479"/>
      <c r="MMQ29" s="480"/>
      <c r="MMR29" s="481"/>
      <c r="MMS29" s="627"/>
      <c r="MMT29" s="628"/>
      <c r="MMU29" s="628"/>
      <c r="MMV29" s="629"/>
      <c r="MMW29" s="629"/>
      <c r="MMX29" s="479"/>
      <c r="MMY29" s="480"/>
      <c r="MMZ29" s="481"/>
      <c r="MNA29" s="627"/>
      <c r="MNB29" s="628"/>
      <c r="MNC29" s="628"/>
      <c r="MND29" s="629"/>
      <c r="MNE29" s="629"/>
      <c r="MNF29" s="479"/>
      <c r="MNG29" s="480"/>
      <c r="MNH29" s="481"/>
      <c r="MNI29" s="627"/>
      <c r="MNJ29" s="628"/>
      <c r="MNK29" s="628"/>
      <c r="MNL29" s="629"/>
      <c r="MNM29" s="629"/>
      <c r="MNN29" s="479"/>
      <c r="MNO29" s="480"/>
      <c r="MNP29" s="481"/>
      <c r="MNQ29" s="627"/>
      <c r="MNR29" s="628"/>
      <c r="MNS29" s="628"/>
      <c r="MNT29" s="629"/>
      <c r="MNU29" s="629"/>
      <c r="MNV29" s="479"/>
      <c r="MNW29" s="480"/>
      <c r="MNX29" s="481"/>
      <c r="MNY29" s="627"/>
      <c r="MNZ29" s="628"/>
      <c r="MOA29" s="628"/>
      <c r="MOB29" s="629"/>
      <c r="MOC29" s="629"/>
      <c r="MOD29" s="479"/>
      <c r="MOE29" s="480"/>
      <c r="MOF29" s="481"/>
      <c r="MOG29" s="627"/>
      <c r="MOH29" s="628"/>
      <c r="MOI29" s="628"/>
      <c r="MOJ29" s="629"/>
      <c r="MOK29" s="629"/>
      <c r="MOL29" s="479"/>
      <c r="MOM29" s="480"/>
      <c r="MON29" s="481"/>
      <c r="MOO29" s="627"/>
      <c r="MOP29" s="628"/>
      <c r="MOQ29" s="628"/>
      <c r="MOR29" s="629"/>
      <c r="MOS29" s="629"/>
      <c r="MOT29" s="479"/>
      <c r="MOU29" s="480"/>
      <c r="MOV29" s="481"/>
      <c r="MOW29" s="627"/>
      <c r="MOX29" s="628"/>
      <c r="MOY29" s="628"/>
      <c r="MOZ29" s="629"/>
      <c r="MPA29" s="629"/>
      <c r="MPB29" s="479"/>
      <c r="MPC29" s="480"/>
      <c r="MPD29" s="481"/>
      <c r="MPE29" s="627"/>
      <c r="MPF29" s="628"/>
      <c r="MPG29" s="628"/>
      <c r="MPH29" s="629"/>
      <c r="MPI29" s="629"/>
      <c r="MPJ29" s="479"/>
      <c r="MPK29" s="480"/>
      <c r="MPL29" s="481"/>
      <c r="MPM29" s="627"/>
      <c r="MPN29" s="628"/>
      <c r="MPO29" s="628"/>
      <c r="MPP29" s="629"/>
      <c r="MPQ29" s="629"/>
      <c r="MPR29" s="479"/>
      <c r="MPS29" s="480"/>
      <c r="MPT29" s="481"/>
      <c r="MPU29" s="627"/>
      <c r="MPV29" s="628"/>
      <c r="MPW29" s="628"/>
      <c r="MPX29" s="629"/>
      <c r="MPY29" s="629"/>
      <c r="MPZ29" s="479"/>
      <c r="MQA29" s="480"/>
      <c r="MQB29" s="481"/>
      <c r="MQC29" s="627"/>
      <c r="MQD29" s="628"/>
      <c r="MQE29" s="628"/>
      <c r="MQF29" s="629"/>
      <c r="MQG29" s="629"/>
      <c r="MQH29" s="479"/>
      <c r="MQI29" s="480"/>
      <c r="MQJ29" s="481"/>
      <c r="MQK29" s="627"/>
      <c r="MQL29" s="628"/>
      <c r="MQM29" s="628"/>
      <c r="MQN29" s="629"/>
      <c r="MQO29" s="629"/>
      <c r="MQP29" s="479"/>
      <c r="MQQ29" s="480"/>
      <c r="MQR29" s="481"/>
      <c r="MQS29" s="627"/>
      <c r="MQT29" s="628"/>
      <c r="MQU29" s="628"/>
      <c r="MQV29" s="629"/>
      <c r="MQW29" s="629"/>
      <c r="MQX29" s="479"/>
      <c r="MQY29" s="480"/>
      <c r="MQZ29" s="481"/>
      <c r="MRA29" s="627"/>
      <c r="MRB29" s="628"/>
      <c r="MRC29" s="628"/>
      <c r="MRD29" s="629"/>
      <c r="MRE29" s="629"/>
      <c r="MRF29" s="479"/>
      <c r="MRG29" s="480"/>
      <c r="MRH29" s="481"/>
      <c r="MRI29" s="627"/>
      <c r="MRJ29" s="628"/>
      <c r="MRK29" s="628"/>
      <c r="MRL29" s="629"/>
      <c r="MRM29" s="629"/>
      <c r="MRN29" s="479"/>
      <c r="MRO29" s="480"/>
      <c r="MRP29" s="481"/>
      <c r="MRQ29" s="627"/>
      <c r="MRR29" s="628"/>
      <c r="MRS29" s="628"/>
      <c r="MRT29" s="629"/>
      <c r="MRU29" s="629"/>
      <c r="MRV29" s="479"/>
      <c r="MRW29" s="480"/>
      <c r="MRX29" s="481"/>
      <c r="MRY29" s="627"/>
      <c r="MRZ29" s="628"/>
      <c r="MSA29" s="628"/>
      <c r="MSB29" s="629"/>
      <c r="MSC29" s="629"/>
      <c r="MSD29" s="479"/>
      <c r="MSE29" s="480"/>
      <c r="MSF29" s="481"/>
      <c r="MSG29" s="627"/>
      <c r="MSH29" s="628"/>
      <c r="MSI29" s="628"/>
      <c r="MSJ29" s="629"/>
      <c r="MSK29" s="629"/>
      <c r="MSL29" s="479"/>
      <c r="MSM29" s="480"/>
      <c r="MSN29" s="481"/>
      <c r="MSO29" s="627"/>
      <c r="MSP29" s="628"/>
      <c r="MSQ29" s="628"/>
      <c r="MSR29" s="629"/>
      <c r="MSS29" s="629"/>
      <c r="MST29" s="479"/>
      <c r="MSU29" s="480"/>
      <c r="MSV29" s="481"/>
      <c r="MSW29" s="627"/>
      <c r="MSX29" s="628"/>
      <c r="MSY29" s="628"/>
      <c r="MSZ29" s="629"/>
      <c r="MTA29" s="629"/>
      <c r="MTB29" s="479"/>
      <c r="MTC29" s="480"/>
      <c r="MTD29" s="481"/>
      <c r="MTE29" s="627"/>
      <c r="MTF29" s="628"/>
      <c r="MTG29" s="628"/>
      <c r="MTH29" s="629"/>
      <c r="MTI29" s="629"/>
      <c r="MTJ29" s="479"/>
      <c r="MTK29" s="480"/>
      <c r="MTL29" s="481"/>
      <c r="MTM29" s="627"/>
      <c r="MTN29" s="628"/>
      <c r="MTO29" s="628"/>
      <c r="MTP29" s="629"/>
      <c r="MTQ29" s="629"/>
      <c r="MTR29" s="479"/>
      <c r="MTS29" s="480"/>
      <c r="MTT29" s="481"/>
      <c r="MTU29" s="627"/>
      <c r="MTV29" s="628"/>
      <c r="MTW29" s="628"/>
      <c r="MTX29" s="629"/>
      <c r="MTY29" s="629"/>
      <c r="MTZ29" s="479"/>
      <c r="MUA29" s="480"/>
      <c r="MUB29" s="481"/>
      <c r="MUC29" s="627"/>
      <c r="MUD29" s="628"/>
      <c r="MUE29" s="628"/>
      <c r="MUF29" s="629"/>
      <c r="MUG29" s="629"/>
      <c r="MUH29" s="479"/>
      <c r="MUI29" s="480"/>
      <c r="MUJ29" s="481"/>
      <c r="MUK29" s="627"/>
      <c r="MUL29" s="628"/>
      <c r="MUM29" s="628"/>
      <c r="MUN29" s="629"/>
      <c r="MUO29" s="629"/>
      <c r="MUP29" s="479"/>
      <c r="MUQ29" s="480"/>
      <c r="MUR29" s="481"/>
      <c r="MUS29" s="627"/>
      <c r="MUT29" s="628"/>
      <c r="MUU29" s="628"/>
      <c r="MUV29" s="629"/>
      <c r="MUW29" s="629"/>
      <c r="MUX29" s="479"/>
      <c r="MUY29" s="480"/>
      <c r="MUZ29" s="481"/>
      <c r="MVA29" s="627"/>
      <c r="MVB29" s="628"/>
      <c r="MVC29" s="628"/>
      <c r="MVD29" s="629"/>
      <c r="MVE29" s="629"/>
      <c r="MVF29" s="479"/>
      <c r="MVG29" s="480"/>
      <c r="MVH29" s="481"/>
      <c r="MVI29" s="627"/>
      <c r="MVJ29" s="628"/>
      <c r="MVK29" s="628"/>
      <c r="MVL29" s="629"/>
      <c r="MVM29" s="629"/>
      <c r="MVN29" s="479"/>
      <c r="MVO29" s="480"/>
      <c r="MVP29" s="481"/>
      <c r="MVQ29" s="627"/>
      <c r="MVR29" s="628"/>
      <c r="MVS29" s="628"/>
      <c r="MVT29" s="629"/>
      <c r="MVU29" s="629"/>
      <c r="MVV29" s="479"/>
      <c r="MVW29" s="480"/>
      <c r="MVX29" s="481"/>
      <c r="MVY29" s="627"/>
      <c r="MVZ29" s="628"/>
      <c r="MWA29" s="628"/>
      <c r="MWB29" s="629"/>
      <c r="MWC29" s="629"/>
      <c r="MWD29" s="479"/>
      <c r="MWE29" s="480"/>
      <c r="MWF29" s="481"/>
      <c r="MWG29" s="627"/>
      <c r="MWH29" s="628"/>
      <c r="MWI29" s="628"/>
      <c r="MWJ29" s="629"/>
      <c r="MWK29" s="629"/>
      <c r="MWL29" s="479"/>
      <c r="MWM29" s="480"/>
      <c r="MWN29" s="481"/>
      <c r="MWO29" s="627"/>
      <c r="MWP29" s="628"/>
      <c r="MWQ29" s="628"/>
      <c r="MWR29" s="629"/>
      <c r="MWS29" s="629"/>
      <c r="MWT29" s="479"/>
      <c r="MWU29" s="480"/>
      <c r="MWV29" s="481"/>
      <c r="MWW29" s="627"/>
      <c r="MWX29" s="628"/>
      <c r="MWY29" s="628"/>
      <c r="MWZ29" s="629"/>
      <c r="MXA29" s="629"/>
      <c r="MXB29" s="479"/>
      <c r="MXC29" s="480"/>
      <c r="MXD29" s="481"/>
      <c r="MXE29" s="627"/>
      <c r="MXF29" s="628"/>
      <c r="MXG29" s="628"/>
      <c r="MXH29" s="629"/>
      <c r="MXI29" s="629"/>
      <c r="MXJ29" s="479"/>
      <c r="MXK29" s="480"/>
      <c r="MXL29" s="481"/>
      <c r="MXM29" s="627"/>
      <c r="MXN29" s="628"/>
      <c r="MXO29" s="628"/>
      <c r="MXP29" s="629"/>
      <c r="MXQ29" s="629"/>
      <c r="MXR29" s="479"/>
      <c r="MXS29" s="480"/>
      <c r="MXT29" s="481"/>
      <c r="MXU29" s="627"/>
      <c r="MXV29" s="628"/>
      <c r="MXW29" s="628"/>
      <c r="MXX29" s="629"/>
      <c r="MXY29" s="629"/>
      <c r="MXZ29" s="479"/>
      <c r="MYA29" s="480"/>
      <c r="MYB29" s="481"/>
      <c r="MYC29" s="627"/>
      <c r="MYD29" s="628"/>
      <c r="MYE29" s="628"/>
      <c r="MYF29" s="629"/>
      <c r="MYG29" s="629"/>
      <c r="MYH29" s="479"/>
      <c r="MYI29" s="480"/>
      <c r="MYJ29" s="481"/>
      <c r="MYK29" s="627"/>
      <c r="MYL29" s="628"/>
      <c r="MYM29" s="628"/>
      <c r="MYN29" s="629"/>
      <c r="MYO29" s="629"/>
      <c r="MYP29" s="479"/>
      <c r="MYQ29" s="480"/>
      <c r="MYR29" s="481"/>
      <c r="MYS29" s="627"/>
      <c r="MYT29" s="628"/>
      <c r="MYU29" s="628"/>
      <c r="MYV29" s="629"/>
      <c r="MYW29" s="629"/>
      <c r="MYX29" s="479"/>
      <c r="MYY29" s="480"/>
      <c r="MYZ29" s="481"/>
      <c r="MZA29" s="627"/>
      <c r="MZB29" s="628"/>
      <c r="MZC29" s="628"/>
      <c r="MZD29" s="629"/>
      <c r="MZE29" s="629"/>
      <c r="MZF29" s="479"/>
      <c r="MZG29" s="480"/>
      <c r="MZH29" s="481"/>
      <c r="MZI29" s="627"/>
      <c r="MZJ29" s="628"/>
      <c r="MZK29" s="628"/>
      <c r="MZL29" s="629"/>
      <c r="MZM29" s="629"/>
      <c r="MZN29" s="479"/>
      <c r="MZO29" s="480"/>
      <c r="MZP29" s="481"/>
      <c r="MZQ29" s="627"/>
      <c r="MZR29" s="628"/>
      <c r="MZS29" s="628"/>
      <c r="MZT29" s="629"/>
      <c r="MZU29" s="629"/>
      <c r="MZV29" s="479"/>
      <c r="MZW29" s="480"/>
      <c r="MZX29" s="481"/>
      <c r="MZY29" s="627"/>
      <c r="MZZ29" s="628"/>
      <c r="NAA29" s="628"/>
      <c r="NAB29" s="629"/>
      <c r="NAC29" s="629"/>
      <c r="NAD29" s="479"/>
      <c r="NAE29" s="480"/>
      <c r="NAF29" s="481"/>
      <c r="NAG29" s="627"/>
      <c r="NAH29" s="628"/>
      <c r="NAI29" s="628"/>
      <c r="NAJ29" s="629"/>
      <c r="NAK29" s="629"/>
      <c r="NAL29" s="479"/>
      <c r="NAM29" s="480"/>
      <c r="NAN29" s="481"/>
      <c r="NAO29" s="627"/>
      <c r="NAP29" s="628"/>
      <c r="NAQ29" s="628"/>
      <c r="NAR29" s="629"/>
      <c r="NAS29" s="629"/>
      <c r="NAT29" s="479"/>
      <c r="NAU29" s="480"/>
      <c r="NAV29" s="481"/>
      <c r="NAW29" s="627"/>
      <c r="NAX29" s="628"/>
      <c r="NAY29" s="628"/>
      <c r="NAZ29" s="629"/>
      <c r="NBA29" s="629"/>
      <c r="NBB29" s="479"/>
      <c r="NBC29" s="480"/>
      <c r="NBD29" s="481"/>
      <c r="NBE29" s="627"/>
      <c r="NBF29" s="628"/>
      <c r="NBG29" s="628"/>
      <c r="NBH29" s="629"/>
      <c r="NBI29" s="629"/>
      <c r="NBJ29" s="479"/>
      <c r="NBK29" s="480"/>
      <c r="NBL29" s="481"/>
      <c r="NBM29" s="627"/>
      <c r="NBN29" s="628"/>
      <c r="NBO29" s="628"/>
      <c r="NBP29" s="629"/>
      <c r="NBQ29" s="629"/>
      <c r="NBR29" s="479"/>
      <c r="NBS29" s="480"/>
      <c r="NBT29" s="481"/>
      <c r="NBU29" s="627"/>
      <c r="NBV29" s="628"/>
      <c r="NBW29" s="628"/>
      <c r="NBX29" s="629"/>
      <c r="NBY29" s="629"/>
      <c r="NBZ29" s="479"/>
      <c r="NCA29" s="480"/>
      <c r="NCB29" s="481"/>
      <c r="NCC29" s="627"/>
      <c r="NCD29" s="628"/>
      <c r="NCE29" s="628"/>
      <c r="NCF29" s="629"/>
      <c r="NCG29" s="629"/>
      <c r="NCH29" s="479"/>
      <c r="NCI29" s="480"/>
      <c r="NCJ29" s="481"/>
      <c r="NCK29" s="627"/>
      <c r="NCL29" s="628"/>
      <c r="NCM29" s="628"/>
      <c r="NCN29" s="629"/>
      <c r="NCO29" s="629"/>
      <c r="NCP29" s="479"/>
      <c r="NCQ29" s="480"/>
      <c r="NCR29" s="481"/>
      <c r="NCS29" s="627"/>
      <c r="NCT29" s="628"/>
      <c r="NCU29" s="628"/>
      <c r="NCV29" s="629"/>
      <c r="NCW29" s="629"/>
      <c r="NCX29" s="479"/>
      <c r="NCY29" s="480"/>
      <c r="NCZ29" s="481"/>
      <c r="NDA29" s="627"/>
      <c r="NDB29" s="628"/>
      <c r="NDC29" s="628"/>
      <c r="NDD29" s="629"/>
      <c r="NDE29" s="629"/>
      <c r="NDF29" s="479"/>
      <c r="NDG29" s="480"/>
      <c r="NDH29" s="481"/>
      <c r="NDI29" s="627"/>
      <c r="NDJ29" s="628"/>
      <c r="NDK29" s="628"/>
      <c r="NDL29" s="629"/>
      <c r="NDM29" s="629"/>
      <c r="NDN29" s="479"/>
      <c r="NDO29" s="480"/>
      <c r="NDP29" s="481"/>
      <c r="NDQ29" s="627"/>
      <c r="NDR29" s="628"/>
      <c r="NDS29" s="628"/>
      <c r="NDT29" s="629"/>
      <c r="NDU29" s="629"/>
      <c r="NDV29" s="479"/>
      <c r="NDW29" s="480"/>
      <c r="NDX29" s="481"/>
      <c r="NDY29" s="627"/>
      <c r="NDZ29" s="628"/>
      <c r="NEA29" s="628"/>
      <c r="NEB29" s="629"/>
      <c r="NEC29" s="629"/>
      <c r="NED29" s="479"/>
      <c r="NEE29" s="480"/>
      <c r="NEF29" s="481"/>
      <c r="NEG29" s="627"/>
      <c r="NEH29" s="628"/>
      <c r="NEI29" s="628"/>
      <c r="NEJ29" s="629"/>
      <c r="NEK29" s="629"/>
      <c r="NEL29" s="479"/>
      <c r="NEM29" s="480"/>
      <c r="NEN29" s="481"/>
      <c r="NEO29" s="627"/>
      <c r="NEP29" s="628"/>
      <c r="NEQ29" s="628"/>
      <c r="NER29" s="629"/>
      <c r="NES29" s="629"/>
      <c r="NET29" s="479"/>
      <c r="NEU29" s="480"/>
      <c r="NEV29" s="481"/>
      <c r="NEW29" s="627"/>
      <c r="NEX29" s="628"/>
      <c r="NEY29" s="628"/>
      <c r="NEZ29" s="629"/>
      <c r="NFA29" s="629"/>
      <c r="NFB29" s="479"/>
      <c r="NFC29" s="480"/>
      <c r="NFD29" s="481"/>
      <c r="NFE29" s="627"/>
      <c r="NFF29" s="628"/>
      <c r="NFG29" s="628"/>
      <c r="NFH29" s="629"/>
      <c r="NFI29" s="629"/>
      <c r="NFJ29" s="479"/>
      <c r="NFK29" s="480"/>
      <c r="NFL29" s="481"/>
      <c r="NFM29" s="627"/>
      <c r="NFN29" s="628"/>
      <c r="NFO29" s="628"/>
      <c r="NFP29" s="629"/>
      <c r="NFQ29" s="629"/>
      <c r="NFR29" s="479"/>
      <c r="NFS29" s="480"/>
      <c r="NFT29" s="481"/>
      <c r="NFU29" s="627"/>
      <c r="NFV29" s="628"/>
      <c r="NFW29" s="628"/>
      <c r="NFX29" s="629"/>
      <c r="NFY29" s="629"/>
      <c r="NFZ29" s="479"/>
      <c r="NGA29" s="480"/>
      <c r="NGB29" s="481"/>
      <c r="NGC29" s="627"/>
      <c r="NGD29" s="628"/>
      <c r="NGE29" s="628"/>
      <c r="NGF29" s="629"/>
      <c r="NGG29" s="629"/>
      <c r="NGH29" s="479"/>
      <c r="NGI29" s="480"/>
      <c r="NGJ29" s="481"/>
      <c r="NGK29" s="627"/>
      <c r="NGL29" s="628"/>
      <c r="NGM29" s="628"/>
      <c r="NGN29" s="629"/>
      <c r="NGO29" s="629"/>
      <c r="NGP29" s="479"/>
      <c r="NGQ29" s="480"/>
      <c r="NGR29" s="481"/>
      <c r="NGS29" s="627"/>
      <c r="NGT29" s="628"/>
      <c r="NGU29" s="628"/>
      <c r="NGV29" s="629"/>
      <c r="NGW29" s="629"/>
      <c r="NGX29" s="479"/>
      <c r="NGY29" s="480"/>
      <c r="NGZ29" s="481"/>
      <c r="NHA29" s="627"/>
      <c r="NHB29" s="628"/>
      <c r="NHC29" s="628"/>
      <c r="NHD29" s="629"/>
      <c r="NHE29" s="629"/>
      <c r="NHF29" s="479"/>
      <c r="NHG29" s="480"/>
      <c r="NHH29" s="481"/>
      <c r="NHI29" s="627"/>
      <c r="NHJ29" s="628"/>
      <c r="NHK29" s="628"/>
      <c r="NHL29" s="629"/>
      <c r="NHM29" s="629"/>
      <c r="NHN29" s="479"/>
      <c r="NHO29" s="480"/>
      <c r="NHP29" s="481"/>
      <c r="NHQ29" s="627"/>
      <c r="NHR29" s="628"/>
      <c r="NHS29" s="628"/>
      <c r="NHT29" s="629"/>
      <c r="NHU29" s="629"/>
      <c r="NHV29" s="479"/>
      <c r="NHW29" s="480"/>
      <c r="NHX29" s="481"/>
      <c r="NHY29" s="627"/>
      <c r="NHZ29" s="628"/>
      <c r="NIA29" s="628"/>
      <c r="NIB29" s="629"/>
      <c r="NIC29" s="629"/>
      <c r="NID29" s="479"/>
      <c r="NIE29" s="480"/>
      <c r="NIF29" s="481"/>
      <c r="NIG29" s="627"/>
      <c r="NIH29" s="628"/>
      <c r="NII29" s="628"/>
      <c r="NIJ29" s="629"/>
      <c r="NIK29" s="629"/>
      <c r="NIL29" s="479"/>
      <c r="NIM29" s="480"/>
      <c r="NIN29" s="481"/>
      <c r="NIO29" s="627"/>
      <c r="NIP29" s="628"/>
      <c r="NIQ29" s="628"/>
      <c r="NIR29" s="629"/>
      <c r="NIS29" s="629"/>
      <c r="NIT29" s="479"/>
      <c r="NIU29" s="480"/>
      <c r="NIV29" s="481"/>
      <c r="NIW29" s="627"/>
      <c r="NIX29" s="628"/>
      <c r="NIY29" s="628"/>
      <c r="NIZ29" s="629"/>
      <c r="NJA29" s="629"/>
      <c r="NJB29" s="479"/>
      <c r="NJC29" s="480"/>
      <c r="NJD29" s="481"/>
      <c r="NJE29" s="627"/>
      <c r="NJF29" s="628"/>
      <c r="NJG29" s="628"/>
      <c r="NJH29" s="629"/>
      <c r="NJI29" s="629"/>
      <c r="NJJ29" s="479"/>
      <c r="NJK29" s="480"/>
      <c r="NJL29" s="481"/>
      <c r="NJM29" s="627"/>
      <c r="NJN29" s="628"/>
      <c r="NJO29" s="628"/>
      <c r="NJP29" s="629"/>
      <c r="NJQ29" s="629"/>
      <c r="NJR29" s="479"/>
      <c r="NJS29" s="480"/>
      <c r="NJT29" s="481"/>
      <c r="NJU29" s="627"/>
      <c r="NJV29" s="628"/>
      <c r="NJW29" s="628"/>
      <c r="NJX29" s="629"/>
      <c r="NJY29" s="629"/>
      <c r="NJZ29" s="479"/>
      <c r="NKA29" s="480"/>
      <c r="NKB29" s="481"/>
      <c r="NKC29" s="627"/>
      <c r="NKD29" s="628"/>
      <c r="NKE29" s="628"/>
      <c r="NKF29" s="629"/>
      <c r="NKG29" s="629"/>
      <c r="NKH29" s="479"/>
      <c r="NKI29" s="480"/>
      <c r="NKJ29" s="481"/>
      <c r="NKK29" s="627"/>
      <c r="NKL29" s="628"/>
      <c r="NKM29" s="628"/>
      <c r="NKN29" s="629"/>
      <c r="NKO29" s="629"/>
      <c r="NKP29" s="479"/>
      <c r="NKQ29" s="480"/>
      <c r="NKR29" s="481"/>
      <c r="NKS29" s="627"/>
      <c r="NKT29" s="628"/>
      <c r="NKU29" s="628"/>
      <c r="NKV29" s="629"/>
      <c r="NKW29" s="629"/>
      <c r="NKX29" s="479"/>
      <c r="NKY29" s="480"/>
      <c r="NKZ29" s="481"/>
      <c r="NLA29" s="627"/>
      <c r="NLB29" s="628"/>
      <c r="NLC29" s="628"/>
      <c r="NLD29" s="629"/>
      <c r="NLE29" s="629"/>
      <c r="NLF29" s="479"/>
      <c r="NLG29" s="480"/>
      <c r="NLH29" s="481"/>
      <c r="NLI29" s="627"/>
      <c r="NLJ29" s="628"/>
      <c r="NLK29" s="628"/>
      <c r="NLL29" s="629"/>
      <c r="NLM29" s="629"/>
      <c r="NLN29" s="479"/>
      <c r="NLO29" s="480"/>
      <c r="NLP29" s="481"/>
      <c r="NLQ29" s="627"/>
      <c r="NLR29" s="628"/>
      <c r="NLS29" s="628"/>
      <c r="NLT29" s="629"/>
      <c r="NLU29" s="629"/>
      <c r="NLV29" s="479"/>
      <c r="NLW29" s="480"/>
      <c r="NLX29" s="481"/>
      <c r="NLY29" s="627"/>
      <c r="NLZ29" s="628"/>
      <c r="NMA29" s="628"/>
      <c r="NMB29" s="629"/>
      <c r="NMC29" s="629"/>
      <c r="NMD29" s="479"/>
      <c r="NME29" s="480"/>
      <c r="NMF29" s="481"/>
      <c r="NMG29" s="627"/>
      <c r="NMH29" s="628"/>
      <c r="NMI29" s="628"/>
      <c r="NMJ29" s="629"/>
      <c r="NMK29" s="629"/>
      <c r="NML29" s="479"/>
      <c r="NMM29" s="480"/>
      <c r="NMN29" s="481"/>
      <c r="NMO29" s="627"/>
      <c r="NMP29" s="628"/>
      <c r="NMQ29" s="628"/>
      <c r="NMR29" s="629"/>
      <c r="NMS29" s="629"/>
      <c r="NMT29" s="479"/>
      <c r="NMU29" s="480"/>
      <c r="NMV29" s="481"/>
      <c r="NMW29" s="627"/>
      <c r="NMX29" s="628"/>
      <c r="NMY29" s="628"/>
      <c r="NMZ29" s="629"/>
      <c r="NNA29" s="629"/>
      <c r="NNB29" s="479"/>
      <c r="NNC29" s="480"/>
      <c r="NND29" s="481"/>
      <c r="NNE29" s="627"/>
      <c r="NNF29" s="628"/>
      <c r="NNG29" s="628"/>
      <c r="NNH29" s="629"/>
      <c r="NNI29" s="629"/>
      <c r="NNJ29" s="479"/>
      <c r="NNK29" s="480"/>
      <c r="NNL29" s="481"/>
      <c r="NNM29" s="627"/>
      <c r="NNN29" s="628"/>
      <c r="NNO29" s="628"/>
      <c r="NNP29" s="629"/>
      <c r="NNQ29" s="629"/>
      <c r="NNR29" s="479"/>
      <c r="NNS29" s="480"/>
      <c r="NNT29" s="481"/>
      <c r="NNU29" s="627"/>
      <c r="NNV29" s="628"/>
      <c r="NNW29" s="628"/>
      <c r="NNX29" s="629"/>
      <c r="NNY29" s="629"/>
      <c r="NNZ29" s="479"/>
      <c r="NOA29" s="480"/>
      <c r="NOB29" s="481"/>
      <c r="NOC29" s="627"/>
      <c r="NOD29" s="628"/>
      <c r="NOE29" s="628"/>
      <c r="NOF29" s="629"/>
      <c r="NOG29" s="629"/>
      <c r="NOH29" s="479"/>
      <c r="NOI29" s="480"/>
      <c r="NOJ29" s="481"/>
      <c r="NOK29" s="627"/>
      <c r="NOL29" s="628"/>
      <c r="NOM29" s="628"/>
      <c r="NON29" s="629"/>
      <c r="NOO29" s="629"/>
      <c r="NOP29" s="479"/>
      <c r="NOQ29" s="480"/>
      <c r="NOR29" s="481"/>
      <c r="NOS29" s="627"/>
      <c r="NOT29" s="628"/>
      <c r="NOU29" s="628"/>
      <c r="NOV29" s="629"/>
      <c r="NOW29" s="629"/>
      <c r="NOX29" s="479"/>
      <c r="NOY29" s="480"/>
      <c r="NOZ29" s="481"/>
      <c r="NPA29" s="627"/>
      <c r="NPB29" s="628"/>
      <c r="NPC29" s="628"/>
      <c r="NPD29" s="629"/>
      <c r="NPE29" s="629"/>
      <c r="NPF29" s="479"/>
      <c r="NPG29" s="480"/>
      <c r="NPH29" s="481"/>
      <c r="NPI29" s="627"/>
      <c r="NPJ29" s="628"/>
      <c r="NPK29" s="628"/>
      <c r="NPL29" s="629"/>
      <c r="NPM29" s="629"/>
      <c r="NPN29" s="479"/>
      <c r="NPO29" s="480"/>
      <c r="NPP29" s="481"/>
      <c r="NPQ29" s="627"/>
      <c r="NPR29" s="628"/>
      <c r="NPS29" s="628"/>
      <c r="NPT29" s="629"/>
      <c r="NPU29" s="629"/>
      <c r="NPV29" s="479"/>
      <c r="NPW29" s="480"/>
      <c r="NPX29" s="481"/>
      <c r="NPY29" s="627"/>
      <c r="NPZ29" s="628"/>
      <c r="NQA29" s="628"/>
      <c r="NQB29" s="629"/>
      <c r="NQC29" s="629"/>
      <c r="NQD29" s="479"/>
      <c r="NQE29" s="480"/>
      <c r="NQF29" s="481"/>
      <c r="NQG29" s="627"/>
      <c r="NQH29" s="628"/>
      <c r="NQI29" s="628"/>
      <c r="NQJ29" s="629"/>
      <c r="NQK29" s="629"/>
      <c r="NQL29" s="479"/>
      <c r="NQM29" s="480"/>
      <c r="NQN29" s="481"/>
      <c r="NQO29" s="627"/>
      <c r="NQP29" s="628"/>
      <c r="NQQ29" s="628"/>
      <c r="NQR29" s="629"/>
      <c r="NQS29" s="629"/>
      <c r="NQT29" s="479"/>
      <c r="NQU29" s="480"/>
      <c r="NQV29" s="481"/>
      <c r="NQW29" s="627"/>
      <c r="NQX29" s="628"/>
      <c r="NQY29" s="628"/>
      <c r="NQZ29" s="629"/>
      <c r="NRA29" s="629"/>
      <c r="NRB29" s="479"/>
      <c r="NRC29" s="480"/>
      <c r="NRD29" s="481"/>
      <c r="NRE29" s="627"/>
      <c r="NRF29" s="628"/>
      <c r="NRG29" s="628"/>
      <c r="NRH29" s="629"/>
      <c r="NRI29" s="629"/>
      <c r="NRJ29" s="479"/>
      <c r="NRK29" s="480"/>
      <c r="NRL29" s="481"/>
      <c r="NRM29" s="627"/>
      <c r="NRN29" s="628"/>
      <c r="NRO29" s="628"/>
      <c r="NRP29" s="629"/>
      <c r="NRQ29" s="629"/>
      <c r="NRR29" s="479"/>
      <c r="NRS29" s="480"/>
      <c r="NRT29" s="481"/>
      <c r="NRU29" s="627"/>
      <c r="NRV29" s="628"/>
      <c r="NRW29" s="628"/>
      <c r="NRX29" s="629"/>
      <c r="NRY29" s="629"/>
      <c r="NRZ29" s="479"/>
      <c r="NSA29" s="480"/>
      <c r="NSB29" s="481"/>
      <c r="NSC29" s="627"/>
      <c r="NSD29" s="628"/>
      <c r="NSE29" s="628"/>
      <c r="NSF29" s="629"/>
      <c r="NSG29" s="629"/>
      <c r="NSH29" s="479"/>
      <c r="NSI29" s="480"/>
      <c r="NSJ29" s="481"/>
      <c r="NSK29" s="627"/>
      <c r="NSL29" s="628"/>
      <c r="NSM29" s="628"/>
      <c r="NSN29" s="629"/>
      <c r="NSO29" s="629"/>
      <c r="NSP29" s="479"/>
      <c r="NSQ29" s="480"/>
      <c r="NSR29" s="481"/>
      <c r="NSS29" s="627"/>
      <c r="NST29" s="628"/>
      <c r="NSU29" s="628"/>
      <c r="NSV29" s="629"/>
      <c r="NSW29" s="629"/>
      <c r="NSX29" s="479"/>
      <c r="NSY29" s="480"/>
      <c r="NSZ29" s="481"/>
      <c r="NTA29" s="627"/>
      <c r="NTB29" s="628"/>
      <c r="NTC29" s="628"/>
      <c r="NTD29" s="629"/>
      <c r="NTE29" s="629"/>
      <c r="NTF29" s="479"/>
      <c r="NTG29" s="480"/>
      <c r="NTH29" s="481"/>
      <c r="NTI29" s="627"/>
      <c r="NTJ29" s="628"/>
      <c r="NTK29" s="628"/>
      <c r="NTL29" s="629"/>
      <c r="NTM29" s="629"/>
      <c r="NTN29" s="479"/>
      <c r="NTO29" s="480"/>
      <c r="NTP29" s="481"/>
      <c r="NTQ29" s="627"/>
      <c r="NTR29" s="628"/>
      <c r="NTS29" s="628"/>
      <c r="NTT29" s="629"/>
      <c r="NTU29" s="629"/>
      <c r="NTV29" s="479"/>
      <c r="NTW29" s="480"/>
      <c r="NTX29" s="481"/>
      <c r="NTY29" s="627"/>
      <c r="NTZ29" s="628"/>
      <c r="NUA29" s="628"/>
      <c r="NUB29" s="629"/>
      <c r="NUC29" s="629"/>
      <c r="NUD29" s="479"/>
      <c r="NUE29" s="480"/>
      <c r="NUF29" s="481"/>
      <c r="NUG29" s="627"/>
      <c r="NUH29" s="628"/>
      <c r="NUI29" s="628"/>
      <c r="NUJ29" s="629"/>
      <c r="NUK29" s="629"/>
      <c r="NUL29" s="479"/>
      <c r="NUM29" s="480"/>
      <c r="NUN29" s="481"/>
      <c r="NUO29" s="627"/>
      <c r="NUP29" s="628"/>
      <c r="NUQ29" s="628"/>
      <c r="NUR29" s="629"/>
      <c r="NUS29" s="629"/>
      <c r="NUT29" s="479"/>
      <c r="NUU29" s="480"/>
      <c r="NUV29" s="481"/>
      <c r="NUW29" s="627"/>
      <c r="NUX29" s="628"/>
      <c r="NUY29" s="628"/>
      <c r="NUZ29" s="629"/>
      <c r="NVA29" s="629"/>
      <c r="NVB29" s="479"/>
      <c r="NVC29" s="480"/>
      <c r="NVD29" s="481"/>
      <c r="NVE29" s="627"/>
      <c r="NVF29" s="628"/>
      <c r="NVG29" s="628"/>
      <c r="NVH29" s="629"/>
      <c r="NVI29" s="629"/>
      <c r="NVJ29" s="479"/>
      <c r="NVK29" s="480"/>
      <c r="NVL29" s="481"/>
      <c r="NVM29" s="627"/>
      <c r="NVN29" s="628"/>
      <c r="NVO29" s="628"/>
      <c r="NVP29" s="629"/>
      <c r="NVQ29" s="629"/>
      <c r="NVR29" s="479"/>
      <c r="NVS29" s="480"/>
      <c r="NVT29" s="481"/>
      <c r="NVU29" s="627"/>
      <c r="NVV29" s="628"/>
      <c r="NVW29" s="628"/>
      <c r="NVX29" s="629"/>
      <c r="NVY29" s="629"/>
      <c r="NVZ29" s="479"/>
      <c r="NWA29" s="480"/>
      <c r="NWB29" s="481"/>
      <c r="NWC29" s="627"/>
      <c r="NWD29" s="628"/>
      <c r="NWE29" s="628"/>
      <c r="NWF29" s="629"/>
      <c r="NWG29" s="629"/>
      <c r="NWH29" s="479"/>
      <c r="NWI29" s="480"/>
      <c r="NWJ29" s="481"/>
      <c r="NWK29" s="627"/>
      <c r="NWL29" s="628"/>
      <c r="NWM29" s="628"/>
      <c r="NWN29" s="629"/>
      <c r="NWO29" s="629"/>
      <c r="NWP29" s="479"/>
      <c r="NWQ29" s="480"/>
      <c r="NWR29" s="481"/>
      <c r="NWS29" s="627"/>
      <c r="NWT29" s="628"/>
      <c r="NWU29" s="628"/>
      <c r="NWV29" s="629"/>
      <c r="NWW29" s="629"/>
      <c r="NWX29" s="479"/>
      <c r="NWY29" s="480"/>
      <c r="NWZ29" s="481"/>
      <c r="NXA29" s="627"/>
      <c r="NXB29" s="628"/>
      <c r="NXC29" s="628"/>
      <c r="NXD29" s="629"/>
      <c r="NXE29" s="629"/>
      <c r="NXF29" s="479"/>
      <c r="NXG29" s="480"/>
      <c r="NXH29" s="481"/>
      <c r="NXI29" s="627"/>
      <c r="NXJ29" s="628"/>
      <c r="NXK29" s="628"/>
      <c r="NXL29" s="629"/>
      <c r="NXM29" s="629"/>
      <c r="NXN29" s="479"/>
      <c r="NXO29" s="480"/>
      <c r="NXP29" s="481"/>
      <c r="NXQ29" s="627"/>
      <c r="NXR29" s="628"/>
      <c r="NXS29" s="628"/>
      <c r="NXT29" s="629"/>
      <c r="NXU29" s="629"/>
      <c r="NXV29" s="479"/>
      <c r="NXW29" s="480"/>
      <c r="NXX29" s="481"/>
      <c r="NXY29" s="627"/>
      <c r="NXZ29" s="628"/>
      <c r="NYA29" s="628"/>
      <c r="NYB29" s="629"/>
      <c r="NYC29" s="629"/>
      <c r="NYD29" s="479"/>
      <c r="NYE29" s="480"/>
      <c r="NYF29" s="481"/>
      <c r="NYG29" s="627"/>
      <c r="NYH29" s="628"/>
      <c r="NYI29" s="628"/>
      <c r="NYJ29" s="629"/>
      <c r="NYK29" s="629"/>
      <c r="NYL29" s="479"/>
      <c r="NYM29" s="480"/>
      <c r="NYN29" s="481"/>
      <c r="NYO29" s="627"/>
      <c r="NYP29" s="628"/>
      <c r="NYQ29" s="628"/>
      <c r="NYR29" s="629"/>
      <c r="NYS29" s="629"/>
      <c r="NYT29" s="479"/>
      <c r="NYU29" s="480"/>
      <c r="NYV29" s="481"/>
      <c r="NYW29" s="627"/>
      <c r="NYX29" s="628"/>
      <c r="NYY29" s="628"/>
      <c r="NYZ29" s="629"/>
      <c r="NZA29" s="629"/>
      <c r="NZB29" s="479"/>
      <c r="NZC29" s="480"/>
      <c r="NZD29" s="481"/>
      <c r="NZE29" s="627"/>
      <c r="NZF29" s="628"/>
      <c r="NZG29" s="628"/>
      <c r="NZH29" s="629"/>
      <c r="NZI29" s="629"/>
      <c r="NZJ29" s="479"/>
      <c r="NZK29" s="480"/>
      <c r="NZL29" s="481"/>
      <c r="NZM29" s="627"/>
      <c r="NZN29" s="628"/>
      <c r="NZO29" s="628"/>
      <c r="NZP29" s="629"/>
      <c r="NZQ29" s="629"/>
      <c r="NZR29" s="479"/>
      <c r="NZS29" s="480"/>
      <c r="NZT29" s="481"/>
      <c r="NZU29" s="627"/>
      <c r="NZV29" s="628"/>
      <c r="NZW29" s="628"/>
      <c r="NZX29" s="629"/>
      <c r="NZY29" s="629"/>
      <c r="NZZ29" s="479"/>
      <c r="OAA29" s="480"/>
      <c r="OAB29" s="481"/>
      <c r="OAC29" s="627"/>
      <c r="OAD29" s="628"/>
      <c r="OAE29" s="628"/>
      <c r="OAF29" s="629"/>
      <c r="OAG29" s="629"/>
      <c r="OAH29" s="479"/>
      <c r="OAI29" s="480"/>
      <c r="OAJ29" s="481"/>
      <c r="OAK29" s="627"/>
      <c r="OAL29" s="628"/>
      <c r="OAM29" s="628"/>
      <c r="OAN29" s="629"/>
      <c r="OAO29" s="629"/>
      <c r="OAP29" s="479"/>
      <c r="OAQ29" s="480"/>
      <c r="OAR29" s="481"/>
      <c r="OAS29" s="627"/>
      <c r="OAT29" s="628"/>
      <c r="OAU29" s="628"/>
      <c r="OAV29" s="629"/>
      <c r="OAW29" s="629"/>
      <c r="OAX29" s="479"/>
      <c r="OAY29" s="480"/>
      <c r="OAZ29" s="481"/>
      <c r="OBA29" s="627"/>
      <c r="OBB29" s="628"/>
      <c r="OBC29" s="628"/>
      <c r="OBD29" s="629"/>
      <c r="OBE29" s="629"/>
      <c r="OBF29" s="479"/>
      <c r="OBG29" s="480"/>
      <c r="OBH29" s="481"/>
      <c r="OBI29" s="627"/>
      <c r="OBJ29" s="628"/>
      <c r="OBK29" s="628"/>
      <c r="OBL29" s="629"/>
      <c r="OBM29" s="629"/>
      <c r="OBN29" s="479"/>
      <c r="OBO29" s="480"/>
      <c r="OBP29" s="481"/>
      <c r="OBQ29" s="627"/>
      <c r="OBR29" s="628"/>
      <c r="OBS29" s="628"/>
      <c r="OBT29" s="629"/>
      <c r="OBU29" s="629"/>
      <c r="OBV29" s="479"/>
      <c r="OBW29" s="480"/>
      <c r="OBX29" s="481"/>
      <c r="OBY29" s="627"/>
      <c r="OBZ29" s="628"/>
      <c r="OCA29" s="628"/>
      <c r="OCB29" s="629"/>
      <c r="OCC29" s="629"/>
      <c r="OCD29" s="479"/>
      <c r="OCE29" s="480"/>
      <c r="OCF29" s="481"/>
      <c r="OCG29" s="627"/>
      <c r="OCH29" s="628"/>
      <c r="OCI29" s="628"/>
      <c r="OCJ29" s="629"/>
      <c r="OCK29" s="629"/>
      <c r="OCL29" s="479"/>
      <c r="OCM29" s="480"/>
      <c r="OCN29" s="481"/>
      <c r="OCO29" s="627"/>
      <c r="OCP29" s="628"/>
      <c r="OCQ29" s="628"/>
      <c r="OCR29" s="629"/>
      <c r="OCS29" s="629"/>
      <c r="OCT29" s="479"/>
      <c r="OCU29" s="480"/>
      <c r="OCV29" s="481"/>
      <c r="OCW29" s="627"/>
      <c r="OCX29" s="628"/>
      <c r="OCY29" s="628"/>
      <c r="OCZ29" s="629"/>
      <c r="ODA29" s="629"/>
      <c r="ODB29" s="479"/>
      <c r="ODC29" s="480"/>
      <c r="ODD29" s="481"/>
      <c r="ODE29" s="627"/>
      <c r="ODF29" s="628"/>
      <c r="ODG29" s="628"/>
      <c r="ODH29" s="629"/>
      <c r="ODI29" s="629"/>
      <c r="ODJ29" s="479"/>
      <c r="ODK29" s="480"/>
      <c r="ODL29" s="481"/>
      <c r="ODM29" s="627"/>
      <c r="ODN29" s="628"/>
      <c r="ODO29" s="628"/>
      <c r="ODP29" s="629"/>
      <c r="ODQ29" s="629"/>
      <c r="ODR29" s="479"/>
      <c r="ODS29" s="480"/>
      <c r="ODT29" s="481"/>
      <c r="ODU29" s="627"/>
      <c r="ODV29" s="628"/>
      <c r="ODW29" s="628"/>
      <c r="ODX29" s="629"/>
      <c r="ODY29" s="629"/>
      <c r="ODZ29" s="479"/>
      <c r="OEA29" s="480"/>
      <c r="OEB29" s="481"/>
      <c r="OEC29" s="627"/>
      <c r="OED29" s="628"/>
      <c r="OEE29" s="628"/>
      <c r="OEF29" s="629"/>
      <c r="OEG29" s="629"/>
      <c r="OEH29" s="479"/>
      <c r="OEI29" s="480"/>
      <c r="OEJ29" s="481"/>
      <c r="OEK29" s="627"/>
      <c r="OEL29" s="628"/>
      <c r="OEM29" s="628"/>
      <c r="OEN29" s="629"/>
      <c r="OEO29" s="629"/>
      <c r="OEP29" s="479"/>
      <c r="OEQ29" s="480"/>
      <c r="OER29" s="481"/>
      <c r="OES29" s="627"/>
      <c r="OET29" s="628"/>
      <c r="OEU29" s="628"/>
      <c r="OEV29" s="629"/>
      <c r="OEW29" s="629"/>
      <c r="OEX29" s="479"/>
      <c r="OEY29" s="480"/>
      <c r="OEZ29" s="481"/>
      <c r="OFA29" s="627"/>
      <c r="OFB29" s="628"/>
      <c r="OFC29" s="628"/>
      <c r="OFD29" s="629"/>
      <c r="OFE29" s="629"/>
      <c r="OFF29" s="479"/>
      <c r="OFG29" s="480"/>
      <c r="OFH29" s="481"/>
      <c r="OFI29" s="627"/>
      <c r="OFJ29" s="628"/>
      <c r="OFK29" s="628"/>
      <c r="OFL29" s="629"/>
      <c r="OFM29" s="629"/>
      <c r="OFN29" s="479"/>
      <c r="OFO29" s="480"/>
      <c r="OFP29" s="481"/>
      <c r="OFQ29" s="627"/>
      <c r="OFR29" s="628"/>
      <c r="OFS29" s="628"/>
      <c r="OFT29" s="629"/>
      <c r="OFU29" s="629"/>
      <c r="OFV29" s="479"/>
      <c r="OFW29" s="480"/>
      <c r="OFX29" s="481"/>
      <c r="OFY29" s="627"/>
      <c r="OFZ29" s="628"/>
      <c r="OGA29" s="628"/>
      <c r="OGB29" s="629"/>
      <c r="OGC29" s="629"/>
      <c r="OGD29" s="479"/>
      <c r="OGE29" s="480"/>
      <c r="OGF29" s="481"/>
      <c r="OGG29" s="627"/>
      <c r="OGH29" s="628"/>
      <c r="OGI29" s="628"/>
      <c r="OGJ29" s="629"/>
      <c r="OGK29" s="629"/>
      <c r="OGL29" s="479"/>
      <c r="OGM29" s="480"/>
      <c r="OGN29" s="481"/>
      <c r="OGO29" s="627"/>
      <c r="OGP29" s="628"/>
      <c r="OGQ29" s="628"/>
      <c r="OGR29" s="629"/>
      <c r="OGS29" s="629"/>
      <c r="OGT29" s="479"/>
      <c r="OGU29" s="480"/>
      <c r="OGV29" s="481"/>
      <c r="OGW29" s="627"/>
      <c r="OGX29" s="628"/>
      <c r="OGY29" s="628"/>
      <c r="OGZ29" s="629"/>
      <c r="OHA29" s="629"/>
      <c r="OHB29" s="479"/>
      <c r="OHC29" s="480"/>
      <c r="OHD29" s="481"/>
      <c r="OHE29" s="627"/>
      <c r="OHF29" s="628"/>
      <c r="OHG29" s="628"/>
      <c r="OHH29" s="629"/>
      <c r="OHI29" s="629"/>
      <c r="OHJ29" s="479"/>
      <c r="OHK29" s="480"/>
      <c r="OHL29" s="481"/>
      <c r="OHM29" s="627"/>
      <c r="OHN29" s="628"/>
      <c r="OHO29" s="628"/>
      <c r="OHP29" s="629"/>
      <c r="OHQ29" s="629"/>
      <c r="OHR29" s="479"/>
      <c r="OHS29" s="480"/>
      <c r="OHT29" s="481"/>
      <c r="OHU29" s="627"/>
      <c r="OHV29" s="628"/>
      <c r="OHW29" s="628"/>
      <c r="OHX29" s="629"/>
      <c r="OHY29" s="629"/>
      <c r="OHZ29" s="479"/>
      <c r="OIA29" s="480"/>
      <c r="OIB29" s="481"/>
      <c r="OIC29" s="627"/>
      <c r="OID29" s="628"/>
      <c r="OIE29" s="628"/>
      <c r="OIF29" s="629"/>
      <c r="OIG29" s="629"/>
      <c r="OIH29" s="479"/>
      <c r="OII29" s="480"/>
      <c r="OIJ29" s="481"/>
      <c r="OIK29" s="627"/>
      <c r="OIL29" s="628"/>
      <c r="OIM29" s="628"/>
      <c r="OIN29" s="629"/>
      <c r="OIO29" s="629"/>
      <c r="OIP29" s="479"/>
      <c r="OIQ29" s="480"/>
      <c r="OIR29" s="481"/>
      <c r="OIS29" s="627"/>
      <c r="OIT29" s="628"/>
      <c r="OIU29" s="628"/>
      <c r="OIV29" s="629"/>
      <c r="OIW29" s="629"/>
      <c r="OIX29" s="479"/>
      <c r="OIY29" s="480"/>
      <c r="OIZ29" s="481"/>
      <c r="OJA29" s="627"/>
      <c r="OJB29" s="628"/>
      <c r="OJC29" s="628"/>
      <c r="OJD29" s="629"/>
      <c r="OJE29" s="629"/>
      <c r="OJF29" s="479"/>
      <c r="OJG29" s="480"/>
      <c r="OJH29" s="481"/>
      <c r="OJI29" s="627"/>
      <c r="OJJ29" s="628"/>
      <c r="OJK29" s="628"/>
      <c r="OJL29" s="629"/>
      <c r="OJM29" s="629"/>
      <c r="OJN29" s="479"/>
      <c r="OJO29" s="480"/>
      <c r="OJP29" s="481"/>
      <c r="OJQ29" s="627"/>
      <c r="OJR29" s="628"/>
      <c r="OJS29" s="628"/>
      <c r="OJT29" s="629"/>
      <c r="OJU29" s="629"/>
      <c r="OJV29" s="479"/>
      <c r="OJW29" s="480"/>
      <c r="OJX29" s="481"/>
      <c r="OJY29" s="627"/>
      <c r="OJZ29" s="628"/>
      <c r="OKA29" s="628"/>
      <c r="OKB29" s="629"/>
      <c r="OKC29" s="629"/>
      <c r="OKD29" s="479"/>
      <c r="OKE29" s="480"/>
      <c r="OKF29" s="481"/>
      <c r="OKG29" s="627"/>
      <c r="OKH29" s="628"/>
      <c r="OKI29" s="628"/>
      <c r="OKJ29" s="629"/>
      <c r="OKK29" s="629"/>
      <c r="OKL29" s="479"/>
      <c r="OKM29" s="480"/>
      <c r="OKN29" s="481"/>
      <c r="OKO29" s="627"/>
      <c r="OKP29" s="628"/>
      <c r="OKQ29" s="628"/>
      <c r="OKR29" s="629"/>
      <c r="OKS29" s="629"/>
      <c r="OKT29" s="479"/>
      <c r="OKU29" s="480"/>
      <c r="OKV29" s="481"/>
      <c r="OKW29" s="627"/>
      <c r="OKX29" s="628"/>
      <c r="OKY29" s="628"/>
      <c r="OKZ29" s="629"/>
      <c r="OLA29" s="629"/>
      <c r="OLB29" s="479"/>
      <c r="OLC29" s="480"/>
      <c r="OLD29" s="481"/>
      <c r="OLE29" s="627"/>
      <c r="OLF29" s="628"/>
      <c r="OLG29" s="628"/>
      <c r="OLH29" s="629"/>
      <c r="OLI29" s="629"/>
      <c r="OLJ29" s="479"/>
      <c r="OLK29" s="480"/>
      <c r="OLL29" s="481"/>
      <c r="OLM29" s="627"/>
      <c r="OLN29" s="628"/>
      <c r="OLO29" s="628"/>
      <c r="OLP29" s="629"/>
      <c r="OLQ29" s="629"/>
      <c r="OLR29" s="479"/>
      <c r="OLS29" s="480"/>
      <c r="OLT29" s="481"/>
      <c r="OLU29" s="627"/>
      <c r="OLV29" s="628"/>
      <c r="OLW29" s="628"/>
      <c r="OLX29" s="629"/>
      <c r="OLY29" s="629"/>
      <c r="OLZ29" s="479"/>
      <c r="OMA29" s="480"/>
      <c r="OMB29" s="481"/>
      <c r="OMC29" s="627"/>
      <c r="OMD29" s="628"/>
      <c r="OME29" s="628"/>
      <c r="OMF29" s="629"/>
      <c r="OMG29" s="629"/>
      <c r="OMH29" s="479"/>
      <c r="OMI29" s="480"/>
      <c r="OMJ29" s="481"/>
      <c r="OMK29" s="627"/>
      <c r="OML29" s="628"/>
      <c r="OMM29" s="628"/>
      <c r="OMN29" s="629"/>
      <c r="OMO29" s="629"/>
      <c r="OMP29" s="479"/>
      <c r="OMQ29" s="480"/>
      <c r="OMR29" s="481"/>
      <c r="OMS29" s="627"/>
      <c r="OMT29" s="628"/>
      <c r="OMU29" s="628"/>
      <c r="OMV29" s="629"/>
      <c r="OMW29" s="629"/>
      <c r="OMX29" s="479"/>
      <c r="OMY29" s="480"/>
      <c r="OMZ29" s="481"/>
      <c r="ONA29" s="627"/>
      <c r="ONB29" s="628"/>
      <c r="ONC29" s="628"/>
      <c r="OND29" s="629"/>
      <c r="ONE29" s="629"/>
      <c r="ONF29" s="479"/>
      <c r="ONG29" s="480"/>
      <c r="ONH29" s="481"/>
      <c r="ONI29" s="627"/>
      <c r="ONJ29" s="628"/>
      <c r="ONK29" s="628"/>
      <c r="ONL29" s="629"/>
      <c r="ONM29" s="629"/>
      <c r="ONN29" s="479"/>
      <c r="ONO29" s="480"/>
      <c r="ONP29" s="481"/>
      <c r="ONQ29" s="627"/>
      <c r="ONR29" s="628"/>
      <c r="ONS29" s="628"/>
      <c r="ONT29" s="629"/>
      <c r="ONU29" s="629"/>
      <c r="ONV29" s="479"/>
      <c r="ONW29" s="480"/>
      <c r="ONX29" s="481"/>
      <c r="ONY29" s="627"/>
      <c r="ONZ29" s="628"/>
      <c r="OOA29" s="628"/>
      <c r="OOB29" s="629"/>
      <c r="OOC29" s="629"/>
      <c r="OOD29" s="479"/>
      <c r="OOE29" s="480"/>
      <c r="OOF29" s="481"/>
      <c r="OOG29" s="627"/>
      <c r="OOH29" s="628"/>
      <c r="OOI29" s="628"/>
      <c r="OOJ29" s="629"/>
      <c r="OOK29" s="629"/>
      <c r="OOL29" s="479"/>
      <c r="OOM29" s="480"/>
      <c r="OON29" s="481"/>
      <c r="OOO29" s="627"/>
      <c r="OOP29" s="628"/>
      <c r="OOQ29" s="628"/>
      <c r="OOR29" s="629"/>
      <c r="OOS29" s="629"/>
      <c r="OOT29" s="479"/>
      <c r="OOU29" s="480"/>
      <c r="OOV29" s="481"/>
      <c r="OOW29" s="627"/>
      <c r="OOX29" s="628"/>
      <c r="OOY29" s="628"/>
      <c r="OOZ29" s="629"/>
      <c r="OPA29" s="629"/>
      <c r="OPB29" s="479"/>
      <c r="OPC29" s="480"/>
      <c r="OPD29" s="481"/>
      <c r="OPE29" s="627"/>
      <c r="OPF29" s="628"/>
      <c r="OPG29" s="628"/>
      <c r="OPH29" s="629"/>
      <c r="OPI29" s="629"/>
      <c r="OPJ29" s="479"/>
      <c r="OPK29" s="480"/>
      <c r="OPL29" s="481"/>
      <c r="OPM29" s="627"/>
      <c r="OPN29" s="628"/>
      <c r="OPO29" s="628"/>
      <c r="OPP29" s="629"/>
      <c r="OPQ29" s="629"/>
      <c r="OPR29" s="479"/>
      <c r="OPS29" s="480"/>
      <c r="OPT29" s="481"/>
      <c r="OPU29" s="627"/>
      <c r="OPV29" s="628"/>
      <c r="OPW29" s="628"/>
      <c r="OPX29" s="629"/>
      <c r="OPY29" s="629"/>
      <c r="OPZ29" s="479"/>
      <c r="OQA29" s="480"/>
      <c r="OQB29" s="481"/>
      <c r="OQC29" s="627"/>
      <c r="OQD29" s="628"/>
      <c r="OQE29" s="628"/>
      <c r="OQF29" s="629"/>
      <c r="OQG29" s="629"/>
      <c r="OQH29" s="479"/>
      <c r="OQI29" s="480"/>
      <c r="OQJ29" s="481"/>
      <c r="OQK29" s="627"/>
      <c r="OQL29" s="628"/>
      <c r="OQM29" s="628"/>
      <c r="OQN29" s="629"/>
      <c r="OQO29" s="629"/>
      <c r="OQP29" s="479"/>
      <c r="OQQ29" s="480"/>
      <c r="OQR29" s="481"/>
      <c r="OQS29" s="627"/>
      <c r="OQT29" s="628"/>
      <c r="OQU29" s="628"/>
      <c r="OQV29" s="629"/>
      <c r="OQW29" s="629"/>
      <c r="OQX29" s="479"/>
      <c r="OQY29" s="480"/>
      <c r="OQZ29" s="481"/>
      <c r="ORA29" s="627"/>
      <c r="ORB29" s="628"/>
      <c r="ORC29" s="628"/>
      <c r="ORD29" s="629"/>
      <c r="ORE29" s="629"/>
      <c r="ORF29" s="479"/>
      <c r="ORG29" s="480"/>
      <c r="ORH29" s="481"/>
      <c r="ORI29" s="627"/>
      <c r="ORJ29" s="628"/>
      <c r="ORK29" s="628"/>
      <c r="ORL29" s="629"/>
      <c r="ORM29" s="629"/>
      <c r="ORN29" s="479"/>
      <c r="ORO29" s="480"/>
      <c r="ORP29" s="481"/>
      <c r="ORQ29" s="627"/>
      <c r="ORR29" s="628"/>
      <c r="ORS29" s="628"/>
      <c r="ORT29" s="629"/>
      <c r="ORU29" s="629"/>
      <c r="ORV29" s="479"/>
      <c r="ORW29" s="480"/>
      <c r="ORX29" s="481"/>
      <c r="ORY29" s="627"/>
      <c r="ORZ29" s="628"/>
      <c r="OSA29" s="628"/>
      <c r="OSB29" s="629"/>
      <c r="OSC29" s="629"/>
      <c r="OSD29" s="479"/>
      <c r="OSE29" s="480"/>
      <c r="OSF29" s="481"/>
      <c r="OSG29" s="627"/>
      <c r="OSH29" s="628"/>
      <c r="OSI29" s="628"/>
      <c r="OSJ29" s="629"/>
      <c r="OSK29" s="629"/>
      <c r="OSL29" s="479"/>
      <c r="OSM29" s="480"/>
      <c r="OSN29" s="481"/>
      <c r="OSO29" s="627"/>
      <c r="OSP29" s="628"/>
      <c r="OSQ29" s="628"/>
      <c r="OSR29" s="629"/>
      <c r="OSS29" s="629"/>
      <c r="OST29" s="479"/>
      <c r="OSU29" s="480"/>
      <c r="OSV29" s="481"/>
      <c r="OSW29" s="627"/>
      <c r="OSX29" s="628"/>
      <c r="OSY29" s="628"/>
      <c r="OSZ29" s="629"/>
      <c r="OTA29" s="629"/>
      <c r="OTB29" s="479"/>
      <c r="OTC29" s="480"/>
      <c r="OTD29" s="481"/>
      <c r="OTE29" s="627"/>
      <c r="OTF29" s="628"/>
      <c r="OTG29" s="628"/>
      <c r="OTH29" s="629"/>
      <c r="OTI29" s="629"/>
      <c r="OTJ29" s="479"/>
      <c r="OTK29" s="480"/>
      <c r="OTL29" s="481"/>
      <c r="OTM29" s="627"/>
      <c r="OTN29" s="628"/>
      <c r="OTO29" s="628"/>
      <c r="OTP29" s="629"/>
      <c r="OTQ29" s="629"/>
      <c r="OTR29" s="479"/>
      <c r="OTS29" s="480"/>
      <c r="OTT29" s="481"/>
      <c r="OTU29" s="627"/>
      <c r="OTV29" s="628"/>
      <c r="OTW29" s="628"/>
      <c r="OTX29" s="629"/>
      <c r="OTY29" s="629"/>
      <c r="OTZ29" s="479"/>
      <c r="OUA29" s="480"/>
      <c r="OUB29" s="481"/>
      <c r="OUC29" s="627"/>
      <c r="OUD29" s="628"/>
      <c r="OUE29" s="628"/>
      <c r="OUF29" s="629"/>
      <c r="OUG29" s="629"/>
      <c r="OUH29" s="479"/>
      <c r="OUI29" s="480"/>
      <c r="OUJ29" s="481"/>
      <c r="OUK29" s="627"/>
      <c r="OUL29" s="628"/>
      <c r="OUM29" s="628"/>
      <c r="OUN29" s="629"/>
      <c r="OUO29" s="629"/>
      <c r="OUP29" s="479"/>
      <c r="OUQ29" s="480"/>
      <c r="OUR29" s="481"/>
      <c r="OUS29" s="627"/>
      <c r="OUT29" s="628"/>
      <c r="OUU29" s="628"/>
      <c r="OUV29" s="629"/>
      <c r="OUW29" s="629"/>
      <c r="OUX29" s="479"/>
      <c r="OUY29" s="480"/>
      <c r="OUZ29" s="481"/>
      <c r="OVA29" s="627"/>
      <c r="OVB29" s="628"/>
      <c r="OVC29" s="628"/>
      <c r="OVD29" s="629"/>
      <c r="OVE29" s="629"/>
      <c r="OVF29" s="479"/>
      <c r="OVG29" s="480"/>
      <c r="OVH29" s="481"/>
      <c r="OVI29" s="627"/>
      <c r="OVJ29" s="628"/>
      <c r="OVK29" s="628"/>
      <c r="OVL29" s="629"/>
      <c r="OVM29" s="629"/>
      <c r="OVN29" s="479"/>
      <c r="OVO29" s="480"/>
      <c r="OVP29" s="481"/>
      <c r="OVQ29" s="627"/>
      <c r="OVR29" s="628"/>
      <c r="OVS29" s="628"/>
      <c r="OVT29" s="629"/>
      <c r="OVU29" s="629"/>
      <c r="OVV29" s="479"/>
      <c r="OVW29" s="480"/>
      <c r="OVX29" s="481"/>
      <c r="OVY29" s="627"/>
      <c r="OVZ29" s="628"/>
      <c r="OWA29" s="628"/>
      <c r="OWB29" s="629"/>
      <c r="OWC29" s="629"/>
      <c r="OWD29" s="479"/>
      <c r="OWE29" s="480"/>
      <c r="OWF29" s="481"/>
      <c r="OWG29" s="627"/>
      <c r="OWH29" s="628"/>
      <c r="OWI29" s="628"/>
      <c r="OWJ29" s="629"/>
      <c r="OWK29" s="629"/>
      <c r="OWL29" s="479"/>
      <c r="OWM29" s="480"/>
      <c r="OWN29" s="481"/>
      <c r="OWO29" s="627"/>
      <c r="OWP29" s="628"/>
      <c r="OWQ29" s="628"/>
      <c r="OWR29" s="629"/>
      <c r="OWS29" s="629"/>
      <c r="OWT29" s="479"/>
      <c r="OWU29" s="480"/>
      <c r="OWV29" s="481"/>
      <c r="OWW29" s="627"/>
      <c r="OWX29" s="628"/>
      <c r="OWY29" s="628"/>
      <c r="OWZ29" s="629"/>
      <c r="OXA29" s="629"/>
      <c r="OXB29" s="479"/>
      <c r="OXC29" s="480"/>
      <c r="OXD29" s="481"/>
      <c r="OXE29" s="627"/>
      <c r="OXF29" s="628"/>
      <c r="OXG29" s="628"/>
      <c r="OXH29" s="629"/>
      <c r="OXI29" s="629"/>
      <c r="OXJ29" s="479"/>
      <c r="OXK29" s="480"/>
      <c r="OXL29" s="481"/>
      <c r="OXM29" s="627"/>
      <c r="OXN29" s="628"/>
      <c r="OXO29" s="628"/>
      <c r="OXP29" s="629"/>
      <c r="OXQ29" s="629"/>
      <c r="OXR29" s="479"/>
      <c r="OXS29" s="480"/>
      <c r="OXT29" s="481"/>
      <c r="OXU29" s="627"/>
      <c r="OXV29" s="628"/>
      <c r="OXW29" s="628"/>
      <c r="OXX29" s="629"/>
      <c r="OXY29" s="629"/>
      <c r="OXZ29" s="479"/>
      <c r="OYA29" s="480"/>
      <c r="OYB29" s="481"/>
      <c r="OYC29" s="627"/>
      <c r="OYD29" s="628"/>
      <c r="OYE29" s="628"/>
      <c r="OYF29" s="629"/>
      <c r="OYG29" s="629"/>
      <c r="OYH29" s="479"/>
      <c r="OYI29" s="480"/>
      <c r="OYJ29" s="481"/>
      <c r="OYK29" s="627"/>
      <c r="OYL29" s="628"/>
      <c r="OYM29" s="628"/>
      <c r="OYN29" s="629"/>
      <c r="OYO29" s="629"/>
      <c r="OYP29" s="479"/>
      <c r="OYQ29" s="480"/>
      <c r="OYR29" s="481"/>
      <c r="OYS29" s="627"/>
      <c r="OYT29" s="628"/>
      <c r="OYU29" s="628"/>
      <c r="OYV29" s="629"/>
      <c r="OYW29" s="629"/>
      <c r="OYX29" s="479"/>
      <c r="OYY29" s="480"/>
      <c r="OYZ29" s="481"/>
      <c r="OZA29" s="627"/>
      <c r="OZB29" s="628"/>
      <c r="OZC29" s="628"/>
      <c r="OZD29" s="629"/>
      <c r="OZE29" s="629"/>
      <c r="OZF29" s="479"/>
      <c r="OZG29" s="480"/>
      <c r="OZH29" s="481"/>
      <c r="OZI29" s="627"/>
      <c r="OZJ29" s="628"/>
      <c r="OZK29" s="628"/>
      <c r="OZL29" s="629"/>
      <c r="OZM29" s="629"/>
      <c r="OZN29" s="479"/>
      <c r="OZO29" s="480"/>
      <c r="OZP29" s="481"/>
      <c r="OZQ29" s="627"/>
      <c r="OZR29" s="628"/>
      <c r="OZS29" s="628"/>
      <c r="OZT29" s="629"/>
      <c r="OZU29" s="629"/>
      <c r="OZV29" s="479"/>
      <c r="OZW29" s="480"/>
      <c r="OZX29" s="481"/>
      <c r="OZY29" s="627"/>
      <c r="OZZ29" s="628"/>
      <c r="PAA29" s="628"/>
      <c r="PAB29" s="629"/>
      <c r="PAC29" s="629"/>
      <c r="PAD29" s="479"/>
      <c r="PAE29" s="480"/>
      <c r="PAF29" s="481"/>
      <c r="PAG29" s="627"/>
      <c r="PAH29" s="628"/>
      <c r="PAI29" s="628"/>
      <c r="PAJ29" s="629"/>
      <c r="PAK29" s="629"/>
      <c r="PAL29" s="479"/>
      <c r="PAM29" s="480"/>
      <c r="PAN29" s="481"/>
      <c r="PAO29" s="627"/>
      <c r="PAP29" s="628"/>
      <c r="PAQ29" s="628"/>
      <c r="PAR29" s="629"/>
      <c r="PAS29" s="629"/>
      <c r="PAT29" s="479"/>
      <c r="PAU29" s="480"/>
      <c r="PAV29" s="481"/>
      <c r="PAW29" s="627"/>
      <c r="PAX29" s="628"/>
      <c r="PAY29" s="628"/>
      <c r="PAZ29" s="629"/>
      <c r="PBA29" s="629"/>
      <c r="PBB29" s="479"/>
      <c r="PBC29" s="480"/>
      <c r="PBD29" s="481"/>
      <c r="PBE29" s="627"/>
      <c r="PBF29" s="628"/>
      <c r="PBG29" s="628"/>
      <c r="PBH29" s="629"/>
      <c r="PBI29" s="629"/>
      <c r="PBJ29" s="479"/>
      <c r="PBK29" s="480"/>
      <c r="PBL29" s="481"/>
      <c r="PBM29" s="627"/>
      <c r="PBN29" s="628"/>
      <c r="PBO29" s="628"/>
      <c r="PBP29" s="629"/>
      <c r="PBQ29" s="629"/>
      <c r="PBR29" s="479"/>
      <c r="PBS29" s="480"/>
      <c r="PBT29" s="481"/>
      <c r="PBU29" s="627"/>
      <c r="PBV29" s="628"/>
      <c r="PBW29" s="628"/>
      <c r="PBX29" s="629"/>
      <c r="PBY29" s="629"/>
      <c r="PBZ29" s="479"/>
      <c r="PCA29" s="480"/>
      <c r="PCB29" s="481"/>
      <c r="PCC29" s="627"/>
      <c r="PCD29" s="628"/>
      <c r="PCE29" s="628"/>
      <c r="PCF29" s="629"/>
      <c r="PCG29" s="629"/>
      <c r="PCH29" s="479"/>
      <c r="PCI29" s="480"/>
      <c r="PCJ29" s="481"/>
      <c r="PCK29" s="627"/>
      <c r="PCL29" s="628"/>
      <c r="PCM29" s="628"/>
      <c r="PCN29" s="629"/>
      <c r="PCO29" s="629"/>
      <c r="PCP29" s="479"/>
      <c r="PCQ29" s="480"/>
      <c r="PCR29" s="481"/>
      <c r="PCS29" s="627"/>
      <c r="PCT29" s="628"/>
      <c r="PCU29" s="628"/>
      <c r="PCV29" s="629"/>
      <c r="PCW29" s="629"/>
      <c r="PCX29" s="479"/>
      <c r="PCY29" s="480"/>
      <c r="PCZ29" s="481"/>
      <c r="PDA29" s="627"/>
      <c r="PDB29" s="628"/>
      <c r="PDC29" s="628"/>
      <c r="PDD29" s="629"/>
      <c r="PDE29" s="629"/>
      <c r="PDF29" s="479"/>
      <c r="PDG29" s="480"/>
      <c r="PDH29" s="481"/>
      <c r="PDI29" s="627"/>
      <c r="PDJ29" s="628"/>
      <c r="PDK29" s="628"/>
      <c r="PDL29" s="629"/>
      <c r="PDM29" s="629"/>
      <c r="PDN29" s="479"/>
      <c r="PDO29" s="480"/>
      <c r="PDP29" s="481"/>
      <c r="PDQ29" s="627"/>
      <c r="PDR29" s="628"/>
      <c r="PDS29" s="628"/>
      <c r="PDT29" s="629"/>
      <c r="PDU29" s="629"/>
      <c r="PDV29" s="479"/>
      <c r="PDW29" s="480"/>
      <c r="PDX29" s="481"/>
      <c r="PDY29" s="627"/>
      <c r="PDZ29" s="628"/>
      <c r="PEA29" s="628"/>
      <c r="PEB29" s="629"/>
      <c r="PEC29" s="629"/>
      <c r="PED29" s="479"/>
      <c r="PEE29" s="480"/>
      <c r="PEF29" s="481"/>
      <c r="PEG29" s="627"/>
      <c r="PEH29" s="628"/>
      <c r="PEI29" s="628"/>
      <c r="PEJ29" s="629"/>
      <c r="PEK29" s="629"/>
      <c r="PEL29" s="479"/>
      <c r="PEM29" s="480"/>
      <c r="PEN29" s="481"/>
      <c r="PEO29" s="627"/>
      <c r="PEP29" s="628"/>
      <c r="PEQ29" s="628"/>
      <c r="PER29" s="629"/>
      <c r="PES29" s="629"/>
      <c r="PET29" s="479"/>
      <c r="PEU29" s="480"/>
      <c r="PEV29" s="481"/>
      <c r="PEW29" s="627"/>
      <c r="PEX29" s="628"/>
      <c r="PEY29" s="628"/>
      <c r="PEZ29" s="629"/>
      <c r="PFA29" s="629"/>
      <c r="PFB29" s="479"/>
      <c r="PFC29" s="480"/>
      <c r="PFD29" s="481"/>
      <c r="PFE29" s="627"/>
      <c r="PFF29" s="628"/>
      <c r="PFG29" s="628"/>
      <c r="PFH29" s="629"/>
      <c r="PFI29" s="629"/>
      <c r="PFJ29" s="479"/>
      <c r="PFK29" s="480"/>
      <c r="PFL29" s="481"/>
      <c r="PFM29" s="627"/>
      <c r="PFN29" s="628"/>
      <c r="PFO29" s="628"/>
      <c r="PFP29" s="629"/>
      <c r="PFQ29" s="629"/>
      <c r="PFR29" s="479"/>
      <c r="PFS29" s="480"/>
      <c r="PFT29" s="481"/>
      <c r="PFU29" s="627"/>
      <c r="PFV29" s="628"/>
      <c r="PFW29" s="628"/>
      <c r="PFX29" s="629"/>
      <c r="PFY29" s="629"/>
      <c r="PFZ29" s="479"/>
      <c r="PGA29" s="480"/>
      <c r="PGB29" s="481"/>
      <c r="PGC29" s="627"/>
      <c r="PGD29" s="628"/>
      <c r="PGE29" s="628"/>
      <c r="PGF29" s="629"/>
      <c r="PGG29" s="629"/>
      <c r="PGH29" s="479"/>
      <c r="PGI29" s="480"/>
      <c r="PGJ29" s="481"/>
      <c r="PGK29" s="627"/>
      <c r="PGL29" s="628"/>
      <c r="PGM29" s="628"/>
      <c r="PGN29" s="629"/>
      <c r="PGO29" s="629"/>
      <c r="PGP29" s="479"/>
      <c r="PGQ29" s="480"/>
      <c r="PGR29" s="481"/>
      <c r="PGS29" s="627"/>
      <c r="PGT29" s="628"/>
      <c r="PGU29" s="628"/>
      <c r="PGV29" s="629"/>
      <c r="PGW29" s="629"/>
      <c r="PGX29" s="479"/>
      <c r="PGY29" s="480"/>
      <c r="PGZ29" s="481"/>
      <c r="PHA29" s="627"/>
      <c r="PHB29" s="628"/>
      <c r="PHC29" s="628"/>
      <c r="PHD29" s="629"/>
      <c r="PHE29" s="629"/>
      <c r="PHF29" s="479"/>
      <c r="PHG29" s="480"/>
      <c r="PHH29" s="481"/>
      <c r="PHI29" s="627"/>
      <c r="PHJ29" s="628"/>
      <c r="PHK29" s="628"/>
      <c r="PHL29" s="629"/>
      <c r="PHM29" s="629"/>
      <c r="PHN29" s="479"/>
      <c r="PHO29" s="480"/>
      <c r="PHP29" s="481"/>
      <c r="PHQ29" s="627"/>
      <c r="PHR29" s="628"/>
      <c r="PHS29" s="628"/>
      <c r="PHT29" s="629"/>
      <c r="PHU29" s="629"/>
      <c r="PHV29" s="479"/>
      <c r="PHW29" s="480"/>
      <c r="PHX29" s="481"/>
      <c r="PHY29" s="627"/>
      <c r="PHZ29" s="628"/>
      <c r="PIA29" s="628"/>
      <c r="PIB29" s="629"/>
      <c r="PIC29" s="629"/>
      <c r="PID29" s="479"/>
      <c r="PIE29" s="480"/>
      <c r="PIF29" s="481"/>
      <c r="PIG29" s="627"/>
      <c r="PIH29" s="628"/>
      <c r="PII29" s="628"/>
      <c r="PIJ29" s="629"/>
      <c r="PIK29" s="629"/>
      <c r="PIL29" s="479"/>
      <c r="PIM29" s="480"/>
      <c r="PIN29" s="481"/>
      <c r="PIO29" s="627"/>
      <c r="PIP29" s="628"/>
      <c r="PIQ29" s="628"/>
      <c r="PIR29" s="629"/>
      <c r="PIS29" s="629"/>
      <c r="PIT29" s="479"/>
      <c r="PIU29" s="480"/>
      <c r="PIV29" s="481"/>
      <c r="PIW29" s="627"/>
      <c r="PIX29" s="628"/>
      <c r="PIY29" s="628"/>
      <c r="PIZ29" s="629"/>
      <c r="PJA29" s="629"/>
      <c r="PJB29" s="479"/>
      <c r="PJC29" s="480"/>
      <c r="PJD29" s="481"/>
      <c r="PJE29" s="627"/>
      <c r="PJF29" s="628"/>
      <c r="PJG29" s="628"/>
      <c r="PJH29" s="629"/>
      <c r="PJI29" s="629"/>
      <c r="PJJ29" s="479"/>
      <c r="PJK29" s="480"/>
      <c r="PJL29" s="481"/>
      <c r="PJM29" s="627"/>
      <c r="PJN29" s="628"/>
      <c r="PJO29" s="628"/>
      <c r="PJP29" s="629"/>
      <c r="PJQ29" s="629"/>
      <c r="PJR29" s="479"/>
      <c r="PJS29" s="480"/>
      <c r="PJT29" s="481"/>
      <c r="PJU29" s="627"/>
      <c r="PJV29" s="628"/>
      <c r="PJW29" s="628"/>
      <c r="PJX29" s="629"/>
      <c r="PJY29" s="629"/>
      <c r="PJZ29" s="479"/>
      <c r="PKA29" s="480"/>
      <c r="PKB29" s="481"/>
      <c r="PKC29" s="627"/>
      <c r="PKD29" s="628"/>
      <c r="PKE29" s="628"/>
      <c r="PKF29" s="629"/>
      <c r="PKG29" s="629"/>
      <c r="PKH29" s="479"/>
      <c r="PKI29" s="480"/>
      <c r="PKJ29" s="481"/>
      <c r="PKK29" s="627"/>
      <c r="PKL29" s="628"/>
      <c r="PKM29" s="628"/>
      <c r="PKN29" s="629"/>
      <c r="PKO29" s="629"/>
      <c r="PKP29" s="479"/>
      <c r="PKQ29" s="480"/>
      <c r="PKR29" s="481"/>
      <c r="PKS29" s="627"/>
      <c r="PKT29" s="628"/>
      <c r="PKU29" s="628"/>
      <c r="PKV29" s="629"/>
      <c r="PKW29" s="629"/>
      <c r="PKX29" s="479"/>
      <c r="PKY29" s="480"/>
      <c r="PKZ29" s="481"/>
      <c r="PLA29" s="627"/>
      <c r="PLB29" s="628"/>
      <c r="PLC29" s="628"/>
      <c r="PLD29" s="629"/>
      <c r="PLE29" s="629"/>
      <c r="PLF29" s="479"/>
      <c r="PLG29" s="480"/>
      <c r="PLH29" s="481"/>
      <c r="PLI29" s="627"/>
      <c r="PLJ29" s="628"/>
      <c r="PLK29" s="628"/>
      <c r="PLL29" s="629"/>
      <c r="PLM29" s="629"/>
      <c r="PLN29" s="479"/>
      <c r="PLO29" s="480"/>
      <c r="PLP29" s="481"/>
      <c r="PLQ29" s="627"/>
      <c r="PLR29" s="628"/>
      <c r="PLS29" s="628"/>
      <c r="PLT29" s="629"/>
      <c r="PLU29" s="629"/>
      <c r="PLV29" s="479"/>
      <c r="PLW29" s="480"/>
      <c r="PLX29" s="481"/>
      <c r="PLY29" s="627"/>
      <c r="PLZ29" s="628"/>
      <c r="PMA29" s="628"/>
      <c r="PMB29" s="629"/>
      <c r="PMC29" s="629"/>
      <c r="PMD29" s="479"/>
      <c r="PME29" s="480"/>
      <c r="PMF29" s="481"/>
      <c r="PMG29" s="627"/>
      <c r="PMH29" s="628"/>
      <c r="PMI29" s="628"/>
      <c r="PMJ29" s="629"/>
      <c r="PMK29" s="629"/>
      <c r="PML29" s="479"/>
      <c r="PMM29" s="480"/>
      <c r="PMN29" s="481"/>
      <c r="PMO29" s="627"/>
      <c r="PMP29" s="628"/>
      <c r="PMQ29" s="628"/>
      <c r="PMR29" s="629"/>
      <c r="PMS29" s="629"/>
      <c r="PMT29" s="479"/>
      <c r="PMU29" s="480"/>
      <c r="PMV29" s="481"/>
      <c r="PMW29" s="627"/>
      <c r="PMX29" s="628"/>
      <c r="PMY29" s="628"/>
      <c r="PMZ29" s="629"/>
      <c r="PNA29" s="629"/>
      <c r="PNB29" s="479"/>
      <c r="PNC29" s="480"/>
      <c r="PND29" s="481"/>
      <c r="PNE29" s="627"/>
      <c r="PNF29" s="628"/>
      <c r="PNG29" s="628"/>
      <c r="PNH29" s="629"/>
      <c r="PNI29" s="629"/>
      <c r="PNJ29" s="479"/>
      <c r="PNK29" s="480"/>
      <c r="PNL29" s="481"/>
      <c r="PNM29" s="627"/>
      <c r="PNN29" s="628"/>
      <c r="PNO29" s="628"/>
      <c r="PNP29" s="629"/>
      <c r="PNQ29" s="629"/>
      <c r="PNR29" s="479"/>
      <c r="PNS29" s="480"/>
      <c r="PNT29" s="481"/>
      <c r="PNU29" s="627"/>
      <c r="PNV29" s="628"/>
      <c r="PNW29" s="628"/>
      <c r="PNX29" s="629"/>
      <c r="PNY29" s="629"/>
      <c r="PNZ29" s="479"/>
      <c r="POA29" s="480"/>
      <c r="POB29" s="481"/>
      <c r="POC29" s="627"/>
      <c r="POD29" s="628"/>
      <c r="POE29" s="628"/>
      <c r="POF29" s="629"/>
      <c r="POG29" s="629"/>
      <c r="POH29" s="479"/>
      <c r="POI29" s="480"/>
      <c r="POJ29" s="481"/>
      <c r="POK29" s="627"/>
      <c r="POL29" s="628"/>
      <c r="POM29" s="628"/>
      <c r="PON29" s="629"/>
      <c r="POO29" s="629"/>
      <c r="POP29" s="479"/>
      <c r="POQ29" s="480"/>
      <c r="POR29" s="481"/>
      <c r="POS29" s="627"/>
      <c r="POT29" s="628"/>
      <c r="POU29" s="628"/>
      <c r="POV29" s="629"/>
      <c r="POW29" s="629"/>
      <c r="POX29" s="479"/>
      <c r="POY29" s="480"/>
      <c r="POZ29" s="481"/>
      <c r="PPA29" s="627"/>
      <c r="PPB29" s="628"/>
      <c r="PPC29" s="628"/>
      <c r="PPD29" s="629"/>
      <c r="PPE29" s="629"/>
      <c r="PPF29" s="479"/>
      <c r="PPG29" s="480"/>
      <c r="PPH29" s="481"/>
      <c r="PPI29" s="627"/>
      <c r="PPJ29" s="628"/>
      <c r="PPK29" s="628"/>
      <c r="PPL29" s="629"/>
      <c r="PPM29" s="629"/>
      <c r="PPN29" s="479"/>
      <c r="PPO29" s="480"/>
      <c r="PPP29" s="481"/>
      <c r="PPQ29" s="627"/>
      <c r="PPR29" s="628"/>
      <c r="PPS29" s="628"/>
      <c r="PPT29" s="629"/>
      <c r="PPU29" s="629"/>
      <c r="PPV29" s="479"/>
      <c r="PPW29" s="480"/>
      <c r="PPX29" s="481"/>
      <c r="PPY29" s="627"/>
      <c r="PPZ29" s="628"/>
      <c r="PQA29" s="628"/>
      <c r="PQB29" s="629"/>
      <c r="PQC29" s="629"/>
      <c r="PQD29" s="479"/>
      <c r="PQE29" s="480"/>
      <c r="PQF29" s="481"/>
      <c r="PQG29" s="627"/>
      <c r="PQH29" s="628"/>
      <c r="PQI29" s="628"/>
      <c r="PQJ29" s="629"/>
      <c r="PQK29" s="629"/>
      <c r="PQL29" s="479"/>
      <c r="PQM29" s="480"/>
      <c r="PQN29" s="481"/>
      <c r="PQO29" s="627"/>
      <c r="PQP29" s="628"/>
      <c r="PQQ29" s="628"/>
      <c r="PQR29" s="629"/>
      <c r="PQS29" s="629"/>
      <c r="PQT29" s="479"/>
      <c r="PQU29" s="480"/>
      <c r="PQV29" s="481"/>
      <c r="PQW29" s="627"/>
      <c r="PQX29" s="628"/>
      <c r="PQY29" s="628"/>
      <c r="PQZ29" s="629"/>
      <c r="PRA29" s="629"/>
      <c r="PRB29" s="479"/>
      <c r="PRC29" s="480"/>
      <c r="PRD29" s="481"/>
      <c r="PRE29" s="627"/>
      <c r="PRF29" s="628"/>
      <c r="PRG29" s="628"/>
      <c r="PRH29" s="629"/>
      <c r="PRI29" s="629"/>
      <c r="PRJ29" s="479"/>
      <c r="PRK29" s="480"/>
      <c r="PRL29" s="481"/>
      <c r="PRM29" s="627"/>
      <c r="PRN29" s="628"/>
      <c r="PRO29" s="628"/>
      <c r="PRP29" s="629"/>
      <c r="PRQ29" s="629"/>
      <c r="PRR29" s="479"/>
      <c r="PRS29" s="480"/>
      <c r="PRT29" s="481"/>
      <c r="PRU29" s="627"/>
      <c r="PRV29" s="628"/>
      <c r="PRW29" s="628"/>
      <c r="PRX29" s="629"/>
      <c r="PRY29" s="629"/>
      <c r="PRZ29" s="479"/>
      <c r="PSA29" s="480"/>
      <c r="PSB29" s="481"/>
      <c r="PSC29" s="627"/>
      <c r="PSD29" s="628"/>
      <c r="PSE29" s="628"/>
      <c r="PSF29" s="629"/>
      <c r="PSG29" s="629"/>
      <c r="PSH29" s="479"/>
      <c r="PSI29" s="480"/>
      <c r="PSJ29" s="481"/>
      <c r="PSK29" s="627"/>
      <c r="PSL29" s="628"/>
      <c r="PSM29" s="628"/>
      <c r="PSN29" s="629"/>
      <c r="PSO29" s="629"/>
      <c r="PSP29" s="479"/>
      <c r="PSQ29" s="480"/>
      <c r="PSR29" s="481"/>
      <c r="PSS29" s="627"/>
      <c r="PST29" s="628"/>
      <c r="PSU29" s="628"/>
      <c r="PSV29" s="629"/>
      <c r="PSW29" s="629"/>
      <c r="PSX29" s="479"/>
      <c r="PSY29" s="480"/>
      <c r="PSZ29" s="481"/>
      <c r="PTA29" s="627"/>
      <c r="PTB29" s="628"/>
      <c r="PTC29" s="628"/>
      <c r="PTD29" s="629"/>
      <c r="PTE29" s="629"/>
      <c r="PTF29" s="479"/>
      <c r="PTG29" s="480"/>
      <c r="PTH29" s="481"/>
      <c r="PTI29" s="627"/>
      <c r="PTJ29" s="628"/>
      <c r="PTK29" s="628"/>
      <c r="PTL29" s="629"/>
      <c r="PTM29" s="629"/>
      <c r="PTN29" s="479"/>
      <c r="PTO29" s="480"/>
      <c r="PTP29" s="481"/>
      <c r="PTQ29" s="627"/>
      <c r="PTR29" s="628"/>
      <c r="PTS29" s="628"/>
      <c r="PTT29" s="629"/>
      <c r="PTU29" s="629"/>
      <c r="PTV29" s="479"/>
      <c r="PTW29" s="480"/>
      <c r="PTX29" s="481"/>
      <c r="PTY29" s="627"/>
      <c r="PTZ29" s="628"/>
      <c r="PUA29" s="628"/>
      <c r="PUB29" s="629"/>
      <c r="PUC29" s="629"/>
      <c r="PUD29" s="479"/>
      <c r="PUE29" s="480"/>
      <c r="PUF29" s="481"/>
      <c r="PUG29" s="627"/>
      <c r="PUH29" s="628"/>
      <c r="PUI29" s="628"/>
      <c r="PUJ29" s="629"/>
      <c r="PUK29" s="629"/>
      <c r="PUL29" s="479"/>
      <c r="PUM29" s="480"/>
      <c r="PUN29" s="481"/>
      <c r="PUO29" s="627"/>
      <c r="PUP29" s="628"/>
      <c r="PUQ29" s="628"/>
      <c r="PUR29" s="629"/>
      <c r="PUS29" s="629"/>
      <c r="PUT29" s="479"/>
      <c r="PUU29" s="480"/>
      <c r="PUV29" s="481"/>
      <c r="PUW29" s="627"/>
      <c r="PUX29" s="628"/>
      <c r="PUY29" s="628"/>
      <c r="PUZ29" s="629"/>
      <c r="PVA29" s="629"/>
      <c r="PVB29" s="479"/>
      <c r="PVC29" s="480"/>
      <c r="PVD29" s="481"/>
      <c r="PVE29" s="627"/>
      <c r="PVF29" s="628"/>
      <c r="PVG29" s="628"/>
      <c r="PVH29" s="629"/>
      <c r="PVI29" s="629"/>
      <c r="PVJ29" s="479"/>
      <c r="PVK29" s="480"/>
      <c r="PVL29" s="481"/>
      <c r="PVM29" s="627"/>
      <c r="PVN29" s="628"/>
      <c r="PVO29" s="628"/>
      <c r="PVP29" s="629"/>
      <c r="PVQ29" s="629"/>
      <c r="PVR29" s="479"/>
      <c r="PVS29" s="480"/>
      <c r="PVT29" s="481"/>
      <c r="PVU29" s="627"/>
      <c r="PVV29" s="628"/>
      <c r="PVW29" s="628"/>
      <c r="PVX29" s="629"/>
      <c r="PVY29" s="629"/>
      <c r="PVZ29" s="479"/>
      <c r="PWA29" s="480"/>
      <c r="PWB29" s="481"/>
      <c r="PWC29" s="627"/>
      <c r="PWD29" s="628"/>
      <c r="PWE29" s="628"/>
      <c r="PWF29" s="629"/>
      <c r="PWG29" s="629"/>
      <c r="PWH29" s="479"/>
      <c r="PWI29" s="480"/>
      <c r="PWJ29" s="481"/>
      <c r="PWK29" s="627"/>
      <c r="PWL29" s="628"/>
      <c r="PWM29" s="628"/>
      <c r="PWN29" s="629"/>
      <c r="PWO29" s="629"/>
      <c r="PWP29" s="479"/>
      <c r="PWQ29" s="480"/>
      <c r="PWR29" s="481"/>
      <c r="PWS29" s="627"/>
      <c r="PWT29" s="628"/>
      <c r="PWU29" s="628"/>
      <c r="PWV29" s="629"/>
      <c r="PWW29" s="629"/>
      <c r="PWX29" s="479"/>
      <c r="PWY29" s="480"/>
      <c r="PWZ29" s="481"/>
      <c r="PXA29" s="627"/>
      <c r="PXB29" s="628"/>
      <c r="PXC29" s="628"/>
      <c r="PXD29" s="629"/>
      <c r="PXE29" s="629"/>
      <c r="PXF29" s="479"/>
      <c r="PXG29" s="480"/>
      <c r="PXH29" s="481"/>
      <c r="PXI29" s="627"/>
      <c r="PXJ29" s="628"/>
      <c r="PXK29" s="628"/>
      <c r="PXL29" s="629"/>
      <c r="PXM29" s="629"/>
      <c r="PXN29" s="479"/>
      <c r="PXO29" s="480"/>
      <c r="PXP29" s="481"/>
      <c r="PXQ29" s="627"/>
      <c r="PXR29" s="628"/>
      <c r="PXS29" s="628"/>
      <c r="PXT29" s="629"/>
      <c r="PXU29" s="629"/>
      <c r="PXV29" s="479"/>
      <c r="PXW29" s="480"/>
      <c r="PXX29" s="481"/>
      <c r="PXY29" s="627"/>
      <c r="PXZ29" s="628"/>
      <c r="PYA29" s="628"/>
      <c r="PYB29" s="629"/>
      <c r="PYC29" s="629"/>
      <c r="PYD29" s="479"/>
      <c r="PYE29" s="480"/>
      <c r="PYF29" s="481"/>
      <c r="PYG29" s="627"/>
      <c r="PYH29" s="628"/>
      <c r="PYI29" s="628"/>
      <c r="PYJ29" s="629"/>
      <c r="PYK29" s="629"/>
      <c r="PYL29" s="479"/>
      <c r="PYM29" s="480"/>
      <c r="PYN29" s="481"/>
      <c r="PYO29" s="627"/>
      <c r="PYP29" s="628"/>
      <c r="PYQ29" s="628"/>
      <c r="PYR29" s="629"/>
      <c r="PYS29" s="629"/>
      <c r="PYT29" s="479"/>
      <c r="PYU29" s="480"/>
      <c r="PYV29" s="481"/>
      <c r="PYW29" s="627"/>
      <c r="PYX29" s="628"/>
      <c r="PYY29" s="628"/>
      <c r="PYZ29" s="629"/>
      <c r="PZA29" s="629"/>
      <c r="PZB29" s="479"/>
      <c r="PZC29" s="480"/>
      <c r="PZD29" s="481"/>
      <c r="PZE29" s="627"/>
      <c r="PZF29" s="628"/>
      <c r="PZG29" s="628"/>
      <c r="PZH29" s="629"/>
      <c r="PZI29" s="629"/>
      <c r="PZJ29" s="479"/>
      <c r="PZK29" s="480"/>
      <c r="PZL29" s="481"/>
      <c r="PZM29" s="627"/>
      <c r="PZN29" s="628"/>
      <c r="PZO29" s="628"/>
      <c r="PZP29" s="629"/>
      <c r="PZQ29" s="629"/>
      <c r="PZR29" s="479"/>
      <c r="PZS29" s="480"/>
      <c r="PZT29" s="481"/>
      <c r="PZU29" s="627"/>
      <c r="PZV29" s="628"/>
      <c r="PZW29" s="628"/>
      <c r="PZX29" s="629"/>
      <c r="PZY29" s="629"/>
      <c r="PZZ29" s="479"/>
      <c r="QAA29" s="480"/>
      <c r="QAB29" s="481"/>
      <c r="QAC29" s="627"/>
      <c r="QAD29" s="628"/>
      <c r="QAE29" s="628"/>
      <c r="QAF29" s="629"/>
      <c r="QAG29" s="629"/>
      <c r="QAH29" s="479"/>
      <c r="QAI29" s="480"/>
      <c r="QAJ29" s="481"/>
      <c r="QAK29" s="627"/>
      <c r="QAL29" s="628"/>
      <c r="QAM29" s="628"/>
      <c r="QAN29" s="629"/>
      <c r="QAO29" s="629"/>
      <c r="QAP29" s="479"/>
      <c r="QAQ29" s="480"/>
      <c r="QAR29" s="481"/>
      <c r="QAS29" s="627"/>
      <c r="QAT29" s="628"/>
      <c r="QAU29" s="628"/>
      <c r="QAV29" s="629"/>
      <c r="QAW29" s="629"/>
      <c r="QAX29" s="479"/>
      <c r="QAY29" s="480"/>
      <c r="QAZ29" s="481"/>
      <c r="QBA29" s="627"/>
      <c r="QBB29" s="628"/>
      <c r="QBC29" s="628"/>
      <c r="QBD29" s="629"/>
      <c r="QBE29" s="629"/>
      <c r="QBF29" s="479"/>
      <c r="QBG29" s="480"/>
      <c r="QBH29" s="481"/>
      <c r="QBI29" s="627"/>
      <c r="QBJ29" s="628"/>
      <c r="QBK29" s="628"/>
      <c r="QBL29" s="629"/>
      <c r="QBM29" s="629"/>
      <c r="QBN29" s="479"/>
      <c r="QBO29" s="480"/>
      <c r="QBP29" s="481"/>
      <c r="QBQ29" s="627"/>
      <c r="QBR29" s="628"/>
      <c r="QBS29" s="628"/>
      <c r="QBT29" s="629"/>
      <c r="QBU29" s="629"/>
      <c r="QBV29" s="479"/>
      <c r="QBW29" s="480"/>
      <c r="QBX29" s="481"/>
      <c r="QBY29" s="627"/>
      <c r="QBZ29" s="628"/>
      <c r="QCA29" s="628"/>
      <c r="QCB29" s="629"/>
      <c r="QCC29" s="629"/>
      <c r="QCD29" s="479"/>
      <c r="QCE29" s="480"/>
      <c r="QCF29" s="481"/>
      <c r="QCG29" s="627"/>
      <c r="QCH29" s="628"/>
      <c r="QCI29" s="628"/>
      <c r="QCJ29" s="629"/>
      <c r="QCK29" s="629"/>
      <c r="QCL29" s="479"/>
      <c r="QCM29" s="480"/>
      <c r="QCN29" s="481"/>
      <c r="QCO29" s="627"/>
      <c r="QCP29" s="628"/>
      <c r="QCQ29" s="628"/>
      <c r="QCR29" s="629"/>
      <c r="QCS29" s="629"/>
      <c r="QCT29" s="479"/>
      <c r="QCU29" s="480"/>
      <c r="QCV29" s="481"/>
      <c r="QCW29" s="627"/>
      <c r="QCX29" s="628"/>
      <c r="QCY29" s="628"/>
      <c r="QCZ29" s="629"/>
      <c r="QDA29" s="629"/>
      <c r="QDB29" s="479"/>
      <c r="QDC29" s="480"/>
      <c r="QDD29" s="481"/>
      <c r="QDE29" s="627"/>
      <c r="QDF29" s="628"/>
      <c r="QDG29" s="628"/>
      <c r="QDH29" s="629"/>
      <c r="QDI29" s="629"/>
      <c r="QDJ29" s="479"/>
      <c r="QDK29" s="480"/>
      <c r="QDL29" s="481"/>
      <c r="QDM29" s="627"/>
      <c r="QDN29" s="628"/>
      <c r="QDO29" s="628"/>
      <c r="QDP29" s="629"/>
      <c r="QDQ29" s="629"/>
      <c r="QDR29" s="479"/>
      <c r="QDS29" s="480"/>
      <c r="QDT29" s="481"/>
      <c r="QDU29" s="627"/>
      <c r="QDV29" s="628"/>
      <c r="QDW29" s="628"/>
      <c r="QDX29" s="629"/>
      <c r="QDY29" s="629"/>
      <c r="QDZ29" s="479"/>
      <c r="QEA29" s="480"/>
      <c r="QEB29" s="481"/>
      <c r="QEC29" s="627"/>
      <c r="QED29" s="628"/>
      <c r="QEE29" s="628"/>
      <c r="QEF29" s="629"/>
      <c r="QEG29" s="629"/>
      <c r="QEH29" s="479"/>
      <c r="QEI29" s="480"/>
      <c r="QEJ29" s="481"/>
      <c r="QEK29" s="627"/>
      <c r="QEL29" s="628"/>
      <c r="QEM29" s="628"/>
      <c r="QEN29" s="629"/>
      <c r="QEO29" s="629"/>
      <c r="QEP29" s="479"/>
      <c r="QEQ29" s="480"/>
      <c r="QER29" s="481"/>
      <c r="QES29" s="627"/>
      <c r="QET29" s="628"/>
      <c r="QEU29" s="628"/>
      <c r="QEV29" s="629"/>
      <c r="QEW29" s="629"/>
      <c r="QEX29" s="479"/>
      <c r="QEY29" s="480"/>
      <c r="QEZ29" s="481"/>
      <c r="QFA29" s="627"/>
      <c r="QFB29" s="628"/>
      <c r="QFC29" s="628"/>
      <c r="QFD29" s="629"/>
      <c r="QFE29" s="629"/>
      <c r="QFF29" s="479"/>
      <c r="QFG29" s="480"/>
      <c r="QFH29" s="481"/>
      <c r="QFI29" s="627"/>
      <c r="QFJ29" s="628"/>
      <c r="QFK29" s="628"/>
      <c r="QFL29" s="629"/>
      <c r="QFM29" s="629"/>
      <c r="QFN29" s="479"/>
      <c r="QFO29" s="480"/>
      <c r="QFP29" s="481"/>
      <c r="QFQ29" s="627"/>
      <c r="QFR29" s="628"/>
      <c r="QFS29" s="628"/>
      <c r="QFT29" s="629"/>
      <c r="QFU29" s="629"/>
      <c r="QFV29" s="479"/>
      <c r="QFW29" s="480"/>
      <c r="QFX29" s="481"/>
      <c r="QFY29" s="627"/>
      <c r="QFZ29" s="628"/>
      <c r="QGA29" s="628"/>
      <c r="QGB29" s="629"/>
      <c r="QGC29" s="629"/>
      <c r="QGD29" s="479"/>
      <c r="QGE29" s="480"/>
      <c r="QGF29" s="481"/>
      <c r="QGG29" s="627"/>
      <c r="QGH29" s="628"/>
      <c r="QGI29" s="628"/>
      <c r="QGJ29" s="629"/>
      <c r="QGK29" s="629"/>
      <c r="QGL29" s="479"/>
      <c r="QGM29" s="480"/>
      <c r="QGN29" s="481"/>
      <c r="QGO29" s="627"/>
      <c r="QGP29" s="628"/>
      <c r="QGQ29" s="628"/>
      <c r="QGR29" s="629"/>
      <c r="QGS29" s="629"/>
      <c r="QGT29" s="479"/>
      <c r="QGU29" s="480"/>
      <c r="QGV29" s="481"/>
      <c r="QGW29" s="627"/>
      <c r="QGX29" s="628"/>
      <c r="QGY29" s="628"/>
      <c r="QGZ29" s="629"/>
      <c r="QHA29" s="629"/>
      <c r="QHB29" s="479"/>
      <c r="QHC29" s="480"/>
      <c r="QHD29" s="481"/>
      <c r="QHE29" s="627"/>
      <c r="QHF29" s="628"/>
      <c r="QHG29" s="628"/>
      <c r="QHH29" s="629"/>
      <c r="QHI29" s="629"/>
      <c r="QHJ29" s="479"/>
      <c r="QHK29" s="480"/>
      <c r="QHL29" s="481"/>
      <c r="QHM29" s="627"/>
      <c r="QHN29" s="628"/>
      <c r="QHO29" s="628"/>
      <c r="QHP29" s="629"/>
      <c r="QHQ29" s="629"/>
      <c r="QHR29" s="479"/>
      <c r="QHS29" s="480"/>
      <c r="QHT29" s="481"/>
      <c r="QHU29" s="627"/>
      <c r="QHV29" s="628"/>
      <c r="QHW29" s="628"/>
      <c r="QHX29" s="629"/>
      <c r="QHY29" s="629"/>
      <c r="QHZ29" s="479"/>
      <c r="QIA29" s="480"/>
      <c r="QIB29" s="481"/>
      <c r="QIC29" s="627"/>
      <c r="QID29" s="628"/>
      <c r="QIE29" s="628"/>
      <c r="QIF29" s="629"/>
      <c r="QIG29" s="629"/>
      <c r="QIH29" s="479"/>
      <c r="QII29" s="480"/>
      <c r="QIJ29" s="481"/>
      <c r="QIK29" s="627"/>
      <c r="QIL29" s="628"/>
      <c r="QIM29" s="628"/>
      <c r="QIN29" s="629"/>
      <c r="QIO29" s="629"/>
      <c r="QIP29" s="479"/>
      <c r="QIQ29" s="480"/>
      <c r="QIR29" s="481"/>
      <c r="QIS29" s="627"/>
      <c r="QIT29" s="628"/>
      <c r="QIU29" s="628"/>
      <c r="QIV29" s="629"/>
      <c r="QIW29" s="629"/>
      <c r="QIX29" s="479"/>
      <c r="QIY29" s="480"/>
      <c r="QIZ29" s="481"/>
      <c r="QJA29" s="627"/>
      <c r="QJB29" s="628"/>
      <c r="QJC29" s="628"/>
      <c r="QJD29" s="629"/>
      <c r="QJE29" s="629"/>
      <c r="QJF29" s="479"/>
      <c r="QJG29" s="480"/>
      <c r="QJH29" s="481"/>
      <c r="QJI29" s="627"/>
      <c r="QJJ29" s="628"/>
      <c r="QJK29" s="628"/>
      <c r="QJL29" s="629"/>
      <c r="QJM29" s="629"/>
      <c r="QJN29" s="479"/>
      <c r="QJO29" s="480"/>
      <c r="QJP29" s="481"/>
      <c r="QJQ29" s="627"/>
      <c r="QJR29" s="628"/>
      <c r="QJS29" s="628"/>
      <c r="QJT29" s="629"/>
      <c r="QJU29" s="629"/>
      <c r="QJV29" s="479"/>
      <c r="QJW29" s="480"/>
      <c r="QJX29" s="481"/>
      <c r="QJY29" s="627"/>
      <c r="QJZ29" s="628"/>
      <c r="QKA29" s="628"/>
      <c r="QKB29" s="629"/>
      <c r="QKC29" s="629"/>
      <c r="QKD29" s="479"/>
      <c r="QKE29" s="480"/>
      <c r="QKF29" s="481"/>
      <c r="QKG29" s="627"/>
      <c r="QKH29" s="628"/>
      <c r="QKI29" s="628"/>
      <c r="QKJ29" s="629"/>
      <c r="QKK29" s="629"/>
      <c r="QKL29" s="479"/>
      <c r="QKM29" s="480"/>
      <c r="QKN29" s="481"/>
      <c r="QKO29" s="627"/>
      <c r="QKP29" s="628"/>
      <c r="QKQ29" s="628"/>
      <c r="QKR29" s="629"/>
      <c r="QKS29" s="629"/>
      <c r="QKT29" s="479"/>
      <c r="QKU29" s="480"/>
      <c r="QKV29" s="481"/>
      <c r="QKW29" s="627"/>
      <c r="QKX29" s="628"/>
      <c r="QKY29" s="628"/>
      <c r="QKZ29" s="629"/>
      <c r="QLA29" s="629"/>
      <c r="QLB29" s="479"/>
      <c r="QLC29" s="480"/>
      <c r="QLD29" s="481"/>
      <c r="QLE29" s="627"/>
      <c r="QLF29" s="628"/>
      <c r="QLG29" s="628"/>
      <c r="QLH29" s="629"/>
      <c r="QLI29" s="629"/>
      <c r="QLJ29" s="479"/>
      <c r="QLK29" s="480"/>
      <c r="QLL29" s="481"/>
      <c r="QLM29" s="627"/>
      <c r="QLN29" s="628"/>
      <c r="QLO29" s="628"/>
      <c r="QLP29" s="629"/>
      <c r="QLQ29" s="629"/>
      <c r="QLR29" s="479"/>
      <c r="QLS29" s="480"/>
      <c r="QLT29" s="481"/>
      <c r="QLU29" s="627"/>
      <c r="QLV29" s="628"/>
      <c r="QLW29" s="628"/>
      <c r="QLX29" s="629"/>
      <c r="QLY29" s="629"/>
      <c r="QLZ29" s="479"/>
      <c r="QMA29" s="480"/>
      <c r="QMB29" s="481"/>
      <c r="QMC29" s="627"/>
      <c r="QMD29" s="628"/>
      <c r="QME29" s="628"/>
      <c r="QMF29" s="629"/>
      <c r="QMG29" s="629"/>
      <c r="QMH29" s="479"/>
      <c r="QMI29" s="480"/>
      <c r="QMJ29" s="481"/>
      <c r="QMK29" s="627"/>
      <c r="QML29" s="628"/>
      <c r="QMM29" s="628"/>
      <c r="QMN29" s="629"/>
      <c r="QMO29" s="629"/>
      <c r="QMP29" s="479"/>
      <c r="QMQ29" s="480"/>
      <c r="QMR29" s="481"/>
      <c r="QMS29" s="627"/>
      <c r="QMT29" s="628"/>
      <c r="QMU29" s="628"/>
      <c r="QMV29" s="629"/>
      <c r="QMW29" s="629"/>
      <c r="QMX29" s="479"/>
      <c r="QMY29" s="480"/>
      <c r="QMZ29" s="481"/>
      <c r="QNA29" s="627"/>
      <c r="QNB29" s="628"/>
      <c r="QNC29" s="628"/>
      <c r="QND29" s="629"/>
      <c r="QNE29" s="629"/>
      <c r="QNF29" s="479"/>
      <c r="QNG29" s="480"/>
      <c r="QNH29" s="481"/>
      <c r="QNI29" s="627"/>
      <c r="QNJ29" s="628"/>
      <c r="QNK29" s="628"/>
      <c r="QNL29" s="629"/>
      <c r="QNM29" s="629"/>
      <c r="QNN29" s="479"/>
      <c r="QNO29" s="480"/>
      <c r="QNP29" s="481"/>
      <c r="QNQ29" s="627"/>
      <c r="QNR29" s="628"/>
      <c r="QNS29" s="628"/>
      <c r="QNT29" s="629"/>
      <c r="QNU29" s="629"/>
      <c r="QNV29" s="479"/>
      <c r="QNW29" s="480"/>
      <c r="QNX29" s="481"/>
      <c r="QNY29" s="627"/>
      <c r="QNZ29" s="628"/>
      <c r="QOA29" s="628"/>
      <c r="QOB29" s="629"/>
      <c r="QOC29" s="629"/>
      <c r="QOD29" s="479"/>
      <c r="QOE29" s="480"/>
      <c r="QOF29" s="481"/>
      <c r="QOG29" s="627"/>
      <c r="QOH29" s="628"/>
      <c r="QOI29" s="628"/>
      <c r="QOJ29" s="629"/>
      <c r="QOK29" s="629"/>
      <c r="QOL29" s="479"/>
      <c r="QOM29" s="480"/>
      <c r="QON29" s="481"/>
      <c r="QOO29" s="627"/>
      <c r="QOP29" s="628"/>
      <c r="QOQ29" s="628"/>
      <c r="QOR29" s="629"/>
      <c r="QOS29" s="629"/>
      <c r="QOT29" s="479"/>
      <c r="QOU29" s="480"/>
      <c r="QOV29" s="481"/>
      <c r="QOW29" s="627"/>
      <c r="QOX29" s="628"/>
      <c r="QOY29" s="628"/>
      <c r="QOZ29" s="629"/>
      <c r="QPA29" s="629"/>
      <c r="QPB29" s="479"/>
      <c r="QPC29" s="480"/>
      <c r="QPD29" s="481"/>
      <c r="QPE29" s="627"/>
      <c r="QPF29" s="628"/>
      <c r="QPG29" s="628"/>
      <c r="QPH29" s="629"/>
      <c r="QPI29" s="629"/>
      <c r="QPJ29" s="479"/>
      <c r="QPK29" s="480"/>
      <c r="QPL29" s="481"/>
      <c r="QPM29" s="627"/>
      <c r="QPN29" s="628"/>
      <c r="QPO29" s="628"/>
      <c r="QPP29" s="629"/>
      <c r="QPQ29" s="629"/>
      <c r="QPR29" s="479"/>
      <c r="QPS29" s="480"/>
      <c r="QPT29" s="481"/>
      <c r="QPU29" s="627"/>
      <c r="QPV29" s="628"/>
      <c r="QPW29" s="628"/>
      <c r="QPX29" s="629"/>
      <c r="QPY29" s="629"/>
      <c r="QPZ29" s="479"/>
      <c r="QQA29" s="480"/>
      <c r="QQB29" s="481"/>
      <c r="QQC29" s="627"/>
      <c r="QQD29" s="628"/>
      <c r="QQE29" s="628"/>
      <c r="QQF29" s="629"/>
      <c r="QQG29" s="629"/>
      <c r="QQH29" s="479"/>
      <c r="QQI29" s="480"/>
      <c r="QQJ29" s="481"/>
      <c r="QQK29" s="627"/>
      <c r="QQL29" s="628"/>
      <c r="QQM29" s="628"/>
      <c r="QQN29" s="629"/>
      <c r="QQO29" s="629"/>
      <c r="QQP29" s="479"/>
      <c r="QQQ29" s="480"/>
      <c r="QQR29" s="481"/>
      <c r="QQS29" s="627"/>
      <c r="QQT29" s="628"/>
      <c r="QQU29" s="628"/>
      <c r="QQV29" s="629"/>
      <c r="QQW29" s="629"/>
      <c r="QQX29" s="479"/>
      <c r="QQY29" s="480"/>
      <c r="QQZ29" s="481"/>
      <c r="QRA29" s="627"/>
      <c r="QRB29" s="628"/>
      <c r="QRC29" s="628"/>
      <c r="QRD29" s="629"/>
      <c r="QRE29" s="629"/>
      <c r="QRF29" s="479"/>
      <c r="QRG29" s="480"/>
      <c r="QRH29" s="481"/>
      <c r="QRI29" s="627"/>
      <c r="QRJ29" s="628"/>
      <c r="QRK29" s="628"/>
      <c r="QRL29" s="629"/>
      <c r="QRM29" s="629"/>
      <c r="QRN29" s="479"/>
      <c r="QRO29" s="480"/>
      <c r="QRP29" s="481"/>
      <c r="QRQ29" s="627"/>
      <c r="QRR29" s="628"/>
      <c r="QRS29" s="628"/>
      <c r="QRT29" s="629"/>
      <c r="QRU29" s="629"/>
      <c r="QRV29" s="479"/>
      <c r="QRW29" s="480"/>
      <c r="QRX29" s="481"/>
      <c r="QRY29" s="627"/>
      <c r="QRZ29" s="628"/>
      <c r="QSA29" s="628"/>
      <c r="QSB29" s="629"/>
      <c r="QSC29" s="629"/>
      <c r="QSD29" s="479"/>
      <c r="QSE29" s="480"/>
      <c r="QSF29" s="481"/>
      <c r="QSG29" s="627"/>
      <c r="QSH29" s="628"/>
      <c r="QSI29" s="628"/>
      <c r="QSJ29" s="629"/>
      <c r="QSK29" s="629"/>
      <c r="QSL29" s="479"/>
      <c r="QSM29" s="480"/>
      <c r="QSN29" s="481"/>
      <c r="QSO29" s="627"/>
      <c r="QSP29" s="628"/>
      <c r="QSQ29" s="628"/>
      <c r="QSR29" s="629"/>
      <c r="QSS29" s="629"/>
      <c r="QST29" s="479"/>
      <c r="QSU29" s="480"/>
      <c r="QSV29" s="481"/>
      <c r="QSW29" s="627"/>
      <c r="QSX29" s="628"/>
      <c r="QSY29" s="628"/>
      <c r="QSZ29" s="629"/>
      <c r="QTA29" s="629"/>
      <c r="QTB29" s="479"/>
      <c r="QTC29" s="480"/>
      <c r="QTD29" s="481"/>
      <c r="QTE29" s="627"/>
      <c r="QTF29" s="628"/>
      <c r="QTG29" s="628"/>
      <c r="QTH29" s="629"/>
      <c r="QTI29" s="629"/>
      <c r="QTJ29" s="479"/>
      <c r="QTK29" s="480"/>
      <c r="QTL29" s="481"/>
      <c r="QTM29" s="627"/>
      <c r="QTN29" s="628"/>
      <c r="QTO29" s="628"/>
      <c r="QTP29" s="629"/>
      <c r="QTQ29" s="629"/>
      <c r="QTR29" s="479"/>
      <c r="QTS29" s="480"/>
      <c r="QTT29" s="481"/>
      <c r="QTU29" s="627"/>
      <c r="QTV29" s="628"/>
      <c r="QTW29" s="628"/>
      <c r="QTX29" s="629"/>
      <c r="QTY29" s="629"/>
      <c r="QTZ29" s="479"/>
      <c r="QUA29" s="480"/>
      <c r="QUB29" s="481"/>
      <c r="QUC29" s="627"/>
      <c r="QUD29" s="628"/>
      <c r="QUE29" s="628"/>
      <c r="QUF29" s="629"/>
      <c r="QUG29" s="629"/>
      <c r="QUH29" s="479"/>
      <c r="QUI29" s="480"/>
      <c r="QUJ29" s="481"/>
      <c r="QUK29" s="627"/>
      <c r="QUL29" s="628"/>
      <c r="QUM29" s="628"/>
      <c r="QUN29" s="629"/>
      <c r="QUO29" s="629"/>
      <c r="QUP29" s="479"/>
      <c r="QUQ29" s="480"/>
      <c r="QUR29" s="481"/>
      <c r="QUS29" s="627"/>
      <c r="QUT29" s="628"/>
      <c r="QUU29" s="628"/>
      <c r="QUV29" s="629"/>
      <c r="QUW29" s="629"/>
      <c r="QUX29" s="479"/>
      <c r="QUY29" s="480"/>
      <c r="QUZ29" s="481"/>
      <c r="QVA29" s="627"/>
      <c r="QVB29" s="628"/>
      <c r="QVC29" s="628"/>
      <c r="QVD29" s="629"/>
      <c r="QVE29" s="629"/>
      <c r="QVF29" s="479"/>
      <c r="QVG29" s="480"/>
      <c r="QVH29" s="481"/>
      <c r="QVI29" s="627"/>
      <c r="QVJ29" s="628"/>
      <c r="QVK29" s="628"/>
      <c r="QVL29" s="629"/>
      <c r="QVM29" s="629"/>
      <c r="QVN29" s="479"/>
      <c r="QVO29" s="480"/>
      <c r="QVP29" s="481"/>
      <c r="QVQ29" s="627"/>
      <c r="QVR29" s="628"/>
      <c r="QVS29" s="628"/>
      <c r="QVT29" s="629"/>
      <c r="QVU29" s="629"/>
      <c r="QVV29" s="479"/>
      <c r="QVW29" s="480"/>
      <c r="QVX29" s="481"/>
      <c r="QVY29" s="627"/>
      <c r="QVZ29" s="628"/>
      <c r="QWA29" s="628"/>
      <c r="QWB29" s="629"/>
      <c r="QWC29" s="629"/>
      <c r="QWD29" s="479"/>
      <c r="QWE29" s="480"/>
      <c r="QWF29" s="481"/>
      <c r="QWG29" s="627"/>
      <c r="QWH29" s="628"/>
      <c r="QWI29" s="628"/>
      <c r="QWJ29" s="629"/>
      <c r="QWK29" s="629"/>
      <c r="QWL29" s="479"/>
      <c r="QWM29" s="480"/>
      <c r="QWN29" s="481"/>
      <c r="QWO29" s="627"/>
      <c r="QWP29" s="628"/>
      <c r="QWQ29" s="628"/>
      <c r="QWR29" s="629"/>
      <c r="QWS29" s="629"/>
      <c r="QWT29" s="479"/>
      <c r="QWU29" s="480"/>
      <c r="QWV29" s="481"/>
      <c r="QWW29" s="627"/>
      <c r="QWX29" s="628"/>
      <c r="QWY29" s="628"/>
      <c r="QWZ29" s="629"/>
      <c r="QXA29" s="629"/>
      <c r="QXB29" s="479"/>
      <c r="QXC29" s="480"/>
      <c r="QXD29" s="481"/>
      <c r="QXE29" s="627"/>
      <c r="QXF29" s="628"/>
      <c r="QXG29" s="628"/>
      <c r="QXH29" s="629"/>
      <c r="QXI29" s="629"/>
      <c r="QXJ29" s="479"/>
      <c r="QXK29" s="480"/>
      <c r="QXL29" s="481"/>
      <c r="QXM29" s="627"/>
      <c r="QXN29" s="628"/>
      <c r="QXO29" s="628"/>
      <c r="QXP29" s="629"/>
      <c r="QXQ29" s="629"/>
      <c r="QXR29" s="479"/>
      <c r="QXS29" s="480"/>
      <c r="QXT29" s="481"/>
      <c r="QXU29" s="627"/>
      <c r="QXV29" s="628"/>
      <c r="QXW29" s="628"/>
      <c r="QXX29" s="629"/>
      <c r="QXY29" s="629"/>
      <c r="QXZ29" s="479"/>
      <c r="QYA29" s="480"/>
      <c r="QYB29" s="481"/>
      <c r="QYC29" s="627"/>
      <c r="QYD29" s="628"/>
      <c r="QYE29" s="628"/>
      <c r="QYF29" s="629"/>
      <c r="QYG29" s="629"/>
      <c r="QYH29" s="479"/>
      <c r="QYI29" s="480"/>
      <c r="QYJ29" s="481"/>
      <c r="QYK29" s="627"/>
      <c r="QYL29" s="628"/>
      <c r="QYM29" s="628"/>
      <c r="QYN29" s="629"/>
      <c r="QYO29" s="629"/>
      <c r="QYP29" s="479"/>
      <c r="QYQ29" s="480"/>
      <c r="QYR29" s="481"/>
      <c r="QYS29" s="627"/>
      <c r="QYT29" s="628"/>
      <c r="QYU29" s="628"/>
      <c r="QYV29" s="629"/>
      <c r="QYW29" s="629"/>
      <c r="QYX29" s="479"/>
      <c r="QYY29" s="480"/>
      <c r="QYZ29" s="481"/>
      <c r="QZA29" s="627"/>
      <c r="QZB29" s="628"/>
      <c r="QZC29" s="628"/>
      <c r="QZD29" s="629"/>
      <c r="QZE29" s="629"/>
      <c r="QZF29" s="479"/>
      <c r="QZG29" s="480"/>
      <c r="QZH29" s="481"/>
      <c r="QZI29" s="627"/>
      <c r="QZJ29" s="628"/>
      <c r="QZK29" s="628"/>
      <c r="QZL29" s="629"/>
      <c r="QZM29" s="629"/>
      <c r="QZN29" s="479"/>
      <c r="QZO29" s="480"/>
      <c r="QZP29" s="481"/>
      <c r="QZQ29" s="627"/>
      <c r="QZR29" s="628"/>
      <c r="QZS29" s="628"/>
      <c r="QZT29" s="629"/>
      <c r="QZU29" s="629"/>
      <c r="QZV29" s="479"/>
      <c r="QZW29" s="480"/>
      <c r="QZX29" s="481"/>
      <c r="QZY29" s="627"/>
      <c r="QZZ29" s="628"/>
      <c r="RAA29" s="628"/>
      <c r="RAB29" s="629"/>
      <c r="RAC29" s="629"/>
      <c r="RAD29" s="479"/>
      <c r="RAE29" s="480"/>
      <c r="RAF29" s="481"/>
      <c r="RAG29" s="627"/>
      <c r="RAH29" s="628"/>
      <c r="RAI29" s="628"/>
      <c r="RAJ29" s="629"/>
      <c r="RAK29" s="629"/>
      <c r="RAL29" s="479"/>
      <c r="RAM29" s="480"/>
      <c r="RAN29" s="481"/>
      <c r="RAO29" s="627"/>
      <c r="RAP29" s="628"/>
      <c r="RAQ29" s="628"/>
      <c r="RAR29" s="629"/>
      <c r="RAS29" s="629"/>
      <c r="RAT29" s="479"/>
      <c r="RAU29" s="480"/>
      <c r="RAV29" s="481"/>
      <c r="RAW29" s="627"/>
      <c r="RAX29" s="628"/>
      <c r="RAY29" s="628"/>
      <c r="RAZ29" s="629"/>
      <c r="RBA29" s="629"/>
      <c r="RBB29" s="479"/>
      <c r="RBC29" s="480"/>
      <c r="RBD29" s="481"/>
      <c r="RBE29" s="627"/>
      <c r="RBF29" s="628"/>
      <c r="RBG29" s="628"/>
      <c r="RBH29" s="629"/>
      <c r="RBI29" s="629"/>
      <c r="RBJ29" s="479"/>
      <c r="RBK29" s="480"/>
      <c r="RBL29" s="481"/>
      <c r="RBM29" s="627"/>
      <c r="RBN29" s="628"/>
      <c r="RBO29" s="628"/>
      <c r="RBP29" s="629"/>
      <c r="RBQ29" s="629"/>
      <c r="RBR29" s="479"/>
      <c r="RBS29" s="480"/>
      <c r="RBT29" s="481"/>
      <c r="RBU29" s="627"/>
      <c r="RBV29" s="628"/>
      <c r="RBW29" s="628"/>
      <c r="RBX29" s="629"/>
      <c r="RBY29" s="629"/>
      <c r="RBZ29" s="479"/>
      <c r="RCA29" s="480"/>
      <c r="RCB29" s="481"/>
      <c r="RCC29" s="627"/>
      <c r="RCD29" s="628"/>
      <c r="RCE29" s="628"/>
      <c r="RCF29" s="629"/>
      <c r="RCG29" s="629"/>
      <c r="RCH29" s="479"/>
      <c r="RCI29" s="480"/>
      <c r="RCJ29" s="481"/>
      <c r="RCK29" s="627"/>
      <c r="RCL29" s="628"/>
      <c r="RCM29" s="628"/>
      <c r="RCN29" s="629"/>
      <c r="RCO29" s="629"/>
      <c r="RCP29" s="479"/>
      <c r="RCQ29" s="480"/>
      <c r="RCR29" s="481"/>
      <c r="RCS29" s="627"/>
      <c r="RCT29" s="628"/>
      <c r="RCU29" s="628"/>
      <c r="RCV29" s="629"/>
      <c r="RCW29" s="629"/>
      <c r="RCX29" s="479"/>
      <c r="RCY29" s="480"/>
      <c r="RCZ29" s="481"/>
      <c r="RDA29" s="627"/>
      <c r="RDB29" s="628"/>
      <c r="RDC29" s="628"/>
      <c r="RDD29" s="629"/>
      <c r="RDE29" s="629"/>
      <c r="RDF29" s="479"/>
      <c r="RDG29" s="480"/>
      <c r="RDH29" s="481"/>
      <c r="RDI29" s="627"/>
      <c r="RDJ29" s="628"/>
      <c r="RDK29" s="628"/>
      <c r="RDL29" s="629"/>
      <c r="RDM29" s="629"/>
      <c r="RDN29" s="479"/>
      <c r="RDO29" s="480"/>
      <c r="RDP29" s="481"/>
      <c r="RDQ29" s="627"/>
      <c r="RDR29" s="628"/>
      <c r="RDS29" s="628"/>
      <c r="RDT29" s="629"/>
      <c r="RDU29" s="629"/>
      <c r="RDV29" s="479"/>
      <c r="RDW29" s="480"/>
      <c r="RDX29" s="481"/>
      <c r="RDY29" s="627"/>
      <c r="RDZ29" s="628"/>
      <c r="REA29" s="628"/>
      <c r="REB29" s="629"/>
      <c r="REC29" s="629"/>
      <c r="RED29" s="479"/>
      <c r="REE29" s="480"/>
      <c r="REF29" s="481"/>
      <c r="REG29" s="627"/>
      <c r="REH29" s="628"/>
      <c r="REI29" s="628"/>
      <c r="REJ29" s="629"/>
      <c r="REK29" s="629"/>
      <c r="REL29" s="479"/>
      <c r="REM29" s="480"/>
      <c r="REN29" s="481"/>
      <c r="REO29" s="627"/>
      <c r="REP29" s="628"/>
      <c r="REQ29" s="628"/>
      <c r="RER29" s="629"/>
      <c r="RES29" s="629"/>
      <c r="RET29" s="479"/>
      <c r="REU29" s="480"/>
      <c r="REV29" s="481"/>
      <c r="REW29" s="627"/>
      <c r="REX29" s="628"/>
      <c r="REY29" s="628"/>
      <c r="REZ29" s="629"/>
      <c r="RFA29" s="629"/>
      <c r="RFB29" s="479"/>
      <c r="RFC29" s="480"/>
      <c r="RFD29" s="481"/>
      <c r="RFE29" s="627"/>
      <c r="RFF29" s="628"/>
      <c r="RFG29" s="628"/>
      <c r="RFH29" s="629"/>
      <c r="RFI29" s="629"/>
      <c r="RFJ29" s="479"/>
      <c r="RFK29" s="480"/>
      <c r="RFL29" s="481"/>
      <c r="RFM29" s="627"/>
      <c r="RFN29" s="628"/>
      <c r="RFO29" s="628"/>
      <c r="RFP29" s="629"/>
      <c r="RFQ29" s="629"/>
      <c r="RFR29" s="479"/>
      <c r="RFS29" s="480"/>
      <c r="RFT29" s="481"/>
      <c r="RFU29" s="627"/>
      <c r="RFV29" s="628"/>
      <c r="RFW29" s="628"/>
      <c r="RFX29" s="629"/>
      <c r="RFY29" s="629"/>
      <c r="RFZ29" s="479"/>
      <c r="RGA29" s="480"/>
      <c r="RGB29" s="481"/>
      <c r="RGC29" s="627"/>
      <c r="RGD29" s="628"/>
      <c r="RGE29" s="628"/>
      <c r="RGF29" s="629"/>
      <c r="RGG29" s="629"/>
      <c r="RGH29" s="479"/>
      <c r="RGI29" s="480"/>
      <c r="RGJ29" s="481"/>
      <c r="RGK29" s="627"/>
      <c r="RGL29" s="628"/>
      <c r="RGM29" s="628"/>
      <c r="RGN29" s="629"/>
      <c r="RGO29" s="629"/>
      <c r="RGP29" s="479"/>
      <c r="RGQ29" s="480"/>
      <c r="RGR29" s="481"/>
      <c r="RGS29" s="627"/>
      <c r="RGT29" s="628"/>
      <c r="RGU29" s="628"/>
      <c r="RGV29" s="629"/>
      <c r="RGW29" s="629"/>
      <c r="RGX29" s="479"/>
      <c r="RGY29" s="480"/>
      <c r="RGZ29" s="481"/>
      <c r="RHA29" s="627"/>
      <c r="RHB29" s="628"/>
      <c r="RHC29" s="628"/>
      <c r="RHD29" s="629"/>
      <c r="RHE29" s="629"/>
      <c r="RHF29" s="479"/>
      <c r="RHG29" s="480"/>
      <c r="RHH29" s="481"/>
      <c r="RHI29" s="627"/>
      <c r="RHJ29" s="628"/>
      <c r="RHK29" s="628"/>
      <c r="RHL29" s="629"/>
      <c r="RHM29" s="629"/>
      <c r="RHN29" s="479"/>
      <c r="RHO29" s="480"/>
      <c r="RHP29" s="481"/>
      <c r="RHQ29" s="627"/>
      <c r="RHR29" s="628"/>
      <c r="RHS29" s="628"/>
      <c r="RHT29" s="629"/>
      <c r="RHU29" s="629"/>
      <c r="RHV29" s="479"/>
      <c r="RHW29" s="480"/>
      <c r="RHX29" s="481"/>
      <c r="RHY29" s="627"/>
      <c r="RHZ29" s="628"/>
      <c r="RIA29" s="628"/>
      <c r="RIB29" s="629"/>
      <c r="RIC29" s="629"/>
      <c r="RID29" s="479"/>
      <c r="RIE29" s="480"/>
      <c r="RIF29" s="481"/>
      <c r="RIG29" s="627"/>
      <c r="RIH29" s="628"/>
      <c r="RII29" s="628"/>
      <c r="RIJ29" s="629"/>
      <c r="RIK29" s="629"/>
      <c r="RIL29" s="479"/>
      <c r="RIM29" s="480"/>
      <c r="RIN29" s="481"/>
      <c r="RIO29" s="627"/>
      <c r="RIP29" s="628"/>
      <c r="RIQ29" s="628"/>
      <c r="RIR29" s="629"/>
      <c r="RIS29" s="629"/>
      <c r="RIT29" s="479"/>
      <c r="RIU29" s="480"/>
      <c r="RIV29" s="481"/>
      <c r="RIW29" s="627"/>
      <c r="RIX29" s="628"/>
      <c r="RIY29" s="628"/>
      <c r="RIZ29" s="629"/>
      <c r="RJA29" s="629"/>
      <c r="RJB29" s="479"/>
      <c r="RJC29" s="480"/>
      <c r="RJD29" s="481"/>
      <c r="RJE29" s="627"/>
      <c r="RJF29" s="628"/>
      <c r="RJG29" s="628"/>
      <c r="RJH29" s="629"/>
      <c r="RJI29" s="629"/>
      <c r="RJJ29" s="479"/>
      <c r="RJK29" s="480"/>
      <c r="RJL29" s="481"/>
      <c r="RJM29" s="627"/>
      <c r="RJN29" s="628"/>
      <c r="RJO29" s="628"/>
      <c r="RJP29" s="629"/>
      <c r="RJQ29" s="629"/>
      <c r="RJR29" s="479"/>
      <c r="RJS29" s="480"/>
      <c r="RJT29" s="481"/>
      <c r="RJU29" s="627"/>
      <c r="RJV29" s="628"/>
      <c r="RJW29" s="628"/>
      <c r="RJX29" s="629"/>
      <c r="RJY29" s="629"/>
      <c r="RJZ29" s="479"/>
      <c r="RKA29" s="480"/>
      <c r="RKB29" s="481"/>
      <c r="RKC29" s="627"/>
      <c r="RKD29" s="628"/>
      <c r="RKE29" s="628"/>
      <c r="RKF29" s="629"/>
      <c r="RKG29" s="629"/>
      <c r="RKH29" s="479"/>
      <c r="RKI29" s="480"/>
      <c r="RKJ29" s="481"/>
      <c r="RKK29" s="627"/>
      <c r="RKL29" s="628"/>
      <c r="RKM29" s="628"/>
      <c r="RKN29" s="629"/>
      <c r="RKO29" s="629"/>
      <c r="RKP29" s="479"/>
      <c r="RKQ29" s="480"/>
      <c r="RKR29" s="481"/>
      <c r="RKS29" s="627"/>
      <c r="RKT29" s="628"/>
      <c r="RKU29" s="628"/>
      <c r="RKV29" s="629"/>
      <c r="RKW29" s="629"/>
      <c r="RKX29" s="479"/>
      <c r="RKY29" s="480"/>
      <c r="RKZ29" s="481"/>
      <c r="RLA29" s="627"/>
      <c r="RLB29" s="628"/>
      <c r="RLC29" s="628"/>
      <c r="RLD29" s="629"/>
      <c r="RLE29" s="629"/>
      <c r="RLF29" s="479"/>
      <c r="RLG29" s="480"/>
      <c r="RLH29" s="481"/>
      <c r="RLI29" s="627"/>
      <c r="RLJ29" s="628"/>
      <c r="RLK29" s="628"/>
      <c r="RLL29" s="629"/>
      <c r="RLM29" s="629"/>
      <c r="RLN29" s="479"/>
      <c r="RLO29" s="480"/>
      <c r="RLP29" s="481"/>
      <c r="RLQ29" s="627"/>
      <c r="RLR29" s="628"/>
      <c r="RLS29" s="628"/>
      <c r="RLT29" s="629"/>
      <c r="RLU29" s="629"/>
      <c r="RLV29" s="479"/>
      <c r="RLW29" s="480"/>
      <c r="RLX29" s="481"/>
      <c r="RLY29" s="627"/>
      <c r="RLZ29" s="628"/>
      <c r="RMA29" s="628"/>
      <c r="RMB29" s="629"/>
      <c r="RMC29" s="629"/>
      <c r="RMD29" s="479"/>
      <c r="RME29" s="480"/>
      <c r="RMF29" s="481"/>
      <c r="RMG29" s="627"/>
      <c r="RMH29" s="628"/>
      <c r="RMI29" s="628"/>
      <c r="RMJ29" s="629"/>
      <c r="RMK29" s="629"/>
      <c r="RML29" s="479"/>
      <c r="RMM29" s="480"/>
      <c r="RMN29" s="481"/>
      <c r="RMO29" s="627"/>
      <c r="RMP29" s="628"/>
      <c r="RMQ29" s="628"/>
      <c r="RMR29" s="629"/>
      <c r="RMS29" s="629"/>
      <c r="RMT29" s="479"/>
      <c r="RMU29" s="480"/>
      <c r="RMV29" s="481"/>
      <c r="RMW29" s="627"/>
      <c r="RMX29" s="628"/>
      <c r="RMY29" s="628"/>
      <c r="RMZ29" s="629"/>
      <c r="RNA29" s="629"/>
      <c r="RNB29" s="479"/>
      <c r="RNC29" s="480"/>
      <c r="RND29" s="481"/>
      <c r="RNE29" s="627"/>
      <c r="RNF29" s="628"/>
      <c r="RNG29" s="628"/>
      <c r="RNH29" s="629"/>
      <c r="RNI29" s="629"/>
      <c r="RNJ29" s="479"/>
      <c r="RNK29" s="480"/>
      <c r="RNL29" s="481"/>
      <c r="RNM29" s="627"/>
      <c r="RNN29" s="628"/>
      <c r="RNO29" s="628"/>
      <c r="RNP29" s="629"/>
      <c r="RNQ29" s="629"/>
      <c r="RNR29" s="479"/>
      <c r="RNS29" s="480"/>
      <c r="RNT29" s="481"/>
      <c r="RNU29" s="627"/>
      <c r="RNV29" s="628"/>
      <c r="RNW29" s="628"/>
      <c r="RNX29" s="629"/>
      <c r="RNY29" s="629"/>
      <c r="RNZ29" s="479"/>
      <c r="ROA29" s="480"/>
      <c r="ROB29" s="481"/>
      <c r="ROC29" s="627"/>
      <c r="ROD29" s="628"/>
      <c r="ROE29" s="628"/>
      <c r="ROF29" s="629"/>
      <c r="ROG29" s="629"/>
      <c r="ROH29" s="479"/>
      <c r="ROI29" s="480"/>
      <c r="ROJ29" s="481"/>
      <c r="ROK29" s="627"/>
      <c r="ROL29" s="628"/>
      <c r="ROM29" s="628"/>
      <c r="RON29" s="629"/>
      <c r="ROO29" s="629"/>
      <c r="ROP29" s="479"/>
      <c r="ROQ29" s="480"/>
      <c r="ROR29" s="481"/>
      <c r="ROS29" s="627"/>
      <c r="ROT29" s="628"/>
      <c r="ROU29" s="628"/>
      <c r="ROV29" s="629"/>
      <c r="ROW29" s="629"/>
      <c r="ROX29" s="479"/>
      <c r="ROY29" s="480"/>
      <c r="ROZ29" s="481"/>
      <c r="RPA29" s="627"/>
      <c r="RPB29" s="628"/>
      <c r="RPC29" s="628"/>
      <c r="RPD29" s="629"/>
      <c r="RPE29" s="629"/>
      <c r="RPF29" s="479"/>
      <c r="RPG29" s="480"/>
      <c r="RPH29" s="481"/>
      <c r="RPI29" s="627"/>
      <c r="RPJ29" s="628"/>
      <c r="RPK29" s="628"/>
      <c r="RPL29" s="629"/>
      <c r="RPM29" s="629"/>
      <c r="RPN29" s="479"/>
      <c r="RPO29" s="480"/>
      <c r="RPP29" s="481"/>
      <c r="RPQ29" s="627"/>
      <c r="RPR29" s="628"/>
      <c r="RPS29" s="628"/>
      <c r="RPT29" s="629"/>
      <c r="RPU29" s="629"/>
      <c r="RPV29" s="479"/>
      <c r="RPW29" s="480"/>
      <c r="RPX29" s="481"/>
      <c r="RPY29" s="627"/>
      <c r="RPZ29" s="628"/>
      <c r="RQA29" s="628"/>
      <c r="RQB29" s="629"/>
      <c r="RQC29" s="629"/>
      <c r="RQD29" s="479"/>
      <c r="RQE29" s="480"/>
      <c r="RQF29" s="481"/>
      <c r="RQG29" s="627"/>
      <c r="RQH29" s="628"/>
      <c r="RQI29" s="628"/>
      <c r="RQJ29" s="629"/>
      <c r="RQK29" s="629"/>
      <c r="RQL29" s="479"/>
      <c r="RQM29" s="480"/>
      <c r="RQN29" s="481"/>
      <c r="RQO29" s="627"/>
      <c r="RQP29" s="628"/>
      <c r="RQQ29" s="628"/>
      <c r="RQR29" s="629"/>
      <c r="RQS29" s="629"/>
      <c r="RQT29" s="479"/>
      <c r="RQU29" s="480"/>
      <c r="RQV29" s="481"/>
      <c r="RQW29" s="627"/>
      <c r="RQX29" s="628"/>
      <c r="RQY29" s="628"/>
      <c r="RQZ29" s="629"/>
      <c r="RRA29" s="629"/>
      <c r="RRB29" s="479"/>
      <c r="RRC29" s="480"/>
      <c r="RRD29" s="481"/>
      <c r="RRE29" s="627"/>
      <c r="RRF29" s="628"/>
      <c r="RRG29" s="628"/>
      <c r="RRH29" s="629"/>
      <c r="RRI29" s="629"/>
      <c r="RRJ29" s="479"/>
      <c r="RRK29" s="480"/>
      <c r="RRL29" s="481"/>
      <c r="RRM29" s="627"/>
      <c r="RRN29" s="628"/>
      <c r="RRO29" s="628"/>
      <c r="RRP29" s="629"/>
      <c r="RRQ29" s="629"/>
      <c r="RRR29" s="479"/>
      <c r="RRS29" s="480"/>
      <c r="RRT29" s="481"/>
      <c r="RRU29" s="627"/>
      <c r="RRV29" s="628"/>
      <c r="RRW29" s="628"/>
      <c r="RRX29" s="629"/>
      <c r="RRY29" s="629"/>
      <c r="RRZ29" s="479"/>
      <c r="RSA29" s="480"/>
      <c r="RSB29" s="481"/>
      <c r="RSC29" s="627"/>
      <c r="RSD29" s="628"/>
      <c r="RSE29" s="628"/>
      <c r="RSF29" s="629"/>
      <c r="RSG29" s="629"/>
      <c r="RSH29" s="479"/>
      <c r="RSI29" s="480"/>
      <c r="RSJ29" s="481"/>
      <c r="RSK29" s="627"/>
      <c r="RSL29" s="628"/>
      <c r="RSM29" s="628"/>
      <c r="RSN29" s="629"/>
      <c r="RSO29" s="629"/>
      <c r="RSP29" s="479"/>
      <c r="RSQ29" s="480"/>
      <c r="RSR29" s="481"/>
      <c r="RSS29" s="627"/>
      <c r="RST29" s="628"/>
      <c r="RSU29" s="628"/>
      <c r="RSV29" s="629"/>
      <c r="RSW29" s="629"/>
      <c r="RSX29" s="479"/>
      <c r="RSY29" s="480"/>
      <c r="RSZ29" s="481"/>
      <c r="RTA29" s="627"/>
      <c r="RTB29" s="628"/>
      <c r="RTC29" s="628"/>
      <c r="RTD29" s="629"/>
      <c r="RTE29" s="629"/>
      <c r="RTF29" s="479"/>
      <c r="RTG29" s="480"/>
      <c r="RTH29" s="481"/>
      <c r="RTI29" s="627"/>
      <c r="RTJ29" s="628"/>
      <c r="RTK29" s="628"/>
      <c r="RTL29" s="629"/>
      <c r="RTM29" s="629"/>
      <c r="RTN29" s="479"/>
      <c r="RTO29" s="480"/>
      <c r="RTP29" s="481"/>
      <c r="RTQ29" s="627"/>
      <c r="RTR29" s="628"/>
      <c r="RTS29" s="628"/>
      <c r="RTT29" s="629"/>
      <c r="RTU29" s="629"/>
      <c r="RTV29" s="479"/>
      <c r="RTW29" s="480"/>
      <c r="RTX29" s="481"/>
      <c r="RTY29" s="627"/>
      <c r="RTZ29" s="628"/>
      <c r="RUA29" s="628"/>
      <c r="RUB29" s="629"/>
      <c r="RUC29" s="629"/>
      <c r="RUD29" s="479"/>
      <c r="RUE29" s="480"/>
      <c r="RUF29" s="481"/>
      <c r="RUG29" s="627"/>
      <c r="RUH29" s="628"/>
      <c r="RUI29" s="628"/>
      <c r="RUJ29" s="629"/>
      <c r="RUK29" s="629"/>
      <c r="RUL29" s="479"/>
      <c r="RUM29" s="480"/>
      <c r="RUN29" s="481"/>
      <c r="RUO29" s="627"/>
      <c r="RUP29" s="628"/>
      <c r="RUQ29" s="628"/>
      <c r="RUR29" s="629"/>
      <c r="RUS29" s="629"/>
      <c r="RUT29" s="479"/>
      <c r="RUU29" s="480"/>
      <c r="RUV29" s="481"/>
      <c r="RUW29" s="627"/>
      <c r="RUX29" s="628"/>
      <c r="RUY29" s="628"/>
      <c r="RUZ29" s="629"/>
      <c r="RVA29" s="629"/>
      <c r="RVB29" s="479"/>
      <c r="RVC29" s="480"/>
      <c r="RVD29" s="481"/>
      <c r="RVE29" s="627"/>
      <c r="RVF29" s="628"/>
      <c r="RVG29" s="628"/>
      <c r="RVH29" s="629"/>
      <c r="RVI29" s="629"/>
      <c r="RVJ29" s="479"/>
      <c r="RVK29" s="480"/>
      <c r="RVL29" s="481"/>
      <c r="RVM29" s="627"/>
      <c r="RVN29" s="628"/>
      <c r="RVO29" s="628"/>
      <c r="RVP29" s="629"/>
      <c r="RVQ29" s="629"/>
      <c r="RVR29" s="479"/>
      <c r="RVS29" s="480"/>
      <c r="RVT29" s="481"/>
      <c r="RVU29" s="627"/>
      <c r="RVV29" s="628"/>
      <c r="RVW29" s="628"/>
      <c r="RVX29" s="629"/>
      <c r="RVY29" s="629"/>
      <c r="RVZ29" s="479"/>
      <c r="RWA29" s="480"/>
      <c r="RWB29" s="481"/>
      <c r="RWC29" s="627"/>
      <c r="RWD29" s="628"/>
      <c r="RWE29" s="628"/>
      <c r="RWF29" s="629"/>
      <c r="RWG29" s="629"/>
      <c r="RWH29" s="479"/>
      <c r="RWI29" s="480"/>
      <c r="RWJ29" s="481"/>
      <c r="RWK29" s="627"/>
      <c r="RWL29" s="628"/>
      <c r="RWM29" s="628"/>
      <c r="RWN29" s="629"/>
      <c r="RWO29" s="629"/>
      <c r="RWP29" s="479"/>
      <c r="RWQ29" s="480"/>
      <c r="RWR29" s="481"/>
      <c r="RWS29" s="627"/>
      <c r="RWT29" s="628"/>
      <c r="RWU29" s="628"/>
      <c r="RWV29" s="629"/>
      <c r="RWW29" s="629"/>
      <c r="RWX29" s="479"/>
      <c r="RWY29" s="480"/>
      <c r="RWZ29" s="481"/>
      <c r="RXA29" s="627"/>
      <c r="RXB29" s="628"/>
      <c r="RXC29" s="628"/>
      <c r="RXD29" s="629"/>
      <c r="RXE29" s="629"/>
      <c r="RXF29" s="479"/>
      <c r="RXG29" s="480"/>
      <c r="RXH29" s="481"/>
      <c r="RXI29" s="627"/>
      <c r="RXJ29" s="628"/>
      <c r="RXK29" s="628"/>
      <c r="RXL29" s="629"/>
      <c r="RXM29" s="629"/>
      <c r="RXN29" s="479"/>
      <c r="RXO29" s="480"/>
      <c r="RXP29" s="481"/>
      <c r="RXQ29" s="627"/>
      <c r="RXR29" s="628"/>
      <c r="RXS29" s="628"/>
      <c r="RXT29" s="629"/>
      <c r="RXU29" s="629"/>
      <c r="RXV29" s="479"/>
      <c r="RXW29" s="480"/>
      <c r="RXX29" s="481"/>
      <c r="RXY29" s="627"/>
      <c r="RXZ29" s="628"/>
      <c r="RYA29" s="628"/>
      <c r="RYB29" s="629"/>
      <c r="RYC29" s="629"/>
      <c r="RYD29" s="479"/>
      <c r="RYE29" s="480"/>
      <c r="RYF29" s="481"/>
      <c r="RYG29" s="627"/>
      <c r="RYH29" s="628"/>
      <c r="RYI29" s="628"/>
      <c r="RYJ29" s="629"/>
      <c r="RYK29" s="629"/>
      <c r="RYL29" s="479"/>
      <c r="RYM29" s="480"/>
      <c r="RYN29" s="481"/>
      <c r="RYO29" s="627"/>
      <c r="RYP29" s="628"/>
      <c r="RYQ29" s="628"/>
      <c r="RYR29" s="629"/>
      <c r="RYS29" s="629"/>
      <c r="RYT29" s="479"/>
      <c r="RYU29" s="480"/>
      <c r="RYV29" s="481"/>
      <c r="RYW29" s="627"/>
      <c r="RYX29" s="628"/>
      <c r="RYY29" s="628"/>
      <c r="RYZ29" s="629"/>
      <c r="RZA29" s="629"/>
      <c r="RZB29" s="479"/>
      <c r="RZC29" s="480"/>
      <c r="RZD29" s="481"/>
      <c r="RZE29" s="627"/>
      <c r="RZF29" s="628"/>
      <c r="RZG29" s="628"/>
      <c r="RZH29" s="629"/>
      <c r="RZI29" s="629"/>
      <c r="RZJ29" s="479"/>
      <c r="RZK29" s="480"/>
      <c r="RZL29" s="481"/>
      <c r="RZM29" s="627"/>
      <c r="RZN29" s="628"/>
      <c r="RZO29" s="628"/>
      <c r="RZP29" s="629"/>
      <c r="RZQ29" s="629"/>
      <c r="RZR29" s="479"/>
      <c r="RZS29" s="480"/>
      <c r="RZT29" s="481"/>
      <c r="RZU29" s="627"/>
      <c r="RZV29" s="628"/>
      <c r="RZW29" s="628"/>
      <c r="RZX29" s="629"/>
      <c r="RZY29" s="629"/>
      <c r="RZZ29" s="479"/>
      <c r="SAA29" s="480"/>
      <c r="SAB29" s="481"/>
      <c r="SAC29" s="627"/>
      <c r="SAD29" s="628"/>
      <c r="SAE29" s="628"/>
      <c r="SAF29" s="629"/>
      <c r="SAG29" s="629"/>
      <c r="SAH29" s="479"/>
      <c r="SAI29" s="480"/>
      <c r="SAJ29" s="481"/>
      <c r="SAK29" s="627"/>
      <c r="SAL29" s="628"/>
      <c r="SAM29" s="628"/>
      <c r="SAN29" s="629"/>
      <c r="SAO29" s="629"/>
      <c r="SAP29" s="479"/>
      <c r="SAQ29" s="480"/>
      <c r="SAR29" s="481"/>
      <c r="SAS29" s="627"/>
      <c r="SAT29" s="628"/>
      <c r="SAU29" s="628"/>
      <c r="SAV29" s="629"/>
      <c r="SAW29" s="629"/>
      <c r="SAX29" s="479"/>
      <c r="SAY29" s="480"/>
      <c r="SAZ29" s="481"/>
      <c r="SBA29" s="627"/>
      <c r="SBB29" s="628"/>
      <c r="SBC29" s="628"/>
      <c r="SBD29" s="629"/>
      <c r="SBE29" s="629"/>
      <c r="SBF29" s="479"/>
      <c r="SBG29" s="480"/>
      <c r="SBH29" s="481"/>
      <c r="SBI29" s="627"/>
      <c r="SBJ29" s="628"/>
      <c r="SBK29" s="628"/>
      <c r="SBL29" s="629"/>
      <c r="SBM29" s="629"/>
      <c r="SBN29" s="479"/>
      <c r="SBO29" s="480"/>
      <c r="SBP29" s="481"/>
      <c r="SBQ29" s="627"/>
      <c r="SBR29" s="628"/>
      <c r="SBS29" s="628"/>
      <c r="SBT29" s="629"/>
      <c r="SBU29" s="629"/>
      <c r="SBV29" s="479"/>
      <c r="SBW29" s="480"/>
      <c r="SBX29" s="481"/>
      <c r="SBY29" s="627"/>
      <c r="SBZ29" s="628"/>
      <c r="SCA29" s="628"/>
      <c r="SCB29" s="629"/>
      <c r="SCC29" s="629"/>
      <c r="SCD29" s="479"/>
      <c r="SCE29" s="480"/>
      <c r="SCF29" s="481"/>
      <c r="SCG29" s="627"/>
      <c r="SCH29" s="628"/>
      <c r="SCI29" s="628"/>
      <c r="SCJ29" s="629"/>
      <c r="SCK29" s="629"/>
      <c r="SCL29" s="479"/>
      <c r="SCM29" s="480"/>
      <c r="SCN29" s="481"/>
      <c r="SCO29" s="627"/>
      <c r="SCP29" s="628"/>
      <c r="SCQ29" s="628"/>
      <c r="SCR29" s="629"/>
      <c r="SCS29" s="629"/>
      <c r="SCT29" s="479"/>
      <c r="SCU29" s="480"/>
      <c r="SCV29" s="481"/>
      <c r="SCW29" s="627"/>
      <c r="SCX29" s="628"/>
      <c r="SCY29" s="628"/>
      <c r="SCZ29" s="629"/>
      <c r="SDA29" s="629"/>
      <c r="SDB29" s="479"/>
      <c r="SDC29" s="480"/>
      <c r="SDD29" s="481"/>
      <c r="SDE29" s="627"/>
      <c r="SDF29" s="628"/>
      <c r="SDG29" s="628"/>
      <c r="SDH29" s="629"/>
      <c r="SDI29" s="629"/>
      <c r="SDJ29" s="479"/>
      <c r="SDK29" s="480"/>
      <c r="SDL29" s="481"/>
      <c r="SDM29" s="627"/>
      <c r="SDN29" s="628"/>
      <c r="SDO29" s="628"/>
      <c r="SDP29" s="629"/>
      <c r="SDQ29" s="629"/>
      <c r="SDR29" s="479"/>
      <c r="SDS29" s="480"/>
      <c r="SDT29" s="481"/>
      <c r="SDU29" s="627"/>
      <c r="SDV29" s="628"/>
      <c r="SDW29" s="628"/>
      <c r="SDX29" s="629"/>
      <c r="SDY29" s="629"/>
      <c r="SDZ29" s="479"/>
      <c r="SEA29" s="480"/>
      <c r="SEB29" s="481"/>
      <c r="SEC29" s="627"/>
      <c r="SED29" s="628"/>
      <c r="SEE29" s="628"/>
      <c r="SEF29" s="629"/>
      <c r="SEG29" s="629"/>
      <c r="SEH29" s="479"/>
      <c r="SEI29" s="480"/>
      <c r="SEJ29" s="481"/>
      <c r="SEK29" s="627"/>
      <c r="SEL29" s="628"/>
      <c r="SEM29" s="628"/>
      <c r="SEN29" s="629"/>
      <c r="SEO29" s="629"/>
      <c r="SEP29" s="479"/>
      <c r="SEQ29" s="480"/>
      <c r="SER29" s="481"/>
      <c r="SES29" s="627"/>
      <c r="SET29" s="628"/>
      <c r="SEU29" s="628"/>
      <c r="SEV29" s="629"/>
      <c r="SEW29" s="629"/>
      <c r="SEX29" s="479"/>
      <c r="SEY29" s="480"/>
      <c r="SEZ29" s="481"/>
      <c r="SFA29" s="627"/>
      <c r="SFB29" s="628"/>
      <c r="SFC29" s="628"/>
      <c r="SFD29" s="629"/>
      <c r="SFE29" s="629"/>
      <c r="SFF29" s="479"/>
      <c r="SFG29" s="480"/>
      <c r="SFH29" s="481"/>
      <c r="SFI29" s="627"/>
      <c r="SFJ29" s="628"/>
      <c r="SFK29" s="628"/>
      <c r="SFL29" s="629"/>
      <c r="SFM29" s="629"/>
      <c r="SFN29" s="479"/>
      <c r="SFO29" s="480"/>
      <c r="SFP29" s="481"/>
      <c r="SFQ29" s="627"/>
      <c r="SFR29" s="628"/>
      <c r="SFS29" s="628"/>
      <c r="SFT29" s="629"/>
      <c r="SFU29" s="629"/>
      <c r="SFV29" s="479"/>
      <c r="SFW29" s="480"/>
      <c r="SFX29" s="481"/>
      <c r="SFY29" s="627"/>
      <c r="SFZ29" s="628"/>
      <c r="SGA29" s="628"/>
      <c r="SGB29" s="629"/>
      <c r="SGC29" s="629"/>
      <c r="SGD29" s="479"/>
      <c r="SGE29" s="480"/>
      <c r="SGF29" s="481"/>
      <c r="SGG29" s="627"/>
      <c r="SGH29" s="628"/>
      <c r="SGI29" s="628"/>
      <c r="SGJ29" s="629"/>
      <c r="SGK29" s="629"/>
      <c r="SGL29" s="479"/>
      <c r="SGM29" s="480"/>
      <c r="SGN29" s="481"/>
      <c r="SGO29" s="627"/>
      <c r="SGP29" s="628"/>
      <c r="SGQ29" s="628"/>
      <c r="SGR29" s="629"/>
      <c r="SGS29" s="629"/>
      <c r="SGT29" s="479"/>
      <c r="SGU29" s="480"/>
      <c r="SGV29" s="481"/>
      <c r="SGW29" s="627"/>
      <c r="SGX29" s="628"/>
      <c r="SGY29" s="628"/>
      <c r="SGZ29" s="629"/>
      <c r="SHA29" s="629"/>
      <c r="SHB29" s="479"/>
      <c r="SHC29" s="480"/>
      <c r="SHD29" s="481"/>
      <c r="SHE29" s="627"/>
      <c r="SHF29" s="628"/>
      <c r="SHG29" s="628"/>
      <c r="SHH29" s="629"/>
      <c r="SHI29" s="629"/>
      <c r="SHJ29" s="479"/>
      <c r="SHK29" s="480"/>
      <c r="SHL29" s="481"/>
      <c r="SHM29" s="627"/>
      <c r="SHN29" s="628"/>
      <c r="SHO29" s="628"/>
      <c r="SHP29" s="629"/>
      <c r="SHQ29" s="629"/>
      <c r="SHR29" s="479"/>
      <c r="SHS29" s="480"/>
      <c r="SHT29" s="481"/>
      <c r="SHU29" s="627"/>
      <c r="SHV29" s="628"/>
      <c r="SHW29" s="628"/>
      <c r="SHX29" s="629"/>
      <c r="SHY29" s="629"/>
      <c r="SHZ29" s="479"/>
      <c r="SIA29" s="480"/>
      <c r="SIB29" s="481"/>
      <c r="SIC29" s="627"/>
      <c r="SID29" s="628"/>
      <c r="SIE29" s="628"/>
      <c r="SIF29" s="629"/>
      <c r="SIG29" s="629"/>
      <c r="SIH29" s="479"/>
      <c r="SII29" s="480"/>
      <c r="SIJ29" s="481"/>
      <c r="SIK29" s="627"/>
      <c r="SIL29" s="628"/>
      <c r="SIM29" s="628"/>
      <c r="SIN29" s="629"/>
      <c r="SIO29" s="629"/>
      <c r="SIP29" s="479"/>
      <c r="SIQ29" s="480"/>
      <c r="SIR29" s="481"/>
      <c r="SIS29" s="627"/>
      <c r="SIT29" s="628"/>
      <c r="SIU29" s="628"/>
      <c r="SIV29" s="629"/>
      <c r="SIW29" s="629"/>
      <c r="SIX29" s="479"/>
      <c r="SIY29" s="480"/>
      <c r="SIZ29" s="481"/>
      <c r="SJA29" s="627"/>
      <c r="SJB29" s="628"/>
      <c r="SJC29" s="628"/>
      <c r="SJD29" s="629"/>
      <c r="SJE29" s="629"/>
      <c r="SJF29" s="479"/>
      <c r="SJG29" s="480"/>
      <c r="SJH29" s="481"/>
      <c r="SJI29" s="627"/>
      <c r="SJJ29" s="628"/>
      <c r="SJK29" s="628"/>
      <c r="SJL29" s="629"/>
      <c r="SJM29" s="629"/>
      <c r="SJN29" s="479"/>
      <c r="SJO29" s="480"/>
      <c r="SJP29" s="481"/>
      <c r="SJQ29" s="627"/>
      <c r="SJR29" s="628"/>
      <c r="SJS29" s="628"/>
      <c r="SJT29" s="629"/>
      <c r="SJU29" s="629"/>
      <c r="SJV29" s="479"/>
      <c r="SJW29" s="480"/>
      <c r="SJX29" s="481"/>
      <c r="SJY29" s="627"/>
      <c r="SJZ29" s="628"/>
      <c r="SKA29" s="628"/>
      <c r="SKB29" s="629"/>
      <c r="SKC29" s="629"/>
      <c r="SKD29" s="479"/>
      <c r="SKE29" s="480"/>
      <c r="SKF29" s="481"/>
      <c r="SKG29" s="627"/>
      <c r="SKH29" s="628"/>
      <c r="SKI29" s="628"/>
      <c r="SKJ29" s="629"/>
      <c r="SKK29" s="629"/>
      <c r="SKL29" s="479"/>
      <c r="SKM29" s="480"/>
      <c r="SKN29" s="481"/>
      <c r="SKO29" s="627"/>
      <c r="SKP29" s="628"/>
      <c r="SKQ29" s="628"/>
      <c r="SKR29" s="629"/>
      <c r="SKS29" s="629"/>
      <c r="SKT29" s="479"/>
      <c r="SKU29" s="480"/>
      <c r="SKV29" s="481"/>
      <c r="SKW29" s="627"/>
      <c r="SKX29" s="628"/>
      <c r="SKY29" s="628"/>
      <c r="SKZ29" s="629"/>
      <c r="SLA29" s="629"/>
      <c r="SLB29" s="479"/>
      <c r="SLC29" s="480"/>
      <c r="SLD29" s="481"/>
      <c r="SLE29" s="627"/>
      <c r="SLF29" s="628"/>
      <c r="SLG29" s="628"/>
      <c r="SLH29" s="629"/>
      <c r="SLI29" s="629"/>
      <c r="SLJ29" s="479"/>
      <c r="SLK29" s="480"/>
      <c r="SLL29" s="481"/>
      <c r="SLM29" s="627"/>
      <c r="SLN29" s="628"/>
      <c r="SLO29" s="628"/>
      <c r="SLP29" s="629"/>
      <c r="SLQ29" s="629"/>
      <c r="SLR29" s="479"/>
      <c r="SLS29" s="480"/>
      <c r="SLT29" s="481"/>
      <c r="SLU29" s="627"/>
      <c r="SLV29" s="628"/>
      <c r="SLW29" s="628"/>
      <c r="SLX29" s="629"/>
      <c r="SLY29" s="629"/>
      <c r="SLZ29" s="479"/>
      <c r="SMA29" s="480"/>
      <c r="SMB29" s="481"/>
      <c r="SMC29" s="627"/>
      <c r="SMD29" s="628"/>
      <c r="SME29" s="628"/>
      <c r="SMF29" s="629"/>
      <c r="SMG29" s="629"/>
      <c r="SMH29" s="479"/>
      <c r="SMI29" s="480"/>
      <c r="SMJ29" s="481"/>
      <c r="SMK29" s="627"/>
      <c r="SML29" s="628"/>
      <c r="SMM29" s="628"/>
      <c r="SMN29" s="629"/>
      <c r="SMO29" s="629"/>
      <c r="SMP29" s="479"/>
      <c r="SMQ29" s="480"/>
      <c r="SMR29" s="481"/>
      <c r="SMS29" s="627"/>
      <c r="SMT29" s="628"/>
      <c r="SMU29" s="628"/>
      <c r="SMV29" s="629"/>
      <c r="SMW29" s="629"/>
      <c r="SMX29" s="479"/>
      <c r="SMY29" s="480"/>
      <c r="SMZ29" s="481"/>
      <c r="SNA29" s="627"/>
      <c r="SNB29" s="628"/>
      <c r="SNC29" s="628"/>
      <c r="SND29" s="629"/>
      <c r="SNE29" s="629"/>
      <c r="SNF29" s="479"/>
      <c r="SNG29" s="480"/>
      <c r="SNH29" s="481"/>
      <c r="SNI29" s="627"/>
      <c r="SNJ29" s="628"/>
      <c r="SNK29" s="628"/>
      <c r="SNL29" s="629"/>
      <c r="SNM29" s="629"/>
      <c r="SNN29" s="479"/>
      <c r="SNO29" s="480"/>
      <c r="SNP29" s="481"/>
      <c r="SNQ29" s="627"/>
      <c r="SNR29" s="628"/>
      <c r="SNS29" s="628"/>
      <c r="SNT29" s="629"/>
      <c r="SNU29" s="629"/>
      <c r="SNV29" s="479"/>
      <c r="SNW29" s="480"/>
      <c r="SNX29" s="481"/>
      <c r="SNY29" s="627"/>
      <c r="SNZ29" s="628"/>
      <c r="SOA29" s="628"/>
      <c r="SOB29" s="629"/>
      <c r="SOC29" s="629"/>
      <c r="SOD29" s="479"/>
      <c r="SOE29" s="480"/>
      <c r="SOF29" s="481"/>
      <c r="SOG29" s="627"/>
      <c r="SOH29" s="628"/>
      <c r="SOI29" s="628"/>
      <c r="SOJ29" s="629"/>
      <c r="SOK29" s="629"/>
      <c r="SOL29" s="479"/>
      <c r="SOM29" s="480"/>
      <c r="SON29" s="481"/>
      <c r="SOO29" s="627"/>
      <c r="SOP29" s="628"/>
      <c r="SOQ29" s="628"/>
      <c r="SOR29" s="629"/>
      <c r="SOS29" s="629"/>
      <c r="SOT29" s="479"/>
      <c r="SOU29" s="480"/>
      <c r="SOV29" s="481"/>
      <c r="SOW29" s="627"/>
      <c r="SOX29" s="628"/>
      <c r="SOY29" s="628"/>
      <c r="SOZ29" s="629"/>
      <c r="SPA29" s="629"/>
      <c r="SPB29" s="479"/>
      <c r="SPC29" s="480"/>
      <c r="SPD29" s="481"/>
      <c r="SPE29" s="627"/>
      <c r="SPF29" s="628"/>
      <c r="SPG29" s="628"/>
      <c r="SPH29" s="629"/>
      <c r="SPI29" s="629"/>
      <c r="SPJ29" s="479"/>
      <c r="SPK29" s="480"/>
      <c r="SPL29" s="481"/>
      <c r="SPM29" s="627"/>
      <c r="SPN29" s="628"/>
      <c r="SPO29" s="628"/>
      <c r="SPP29" s="629"/>
      <c r="SPQ29" s="629"/>
      <c r="SPR29" s="479"/>
      <c r="SPS29" s="480"/>
      <c r="SPT29" s="481"/>
      <c r="SPU29" s="627"/>
      <c r="SPV29" s="628"/>
      <c r="SPW29" s="628"/>
      <c r="SPX29" s="629"/>
      <c r="SPY29" s="629"/>
      <c r="SPZ29" s="479"/>
      <c r="SQA29" s="480"/>
      <c r="SQB29" s="481"/>
      <c r="SQC29" s="627"/>
      <c r="SQD29" s="628"/>
      <c r="SQE29" s="628"/>
      <c r="SQF29" s="629"/>
      <c r="SQG29" s="629"/>
      <c r="SQH29" s="479"/>
      <c r="SQI29" s="480"/>
      <c r="SQJ29" s="481"/>
      <c r="SQK29" s="627"/>
      <c r="SQL29" s="628"/>
      <c r="SQM29" s="628"/>
      <c r="SQN29" s="629"/>
      <c r="SQO29" s="629"/>
      <c r="SQP29" s="479"/>
      <c r="SQQ29" s="480"/>
      <c r="SQR29" s="481"/>
      <c r="SQS29" s="627"/>
      <c r="SQT29" s="628"/>
      <c r="SQU29" s="628"/>
      <c r="SQV29" s="629"/>
      <c r="SQW29" s="629"/>
      <c r="SQX29" s="479"/>
      <c r="SQY29" s="480"/>
      <c r="SQZ29" s="481"/>
      <c r="SRA29" s="627"/>
      <c r="SRB29" s="628"/>
      <c r="SRC29" s="628"/>
      <c r="SRD29" s="629"/>
      <c r="SRE29" s="629"/>
      <c r="SRF29" s="479"/>
      <c r="SRG29" s="480"/>
      <c r="SRH29" s="481"/>
      <c r="SRI29" s="627"/>
      <c r="SRJ29" s="628"/>
      <c r="SRK29" s="628"/>
      <c r="SRL29" s="629"/>
      <c r="SRM29" s="629"/>
      <c r="SRN29" s="479"/>
      <c r="SRO29" s="480"/>
      <c r="SRP29" s="481"/>
      <c r="SRQ29" s="627"/>
      <c r="SRR29" s="628"/>
      <c r="SRS29" s="628"/>
      <c r="SRT29" s="629"/>
      <c r="SRU29" s="629"/>
      <c r="SRV29" s="479"/>
      <c r="SRW29" s="480"/>
      <c r="SRX29" s="481"/>
      <c r="SRY29" s="627"/>
      <c r="SRZ29" s="628"/>
      <c r="SSA29" s="628"/>
      <c r="SSB29" s="629"/>
      <c r="SSC29" s="629"/>
      <c r="SSD29" s="479"/>
      <c r="SSE29" s="480"/>
      <c r="SSF29" s="481"/>
      <c r="SSG29" s="627"/>
      <c r="SSH29" s="628"/>
      <c r="SSI29" s="628"/>
      <c r="SSJ29" s="629"/>
      <c r="SSK29" s="629"/>
      <c r="SSL29" s="479"/>
      <c r="SSM29" s="480"/>
      <c r="SSN29" s="481"/>
      <c r="SSO29" s="627"/>
      <c r="SSP29" s="628"/>
      <c r="SSQ29" s="628"/>
      <c r="SSR29" s="629"/>
      <c r="SSS29" s="629"/>
      <c r="SST29" s="479"/>
      <c r="SSU29" s="480"/>
      <c r="SSV29" s="481"/>
      <c r="SSW29" s="627"/>
      <c r="SSX29" s="628"/>
      <c r="SSY29" s="628"/>
      <c r="SSZ29" s="629"/>
      <c r="STA29" s="629"/>
      <c r="STB29" s="479"/>
      <c r="STC29" s="480"/>
      <c r="STD29" s="481"/>
      <c r="STE29" s="627"/>
      <c r="STF29" s="628"/>
      <c r="STG29" s="628"/>
      <c r="STH29" s="629"/>
      <c r="STI29" s="629"/>
      <c r="STJ29" s="479"/>
      <c r="STK29" s="480"/>
      <c r="STL29" s="481"/>
      <c r="STM29" s="627"/>
      <c r="STN29" s="628"/>
      <c r="STO29" s="628"/>
      <c r="STP29" s="629"/>
      <c r="STQ29" s="629"/>
      <c r="STR29" s="479"/>
      <c r="STS29" s="480"/>
      <c r="STT29" s="481"/>
      <c r="STU29" s="627"/>
      <c r="STV29" s="628"/>
      <c r="STW29" s="628"/>
      <c r="STX29" s="629"/>
      <c r="STY29" s="629"/>
      <c r="STZ29" s="479"/>
      <c r="SUA29" s="480"/>
      <c r="SUB29" s="481"/>
      <c r="SUC29" s="627"/>
      <c r="SUD29" s="628"/>
      <c r="SUE29" s="628"/>
      <c r="SUF29" s="629"/>
      <c r="SUG29" s="629"/>
      <c r="SUH29" s="479"/>
      <c r="SUI29" s="480"/>
      <c r="SUJ29" s="481"/>
      <c r="SUK29" s="627"/>
      <c r="SUL29" s="628"/>
      <c r="SUM29" s="628"/>
      <c r="SUN29" s="629"/>
      <c r="SUO29" s="629"/>
      <c r="SUP29" s="479"/>
      <c r="SUQ29" s="480"/>
      <c r="SUR29" s="481"/>
      <c r="SUS29" s="627"/>
      <c r="SUT29" s="628"/>
      <c r="SUU29" s="628"/>
      <c r="SUV29" s="629"/>
      <c r="SUW29" s="629"/>
      <c r="SUX29" s="479"/>
      <c r="SUY29" s="480"/>
      <c r="SUZ29" s="481"/>
      <c r="SVA29" s="627"/>
      <c r="SVB29" s="628"/>
      <c r="SVC29" s="628"/>
      <c r="SVD29" s="629"/>
      <c r="SVE29" s="629"/>
      <c r="SVF29" s="479"/>
      <c r="SVG29" s="480"/>
      <c r="SVH29" s="481"/>
      <c r="SVI29" s="627"/>
      <c r="SVJ29" s="628"/>
      <c r="SVK29" s="628"/>
      <c r="SVL29" s="629"/>
      <c r="SVM29" s="629"/>
      <c r="SVN29" s="479"/>
      <c r="SVO29" s="480"/>
      <c r="SVP29" s="481"/>
      <c r="SVQ29" s="627"/>
      <c r="SVR29" s="628"/>
      <c r="SVS29" s="628"/>
      <c r="SVT29" s="629"/>
      <c r="SVU29" s="629"/>
      <c r="SVV29" s="479"/>
      <c r="SVW29" s="480"/>
      <c r="SVX29" s="481"/>
      <c r="SVY29" s="627"/>
      <c r="SVZ29" s="628"/>
      <c r="SWA29" s="628"/>
      <c r="SWB29" s="629"/>
      <c r="SWC29" s="629"/>
      <c r="SWD29" s="479"/>
      <c r="SWE29" s="480"/>
      <c r="SWF29" s="481"/>
      <c r="SWG29" s="627"/>
      <c r="SWH29" s="628"/>
      <c r="SWI29" s="628"/>
      <c r="SWJ29" s="629"/>
      <c r="SWK29" s="629"/>
      <c r="SWL29" s="479"/>
      <c r="SWM29" s="480"/>
      <c r="SWN29" s="481"/>
      <c r="SWO29" s="627"/>
      <c r="SWP29" s="628"/>
      <c r="SWQ29" s="628"/>
      <c r="SWR29" s="629"/>
      <c r="SWS29" s="629"/>
      <c r="SWT29" s="479"/>
      <c r="SWU29" s="480"/>
      <c r="SWV29" s="481"/>
      <c r="SWW29" s="627"/>
      <c r="SWX29" s="628"/>
      <c r="SWY29" s="628"/>
      <c r="SWZ29" s="629"/>
      <c r="SXA29" s="629"/>
      <c r="SXB29" s="479"/>
      <c r="SXC29" s="480"/>
      <c r="SXD29" s="481"/>
      <c r="SXE29" s="627"/>
      <c r="SXF29" s="628"/>
      <c r="SXG29" s="628"/>
      <c r="SXH29" s="629"/>
      <c r="SXI29" s="629"/>
      <c r="SXJ29" s="479"/>
      <c r="SXK29" s="480"/>
      <c r="SXL29" s="481"/>
      <c r="SXM29" s="627"/>
      <c r="SXN29" s="628"/>
      <c r="SXO29" s="628"/>
      <c r="SXP29" s="629"/>
      <c r="SXQ29" s="629"/>
      <c r="SXR29" s="479"/>
      <c r="SXS29" s="480"/>
      <c r="SXT29" s="481"/>
      <c r="SXU29" s="627"/>
      <c r="SXV29" s="628"/>
      <c r="SXW29" s="628"/>
      <c r="SXX29" s="629"/>
      <c r="SXY29" s="629"/>
      <c r="SXZ29" s="479"/>
      <c r="SYA29" s="480"/>
      <c r="SYB29" s="481"/>
      <c r="SYC29" s="627"/>
      <c r="SYD29" s="628"/>
      <c r="SYE29" s="628"/>
      <c r="SYF29" s="629"/>
      <c r="SYG29" s="629"/>
      <c r="SYH29" s="479"/>
      <c r="SYI29" s="480"/>
      <c r="SYJ29" s="481"/>
      <c r="SYK29" s="627"/>
      <c r="SYL29" s="628"/>
      <c r="SYM29" s="628"/>
      <c r="SYN29" s="629"/>
      <c r="SYO29" s="629"/>
      <c r="SYP29" s="479"/>
      <c r="SYQ29" s="480"/>
      <c r="SYR29" s="481"/>
      <c r="SYS29" s="627"/>
      <c r="SYT29" s="628"/>
      <c r="SYU29" s="628"/>
      <c r="SYV29" s="629"/>
      <c r="SYW29" s="629"/>
      <c r="SYX29" s="479"/>
      <c r="SYY29" s="480"/>
      <c r="SYZ29" s="481"/>
      <c r="SZA29" s="627"/>
      <c r="SZB29" s="628"/>
      <c r="SZC29" s="628"/>
      <c r="SZD29" s="629"/>
      <c r="SZE29" s="629"/>
      <c r="SZF29" s="479"/>
      <c r="SZG29" s="480"/>
      <c r="SZH29" s="481"/>
      <c r="SZI29" s="627"/>
      <c r="SZJ29" s="628"/>
      <c r="SZK29" s="628"/>
      <c r="SZL29" s="629"/>
      <c r="SZM29" s="629"/>
      <c r="SZN29" s="479"/>
      <c r="SZO29" s="480"/>
      <c r="SZP29" s="481"/>
      <c r="SZQ29" s="627"/>
      <c r="SZR29" s="628"/>
      <c r="SZS29" s="628"/>
      <c r="SZT29" s="629"/>
      <c r="SZU29" s="629"/>
      <c r="SZV29" s="479"/>
      <c r="SZW29" s="480"/>
      <c r="SZX29" s="481"/>
      <c r="SZY29" s="627"/>
      <c r="SZZ29" s="628"/>
      <c r="TAA29" s="628"/>
      <c r="TAB29" s="629"/>
      <c r="TAC29" s="629"/>
      <c r="TAD29" s="479"/>
      <c r="TAE29" s="480"/>
      <c r="TAF29" s="481"/>
      <c r="TAG29" s="627"/>
      <c r="TAH29" s="628"/>
      <c r="TAI29" s="628"/>
      <c r="TAJ29" s="629"/>
      <c r="TAK29" s="629"/>
      <c r="TAL29" s="479"/>
      <c r="TAM29" s="480"/>
      <c r="TAN29" s="481"/>
      <c r="TAO29" s="627"/>
      <c r="TAP29" s="628"/>
      <c r="TAQ29" s="628"/>
      <c r="TAR29" s="629"/>
      <c r="TAS29" s="629"/>
      <c r="TAT29" s="479"/>
      <c r="TAU29" s="480"/>
      <c r="TAV29" s="481"/>
      <c r="TAW29" s="627"/>
      <c r="TAX29" s="628"/>
      <c r="TAY29" s="628"/>
      <c r="TAZ29" s="629"/>
      <c r="TBA29" s="629"/>
      <c r="TBB29" s="479"/>
      <c r="TBC29" s="480"/>
      <c r="TBD29" s="481"/>
      <c r="TBE29" s="627"/>
      <c r="TBF29" s="628"/>
      <c r="TBG29" s="628"/>
      <c r="TBH29" s="629"/>
      <c r="TBI29" s="629"/>
      <c r="TBJ29" s="479"/>
      <c r="TBK29" s="480"/>
      <c r="TBL29" s="481"/>
      <c r="TBM29" s="627"/>
      <c r="TBN29" s="628"/>
      <c r="TBO29" s="628"/>
      <c r="TBP29" s="629"/>
      <c r="TBQ29" s="629"/>
      <c r="TBR29" s="479"/>
      <c r="TBS29" s="480"/>
      <c r="TBT29" s="481"/>
      <c r="TBU29" s="627"/>
      <c r="TBV29" s="628"/>
      <c r="TBW29" s="628"/>
      <c r="TBX29" s="629"/>
      <c r="TBY29" s="629"/>
      <c r="TBZ29" s="479"/>
      <c r="TCA29" s="480"/>
      <c r="TCB29" s="481"/>
      <c r="TCC29" s="627"/>
      <c r="TCD29" s="628"/>
      <c r="TCE29" s="628"/>
      <c r="TCF29" s="629"/>
      <c r="TCG29" s="629"/>
      <c r="TCH29" s="479"/>
      <c r="TCI29" s="480"/>
      <c r="TCJ29" s="481"/>
      <c r="TCK29" s="627"/>
      <c r="TCL29" s="628"/>
      <c r="TCM29" s="628"/>
      <c r="TCN29" s="629"/>
      <c r="TCO29" s="629"/>
      <c r="TCP29" s="479"/>
      <c r="TCQ29" s="480"/>
      <c r="TCR29" s="481"/>
      <c r="TCS29" s="627"/>
      <c r="TCT29" s="628"/>
      <c r="TCU29" s="628"/>
      <c r="TCV29" s="629"/>
      <c r="TCW29" s="629"/>
      <c r="TCX29" s="479"/>
      <c r="TCY29" s="480"/>
      <c r="TCZ29" s="481"/>
      <c r="TDA29" s="627"/>
      <c r="TDB29" s="628"/>
      <c r="TDC29" s="628"/>
      <c r="TDD29" s="629"/>
      <c r="TDE29" s="629"/>
      <c r="TDF29" s="479"/>
      <c r="TDG29" s="480"/>
      <c r="TDH29" s="481"/>
      <c r="TDI29" s="627"/>
      <c r="TDJ29" s="628"/>
      <c r="TDK29" s="628"/>
      <c r="TDL29" s="629"/>
      <c r="TDM29" s="629"/>
      <c r="TDN29" s="479"/>
      <c r="TDO29" s="480"/>
      <c r="TDP29" s="481"/>
      <c r="TDQ29" s="627"/>
      <c r="TDR29" s="628"/>
      <c r="TDS29" s="628"/>
      <c r="TDT29" s="629"/>
      <c r="TDU29" s="629"/>
      <c r="TDV29" s="479"/>
      <c r="TDW29" s="480"/>
      <c r="TDX29" s="481"/>
      <c r="TDY29" s="627"/>
      <c r="TDZ29" s="628"/>
      <c r="TEA29" s="628"/>
      <c r="TEB29" s="629"/>
      <c r="TEC29" s="629"/>
      <c r="TED29" s="479"/>
      <c r="TEE29" s="480"/>
      <c r="TEF29" s="481"/>
      <c r="TEG29" s="627"/>
      <c r="TEH29" s="628"/>
      <c r="TEI29" s="628"/>
      <c r="TEJ29" s="629"/>
      <c r="TEK29" s="629"/>
      <c r="TEL29" s="479"/>
      <c r="TEM29" s="480"/>
      <c r="TEN29" s="481"/>
      <c r="TEO29" s="627"/>
      <c r="TEP29" s="628"/>
      <c r="TEQ29" s="628"/>
      <c r="TER29" s="629"/>
      <c r="TES29" s="629"/>
      <c r="TET29" s="479"/>
      <c r="TEU29" s="480"/>
      <c r="TEV29" s="481"/>
      <c r="TEW29" s="627"/>
      <c r="TEX29" s="628"/>
      <c r="TEY29" s="628"/>
      <c r="TEZ29" s="629"/>
      <c r="TFA29" s="629"/>
      <c r="TFB29" s="479"/>
      <c r="TFC29" s="480"/>
      <c r="TFD29" s="481"/>
      <c r="TFE29" s="627"/>
      <c r="TFF29" s="628"/>
      <c r="TFG29" s="628"/>
      <c r="TFH29" s="629"/>
      <c r="TFI29" s="629"/>
      <c r="TFJ29" s="479"/>
      <c r="TFK29" s="480"/>
      <c r="TFL29" s="481"/>
      <c r="TFM29" s="627"/>
      <c r="TFN29" s="628"/>
      <c r="TFO29" s="628"/>
      <c r="TFP29" s="629"/>
      <c r="TFQ29" s="629"/>
      <c r="TFR29" s="479"/>
      <c r="TFS29" s="480"/>
      <c r="TFT29" s="481"/>
      <c r="TFU29" s="627"/>
      <c r="TFV29" s="628"/>
      <c r="TFW29" s="628"/>
      <c r="TFX29" s="629"/>
      <c r="TFY29" s="629"/>
      <c r="TFZ29" s="479"/>
      <c r="TGA29" s="480"/>
      <c r="TGB29" s="481"/>
      <c r="TGC29" s="627"/>
      <c r="TGD29" s="628"/>
      <c r="TGE29" s="628"/>
      <c r="TGF29" s="629"/>
      <c r="TGG29" s="629"/>
      <c r="TGH29" s="479"/>
      <c r="TGI29" s="480"/>
      <c r="TGJ29" s="481"/>
      <c r="TGK29" s="627"/>
      <c r="TGL29" s="628"/>
      <c r="TGM29" s="628"/>
      <c r="TGN29" s="629"/>
      <c r="TGO29" s="629"/>
      <c r="TGP29" s="479"/>
      <c r="TGQ29" s="480"/>
      <c r="TGR29" s="481"/>
      <c r="TGS29" s="627"/>
      <c r="TGT29" s="628"/>
      <c r="TGU29" s="628"/>
      <c r="TGV29" s="629"/>
      <c r="TGW29" s="629"/>
      <c r="TGX29" s="479"/>
      <c r="TGY29" s="480"/>
      <c r="TGZ29" s="481"/>
      <c r="THA29" s="627"/>
      <c r="THB29" s="628"/>
      <c r="THC29" s="628"/>
      <c r="THD29" s="629"/>
      <c r="THE29" s="629"/>
      <c r="THF29" s="479"/>
      <c r="THG29" s="480"/>
      <c r="THH29" s="481"/>
      <c r="THI29" s="627"/>
      <c r="THJ29" s="628"/>
      <c r="THK29" s="628"/>
      <c r="THL29" s="629"/>
      <c r="THM29" s="629"/>
      <c r="THN29" s="479"/>
      <c r="THO29" s="480"/>
      <c r="THP29" s="481"/>
      <c r="THQ29" s="627"/>
      <c r="THR29" s="628"/>
      <c r="THS29" s="628"/>
      <c r="THT29" s="629"/>
      <c r="THU29" s="629"/>
      <c r="THV29" s="479"/>
      <c r="THW29" s="480"/>
      <c r="THX29" s="481"/>
      <c r="THY29" s="627"/>
      <c r="THZ29" s="628"/>
      <c r="TIA29" s="628"/>
      <c r="TIB29" s="629"/>
      <c r="TIC29" s="629"/>
      <c r="TID29" s="479"/>
      <c r="TIE29" s="480"/>
      <c r="TIF29" s="481"/>
      <c r="TIG29" s="627"/>
      <c r="TIH29" s="628"/>
      <c r="TII29" s="628"/>
      <c r="TIJ29" s="629"/>
      <c r="TIK29" s="629"/>
      <c r="TIL29" s="479"/>
      <c r="TIM29" s="480"/>
      <c r="TIN29" s="481"/>
      <c r="TIO29" s="627"/>
      <c r="TIP29" s="628"/>
      <c r="TIQ29" s="628"/>
      <c r="TIR29" s="629"/>
      <c r="TIS29" s="629"/>
      <c r="TIT29" s="479"/>
      <c r="TIU29" s="480"/>
      <c r="TIV29" s="481"/>
      <c r="TIW29" s="627"/>
      <c r="TIX29" s="628"/>
      <c r="TIY29" s="628"/>
      <c r="TIZ29" s="629"/>
      <c r="TJA29" s="629"/>
      <c r="TJB29" s="479"/>
      <c r="TJC29" s="480"/>
      <c r="TJD29" s="481"/>
      <c r="TJE29" s="627"/>
      <c r="TJF29" s="628"/>
      <c r="TJG29" s="628"/>
      <c r="TJH29" s="629"/>
      <c r="TJI29" s="629"/>
      <c r="TJJ29" s="479"/>
      <c r="TJK29" s="480"/>
      <c r="TJL29" s="481"/>
      <c r="TJM29" s="627"/>
      <c r="TJN29" s="628"/>
      <c r="TJO29" s="628"/>
      <c r="TJP29" s="629"/>
      <c r="TJQ29" s="629"/>
      <c r="TJR29" s="479"/>
      <c r="TJS29" s="480"/>
      <c r="TJT29" s="481"/>
      <c r="TJU29" s="627"/>
      <c r="TJV29" s="628"/>
      <c r="TJW29" s="628"/>
      <c r="TJX29" s="629"/>
      <c r="TJY29" s="629"/>
      <c r="TJZ29" s="479"/>
      <c r="TKA29" s="480"/>
      <c r="TKB29" s="481"/>
      <c r="TKC29" s="627"/>
      <c r="TKD29" s="628"/>
      <c r="TKE29" s="628"/>
      <c r="TKF29" s="629"/>
      <c r="TKG29" s="629"/>
      <c r="TKH29" s="479"/>
      <c r="TKI29" s="480"/>
      <c r="TKJ29" s="481"/>
      <c r="TKK29" s="627"/>
      <c r="TKL29" s="628"/>
      <c r="TKM29" s="628"/>
      <c r="TKN29" s="629"/>
      <c r="TKO29" s="629"/>
      <c r="TKP29" s="479"/>
      <c r="TKQ29" s="480"/>
      <c r="TKR29" s="481"/>
      <c r="TKS29" s="627"/>
      <c r="TKT29" s="628"/>
      <c r="TKU29" s="628"/>
      <c r="TKV29" s="629"/>
      <c r="TKW29" s="629"/>
      <c r="TKX29" s="479"/>
      <c r="TKY29" s="480"/>
      <c r="TKZ29" s="481"/>
      <c r="TLA29" s="627"/>
      <c r="TLB29" s="628"/>
      <c r="TLC29" s="628"/>
      <c r="TLD29" s="629"/>
      <c r="TLE29" s="629"/>
      <c r="TLF29" s="479"/>
      <c r="TLG29" s="480"/>
      <c r="TLH29" s="481"/>
      <c r="TLI29" s="627"/>
      <c r="TLJ29" s="628"/>
      <c r="TLK29" s="628"/>
      <c r="TLL29" s="629"/>
      <c r="TLM29" s="629"/>
      <c r="TLN29" s="479"/>
      <c r="TLO29" s="480"/>
      <c r="TLP29" s="481"/>
      <c r="TLQ29" s="627"/>
      <c r="TLR29" s="628"/>
      <c r="TLS29" s="628"/>
      <c r="TLT29" s="629"/>
      <c r="TLU29" s="629"/>
      <c r="TLV29" s="479"/>
      <c r="TLW29" s="480"/>
      <c r="TLX29" s="481"/>
      <c r="TLY29" s="627"/>
      <c r="TLZ29" s="628"/>
      <c r="TMA29" s="628"/>
      <c r="TMB29" s="629"/>
      <c r="TMC29" s="629"/>
      <c r="TMD29" s="479"/>
      <c r="TME29" s="480"/>
      <c r="TMF29" s="481"/>
      <c r="TMG29" s="627"/>
      <c r="TMH29" s="628"/>
      <c r="TMI29" s="628"/>
      <c r="TMJ29" s="629"/>
      <c r="TMK29" s="629"/>
      <c r="TML29" s="479"/>
      <c r="TMM29" s="480"/>
      <c r="TMN29" s="481"/>
      <c r="TMO29" s="627"/>
      <c r="TMP29" s="628"/>
      <c r="TMQ29" s="628"/>
      <c r="TMR29" s="629"/>
      <c r="TMS29" s="629"/>
      <c r="TMT29" s="479"/>
      <c r="TMU29" s="480"/>
      <c r="TMV29" s="481"/>
      <c r="TMW29" s="627"/>
      <c r="TMX29" s="628"/>
      <c r="TMY29" s="628"/>
      <c r="TMZ29" s="629"/>
      <c r="TNA29" s="629"/>
      <c r="TNB29" s="479"/>
      <c r="TNC29" s="480"/>
      <c r="TND29" s="481"/>
      <c r="TNE29" s="627"/>
      <c r="TNF29" s="628"/>
      <c r="TNG29" s="628"/>
      <c r="TNH29" s="629"/>
      <c r="TNI29" s="629"/>
      <c r="TNJ29" s="479"/>
      <c r="TNK29" s="480"/>
      <c r="TNL29" s="481"/>
      <c r="TNM29" s="627"/>
      <c r="TNN29" s="628"/>
      <c r="TNO29" s="628"/>
      <c r="TNP29" s="629"/>
      <c r="TNQ29" s="629"/>
      <c r="TNR29" s="479"/>
      <c r="TNS29" s="480"/>
      <c r="TNT29" s="481"/>
      <c r="TNU29" s="627"/>
      <c r="TNV29" s="628"/>
      <c r="TNW29" s="628"/>
      <c r="TNX29" s="629"/>
      <c r="TNY29" s="629"/>
      <c r="TNZ29" s="479"/>
      <c r="TOA29" s="480"/>
      <c r="TOB29" s="481"/>
      <c r="TOC29" s="627"/>
      <c r="TOD29" s="628"/>
      <c r="TOE29" s="628"/>
      <c r="TOF29" s="629"/>
      <c r="TOG29" s="629"/>
      <c r="TOH29" s="479"/>
      <c r="TOI29" s="480"/>
      <c r="TOJ29" s="481"/>
      <c r="TOK29" s="627"/>
      <c r="TOL29" s="628"/>
      <c r="TOM29" s="628"/>
      <c r="TON29" s="629"/>
      <c r="TOO29" s="629"/>
      <c r="TOP29" s="479"/>
      <c r="TOQ29" s="480"/>
      <c r="TOR29" s="481"/>
      <c r="TOS29" s="627"/>
      <c r="TOT29" s="628"/>
      <c r="TOU29" s="628"/>
      <c r="TOV29" s="629"/>
      <c r="TOW29" s="629"/>
      <c r="TOX29" s="479"/>
      <c r="TOY29" s="480"/>
      <c r="TOZ29" s="481"/>
      <c r="TPA29" s="627"/>
      <c r="TPB29" s="628"/>
      <c r="TPC29" s="628"/>
      <c r="TPD29" s="629"/>
      <c r="TPE29" s="629"/>
      <c r="TPF29" s="479"/>
      <c r="TPG29" s="480"/>
      <c r="TPH29" s="481"/>
      <c r="TPI29" s="627"/>
      <c r="TPJ29" s="628"/>
      <c r="TPK29" s="628"/>
      <c r="TPL29" s="629"/>
      <c r="TPM29" s="629"/>
      <c r="TPN29" s="479"/>
      <c r="TPO29" s="480"/>
      <c r="TPP29" s="481"/>
      <c r="TPQ29" s="627"/>
      <c r="TPR29" s="628"/>
      <c r="TPS29" s="628"/>
      <c r="TPT29" s="629"/>
      <c r="TPU29" s="629"/>
      <c r="TPV29" s="479"/>
      <c r="TPW29" s="480"/>
      <c r="TPX29" s="481"/>
      <c r="TPY29" s="627"/>
      <c r="TPZ29" s="628"/>
      <c r="TQA29" s="628"/>
      <c r="TQB29" s="629"/>
      <c r="TQC29" s="629"/>
      <c r="TQD29" s="479"/>
      <c r="TQE29" s="480"/>
      <c r="TQF29" s="481"/>
      <c r="TQG29" s="627"/>
      <c r="TQH29" s="628"/>
      <c r="TQI29" s="628"/>
      <c r="TQJ29" s="629"/>
      <c r="TQK29" s="629"/>
      <c r="TQL29" s="479"/>
      <c r="TQM29" s="480"/>
      <c r="TQN29" s="481"/>
      <c r="TQO29" s="627"/>
      <c r="TQP29" s="628"/>
      <c r="TQQ29" s="628"/>
      <c r="TQR29" s="629"/>
      <c r="TQS29" s="629"/>
      <c r="TQT29" s="479"/>
      <c r="TQU29" s="480"/>
      <c r="TQV29" s="481"/>
      <c r="TQW29" s="627"/>
      <c r="TQX29" s="628"/>
      <c r="TQY29" s="628"/>
      <c r="TQZ29" s="629"/>
      <c r="TRA29" s="629"/>
      <c r="TRB29" s="479"/>
      <c r="TRC29" s="480"/>
      <c r="TRD29" s="481"/>
      <c r="TRE29" s="627"/>
      <c r="TRF29" s="628"/>
      <c r="TRG29" s="628"/>
      <c r="TRH29" s="629"/>
      <c r="TRI29" s="629"/>
      <c r="TRJ29" s="479"/>
      <c r="TRK29" s="480"/>
      <c r="TRL29" s="481"/>
      <c r="TRM29" s="627"/>
      <c r="TRN29" s="628"/>
      <c r="TRO29" s="628"/>
      <c r="TRP29" s="629"/>
      <c r="TRQ29" s="629"/>
      <c r="TRR29" s="479"/>
      <c r="TRS29" s="480"/>
      <c r="TRT29" s="481"/>
      <c r="TRU29" s="627"/>
      <c r="TRV29" s="628"/>
      <c r="TRW29" s="628"/>
      <c r="TRX29" s="629"/>
      <c r="TRY29" s="629"/>
      <c r="TRZ29" s="479"/>
      <c r="TSA29" s="480"/>
      <c r="TSB29" s="481"/>
      <c r="TSC29" s="627"/>
      <c r="TSD29" s="628"/>
      <c r="TSE29" s="628"/>
      <c r="TSF29" s="629"/>
      <c r="TSG29" s="629"/>
      <c r="TSH29" s="479"/>
      <c r="TSI29" s="480"/>
      <c r="TSJ29" s="481"/>
      <c r="TSK29" s="627"/>
      <c r="TSL29" s="628"/>
      <c r="TSM29" s="628"/>
      <c r="TSN29" s="629"/>
      <c r="TSO29" s="629"/>
      <c r="TSP29" s="479"/>
      <c r="TSQ29" s="480"/>
      <c r="TSR29" s="481"/>
      <c r="TSS29" s="627"/>
      <c r="TST29" s="628"/>
      <c r="TSU29" s="628"/>
      <c r="TSV29" s="629"/>
      <c r="TSW29" s="629"/>
      <c r="TSX29" s="479"/>
      <c r="TSY29" s="480"/>
      <c r="TSZ29" s="481"/>
      <c r="TTA29" s="627"/>
      <c r="TTB29" s="628"/>
      <c r="TTC29" s="628"/>
      <c r="TTD29" s="629"/>
      <c r="TTE29" s="629"/>
      <c r="TTF29" s="479"/>
      <c r="TTG29" s="480"/>
      <c r="TTH29" s="481"/>
      <c r="TTI29" s="627"/>
      <c r="TTJ29" s="628"/>
      <c r="TTK29" s="628"/>
      <c r="TTL29" s="629"/>
      <c r="TTM29" s="629"/>
      <c r="TTN29" s="479"/>
      <c r="TTO29" s="480"/>
      <c r="TTP29" s="481"/>
      <c r="TTQ29" s="627"/>
      <c r="TTR29" s="628"/>
      <c r="TTS29" s="628"/>
      <c r="TTT29" s="629"/>
      <c r="TTU29" s="629"/>
      <c r="TTV29" s="479"/>
      <c r="TTW29" s="480"/>
      <c r="TTX29" s="481"/>
      <c r="TTY29" s="627"/>
      <c r="TTZ29" s="628"/>
      <c r="TUA29" s="628"/>
      <c r="TUB29" s="629"/>
      <c r="TUC29" s="629"/>
      <c r="TUD29" s="479"/>
      <c r="TUE29" s="480"/>
      <c r="TUF29" s="481"/>
      <c r="TUG29" s="627"/>
      <c r="TUH29" s="628"/>
      <c r="TUI29" s="628"/>
      <c r="TUJ29" s="629"/>
      <c r="TUK29" s="629"/>
      <c r="TUL29" s="479"/>
      <c r="TUM29" s="480"/>
      <c r="TUN29" s="481"/>
      <c r="TUO29" s="627"/>
      <c r="TUP29" s="628"/>
      <c r="TUQ29" s="628"/>
      <c r="TUR29" s="629"/>
      <c r="TUS29" s="629"/>
      <c r="TUT29" s="479"/>
      <c r="TUU29" s="480"/>
      <c r="TUV29" s="481"/>
      <c r="TUW29" s="627"/>
      <c r="TUX29" s="628"/>
      <c r="TUY29" s="628"/>
      <c r="TUZ29" s="629"/>
      <c r="TVA29" s="629"/>
      <c r="TVB29" s="479"/>
      <c r="TVC29" s="480"/>
      <c r="TVD29" s="481"/>
      <c r="TVE29" s="627"/>
      <c r="TVF29" s="628"/>
      <c r="TVG29" s="628"/>
      <c r="TVH29" s="629"/>
      <c r="TVI29" s="629"/>
      <c r="TVJ29" s="479"/>
      <c r="TVK29" s="480"/>
      <c r="TVL29" s="481"/>
      <c r="TVM29" s="627"/>
      <c r="TVN29" s="628"/>
      <c r="TVO29" s="628"/>
      <c r="TVP29" s="629"/>
      <c r="TVQ29" s="629"/>
      <c r="TVR29" s="479"/>
      <c r="TVS29" s="480"/>
      <c r="TVT29" s="481"/>
      <c r="TVU29" s="627"/>
      <c r="TVV29" s="628"/>
      <c r="TVW29" s="628"/>
      <c r="TVX29" s="629"/>
      <c r="TVY29" s="629"/>
      <c r="TVZ29" s="479"/>
      <c r="TWA29" s="480"/>
      <c r="TWB29" s="481"/>
      <c r="TWC29" s="627"/>
      <c r="TWD29" s="628"/>
      <c r="TWE29" s="628"/>
      <c r="TWF29" s="629"/>
      <c r="TWG29" s="629"/>
      <c r="TWH29" s="479"/>
      <c r="TWI29" s="480"/>
      <c r="TWJ29" s="481"/>
      <c r="TWK29" s="627"/>
      <c r="TWL29" s="628"/>
      <c r="TWM29" s="628"/>
      <c r="TWN29" s="629"/>
      <c r="TWO29" s="629"/>
      <c r="TWP29" s="479"/>
      <c r="TWQ29" s="480"/>
      <c r="TWR29" s="481"/>
      <c r="TWS29" s="627"/>
      <c r="TWT29" s="628"/>
      <c r="TWU29" s="628"/>
      <c r="TWV29" s="629"/>
      <c r="TWW29" s="629"/>
      <c r="TWX29" s="479"/>
      <c r="TWY29" s="480"/>
      <c r="TWZ29" s="481"/>
      <c r="TXA29" s="627"/>
      <c r="TXB29" s="628"/>
      <c r="TXC29" s="628"/>
      <c r="TXD29" s="629"/>
      <c r="TXE29" s="629"/>
      <c r="TXF29" s="479"/>
      <c r="TXG29" s="480"/>
      <c r="TXH29" s="481"/>
      <c r="TXI29" s="627"/>
      <c r="TXJ29" s="628"/>
      <c r="TXK29" s="628"/>
      <c r="TXL29" s="629"/>
      <c r="TXM29" s="629"/>
      <c r="TXN29" s="479"/>
      <c r="TXO29" s="480"/>
      <c r="TXP29" s="481"/>
      <c r="TXQ29" s="627"/>
      <c r="TXR29" s="628"/>
      <c r="TXS29" s="628"/>
      <c r="TXT29" s="629"/>
      <c r="TXU29" s="629"/>
      <c r="TXV29" s="479"/>
      <c r="TXW29" s="480"/>
      <c r="TXX29" s="481"/>
      <c r="TXY29" s="627"/>
      <c r="TXZ29" s="628"/>
      <c r="TYA29" s="628"/>
      <c r="TYB29" s="629"/>
      <c r="TYC29" s="629"/>
      <c r="TYD29" s="479"/>
      <c r="TYE29" s="480"/>
      <c r="TYF29" s="481"/>
      <c r="TYG29" s="627"/>
      <c r="TYH29" s="628"/>
      <c r="TYI29" s="628"/>
      <c r="TYJ29" s="629"/>
      <c r="TYK29" s="629"/>
      <c r="TYL29" s="479"/>
      <c r="TYM29" s="480"/>
      <c r="TYN29" s="481"/>
      <c r="TYO29" s="627"/>
      <c r="TYP29" s="628"/>
      <c r="TYQ29" s="628"/>
      <c r="TYR29" s="629"/>
      <c r="TYS29" s="629"/>
      <c r="TYT29" s="479"/>
      <c r="TYU29" s="480"/>
      <c r="TYV29" s="481"/>
      <c r="TYW29" s="627"/>
      <c r="TYX29" s="628"/>
      <c r="TYY29" s="628"/>
      <c r="TYZ29" s="629"/>
      <c r="TZA29" s="629"/>
      <c r="TZB29" s="479"/>
      <c r="TZC29" s="480"/>
      <c r="TZD29" s="481"/>
      <c r="TZE29" s="627"/>
      <c r="TZF29" s="628"/>
      <c r="TZG29" s="628"/>
      <c r="TZH29" s="629"/>
      <c r="TZI29" s="629"/>
      <c r="TZJ29" s="479"/>
      <c r="TZK29" s="480"/>
      <c r="TZL29" s="481"/>
      <c r="TZM29" s="627"/>
      <c r="TZN29" s="628"/>
      <c r="TZO29" s="628"/>
      <c r="TZP29" s="629"/>
      <c r="TZQ29" s="629"/>
      <c r="TZR29" s="479"/>
      <c r="TZS29" s="480"/>
      <c r="TZT29" s="481"/>
      <c r="TZU29" s="627"/>
      <c r="TZV29" s="628"/>
      <c r="TZW29" s="628"/>
      <c r="TZX29" s="629"/>
      <c r="TZY29" s="629"/>
      <c r="TZZ29" s="479"/>
      <c r="UAA29" s="480"/>
      <c r="UAB29" s="481"/>
      <c r="UAC29" s="627"/>
      <c r="UAD29" s="628"/>
      <c r="UAE29" s="628"/>
      <c r="UAF29" s="629"/>
      <c r="UAG29" s="629"/>
      <c r="UAH29" s="479"/>
      <c r="UAI29" s="480"/>
      <c r="UAJ29" s="481"/>
      <c r="UAK29" s="627"/>
      <c r="UAL29" s="628"/>
      <c r="UAM29" s="628"/>
      <c r="UAN29" s="629"/>
      <c r="UAO29" s="629"/>
      <c r="UAP29" s="479"/>
      <c r="UAQ29" s="480"/>
      <c r="UAR29" s="481"/>
      <c r="UAS29" s="627"/>
      <c r="UAT29" s="628"/>
      <c r="UAU29" s="628"/>
      <c r="UAV29" s="629"/>
      <c r="UAW29" s="629"/>
      <c r="UAX29" s="479"/>
      <c r="UAY29" s="480"/>
      <c r="UAZ29" s="481"/>
      <c r="UBA29" s="627"/>
      <c r="UBB29" s="628"/>
      <c r="UBC29" s="628"/>
      <c r="UBD29" s="629"/>
      <c r="UBE29" s="629"/>
      <c r="UBF29" s="479"/>
      <c r="UBG29" s="480"/>
      <c r="UBH29" s="481"/>
      <c r="UBI29" s="627"/>
      <c r="UBJ29" s="628"/>
      <c r="UBK29" s="628"/>
      <c r="UBL29" s="629"/>
      <c r="UBM29" s="629"/>
      <c r="UBN29" s="479"/>
      <c r="UBO29" s="480"/>
      <c r="UBP29" s="481"/>
      <c r="UBQ29" s="627"/>
      <c r="UBR29" s="628"/>
      <c r="UBS29" s="628"/>
      <c r="UBT29" s="629"/>
      <c r="UBU29" s="629"/>
      <c r="UBV29" s="479"/>
      <c r="UBW29" s="480"/>
      <c r="UBX29" s="481"/>
      <c r="UBY29" s="627"/>
      <c r="UBZ29" s="628"/>
      <c r="UCA29" s="628"/>
      <c r="UCB29" s="629"/>
      <c r="UCC29" s="629"/>
      <c r="UCD29" s="479"/>
      <c r="UCE29" s="480"/>
      <c r="UCF29" s="481"/>
      <c r="UCG29" s="627"/>
      <c r="UCH29" s="628"/>
      <c r="UCI29" s="628"/>
      <c r="UCJ29" s="629"/>
      <c r="UCK29" s="629"/>
      <c r="UCL29" s="479"/>
      <c r="UCM29" s="480"/>
      <c r="UCN29" s="481"/>
      <c r="UCO29" s="627"/>
      <c r="UCP29" s="628"/>
      <c r="UCQ29" s="628"/>
      <c r="UCR29" s="629"/>
      <c r="UCS29" s="629"/>
      <c r="UCT29" s="479"/>
      <c r="UCU29" s="480"/>
      <c r="UCV29" s="481"/>
      <c r="UCW29" s="627"/>
      <c r="UCX29" s="628"/>
      <c r="UCY29" s="628"/>
      <c r="UCZ29" s="629"/>
      <c r="UDA29" s="629"/>
      <c r="UDB29" s="479"/>
      <c r="UDC29" s="480"/>
      <c r="UDD29" s="481"/>
      <c r="UDE29" s="627"/>
      <c r="UDF29" s="628"/>
      <c r="UDG29" s="628"/>
      <c r="UDH29" s="629"/>
      <c r="UDI29" s="629"/>
      <c r="UDJ29" s="479"/>
      <c r="UDK29" s="480"/>
      <c r="UDL29" s="481"/>
      <c r="UDM29" s="627"/>
      <c r="UDN29" s="628"/>
      <c r="UDO29" s="628"/>
      <c r="UDP29" s="629"/>
      <c r="UDQ29" s="629"/>
      <c r="UDR29" s="479"/>
      <c r="UDS29" s="480"/>
      <c r="UDT29" s="481"/>
      <c r="UDU29" s="627"/>
      <c r="UDV29" s="628"/>
      <c r="UDW29" s="628"/>
      <c r="UDX29" s="629"/>
      <c r="UDY29" s="629"/>
      <c r="UDZ29" s="479"/>
      <c r="UEA29" s="480"/>
      <c r="UEB29" s="481"/>
      <c r="UEC29" s="627"/>
      <c r="UED29" s="628"/>
      <c r="UEE29" s="628"/>
      <c r="UEF29" s="629"/>
      <c r="UEG29" s="629"/>
      <c r="UEH29" s="479"/>
      <c r="UEI29" s="480"/>
      <c r="UEJ29" s="481"/>
      <c r="UEK29" s="627"/>
      <c r="UEL29" s="628"/>
      <c r="UEM29" s="628"/>
      <c r="UEN29" s="629"/>
      <c r="UEO29" s="629"/>
      <c r="UEP29" s="479"/>
      <c r="UEQ29" s="480"/>
      <c r="UER29" s="481"/>
      <c r="UES29" s="627"/>
      <c r="UET29" s="628"/>
      <c r="UEU29" s="628"/>
      <c r="UEV29" s="629"/>
      <c r="UEW29" s="629"/>
      <c r="UEX29" s="479"/>
      <c r="UEY29" s="480"/>
      <c r="UEZ29" s="481"/>
      <c r="UFA29" s="627"/>
      <c r="UFB29" s="628"/>
      <c r="UFC29" s="628"/>
      <c r="UFD29" s="629"/>
      <c r="UFE29" s="629"/>
      <c r="UFF29" s="479"/>
      <c r="UFG29" s="480"/>
      <c r="UFH29" s="481"/>
      <c r="UFI29" s="627"/>
      <c r="UFJ29" s="628"/>
      <c r="UFK29" s="628"/>
      <c r="UFL29" s="629"/>
      <c r="UFM29" s="629"/>
      <c r="UFN29" s="479"/>
      <c r="UFO29" s="480"/>
      <c r="UFP29" s="481"/>
      <c r="UFQ29" s="627"/>
      <c r="UFR29" s="628"/>
      <c r="UFS29" s="628"/>
      <c r="UFT29" s="629"/>
      <c r="UFU29" s="629"/>
      <c r="UFV29" s="479"/>
      <c r="UFW29" s="480"/>
      <c r="UFX29" s="481"/>
      <c r="UFY29" s="627"/>
      <c r="UFZ29" s="628"/>
      <c r="UGA29" s="628"/>
      <c r="UGB29" s="629"/>
      <c r="UGC29" s="629"/>
      <c r="UGD29" s="479"/>
      <c r="UGE29" s="480"/>
      <c r="UGF29" s="481"/>
      <c r="UGG29" s="627"/>
      <c r="UGH29" s="628"/>
      <c r="UGI29" s="628"/>
      <c r="UGJ29" s="629"/>
      <c r="UGK29" s="629"/>
      <c r="UGL29" s="479"/>
      <c r="UGM29" s="480"/>
      <c r="UGN29" s="481"/>
      <c r="UGO29" s="627"/>
      <c r="UGP29" s="628"/>
      <c r="UGQ29" s="628"/>
      <c r="UGR29" s="629"/>
      <c r="UGS29" s="629"/>
      <c r="UGT29" s="479"/>
      <c r="UGU29" s="480"/>
      <c r="UGV29" s="481"/>
      <c r="UGW29" s="627"/>
      <c r="UGX29" s="628"/>
      <c r="UGY29" s="628"/>
      <c r="UGZ29" s="629"/>
      <c r="UHA29" s="629"/>
      <c r="UHB29" s="479"/>
      <c r="UHC29" s="480"/>
      <c r="UHD29" s="481"/>
      <c r="UHE29" s="627"/>
      <c r="UHF29" s="628"/>
      <c r="UHG29" s="628"/>
      <c r="UHH29" s="629"/>
      <c r="UHI29" s="629"/>
      <c r="UHJ29" s="479"/>
      <c r="UHK29" s="480"/>
      <c r="UHL29" s="481"/>
      <c r="UHM29" s="627"/>
      <c r="UHN29" s="628"/>
      <c r="UHO29" s="628"/>
      <c r="UHP29" s="629"/>
      <c r="UHQ29" s="629"/>
      <c r="UHR29" s="479"/>
      <c r="UHS29" s="480"/>
      <c r="UHT29" s="481"/>
      <c r="UHU29" s="627"/>
      <c r="UHV29" s="628"/>
      <c r="UHW29" s="628"/>
      <c r="UHX29" s="629"/>
      <c r="UHY29" s="629"/>
      <c r="UHZ29" s="479"/>
      <c r="UIA29" s="480"/>
      <c r="UIB29" s="481"/>
      <c r="UIC29" s="627"/>
      <c r="UID29" s="628"/>
      <c r="UIE29" s="628"/>
      <c r="UIF29" s="629"/>
      <c r="UIG29" s="629"/>
      <c r="UIH29" s="479"/>
      <c r="UII29" s="480"/>
      <c r="UIJ29" s="481"/>
      <c r="UIK29" s="627"/>
      <c r="UIL29" s="628"/>
      <c r="UIM29" s="628"/>
      <c r="UIN29" s="629"/>
      <c r="UIO29" s="629"/>
      <c r="UIP29" s="479"/>
      <c r="UIQ29" s="480"/>
      <c r="UIR29" s="481"/>
      <c r="UIS29" s="627"/>
      <c r="UIT29" s="628"/>
      <c r="UIU29" s="628"/>
      <c r="UIV29" s="629"/>
      <c r="UIW29" s="629"/>
      <c r="UIX29" s="479"/>
      <c r="UIY29" s="480"/>
      <c r="UIZ29" s="481"/>
      <c r="UJA29" s="627"/>
      <c r="UJB29" s="628"/>
      <c r="UJC29" s="628"/>
      <c r="UJD29" s="629"/>
      <c r="UJE29" s="629"/>
      <c r="UJF29" s="479"/>
      <c r="UJG29" s="480"/>
      <c r="UJH29" s="481"/>
      <c r="UJI29" s="627"/>
      <c r="UJJ29" s="628"/>
      <c r="UJK29" s="628"/>
      <c r="UJL29" s="629"/>
      <c r="UJM29" s="629"/>
      <c r="UJN29" s="479"/>
      <c r="UJO29" s="480"/>
      <c r="UJP29" s="481"/>
      <c r="UJQ29" s="627"/>
      <c r="UJR29" s="628"/>
      <c r="UJS29" s="628"/>
      <c r="UJT29" s="629"/>
      <c r="UJU29" s="629"/>
      <c r="UJV29" s="479"/>
      <c r="UJW29" s="480"/>
      <c r="UJX29" s="481"/>
      <c r="UJY29" s="627"/>
      <c r="UJZ29" s="628"/>
      <c r="UKA29" s="628"/>
      <c r="UKB29" s="629"/>
      <c r="UKC29" s="629"/>
      <c r="UKD29" s="479"/>
      <c r="UKE29" s="480"/>
      <c r="UKF29" s="481"/>
      <c r="UKG29" s="627"/>
      <c r="UKH29" s="628"/>
      <c r="UKI29" s="628"/>
      <c r="UKJ29" s="629"/>
      <c r="UKK29" s="629"/>
      <c r="UKL29" s="479"/>
      <c r="UKM29" s="480"/>
      <c r="UKN29" s="481"/>
      <c r="UKO29" s="627"/>
      <c r="UKP29" s="628"/>
      <c r="UKQ29" s="628"/>
      <c r="UKR29" s="629"/>
      <c r="UKS29" s="629"/>
      <c r="UKT29" s="479"/>
      <c r="UKU29" s="480"/>
      <c r="UKV29" s="481"/>
      <c r="UKW29" s="627"/>
      <c r="UKX29" s="628"/>
      <c r="UKY29" s="628"/>
      <c r="UKZ29" s="629"/>
      <c r="ULA29" s="629"/>
      <c r="ULB29" s="479"/>
      <c r="ULC29" s="480"/>
      <c r="ULD29" s="481"/>
      <c r="ULE29" s="627"/>
      <c r="ULF29" s="628"/>
      <c r="ULG29" s="628"/>
      <c r="ULH29" s="629"/>
      <c r="ULI29" s="629"/>
      <c r="ULJ29" s="479"/>
      <c r="ULK29" s="480"/>
      <c r="ULL29" s="481"/>
      <c r="ULM29" s="627"/>
      <c r="ULN29" s="628"/>
      <c r="ULO29" s="628"/>
      <c r="ULP29" s="629"/>
      <c r="ULQ29" s="629"/>
      <c r="ULR29" s="479"/>
      <c r="ULS29" s="480"/>
      <c r="ULT29" s="481"/>
      <c r="ULU29" s="627"/>
      <c r="ULV29" s="628"/>
      <c r="ULW29" s="628"/>
      <c r="ULX29" s="629"/>
      <c r="ULY29" s="629"/>
      <c r="ULZ29" s="479"/>
      <c r="UMA29" s="480"/>
      <c r="UMB29" s="481"/>
      <c r="UMC29" s="627"/>
      <c r="UMD29" s="628"/>
      <c r="UME29" s="628"/>
      <c r="UMF29" s="629"/>
      <c r="UMG29" s="629"/>
      <c r="UMH29" s="479"/>
      <c r="UMI29" s="480"/>
      <c r="UMJ29" s="481"/>
      <c r="UMK29" s="627"/>
      <c r="UML29" s="628"/>
      <c r="UMM29" s="628"/>
      <c r="UMN29" s="629"/>
      <c r="UMO29" s="629"/>
      <c r="UMP29" s="479"/>
      <c r="UMQ29" s="480"/>
      <c r="UMR29" s="481"/>
      <c r="UMS29" s="627"/>
      <c r="UMT29" s="628"/>
      <c r="UMU29" s="628"/>
      <c r="UMV29" s="629"/>
      <c r="UMW29" s="629"/>
      <c r="UMX29" s="479"/>
      <c r="UMY29" s="480"/>
      <c r="UMZ29" s="481"/>
      <c r="UNA29" s="627"/>
      <c r="UNB29" s="628"/>
      <c r="UNC29" s="628"/>
      <c r="UND29" s="629"/>
      <c r="UNE29" s="629"/>
      <c r="UNF29" s="479"/>
      <c r="UNG29" s="480"/>
      <c r="UNH29" s="481"/>
      <c r="UNI29" s="627"/>
      <c r="UNJ29" s="628"/>
      <c r="UNK29" s="628"/>
      <c r="UNL29" s="629"/>
      <c r="UNM29" s="629"/>
      <c r="UNN29" s="479"/>
      <c r="UNO29" s="480"/>
      <c r="UNP29" s="481"/>
      <c r="UNQ29" s="627"/>
      <c r="UNR29" s="628"/>
      <c r="UNS29" s="628"/>
      <c r="UNT29" s="629"/>
      <c r="UNU29" s="629"/>
      <c r="UNV29" s="479"/>
      <c r="UNW29" s="480"/>
      <c r="UNX29" s="481"/>
      <c r="UNY29" s="627"/>
      <c r="UNZ29" s="628"/>
      <c r="UOA29" s="628"/>
      <c r="UOB29" s="629"/>
      <c r="UOC29" s="629"/>
      <c r="UOD29" s="479"/>
      <c r="UOE29" s="480"/>
      <c r="UOF29" s="481"/>
      <c r="UOG29" s="627"/>
      <c r="UOH29" s="628"/>
      <c r="UOI29" s="628"/>
      <c r="UOJ29" s="629"/>
      <c r="UOK29" s="629"/>
      <c r="UOL29" s="479"/>
      <c r="UOM29" s="480"/>
      <c r="UON29" s="481"/>
      <c r="UOO29" s="627"/>
      <c r="UOP29" s="628"/>
      <c r="UOQ29" s="628"/>
      <c r="UOR29" s="629"/>
      <c r="UOS29" s="629"/>
      <c r="UOT29" s="479"/>
      <c r="UOU29" s="480"/>
      <c r="UOV29" s="481"/>
      <c r="UOW29" s="627"/>
      <c r="UOX29" s="628"/>
      <c r="UOY29" s="628"/>
      <c r="UOZ29" s="629"/>
      <c r="UPA29" s="629"/>
      <c r="UPB29" s="479"/>
      <c r="UPC29" s="480"/>
      <c r="UPD29" s="481"/>
      <c r="UPE29" s="627"/>
      <c r="UPF29" s="628"/>
      <c r="UPG29" s="628"/>
      <c r="UPH29" s="629"/>
      <c r="UPI29" s="629"/>
      <c r="UPJ29" s="479"/>
      <c r="UPK29" s="480"/>
      <c r="UPL29" s="481"/>
      <c r="UPM29" s="627"/>
      <c r="UPN29" s="628"/>
      <c r="UPO29" s="628"/>
      <c r="UPP29" s="629"/>
      <c r="UPQ29" s="629"/>
      <c r="UPR29" s="479"/>
      <c r="UPS29" s="480"/>
      <c r="UPT29" s="481"/>
      <c r="UPU29" s="627"/>
      <c r="UPV29" s="628"/>
      <c r="UPW29" s="628"/>
      <c r="UPX29" s="629"/>
      <c r="UPY29" s="629"/>
      <c r="UPZ29" s="479"/>
      <c r="UQA29" s="480"/>
      <c r="UQB29" s="481"/>
      <c r="UQC29" s="627"/>
      <c r="UQD29" s="628"/>
      <c r="UQE29" s="628"/>
      <c r="UQF29" s="629"/>
      <c r="UQG29" s="629"/>
      <c r="UQH29" s="479"/>
      <c r="UQI29" s="480"/>
      <c r="UQJ29" s="481"/>
      <c r="UQK29" s="627"/>
      <c r="UQL29" s="628"/>
      <c r="UQM29" s="628"/>
      <c r="UQN29" s="629"/>
      <c r="UQO29" s="629"/>
      <c r="UQP29" s="479"/>
      <c r="UQQ29" s="480"/>
      <c r="UQR29" s="481"/>
      <c r="UQS29" s="627"/>
      <c r="UQT29" s="628"/>
      <c r="UQU29" s="628"/>
      <c r="UQV29" s="629"/>
      <c r="UQW29" s="629"/>
      <c r="UQX29" s="479"/>
      <c r="UQY29" s="480"/>
      <c r="UQZ29" s="481"/>
      <c r="URA29" s="627"/>
      <c r="URB29" s="628"/>
      <c r="URC29" s="628"/>
      <c r="URD29" s="629"/>
      <c r="URE29" s="629"/>
      <c r="URF29" s="479"/>
      <c r="URG29" s="480"/>
      <c r="URH29" s="481"/>
      <c r="URI29" s="627"/>
      <c r="URJ29" s="628"/>
      <c r="URK29" s="628"/>
      <c r="URL29" s="629"/>
      <c r="URM29" s="629"/>
      <c r="URN29" s="479"/>
      <c r="URO29" s="480"/>
      <c r="URP29" s="481"/>
      <c r="URQ29" s="627"/>
      <c r="URR29" s="628"/>
      <c r="URS29" s="628"/>
      <c r="URT29" s="629"/>
      <c r="URU29" s="629"/>
      <c r="URV29" s="479"/>
      <c r="URW29" s="480"/>
      <c r="URX29" s="481"/>
      <c r="URY29" s="627"/>
      <c r="URZ29" s="628"/>
      <c r="USA29" s="628"/>
      <c r="USB29" s="629"/>
      <c r="USC29" s="629"/>
      <c r="USD29" s="479"/>
      <c r="USE29" s="480"/>
      <c r="USF29" s="481"/>
      <c r="USG29" s="627"/>
      <c r="USH29" s="628"/>
      <c r="USI29" s="628"/>
      <c r="USJ29" s="629"/>
      <c r="USK29" s="629"/>
      <c r="USL29" s="479"/>
      <c r="USM29" s="480"/>
      <c r="USN29" s="481"/>
      <c r="USO29" s="627"/>
      <c r="USP29" s="628"/>
      <c r="USQ29" s="628"/>
      <c r="USR29" s="629"/>
      <c r="USS29" s="629"/>
      <c r="UST29" s="479"/>
      <c r="USU29" s="480"/>
      <c r="USV29" s="481"/>
      <c r="USW29" s="627"/>
      <c r="USX29" s="628"/>
      <c r="USY29" s="628"/>
      <c r="USZ29" s="629"/>
      <c r="UTA29" s="629"/>
      <c r="UTB29" s="479"/>
      <c r="UTC29" s="480"/>
      <c r="UTD29" s="481"/>
      <c r="UTE29" s="627"/>
      <c r="UTF29" s="628"/>
      <c r="UTG29" s="628"/>
      <c r="UTH29" s="629"/>
      <c r="UTI29" s="629"/>
      <c r="UTJ29" s="479"/>
      <c r="UTK29" s="480"/>
      <c r="UTL29" s="481"/>
      <c r="UTM29" s="627"/>
      <c r="UTN29" s="628"/>
      <c r="UTO29" s="628"/>
      <c r="UTP29" s="629"/>
      <c r="UTQ29" s="629"/>
      <c r="UTR29" s="479"/>
      <c r="UTS29" s="480"/>
      <c r="UTT29" s="481"/>
      <c r="UTU29" s="627"/>
      <c r="UTV29" s="628"/>
      <c r="UTW29" s="628"/>
      <c r="UTX29" s="629"/>
      <c r="UTY29" s="629"/>
      <c r="UTZ29" s="479"/>
      <c r="UUA29" s="480"/>
      <c r="UUB29" s="481"/>
      <c r="UUC29" s="627"/>
      <c r="UUD29" s="628"/>
      <c r="UUE29" s="628"/>
      <c r="UUF29" s="629"/>
      <c r="UUG29" s="629"/>
      <c r="UUH29" s="479"/>
      <c r="UUI29" s="480"/>
      <c r="UUJ29" s="481"/>
      <c r="UUK29" s="627"/>
      <c r="UUL29" s="628"/>
      <c r="UUM29" s="628"/>
      <c r="UUN29" s="629"/>
      <c r="UUO29" s="629"/>
      <c r="UUP29" s="479"/>
      <c r="UUQ29" s="480"/>
      <c r="UUR29" s="481"/>
      <c r="UUS29" s="627"/>
      <c r="UUT29" s="628"/>
      <c r="UUU29" s="628"/>
      <c r="UUV29" s="629"/>
      <c r="UUW29" s="629"/>
      <c r="UUX29" s="479"/>
      <c r="UUY29" s="480"/>
      <c r="UUZ29" s="481"/>
      <c r="UVA29" s="627"/>
      <c r="UVB29" s="628"/>
      <c r="UVC29" s="628"/>
      <c r="UVD29" s="629"/>
      <c r="UVE29" s="629"/>
      <c r="UVF29" s="479"/>
      <c r="UVG29" s="480"/>
      <c r="UVH29" s="481"/>
      <c r="UVI29" s="627"/>
      <c r="UVJ29" s="628"/>
      <c r="UVK29" s="628"/>
      <c r="UVL29" s="629"/>
      <c r="UVM29" s="629"/>
      <c r="UVN29" s="479"/>
      <c r="UVO29" s="480"/>
      <c r="UVP29" s="481"/>
      <c r="UVQ29" s="627"/>
      <c r="UVR29" s="628"/>
      <c r="UVS29" s="628"/>
      <c r="UVT29" s="629"/>
      <c r="UVU29" s="629"/>
      <c r="UVV29" s="479"/>
      <c r="UVW29" s="480"/>
      <c r="UVX29" s="481"/>
      <c r="UVY29" s="627"/>
      <c r="UVZ29" s="628"/>
      <c r="UWA29" s="628"/>
      <c r="UWB29" s="629"/>
      <c r="UWC29" s="629"/>
      <c r="UWD29" s="479"/>
      <c r="UWE29" s="480"/>
      <c r="UWF29" s="481"/>
      <c r="UWG29" s="627"/>
      <c r="UWH29" s="628"/>
      <c r="UWI29" s="628"/>
      <c r="UWJ29" s="629"/>
      <c r="UWK29" s="629"/>
      <c r="UWL29" s="479"/>
      <c r="UWM29" s="480"/>
      <c r="UWN29" s="481"/>
      <c r="UWO29" s="627"/>
      <c r="UWP29" s="628"/>
      <c r="UWQ29" s="628"/>
      <c r="UWR29" s="629"/>
      <c r="UWS29" s="629"/>
      <c r="UWT29" s="479"/>
      <c r="UWU29" s="480"/>
      <c r="UWV29" s="481"/>
      <c r="UWW29" s="627"/>
      <c r="UWX29" s="628"/>
      <c r="UWY29" s="628"/>
      <c r="UWZ29" s="629"/>
      <c r="UXA29" s="629"/>
      <c r="UXB29" s="479"/>
      <c r="UXC29" s="480"/>
      <c r="UXD29" s="481"/>
      <c r="UXE29" s="627"/>
      <c r="UXF29" s="628"/>
      <c r="UXG29" s="628"/>
      <c r="UXH29" s="629"/>
      <c r="UXI29" s="629"/>
      <c r="UXJ29" s="479"/>
      <c r="UXK29" s="480"/>
      <c r="UXL29" s="481"/>
      <c r="UXM29" s="627"/>
      <c r="UXN29" s="628"/>
      <c r="UXO29" s="628"/>
      <c r="UXP29" s="629"/>
      <c r="UXQ29" s="629"/>
      <c r="UXR29" s="479"/>
      <c r="UXS29" s="480"/>
      <c r="UXT29" s="481"/>
      <c r="UXU29" s="627"/>
      <c r="UXV29" s="628"/>
      <c r="UXW29" s="628"/>
      <c r="UXX29" s="629"/>
      <c r="UXY29" s="629"/>
      <c r="UXZ29" s="479"/>
      <c r="UYA29" s="480"/>
      <c r="UYB29" s="481"/>
      <c r="UYC29" s="627"/>
      <c r="UYD29" s="628"/>
      <c r="UYE29" s="628"/>
      <c r="UYF29" s="629"/>
      <c r="UYG29" s="629"/>
      <c r="UYH29" s="479"/>
      <c r="UYI29" s="480"/>
      <c r="UYJ29" s="481"/>
      <c r="UYK29" s="627"/>
      <c r="UYL29" s="628"/>
      <c r="UYM29" s="628"/>
      <c r="UYN29" s="629"/>
      <c r="UYO29" s="629"/>
      <c r="UYP29" s="479"/>
      <c r="UYQ29" s="480"/>
      <c r="UYR29" s="481"/>
      <c r="UYS29" s="627"/>
      <c r="UYT29" s="628"/>
      <c r="UYU29" s="628"/>
      <c r="UYV29" s="629"/>
      <c r="UYW29" s="629"/>
      <c r="UYX29" s="479"/>
      <c r="UYY29" s="480"/>
      <c r="UYZ29" s="481"/>
      <c r="UZA29" s="627"/>
      <c r="UZB29" s="628"/>
      <c r="UZC29" s="628"/>
      <c r="UZD29" s="629"/>
      <c r="UZE29" s="629"/>
      <c r="UZF29" s="479"/>
      <c r="UZG29" s="480"/>
      <c r="UZH29" s="481"/>
      <c r="UZI29" s="627"/>
      <c r="UZJ29" s="628"/>
      <c r="UZK29" s="628"/>
      <c r="UZL29" s="629"/>
      <c r="UZM29" s="629"/>
      <c r="UZN29" s="479"/>
      <c r="UZO29" s="480"/>
      <c r="UZP29" s="481"/>
      <c r="UZQ29" s="627"/>
      <c r="UZR29" s="628"/>
      <c r="UZS29" s="628"/>
      <c r="UZT29" s="629"/>
      <c r="UZU29" s="629"/>
      <c r="UZV29" s="479"/>
      <c r="UZW29" s="480"/>
      <c r="UZX29" s="481"/>
      <c r="UZY29" s="627"/>
      <c r="UZZ29" s="628"/>
      <c r="VAA29" s="628"/>
      <c r="VAB29" s="629"/>
      <c r="VAC29" s="629"/>
      <c r="VAD29" s="479"/>
      <c r="VAE29" s="480"/>
      <c r="VAF29" s="481"/>
      <c r="VAG29" s="627"/>
      <c r="VAH29" s="628"/>
      <c r="VAI29" s="628"/>
      <c r="VAJ29" s="629"/>
      <c r="VAK29" s="629"/>
      <c r="VAL29" s="479"/>
      <c r="VAM29" s="480"/>
      <c r="VAN29" s="481"/>
      <c r="VAO29" s="627"/>
      <c r="VAP29" s="628"/>
      <c r="VAQ29" s="628"/>
      <c r="VAR29" s="629"/>
      <c r="VAS29" s="629"/>
      <c r="VAT29" s="479"/>
      <c r="VAU29" s="480"/>
      <c r="VAV29" s="481"/>
      <c r="VAW29" s="627"/>
      <c r="VAX29" s="628"/>
      <c r="VAY29" s="628"/>
      <c r="VAZ29" s="629"/>
      <c r="VBA29" s="629"/>
      <c r="VBB29" s="479"/>
      <c r="VBC29" s="480"/>
      <c r="VBD29" s="481"/>
      <c r="VBE29" s="627"/>
      <c r="VBF29" s="628"/>
      <c r="VBG29" s="628"/>
      <c r="VBH29" s="629"/>
      <c r="VBI29" s="629"/>
      <c r="VBJ29" s="479"/>
      <c r="VBK29" s="480"/>
      <c r="VBL29" s="481"/>
      <c r="VBM29" s="627"/>
      <c r="VBN29" s="628"/>
      <c r="VBO29" s="628"/>
      <c r="VBP29" s="629"/>
      <c r="VBQ29" s="629"/>
      <c r="VBR29" s="479"/>
      <c r="VBS29" s="480"/>
      <c r="VBT29" s="481"/>
      <c r="VBU29" s="627"/>
      <c r="VBV29" s="628"/>
      <c r="VBW29" s="628"/>
      <c r="VBX29" s="629"/>
      <c r="VBY29" s="629"/>
      <c r="VBZ29" s="479"/>
      <c r="VCA29" s="480"/>
      <c r="VCB29" s="481"/>
      <c r="VCC29" s="627"/>
      <c r="VCD29" s="628"/>
      <c r="VCE29" s="628"/>
      <c r="VCF29" s="629"/>
      <c r="VCG29" s="629"/>
      <c r="VCH29" s="479"/>
      <c r="VCI29" s="480"/>
      <c r="VCJ29" s="481"/>
      <c r="VCK29" s="627"/>
      <c r="VCL29" s="628"/>
      <c r="VCM29" s="628"/>
      <c r="VCN29" s="629"/>
      <c r="VCO29" s="629"/>
      <c r="VCP29" s="479"/>
      <c r="VCQ29" s="480"/>
      <c r="VCR29" s="481"/>
      <c r="VCS29" s="627"/>
      <c r="VCT29" s="628"/>
      <c r="VCU29" s="628"/>
      <c r="VCV29" s="629"/>
      <c r="VCW29" s="629"/>
      <c r="VCX29" s="479"/>
      <c r="VCY29" s="480"/>
      <c r="VCZ29" s="481"/>
      <c r="VDA29" s="627"/>
      <c r="VDB29" s="628"/>
      <c r="VDC29" s="628"/>
      <c r="VDD29" s="629"/>
      <c r="VDE29" s="629"/>
      <c r="VDF29" s="479"/>
      <c r="VDG29" s="480"/>
      <c r="VDH29" s="481"/>
      <c r="VDI29" s="627"/>
      <c r="VDJ29" s="628"/>
      <c r="VDK29" s="628"/>
      <c r="VDL29" s="629"/>
      <c r="VDM29" s="629"/>
      <c r="VDN29" s="479"/>
      <c r="VDO29" s="480"/>
      <c r="VDP29" s="481"/>
      <c r="VDQ29" s="627"/>
      <c r="VDR29" s="628"/>
      <c r="VDS29" s="628"/>
      <c r="VDT29" s="629"/>
      <c r="VDU29" s="629"/>
      <c r="VDV29" s="479"/>
      <c r="VDW29" s="480"/>
      <c r="VDX29" s="481"/>
      <c r="VDY29" s="627"/>
      <c r="VDZ29" s="628"/>
      <c r="VEA29" s="628"/>
      <c r="VEB29" s="629"/>
      <c r="VEC29" s="629"/>
      <c r="VED29" s="479"/>
      <c r="VEE29" s="480"/>
      <c r="VEF29" s="481"/>
      <c r="VEG29" s="627"/>
      <c r="VEH29" s="628"/>
      <c r="VEI29" s="628"/>
      <c r="VEJ29" s="629"/>
      <c r="VEK29" s="629"/>
      <c r="VEL29" s="479"/>
      <c r="VEM29" s="480"/>
      <c r="VEN29" s="481"/>
      <c r="VEO29" s="627"/>
      <c r="VEP29" s="628"/>
      <c r="VEQ29" s="628"/>
      <c r="VER29" s="629"/>
      <c r="VES29" s="629"/>
      <c r="VET29" s="479"/>
      <c r="VEU29" s="480"/>
      <c r="VEV29" s="481"/>
      <c r="VEW29" s="627"/>
      <c r="VEX29" s="628"/>
      <c r="VEY29" s="628"/>
      <c r="VEZ29" s="629"/>
      <c r="VFA29" s="629"/>
      <c r="VFB29" s="479"/>
      <c r="VFC29" s="480"/>
      <c r="VFD29" s="481"/>
      <c r="VFE29" s="627"/>
      <c r="VFF29" s="628"/>
      <c r="VFG29" s="628"/>
      <c r="VFH29" s="629"/>
      <c r="VFI29" s="629"/>
      <c r="VFJ29" s="479"/>
      <c r="VFK29" s="480"/>
      <c r="VFL29" s="481"/>
      <c r="VFM29" s="627"/>
      <c r="VFN29" s="628"/>
      <c r="VFO29" s="628"/>
      <c r="VFP29" s="629"/>
      <c r="VFQ29" s="629"/>
      <c r="VFR29" s="479"/>
      <c r="VFS29" s="480"/>
      <c r="VFT29" s="481"/>
      <c r="VFU29" s="627"/>
      <c r="VFV29" s="628"/>
      <c r="VFW29" s="628"/>
      <c r="VFX29" s="629"/>
      <c r="VFY29" s="629"/>
      <c r="VFZ29" s="479"/>
      <c r="VGA29" s="480"/>
      <c r="VGB29" s="481"/>
      <c r="VGC29" s="627"/>
      <c r="VGD29" s="628"/>
      <c r="VGE29" s="628"/>
      <c r="VGF29" s="629"/>
      <c r="VGG29" s="629"/>
      <c r="VGH29" s="479"/>
      <c r="VGI29" s="480"/>
      <c r="VGJ29" s="481"/>
      <c r="VGK29" s="627"/>
      <c r="VGL29" s="628"/>
      <c r="VGM29" s="628"/>
      <c r="VGN29" s="629"/>
      <c r="VGO29" s="629"/>
      <c r="VGP29" s="479"/>
      <c r="VGQ29" s="480"/>
      <c r="VGR29" s="481"/>
      <c r="VGS29" s="627"/>
      <c r="VGT29" s="628"/>
      <c r="VGU29" s="628"/>
      <c r="VGV29" s="629"/>
      <c r="VGW29" s="629"/>
      <c r="VGX29" s="479"/>
      <c r="VGY29" s="480"/>
      <c r="VGZ29" s="481"/>
      <c r="VHA29" s="627"/>
      <c r="VHB29" s="628"/>
      <c r="VHC29" s="628"/>
      <c r="VHD29" s="629"/>
      <c r="VHE29" s="629"/>
      <c r="VHF29" s="479"/>
      <c r="VHG29" s="480"/>
      <c r="VHH29" s="481"/>
      <c r="VHI29" s="627"/>
      <c r="VHJ29" s="628"/>
      <c r="VHK29" s="628"/>
      <c r="VHL29" s="629"/>
      <c r="VHM29" s="629"/>
      <c r="VHN29" s="479"/>
      <c r="VHO29" s="480"/>
      <c r="VHP29" s="481"/>
      <c r="VHQ29" s="627"/>
      <c r="VHR29" s="628"/>
      <c r="VHS29" s="628"/>
      <c r="VHT29" s="629"/>
      <c r="VHU29" s="629"/>
      <c r="VHV29" s="479"/>
      <c r="VHW29" s="480"/>
      <c r="VHX29" s="481"/>
      <c r="VHY29" s="627"/>
      <c r="VHZ29" s="628"/>
      <c r="VIA29" s="628"/>
      <c r="VIB29" s="629"/>
      <c r="VIC29" s="629"/>
      <c r="VID29" s="479"/>
      <c r="VIE29" s="480"/>
      <c r="VIF29" s="481"/>
      <c r="VIG29" s="627"/>
      <c r="VIH29" s="628"/>
      <c r="VII29" s="628"/>
      <c r="VIJ29" s="629"/>
      <c r="VIK29" s="629"/>
      <c r="VIL29" s="479"/>
      <c r="VIM29" s="480"/>
      <c r="VIN29" s="481"/>
      <c r="VIO29" s="627"/>
      <c r="VIP29" s="628"/>
      <c r="VIQ29" s="628"/>
      <c r="VIR29" s="629"/>
      <c r="VIS29" s="629"/>
      <c r="VIT29" s="479"/>
      <c r="VIU29" s="480"/>
      <c r="VIV29" s="481"/>
      <c r="VIW29" s="627"/>
      <c r="VIX29" s="628"/>
      <c r="VIY29" s="628"/>
      <c r="VIZ29" s="629"/>
      <c r="VJA29" s="629"/>
      <c r="VJB29" s="479"/>
      <c r="VJC29" s="480"/>
      <c r="VJD29" s="481"/>
      <c r="VJE29" s="627"/>
      <c r="VJF29" s="628"/>
      <c r="VJG29" s="628"/>
      <c r="VJH29" s="629"/>
      <c r="VJI29" s="629"/>
      <c r="VJJ29" s="479"/>
      <c r="VJK29" s="480"/>
      <c r="VJL29" s="481"/>
      <c r="VJM29" s="627"/>
      <c r="VJN29" s="628"/>
      <c r="VJO29" s="628"/>
      <c r="VJP29" s="629"/>
      <c r="VJQ29" s="629"/>
      <c r="VJR29" s="479"/>
      <c r="VJS29" s="480"/>
      <c r="VJT29" s="481"/>
      <c r="VJU29" s="627"/>
      <c r="VJV29" s="628"/>
      <c r="VJW29" s="628"/>
      <c r="VJX29" s="629"/>
      <c r="VJY29" s="629"/>
      <c r="VJZ29" s="479"/>
      <c r="VKA29" s="480"/>
      <c r="VKB29" s="481"/>
      <c r="VKC29" s="627"/>
      <c r="VKD29" s="628"/>
      <c r="VKE29" s="628"/>
      <c r="VKF29" s="629"/>
      <c r="VKG29" s="629"/>
      <c r="VKH29" s="479"/>
      <c r="VKI29" s="480"/>
      <c r="VKJ29" s="481"/>
      <c r="VKK29" s="627"/>
      <c r="VKL29" s="628"/>
      <c r="VKM29" s="628"/>
      <c r="VKN29" s="629"/>
      <c r="VKO29" s="629"/>
      <c r="VKP29" s="479"/>
      <c r="VKQ29" s="480"/>
      <c r="VKR29" s="481"/>
      <c r="VKS29" s="627"/>
      <c r="VKT29" s="628"/>
      <c r="VKU29" s="628"/>
      <c r="VKV29" s="629"/>
      <c r="VKW29" s="629"/>
      <c r="VKX29" s="479"/>
      <c r="VKY29" s="480"/>
      <c r="VKZ29" s="481"/>
      <c r="VLA29" s="627"/>
      <c r="VLB29" s="628"/>
      <c r="VLC29" s="628"/>
      <c r="VLD29" s="629"/>
      <c r="VLE29" s="629"/>
      <c r="VLF29" s="479"/>
      <c r="VLG29" s="480"/>
      <c r="VLH29" s="481"/>
      <c r="VLI29" s="627"/>
      <c r="VLJ29" s="628"/>
      <c r="VLK29" s="628"/>
      <c r="VLL29" s="629"/>
      <c r="VLM29" s="629"/>
      <c r="VLN29" s="479"/>
      <c r="VLO29" s="480"/>
      <c r="VLP29" s="481"/>
      <c r="VLQ29" s="627"/>
      <c r="VLR29" s="628"/>
      <c r="VLS29" s="628"/>
      <c r="VLT29" s="629"/>
      <c r="VLU29" s="629"/>
      <c r="VLV29" s="479"/>
      <c r="VLW29" s="480"/>
      <c r="VLX29" s="481"/>
      <c r="VLY29" s="627"/>
      <c r="VLZ29" s="628"/>
      <c r="VMA29" s="628"/>
      <c r="VMB29" s="629"/>
      <c r="VMC29" s="629"/>
      <c r="VMD29" s="479"/>
      <c r="VME29" s="480"/>
      <c r="VMF29" s="481"/>
      <c r="VMG29" s="627"/>
      <c r="VMH29" s="628"/>
      <c r="VMI29" s="628"/>
      <c r="VMJ29" s="629"/>
      <c r="VMK29" s="629"/>
      <c r="VML29" s="479"/>
      <c r="VMM29" s="480"/>
      <c r="VMN29" s="481"/>
      <c r="VMO29" s="627"/>
      <c r="VMP29" s="628"/>
      <c r="VMQ29" s="628"/>
      <c r="VMR29" s="629"/>
      <c r="VMS29" s="629"/>
      <c r="VMT29" s="479"/>
      <c r="VMU29" s="480"/>
      <c r="VMV29" s="481"/>
      <c r="VMW29" s="627"/>
      <c r="VMX29" s="628"/>
      <c r="VMY29" s="628"/>
      <c r="VMZ29" s="629"/>
      <c r="VNA29" s="629"/>
      <c r="VNB29" s="479"/>
      <c r="VNC29" s="480"/>
      <c r="VND29" s="481"/>
      <c r="VNE29" s="627"/>
      <c r="VNF29" s="628"/>
      <c r="VNG29" s="628"/>
      <c r="VNH29" s="629"/>
      <c r="VNI29" s="629"/>
      <c r="VNJ29" s="479"/>
      <c r="VNK29" s="480"/>
      <c r="VNL29" s="481"/>
      <c r="VNM29" s="627"/>
      <c r="VNN29" s="628"/>
      <c r="VNO29" s="628"/>
      <c r="VNP29" s="629"/>
      <c r="VNQ29" s="629"/>
      <c r="VNR29" s="479"/>
      <c r="VNS29" s="480"/>
      <c r="VNT29" s="481"/>
      <c r="VNU29" s="627"/>
      <c r="VNV29" s="628"/>
      <c r="VNW29" s="628"/>
      <c r="VNX29" s="629"/>
      <c r="VNY29" s="629"/>
      <c r="VNZ29" s="479"/>
      <c r="VOA29" s="480"/>
      <c r="VOB29" s="481"/>
      <c r="VOC29" s="627"/>
      <c r="VOD29" s="628"/>
      <c r="VOE29" s="628"/>
      <c r="VOF29" s="629"/>
      <c r="VOG29" s="629"/>
      <c r="VOH29" s="479"/>
      <c r="VOI29" s="480"/>
      <c r="VOJ29" s="481"/>
      <c r="VOK29" s="627"/>
      <c r="VOL29" s="628"/>
      <c r="VOM29" s="628"/>
      <c r="VON29" s="629"/>
      <c r="VOO29" s="629"/>
      <c r="VOP29" s="479"/>
      <c r="VOQ29" s="480"/>
      <c r="VOR29" s="481"/>
      <c r="VOS29" s="627"/>
      <c r="VOT29" s="628"/>
      <c r="VOU29" s="628"/>
      <c r="VOV29" s="629"/>
      <c r="VOW29" s="629"/>
      <c r="VOX29" s="479"/>
      <c r="VOY29" s="480"/>
      <c r="VOZ29" s="481"/>
      <c r="VPA29" s="627"/>
      <c r="VPB29" s="628"/>
      <c r="VPC29" s="628"/>
      <c r="VPD29" s="629"/>
      <c r="VPE29" s="629"/>
      <c r="VPF29" s="479"/>
      <c r="VPG29" s="480"/>
      <c r="VPH29" s="481"/>
      <c r="VPI29" s="627"/>
      <c r="VPJ29" s="628"/>
      <c r="VPK29" s="628"/>
      <c r="VPL29" s="629"/>
      <c r="VPM29" s="629"/>
      <c r="VPN29" s="479"/>
      <c r="VPO29" s="480"/>
      <c r="VPP29" s="481"/>
      <c r="VPQ29" s="627"/>
      <c r="VPR29" s="628"/>
      <c r="VPS29" s="628"/>
      <c r="VPT29" s="629"/>
      <c r="VPU29" s="629"/>
      <c r="VPV29" s="479"/>
      <c r="VPW29" s="480"/>
      <c r="VPX29" s="481"/>
      <c r="VPY29" s="627"/>
      <c r="VPZ29" s="628"/>
      <c r="VQA29" s="628"/>
      <c r="VQB29" s="629"/>
      <c r="VQC29" s="629"/>
      <c r="VQD29" s="479"/>
      <c r="VQE29" s="480"/>
      <c r="VQF29" s="481"/>
      <c r="VQG29" s="627"/>
      <c r="VQH29" s="628"/>
      <c r="VQI29" s="628"/>
      <c r="VQJ29" s="629"/>
      <c r="VQK29" s="629"/>
      <c r="VQL29" s="479"/>
      <c r="VQM29" s="480"/>
      <c r="VQN29" s="481"/>
      <c r="VQO29" s="627"/>
      <c r="VQP29" s="628"/>
      <c r="VQQ29" s="628"/>
      <c r="VQR29" s="629"/>
      <c r="VQS29" s="629"/>
      <c r="VQT29" s="479"/>
      <c r="VQU29" s="480"/>
      <c r="VQV29" s="481"/>
      <c r="VQW29" s="627"/>
      <c r="VQX29" s="628"/>
      <c r="VQY29" s="628"/>
      <c r="VQZ29" s="629"/>
      <c r="VRA29" s="629"/>
      <c r="VRB29" s="479"/>
      <c r="VRC29" s="480"/>
      <c r="VRD29" s="481"/>
      <c r="VRE29" s="627"/>
      <c r="VRF29" s="628"/>
      <c r="VRG29" s="628"/>
      <c r="VRH29" s="629"/>
      <c r="VRI29" s="629"/>
      <c r="VRJ29" s="479"/>
      <c r="VRK29" s="480"/>
      <c r="VRL29" s="481"/>
      <c r="VRM29" s="627"/>
      <c r="VRN29" s="628"/>
      <c r="VRO29" s="628"/>
      <c r="VRP29" s="629"/>
      <c r="VRQ29" s="629"/>
      <c r="VRR29" s="479"/>
      <c r="VRS29" s="480"/>
      <c r="VRT29" s="481"/>
      <c r="VRU29" s="627"/>
      <c r="VRV29" s="628"/>
      <c r="VRW29" s="628"/>
      <c r="VRX29" s="629"/>
      <c r="VRY29" s="629"/>
      <c r="VRZ29" s="479"/>
      <c r="VSA29" s="480"/>
      <c r="VSB29" s="481"/>
      <c r="VSC29" s="627"/>
      <c r="VSD29" s="628"/>
      <c r="VSE29" s="628"/>
      <c r="VSF29" s="629"/>
      <c r="VSG29" s="629"/>
      <c r="VSH29" s="479"/>
      <c r="VSI29" s="480"/>
      <c r="VSJ29" s="481"/>
      <c r="VSK29" s="627"/>
      <c r="VSL29" s="628"/>
      <c r="VSM29" s="628"/>
      <c r="VSN29" s="629"/>
      <c r="VSO29" s="629"/>
      <c r="VSP29" s="479"/>
      <c r="VSQ29" s="480"/>
      <c r="VSR29" s="481"/>
      <c r="VSS29" s="627"/>
      <c r="VST29" s="628"/>
      <c r="VSU29" s="628"/>
      <c r="VSV29" s="629"/>
      <c r="VSW29" s="629"/>
      <c r="VSX29" s="479"/>
      <c r="VSY29" s="480"/>
      <c r="VSZ29" s="481"/>
      <c r="VTA29" s="627"/>
      <c r="VTB29" s="628"/>
      <c r="VTC29" s="628"/>
      <c r="VTD29" s="629"/>
      <c r="VTE29" s="629"/>
      <c r="VTF29" s="479"/>
      <c r="VTG29" s="480"/>
      <c r="VTH29" s="481"/>
      <c r="VTI29" s="627"/>
      <c r="VTJ29" s="628"/>
      <c r="VTK29" s="628"/>
      <c r="VTL29" s="629"/>
      <c r="VTM29" s="629"/>
      <c r="VTN29" s="479"/>
      <c r="VTO29" s="480"/>
      <c r="VTP29" s="481"/>
      <c r="VTQ29" s="627"/>
      <c r="VTR29" s="628"/>
      <c r="VTS29" s="628"/>
      <c r="VTT29" s="629"/>
      <c r="VTU29" s="629"/>
      <c r="VTV29" s="479"/>
      <c r="VTW29" s="480"/>
      <c r="VTX29" s="481"/>
      <c r="VTY29" s="627"/>
      <c r="VTZ29" s="628"/>
      <c r="VUA29" s="628"/>
      <c r="VUB29" s="629"/>
      <c r="VUC29" s="629"/>
      <c r="VUD29" s="479"/>
      <c r="VUE29" s="480"/>
      <c r="VUF29" s="481"/>
      <c r="VUG29" s="627"/>
      <c r="VUH29" s="628"/>
      <c r="VUI29" s="628"/>
      <c r="VUJ29" s="629"/>
      <c r="VUK29" s="629"/>
      <c r="VUL29" s="479"/>
      <c r="VUM29" s="480"/>
      <c r="VUN29" s="481"/>
      <c r="VUO29" s="627"/>
      <c r="VUP29" s="628"/>
      <c r="VUQ29" s="628"/>
      <c r="VUR29" s="629"/>
      <c r="VUS29" s="629"/>
      <c r="VUT29" s="479"/>
      <c r="VUU29" s="480"/>
      <c r="VUV29" s="481"/>
      <c r="VUW29" s="627"/>
      <c r="VUX29" s="628"/>
      <c r="VUY29" s="628"/>
      <c r="VUZ29" s="629"/>
      <c r="VVA29" s="629"/>
      <c r="VVB29" s="479"/>
      <c r="VVC29" s="480"/>
      <c r="VVD29" s="481"/>
      <c r="VVE29" s="627"/>
      <c r="VVF29" s="628"/>
      <c r="VVG29" s="628"/>
      <c r="VVH29" s="629"/>
      <c r="VVI29" s="629"/>
      <c r="VVJ29" s="479"/>
      <c r="VVK29" s="480"/>
      <c r="VVL29" s="481"/>
      <c r="VVM29" s="627"/>
      <c r="VVN29" s="628"/>
      <c r="VVO29" s="628"/>
      <c r="VVP29" s="629"/>
      <c r="VVQ29" s="629"/>
      <c r="VVR29" s="479"/>
      <c r="VVS29" s="480"/>
      <c r="VVT29" s="481"/>
      <c r="VVU29" s="627"/>
      <c r="VVV29" s="628"/>
      <c r="VVW29" s="628"/>
      <c r="VVX29" s="629"/>
      <c r="VVY29" s="629"/>
      <c r="VVZ29" s="479"/>
      <c r="VWA29" s="480"/>
      <c r="VWB29" s="481"/>
      <c r="VWC29" s="627"/>
      <c r="VWD29" s="628"/>
      <c r="VWE29" s="628"/>
      <c r="VWF29" s="629"/>
      <c r="VWG29" s="629"/>
      <c r="VWH29" s="479"/>
      <c r="VWI29" s="480"/>
      <c r="VWJ29" s="481"/>
      <c r="VWK29" s="627"/>
      <c r="VWL29" s="628"/>
      <c r="VWM29" s="628"/>
      <c r="VWN29" s="629"/>
      <c r="VWO29" s="629"/>
      <c r="VWP29" s="479"/>
      <c r="VWQ29" s="480"/>
      <c r="VWR29" s="481"/>
      <c r="VWS29" s="627"/>
      <c r="VWT29" s="628"/>
      <c r="VWU29" s="628"/>
      <c r="VWV29" s="629"/>
      <c r="VWW29" s="629"/>
      <c r="VWX29" s="479"/>
      <c r="VWY29" s="480"/>
      <c r="VWZ29" s="481"/>
      <c r="VXA29" s="627"/>
      <c r="VXB29" s="628"/>
      <c r="VXC29" s="628"/>
      <c r="VXD29" s="629"/>
      <c r="VXE29" s="629"/>
      <c r="VXF29" s="479"/>
      <c r="VXG29" s="480"/>
      <c r="VXH29" s="481"/>
      <c r="VXI29" s="627"/>
      <c r="VXJ29" s="628"/>
      <c r="VXK29" s="628"/>
      <c r="VXL29" s="629"/>
      <c r="VXM29" s="629"/>
      <c r="VXN29" s="479"/>
      <c r="VXO29" s="480"/>
      <c r="VXP29" s="481"/>
      <c r="VXQ29" s="627"/>
      <c r="VXR29" s="628"/>
      <c r="VXS29" s="628"/>
      <c r="VXT29" s="629"/>
      <c r="VXU29" s="629"/>
      <c r="VXV29" s="479"/>
      <c r="VXW29" s="480"/>
      <c r="VXX29" s="481"/>
      <c r="VXY29" s="627"/>
      <c r="VXZ29" s="628"/>
      <c r="VYA29" s="628"/>
      <c r="VYB29" s="629"/>
      <c r="VYC29" s="629"/>
      <c r="VYD29" s="479"/>
      <c r="VYE29" s="480"/>
      <c r="VYF29" s="481"/>
      <c r="VYG29" s="627"/>
      <c r="VYH29" s="628"/>
      <c r="VYI29" s="628"/>
      <c r="VYJ29" s="629"/>
      <c r="VYK29" s="629"/>
      <c r="VYL29" s="479"/>
      <c r="VYM29" s="480"/>
      <c r="VYN29" s="481"/>
      <c r="VYO29" s="627"/>
      <c r="VYP29" s="628"/>
      <c r="VYQ29" s="628"/>
      <c r="VYR29" s="629"/>
      <c r="VYS29" s="629"/>
      <c r="VYT29" s="479"/>
      <c r="VYU29" s="480"/>
      <c r="VYV29" s="481"/>
      <c r="VYW29" s="627"/>
      <c r="VYX29" s="628"/>
      <c r="VYY29" s="628"/>
      <c r="VYZ29" s="629"/>
      <c r="VZA29" s="629"/>
      <c r="VZB29" s="479"/>
      <c r="VZC29" s="480"/>
      <c r="VZD29" s="481"/>
      <c r="VZE29" s="627"/>
      <c r="VZF29" s="628"/>
      <c r="VZG29" s="628"/>
      <c r="VZH29" s="629"/>
      <c r="VZI29" s="629"/>
      <c r="VZJ29" s="479"/>
      <c r="VZK29" s="480"/>
      <c r="VZL29" s="481"/>
      <c r="VZM29" s="627"/>
      <c r="VZN29" s="628"/>
      <c r="VZO29" s="628"/>
      <c r="VZP29" s="629"/>
      <c r="VZQ29" s="629"/>
      <c r="VZR29" s="479"/>
      <c r="VZS29" s="480"/>
      <c r="VZT29" s="481"/>
      <c r="VZU29" s="627"/>
      <c r="VZV29" s="628"/>
      <c r="VZW29" s="628"/>
      <c r="VZX29" s="629"/>
      <c r="VZY29" s="629"/>
      <c r="VZZ29" s="479"/>
      <c r="WAA29" s="480"/>
      <c r="WAB29" s="481"/>
      <c r="WAC29" s="627"/>
      <c r="WAD29" s="628"/>
      <c r="WAE29" s="628"/>
      <c r="WAF29" s="629"/>
      <c r="WAG29" s="629"/>
      <c r="WAH29" s="479"/>
      <c r="WAI29" s="480"/>
      <c r="WAJ29" s="481"/>
      <c r="WAK29" s="627"/>
      <c r="WAL29" s="628"/>
      <c r="WAM29" s="628"/>
      <c r="WAN29" s="629"/>
      <c r="WAO29" s="629"/>
      <c r="WAP29" s="479"/>
      <c r="WAQ29" s="480"/>
      <c r="WAR29" s="481"/>
      <c r="WAS29" s="627"/>
      <c r="WAT29" s="628"/>
      <c r="WAU29" s="628"/>
      <c r="WAV29" s="629"/>
      <c r="WAW29" s="629"/>
      <c r="WAX29" s="479"/>
      <c r="WAY29" s="480"/>
      <c r="WAZ29" s="481"/>
      <c r="WBA29" s="627"/>
      <c r="WBB29" s="628"/>
      <c r="WBC29" s="628"/>
      <c r="WBD29" s="629"/>
      <c r="WBE29" s="629"/>
      <c r="WBF29" s="479"/>
      <c r="WBG29" s="480"/>
      <c r="WBH29" s="481"/>
      <c r="WBI29" s="627"/>
      <c r="WBJ29" s="628"/>
      <c r="WBK29" s="628"/>
      <c r="WBL29" s="629"/>
      <c r="WBM29" s="629"/>
      <c r="WBN29" s="479"/>
      <c r="WBO29" s="480"/>
      <c r="WBP29" s="481"/>
      <c r="WBQ29" s="627"/>
      <c r="WBR29" s="628"/>
      <c r="WBS29" s="628"/>
      <c r="WBT29" s="629"/>
      <c r="WBU29" s="629"/>
      <c r="WBV29" s="479"/>
      <c r="WBW29" s="480"/>
      <c r="WBX29" s="481"/>
      <c r="WBY29" s="627"/>
      <c r="WBZ29" s="628"/>
      <c r="WCA29" s="628"/>
      <c r="WCB29" s="629"/>
      <c r="WCC29" s="629"/>
      <c r="WCD29" s="479"/>
      <c r="WCE29" s="480"/>
      <c r="WCF29" s="481"/>
      <c r="WCG29" s="627"/>
      <c r="WCH29" s="628"/>
      <c r="WCI29" s="628"/>
      <c r="WCJ29" s="629"/>
      <c r="WCK29" s="629"/>
      <c r="WCL29" s="479"/>
      <c r="WCM29" s="480"/>
      <c r="WCN29" s="481"/>
      <c r="WCO29" s="627"/>
      <c r="WCP29" s="628"/>
      <c r="WCQ29" s="628"/>
      <c r="WCR29" s="629"/>
      <c r="WCS29" s="629"/>
      <c r="WCT29" s="479"/>
      <c r="WCU29" s="480"/>
      <c r="WCV29" s="481"/>
      <c r="WCW29" s="627"/>
      <c r="WCX29" s="628"/>
      <c r="WCY29" s="628"/>
      <c r="WCZ29" s="629"/>
      <c r="WDA29" s="629"/>
      <c r="WDB29" s="479"/>
      <c r="WDC29" s="480"/>
      <c r="WDD29" s="481"/>
      <c r="WDE29" s="627"/>
      <c r="WDF29" s="628"/>
      <c r="WDG29" s="628"/>
      <c r="WDH29" s="629"/>
      <c r="WDI29" s="629"/>
      <c r="WDJ29" s="479"/>
      <c r="WDK29" s="480"/>
      <c r="WDL29" s="481"/>
      <c r="WDM29" s="627"/>
      <c r="WDN29" s="628"/>
      <c r="WDO29" s="628"/>
      <c r="WDP29" s="629"/>
      <c r="WDQ29" s="629"/>
      <c r="WDR29" s="479"/>
      <c r="WDS29" s="480"/>
      <c r="WDT29" s="481"/>
      <c r="WDU29" s="627"/>
      <c r="WDV29" s="628"/>
      <c r="WDW29" s="628"/>
      <c r="WDX29" s="629"/>
      <c r="WDY29" s="629"/>
      <c r="WDZ29" s="479"/>
      <c r="WEA29" s="480"/>
      <c r="WEB29" s="481"/>
      <c r="WEC29" s="627"/>
      <c r="WED29" s="628"/>
      <c r="WEE29" s="628"/>
      <c r="WEF29" s="629"/>
      <c r="WEG29" s="629"/>
      <c r="WEH29" s="479"/>
      <c r="WEI29" s="480"/>
      <c r="WEJ29" s="481"/>
      <c r="WEK29" s="627"/>
      <c r="WEL29" s="628"/>
      <c r="WEM29" s="628"/>
      <c r="WEN29" s="629"/>
      <c r="WEO29" s="629"/>
      <c r="WEP29" s="479"/>
      <c r="WEQ29" s="480"/>
      <c r="WER29" s="481"/>
      <c r="WES29" s="627"/>
      <c r="WET29" s="628"/>
      <c r="WEU29" s="628"/>
      <c r="WEV29" s="629"/>
      <c r="WEW29" s="629"/>
      <c r="WEX29" s="479"/>
      <c r="WEY29" s="480"/>
      <c r="WEZ29" s="481"/>
      <c r="WFA29" s="627"/>
      <c r="WFB29" s="628"/>
      <c r="WFC29" s="628"/>
      <c r="WFD29" s="629"/>
      <c r="WFE29" s="629"/>
      <c r="WFF29" s="479"/>
      <c r="WFG29" s="480"/>
      <c r="WFH29" s="481"/>
      <c r="WFI29" s="627"/>
      <c r="WFJ29" s="628"/>
      <c r="WFK29" s="628"/>
      <c r="WFL29" s="629"/>
      <c r="WFM29" s="629"/>
      <c r="WFN29" s="479"/>
      <c r="WFO29" s="480"/>
      <c r="WFP29" s="481"/>
      <c r="WFQ29" s="627"/>
      <c r="WFR29" s="628"/>
      <c r="WFS29" s="628"/>
      <c r="WFT29" s="629"/>
      <c r="WFU29" s="629"/>
      <c r="WFV29" s="479"/>
      <c r="WFW29" s="480"/>
      <c r="WFX29" s="481"/>
      <c r="WFY29" s="627"/>
      <c r="WFZ29" s="628"/>
      <c r="WGA29" s="628"/>
      <c r="WGB29" s="629"/>
      <c r="WGC29" s="629"/>
      <c r="WGD29" s="479"/>
      <c r="WGE29" s="480"/>
      <c r="WGF29" s="481"/>
      <c r="WGG29" s="627"/>
      <c r="WGH29" s="628"/>
      <c r="WGI29" s="628"/>
      <c r="WGJ29" s="629"/>
      <c r="WGK29" s="629"/>
      <c r="WGL29" s="479"/>
      <c r="WGM29" s="480"/>
      <c r="WGN29" s="481"/>
      <c r="WGO29" s="627"/>
      <c r="WGP29" s="628"/>
      <c r="WGQ29" s="628"/>
      <c r="WGR29" s="629"/>
      <c r="WGS29" s="629"/>
      <c r="WGT29" s="479"/>
      <c r="WGU29" s="480"/>
      <c r="WGV29" s="481"/>
      <c r="WGW29" s="627"/>
      <c r="WGX29" s="628"/>
      <c r="WGY29" s="628"/>
      <c r="WGZ29" s="629"/>
      <c r="WHA29" s="629"/>
      <c r="WHB29" s="479"/>
      <c r="WHC29" s="480"/>
      <c r="WHD29" s="481"/>
      <c r="WHE29" s="627"/>
      <c r="WHF29" s="628"/>
      <c r="WHG29" s="628"/>
      <c r="WHH29" s="629"/>
      <c r="WHI29" s="629"/>
      <c r="WHJ29" s="479"/>
      <c r="WHK29" s="480"/>
      <c r="WHL29" s="481"/>
      <c r="WHM29" s="627"/>
      <c r="WHN29" s="628"/>
      <c r="WHO29" s="628"/>
      <c r="WHP29" s="629"/>
      <c r="WHQ29" s="629"/>
      <c r="WHR29" s="479"/>
      <c r="WHS29" s="480"/>
      <c r="WHT29" s="481"/>
      <c r="WHU29" s="627"/>
      <c r="WHV29" s="628"/>
      <c r="WHW29" s="628"/>
      <c r="WHX29" s="629"/>
      <c r="WHY29" s="629"/>
      <c r="WHZ29" s="479"/>
      <c r="WIA29" s="480"/>
      <c r="WIB29" s="481"/>
      <c r="WIC29" s="627"/>
      <c r="WID29" s="628"/>
      <c r="WIE29" s="628"/>
      <c r="WIF29" s="629"/>
      <c r="WIG29" s="629"/>
      <c r="WIH29" s="479"/>
      <c r="WII29" s="480"/>
      <c r="WIJ29" s="481"/>
      <c r="WIK29" s="627"/>
      <c r="WIL29" s="628"/>
      <c r="WIM29" s="628"/>
      <c r="WIN29" s="629"/>
      <c r="WIO29" s="629"/>
      <c r="WIP29" s="479"/>
      <c r="WIQ29" s="480"/>
      <c r="WIR29" s="481"/>
      <c r="WIS29" s="627"/>
      <c r="WIT29" s="628"/>
      <c r="WIU29" s="628"/>
      <c r="WIV29" s="629"/>
      <c r="WIW29" s="629"/>
      <c r="WIX29" s="479"/>
      <c r="WIY29" s="480"/>
      <c r="WIZ29" s="481"/>
      <c r="WJA29" s="627"/>
      <c r="WJB29" s="628"/>
      <c r="WJC29" s="628"/>
      <c r="WJD29" s="629"/>
      <c r="WJE29" s="629"/>
      <c r="WJF29" s="479"/>
      <c r="WJG29" s="480"/>
      <c r="WJH29" s="481"/>
      <c r="WJI29" s="627"/>
      <c r="WJJ29" s="628"/>
      <c r="WJK29" s="628"/>
      <c r="WJL29" s="629"/>
      <c r="WJM29" s="629"/>
      <c r="WJN29" s="479"/>
      <c r="WJO29" s="480"/>
      <c r="WJP29" s="481"/>
      <c r="WJQ29" s="627"/>
      <c r="WJR29" s="628"/>
      <c r="WJS29" s="628"/>
      <c r="WJT29" s="629"/>
      <c r="WJU29" s="629"/>
      <c r="WJV29" s="479"/>
      <c r="WJW29" s="480"/>
      <c r="WJX29" s="481"/>
      <c r="WJY29" s="627"/>
      <c r="WJZ29" s="628"/>
      <c r="WKA29" s="628"/>
      <c r="WKB29" s="629"/>
      <c r="WKC29" s="629"/>
      <c r="WKD29" s="479"/>
      <c r="WKE29" s="480"/>
      <c r="WKF29" s="481"/>
      <c r="WKG29" s="627"/>
      <c r="WKH29" s="628"/>
      <c r="WKI29" s="628"/>
      <c r="WKJ29" s="629"/>
      <c r="WKK29" s="629"/>
      <c r="WKL29" s="479"/>
      <c r="WKM29" s="480"/>
      <c r="WKN29" s="481"/>
      <c r="WKO29" s="627"/>
      <c r="WKP29" s="628"/>
      <c r="WKQ29" s="628"/>
      <c r="WKR29" s="629"/>
      <c r="WKS29" s="629"/>
      <c r="WKT29" s="479"/>
      <c r="WKU29" s="480"/>
      <c r="WKV29" s="481"/>
      <c r="WKW29" s="627"/>
      <c r="WKX29" s="628"/>
      <c r="WKY29" s="628"/>
      <c r="WKZ29" s="629"/>
      <c r="WLA29" s="629"/>
      <c r="WLB29" s="479"/>
      <c r="WLC29" s="480"/>
      <c r="WLD29" s="481"/>
      <c r="WLE29" s="627"/>
      <c r="WLF29" s="628"/>
      <c r="WLG29" s="628"/>
      <c r="WLH29" s="629"/>
      <c r="WLI29" s="629"/>
      <c r="WLJ29" s="479"/>
      <c r="WLK29" s="480"/>
      <c r="WLL29" s="481"/>
      <c r="WLM29" s="627"/>
      <c r="WLN29" s="628"/>
      <c r="WLO29" s="628"/>
      <c r="WLP29" s="629"/>
      <c r="WLQ29" s="629"/>
      <c r="WLR29" s="479"/>
      <c r="WLS29" s="480"/>
      <c r="WLT29" s="481"/>
      <c r="WLU29" s="627"/>
      <c r="WLV29" s="628"/>
      <c r="WLW29" s="628"/>
      <c r="WLX29" s="629"/>
      <c r="WLY29" s="629"/>
      <c r="WLZ29" s="479"/>
      <c r="WMA29" s="480"/>
      <c r="WMB29" s="481"/>
      <c r="WMC29" s="627"/>
      <c r="WMD29" s="628"/>
      <c r="WME29" s="628"/>
      <c r="WMF29" s="629"/>
      <c r="WMG29" s="629"/>
      <c r="WMH29" s="479"/>
      <c r="WMI29" s="480"/>
      <c r="WMJ29" s="481"/>
      <c r="WMK29" s="627"/>
      <c r="WML29" s="628"/>
      <c r="WMM29" s="628"/>
      <c r="WMN29" s="629"/>
      <c r="WMO29" s="629"/>
      <c r="WMP29" s="479"/>
      <c r="WMQ29" s="480"/>
      <c r="WMR29" s="481"/>
      <c r="WMS29" s="627"/>
      <c r="WMT29" s="628"/>
      <c r="WMU29" s="628"/>
      <c r="WMV29" s="629"/>
      <c r="WMW29" s="629"/>
      <c r="WMX29" s="479"/>
      <c r="WMY29" s="480"/>
      <c r="WMZ29" s="481"/>
      <c r="WNA29" s="627"/>
      <c r="WNB29" s="628"/>
      <c r="WNC29" s="628"/>
      <c r="WND29" s="629"/>
      <c r="WNE29" s="629"/>
      <c r="WNF29" s="479"/>
      <c r="WNG29" s="480"/>
      <c r="WNH29" s="481"/>
      <c r="WNI29" s="627"/>
      <c r="WNJ29" s="628"/>
      <c r="WNK29" s="628"/>
      <c r="WNL29" s="629"/>
      <c r="WNM29" s="629"/>
      <c r="WNN29" s="479"/>
      <c r="WNO29" s="480"/>
      <c r="WNP29" s="481"/>
      <c r="WNQ29" s="627"/>
      <c r="WNR29" s="628"/>
      <c r="WNS29" s="628"/>
      <c r="WNT29" s="629"/>
      <c r="WNU29" s="629"/>
      <c r="WNV29" s="479"/>
      <c r="WNW29" s="480"/>
      <c r="WNX29" s="481"/>
      <c r="WNY29" s="627"/>
      <c r="WNZ29" s="628"/>
      <c r="WOA29" s="628"/>
      <c r="WOB29" s="629"/>
      <c r="WOC29" s="629"/>
      <c r="WOD29" s="479"/>
      <c r="WOE29" s="480"/>
      <c r="WOF29" s="481"/>
      <c r="WOG29" s="627"/>
      <c r="WOH29" s="628"/>
      <c r="WOI29" s="628"/>
      <c r="WOJ29" s="629"/>
      <c r="WOK29" s="629"/>
      <c r="WOL29" s="479"/>
      <c r="WOM29" s="480"/>
      <c r="WON29" s="481"/>
      <c r="WOO29" s="627"/>
      <c r="WOP29" s="628"/>
      <c r="WOQ29" s="628"/>
      <c r="WOR29" s="629"/>
      <c r="WOS29" s="629"/>
      <c r="WOT29" s="479"/>
      <c r="WOU29" s="480"/>
      <c r="WOV29" s="481"/>
      <c r="WOW29" s="627"/>
      <c r="WOX29" s="628"/>
      <c r="WOY29" s="628"/>
      <c r="WOZ29" s="629"/>
      <c r="WPA29" s="629"/>
      <c r="WPB29" s="479"/>
      <c r="WPC29" s="480"/>
      <c r="WPD29" s="481"/>
      <c r="WPE29" s="627"/>
      <c r="WPF29" s="628"/>
      <c r="WPG29" s="628"/>
      <c r="WPH29" s="629"/>
      <c r="WPI29" s="629"/>
      <c r="WPJ29" s="479"/>
      <c r="WPK29" s="480"/>
      <c r="WPL29" s="481"/>
      <c r="WPM29" s="627"/>
      <c r="WPN29" s="628"/>
      <c r="WPO29" s="628"/>
      <c r="WPP29" s="629"/>
      <c r="WPQ29" s="629"/>
      <c r="WPR29" s="479"/>
      <c r="WPS29" s="480"/>
      <c r="WPT29" s="481"/>
      <c r="WPU29" s="627"/>
      <c r="WPV29" s="628"/>
      <c r="WPW29" s="628"/>
      <c r="WPX29" s="629"/>
      <c r="WPY29" s="629"/>
      <c r="WPZ29" s="479"/>
      <c r="WQA29" s="480"/>
      <c r="WQB29" s="481"/>
      <c r="WQC29" s="627"/>
      <c r="WQD29" s="628"/>
      <c r="WQE29" s="628"/>
      <c r="WQF29" s="629"/>
      <c r="WQG29" s="629"/>
      <c r="WQH29" s="479"/>
      <c r="WQI29" s="480"/>
      <c r="WQJ29" s="481"/>
      <c r="WQK29" s="627"/>
      <c r="WQL29" s="628"/>
      <c r="WQM29" s="628"/>
      <c r="WQN29" s="629"/>
      <c r="WQO29" s="629"/>
      <c r="WQP29" s="479"/>
      <c r="WQQ29" s="480"/>
      <c r="WQR29" s="481"/>
      <c r="WQS29" s="627"/>
      <c r="WQT29" s="628"/>
      <c r="WQU29" s="628"/>
      <c r="WQV29" s="629"/>
      <c r="WQW29" s="629"/>
      <c r="WQX29" s="479"/>
      <c r="WQY29" s="480"/>
      <c r="WQZ29" s="481"/>
      <c r="WRA29" s="627"/>
      <c r="WRB29" s="628"/>
      <c r="WRC29" s="628"/>
      <c r="WRD29" s="629"/>
      <c r="WRE29" s="629"/>
      <c r="WRF29" s="479"/>
      <c r="WRG29" s="480"/>
      <c r="WRH29" s="481"/>
      <c r="WRI29" s="627"/>
      <c r="WRJ29" s="628"/>
      <c r="WRK29" s="628"/>
      <c r="WRL29" s="629"/>
      <c r="WRM29" s="629"/>
      <c r="WRN29" s="479"/>
      <c r="WRO29" s="480"/>
      <c r="WRP29" s="481"/>
      <c r="WRQ29" s="627"/>
      <c r="WRR29" s="628"/>
      <c r="WRS29" s="628"/>
      <c r="WRT29" s="629"/>
      <c r="WRU29" s="629"/>
      <c r="WRV29" s="479"/>
      <c r="WRW29" s="480"/>
      <c r="WRX29" s="481"/>
      <c r="WRY29" s="627"/>
      <c r="WRZ29" s="628"/>
      <c r="WSA29" s="628"/>
      <c r="WSB29" s="629"/>
      <c r="WSC29" s="629"/>
      <c r="WSD29" s="479"/>
      <c r="WSE29" s="480"/>
      <c r="WSF29" s="481"/>
      <c r="WSG29" s="627"/>
      <c r="WSH29" s="628"/>
      <c r="WSI29" s="628"/>
      <c r="WSJ29" s="629"/>
      <c r="WSK29" s="629"/>
      <c r="WSL29" s="479"/>
      <c r="WSM29" s="480"/>
      <c r="WSN29" s="481"/>
      <c r="WSO29" s="627"/>
      <c r="WSP29" s="628"/>
      <c r="WSQ29" s="628"/>
      <c r="WSR29" s="629"/>
      <c r="WSS29" s="629"/>
      <c r="WST29" s="479"/>
      <c r="WSU29" s="480"/>
      <c r="WSV29" s="481"/>
      <c r="WSW29" s="627"/>
      <c r="WSX29" s="628"/>
      <c r="WSY29" s="628"/>
      <c r="WSZ29" s="629"/>
      <c r="WTA29" s="629"/>
      <c r="WTB29" s="479"/>
      <c r="WTC29" s="480"/>
      <c r="WTD29" s="481"/>
      <c r="WTE29" s="627"/>
      <c r="WTF29" s="628"/>
      <c r="WTG29" s="628"/>
      <c r="WTH29" s="629"/>
      <c r="WTI29" s="629"/>
      <c r="WTJ29" s="479"/>
      <c r="WTK29" s="480"/>
      <c r="WTL29" s="481"/>
      <c r="WTM29" s="627"/>
      <c r="WTN29" s="628"/>
      <c r="WTO29" s="628"/>
      <c r="WTP29" s="629"/>
      <c r="WTQ29" s="629"/>
      <c r="WTR29" s="479"/>
      <c r="WTS29" s="480"/>
      <c r="WTT29" s="481"/>
      <c r="WTU29" s="627"/>
      <c r="WTV29" s="628"/>
      <c r="WTW29" s="628"/>
      <c r="WTX29" s="629"/>
      <c r="WTY29" s="629"/>
      <c r="WTZ29" s="479"/>
      <c r="WUA29" s="480"/>
      <c r="WUB29" s="481"/>
      <c r="WUC29" s="627"/>
      <c r="WUD29" s="628"/>
      <c r="WUE29" s="628"/>
      <c r="WUF29" s="629"/>
      <c r="WUG29" s="629"/>
      <c r="WUH29" s="479"/>
      <c r="WUI29" s="480"/>
      <c r="WUJ29" s="481"/>
      <c r="WUK29" s="627"/>
      <c r="WUL29" s="628"/>
      <c r="WUM29" s="628"/>
      <c r="WUN29" s="629"/>
      <c r="WUO29" s="629"/>
      <c r="WUP29" s="479"/>
      <c r="WUQ29" s="480"/>
      <c r="WUR29" s="481"/>
      <c r="WUS29" s="627"/>
      <c r="WUT29" s="628"/>
      <c r="WUU29" s="628"/>
      <c r="WUV29" s="629"/>
      <c r="WUW29" s="629"/>
      <c r="WUX29" s="479"/>
      <c r="WUY29" s="480"/>
      <c r="WUZ29" s="481"/>
      <c r="WVA29" s="627"/>
      <c r="WVB29" s="628"/>
      <c r="WVC29" s="628"/>
      <c r="WVD29" s="629"/>
      <c r="WVE29" s="629"/>
      <c r="WVF29" s="479"/>
      <c r="WVG29" s="480"/>
      <c r="WVH29" s="481"/>
      <c r="WVI29" s="627"/>
      <c r="WVJ29" s="628"/>
      <c r="WVK29" s="628"/>
      <c r="WVL29" s="629"/>
      <c r="WVM29" s="629"/>
      <c r="WVN29" s="479"/>
      <c r="WVO29" s="480"/>
      <c r="WVP29" s="481"/>
      <c r="WVQ29" s="627"/>
      <c r="WVR29" s="628"/>
      <c r="WVS29" s="628"/>
      <c r="WVT29" s="629"/>
      <c r="WVU29" s="629"/>
      <c r="WVV29" s="479"/>
      <c r="WVW29" s="480"/>
      <c r="WVX29" s="481"/>
      <c r="WVY29" s="627"/>
      <c r="WVZ29" s="628"/>
      <c r="WWA29" s="628"/>
      <c r="WWB29" s="629"/>
      <c r="WWC29" s="629"/>
      <c r="WWD29" s="479"/>
      <c r="WWE29" s="480"/>
      <c r="WWF29" s="481"/>
      <c r="WWG29" s="627"/>
      <c r="WWH29" s="628"/>
      <c r="WWI29" s="628"/>
      <c r="WWJ29" s="629"/>
      <c r="WWK29" s="629"/>
      <c r="WWL29" s="479"/>
      <c r="WWM29" s="480"/>
      <c r="WWN29" s="481"/>
      <c r="WWO29" s="627"/>
      <c r="WWP29" s="628"/>
      <c r="WWQ29" s="628"/>
      <c r="WWR29" s="629"/>
      <c r="WWS29" s="629"/>
      <c r="WWT29" s="479"/>
      <c r="WWU29" s="480"/>
      <c r="WWV29" s="481"/>
      <c r="WWW29" s="627"/>
      <c r="WWX29" s="628"/>
      <c r="WWY29" s="628"/>
      <c r="WWZ29" s="629"/>
      <c r="WXA29" s="629"/>
      <c r="WXB29" s="479"/>
      <c r="WXC29" s="480"/>
      <c r="WXD29" s="481"/>
      <c r="WXE29" s="627"/>
      <c r="WXF29" s="628"/>
      <c r="WXG29" s="628"/>
      <c r="WXH29" s="629"/>
      <c r="WXI29" s="629"/>
      <c r="WXJ29" s="479"/>
      <c r="WXK29" s="480"/>
      <c r="WXL29" s="481"/>
      <c r="WXM29" s="627"/>
      <c r="WXN29" s="628"/>
      <c r="WXO29" s="628"/>
      <c r="WXP29" s="629"/>
      <c r="WXQ29" s="629"/>
      <c r="WXR29" s="479"/>
      <c r="WXS29" s="480"/>
      <c r="WXT29" s="481"/>
      <c r="WXU29" s="627"/>
      <c r="WXV29" s="628"/>
      <c r="WXW29" s="628"/>
      <c r="WXX29" s="629"/>
      <c r="WXY29" s="629"/>
      <c r="WXZ29" s="479"/>
      <c r="WYA29" s="480"/>
      <c r="WYB29" s="481"/>
      <c r="WYC29" s="627"/>
      <c r="WYD29" s="628"/>
      <c r="WYE29" s="628"/>
      <c r="WYF29" s="629"/>
      <c r="WYG29" s="629"/>
      <c r="WYH29" s="479"/>
      <c r="WYI29" s="480"/>
      <c r="WYJ29" s="481"/>
      <c r="WYK29" s="627"/>
      <c r="WYL29" s="628"/>
      <c r="WYM29" s="628"/>
      <c r="WYN29" s="629"/>
      <c r="WYO29" s="629"/>
      <c r="WYP29" s="479"/>
      <c r="WYQ29" s="480"/>
      <c r="WYR29" s="481"/>
      <c r="WYS29" s="627"/>
      <c r="WYT29" s="628"/>
      <c r="WYU29" s="628"/>
      <c r="WYV29" s="629"/>
      <c r="WYW29" s="629"/>
      <c r="WYX29" s="479"/>
      <c r="WYY29" s="480"/>
      <c r="WYZ29" s="481"/>
      <c r="WZA29" s="627"/>
      <c r="WZB29" s="628"/>
      <c r="WZC29" s="628"/>
      <c r="WZD29" s="629"/>
      <c r="WZE29" s="629"/>
      <c r="WZF29" s="479"/>
      <c r="WZG29" s="480"/>
      <c r="WZH29" s="481"/>
      <c r="WZI29" s="627"/>
      <c r="WZJ29" s="628"/>
      <c r="WZK29" s="628"/>
      <c r="WZL29" s="629"/>
      <c r="WZM29" s="629"/>
      <c r="WZN29" s="479"/>
      <c r="WZO29" s="480"/>
      <c r="WZP29" s="481"/>
      <c r="WZQ29" s="627"/>
      <c r="WZR29" s="628"/>
      <c r="WZS29" s="628"/>
      <c r="WZT29" s="629"/>
      <c r="WZU29" s="629"/>
      <c r="WZV29" s="479"/>
      <c r="WZW29" s="480"/>
      <c r="WZX29" s="481"/>
      <c r="WZY29" s="627"/>
      <c r="WZZ29" s="628"/>
      <c r="XAA29" s="628"/>
      <c r="XAB29" s="629"/>
      <c r="XAC29" s="629"/>
      <c r="XAD29" s="479"/>
      <c r="XAE29" s="480"/>
      <c r="XAF29" s="481"/>
      <c r="XAG29" s="627"/>
      <c r="XAH29" s="628"/>
      <c r="XAI29" s="628"/>
      <c r="XAJ29" s="629"/>
      <c r="XAK29" s="629"/>
      <c r="XAL29" s="479"/>
      <c r="XAM29" s="480"/>
      <c r="XAN29" s="481"/>
      <c r="XAO29" s="627"/>
      <c r="XAP29" s="628"/>
      <c r="XAQ29" s="628"/>
      <c r="XAR29" s="629"/>
      <c r="XAS29" s="629"/>
      <c r="XAT29" s="479"/>
      <c r="XAU29" s="480"/>
      <c r="XAV29" s="481"/>
      <c r="XAW29" s="627"/>
      <c r="XAX29" s="628"/>
      <c r="XAY29" s="628"/>
      <c r="XAZ29" s="629"/>
      <c r="XBA29" s="629"/>
      <c r="XBB29" s="479"/>
      <c r="XBC29" s="480"/>
      <c r="XBD29" s="481"/>
      <c r="XBE29" s="627"/>
      <c r="XBF29" s="628"/>
      <c r="XBG29" s="628"/>
      <c r="XBH29" s="629"/>
      <c r="XBI29" s="629"/>
      <c r="XBJ29" s="479"/>
      <c r="XBK29" s="480"/>
      <c r="XBL29" s="481"/>
      <c r="XBM29" s="627"/>
      <c r="XBN29" s="628"/>
      <c r="XBO29" s="628"/>
      <c r="XBP29" s="629"/>
      <c r="XBQ29" s="629"/>
      <c r="XBR29" s="479"/>
      <c r="XBS29" s="480"/>
      <c r="XBT29" s="481"/>
      <c r="XBU29" s="627"/>
      <c r="XBV29" s="628"/>
      <c r="XBW29" s="628"/>
      <c r="XBX29" s="629"/>
      <c r="XBY29" s="629"/>
      <c r="XBZ29" s="479"/>
      <c r="XCA29" s="480"/>
      <c r="XCB29" s="481"/>
      <c r="XCC29" s="627"/>
      <c r="XCD29" s="628"/>
      <c r="XCE29" s="628"/>
      <c r="XCF29" s="629"/>
      <c r="XCG29" s="629"/>
      <c r="XCH29" s="479"/>
      <c r="XCI29" s="480"/>
      <c r="XCJ29" s="481"/>
      <c r="XCK29" s="627"/>
      <c r="XCL29" s="628"/>
      <c r="XCM29" s="628"/>
      <c r="XCN29" s="629"/>
      <c r="XCO29" s="629"/>
      <c r="XCP29" s="479"/>
      <c r="XCQ29" s="480"/>
      <c r="XCR29" s="481"/>
      <c r="XCS29" s="627"/>
      <c r="XCT29" s="628"/>
      <c r="XCU29" s="628"/>
      <c r="XCV29" s="629"/>
      <c r="XCW29" s="629"/>
      <c r="XCX29" s="479"/>
      <c r="XCY29" s="480"/>
      <c r="XCZ29" s="481"/>
      <c r="XDA29" s="627"/>
      <c r="XDB29" s="628"/>
      <c r="XDC29" s="628"/>
      <c r="XDD29" s="629"/>
      <c r="XDE29" s="629"/>
      <c r="XDF29" s="479"/>
      <c r="XDG29" s="480"/>
      <c r="XDH29" s="481"/>
      <c r="XDI29" s="627"/>
      <c r="XDJ29" s="628"/>
      <c r="XDK29" s="628"/>
      <c r="XDL29" s="629"/>
      <c r="XDM29" s="629"/>
      <c r="XDN29" s="479"/>
      <c r="XDO29" s="480"/>
      <c r="XDP29" s="481"/>
      <c r="XDQ29" s="627"/>
      <c r="XDR29" s="628"/>
      <c r="XDS29" s="628"/>
      <c r="XDT29" s="629"/>
      <c r="XDU29" s="629"/>
      <c r="XDV29" s="479"/>
      <c r="XDW29" s="480"/>
      <c r="XDX29" s="481"/>
      <c r="XDY29" s="627"/>
      <c r="XDZ29" s="628"/>
      <c r="XEA29" s="628"/>
      <c r="XEB29" s="629"/>
      <c r="XEC29" s="629"/>
      <c r="XED29" s="479"/>
      <c r="XEE29" s="480"/>
      <c r="XEF29" s="481"/>
      <c r="XEG29" s="627"/>
      <c r="XEH29" s="628"/>
      <c r="XEI29" s="628"/>
      <c r="XEJ29" s="629"/>
      <c r="XEK29" s="629"/>
      <c r="XEL29" s="479"/>
      <c r="XEM29" s="480"/>
      <c r="XEN29" s="481"/>
      <c r="XEO29" s="627"/>
      <c r="XEP29" s="628"/>
      <c r="XEQ29" s="628"/>
      <c r="XER29" s="629"/>
      <c r="XES29" s="629"/>
      <c r="XET29" s="479"/>
      <c r="XEU29" s="480"/>
      <c r="XEV29" s="481"/>
      <c r="XEW29" s="627"/>
      <c r="XEX29" s="628"/>
      <c r="XEY29" s="628"/>
      <c r="XEZ29" s="629"/>
      <c r="XFA29" s="629"/>
      <c r="XFB29" s="479"/>
      <c r="XFC29" s="480"/>
      <c r="XFD29" s="481"/>
    </row>
    <row r="30" spans="1:16384" s="153" customFormat="1">
      <c r="A30" s="620"/>
      <c r="B30" s="621"/>
      <c r="C30" s="621"/>
      <c r="D30" s="622"/>
      <c r="E30" s="622"/>
      <c r="F30" s="473" t="s">
        <v>396</v>
      </c>
      <c r="G30" s="474" t="s">
        <v>396</v>
      </c>
      <c r="H30" s="380" t="s">
        <v>396</v>
      </c>
      <c r="I30" s="627"/>
      <c r="J30" s="628"/>
      <c r="K30" s="628"/>
      <c r="L30" s="629"/>
      <c r="M30" s="629"/>
      <c r="N30" s="479"/>
      <c r="O30" s="480"/>
      <c r="P30" s="481"/>
      <c r="Q30" s="627"/>
      <c r="R30" s="628"/>
      <c r="S30" s="628"/>
      <c r="T30" s="629"/>
      <c r="U30" s="629"/>
      <c r="V30" s="479"/>
      <c r="W30" s="480"/>
      <c r="X30" s="481"/>
      <c r="Y30" s="627"/>
      <c r="Z30" s="628"/>
      <c r="AA30" s="628"/>
      <c r="AB30" s="629"/>
      <c r="AC30" s="629"/>
      <c r="AD30" s="479"/>
      <c r="AE30" s="480"/>
      <c r="AF30" s="481"/>
      <c r="AG30" s="627"/>
      <c r="AH30" s="628"/>
      <c r="AI30" s="628"/>
      <c r="AJ30" s="629"/>
      <c r="AK30" s="629"/>
      <c r="AL30" s="479"/>
      <c r="AM30" s="480"/>
      <c r="AN30" s="481"/>
      <c r="AO30" s="627"/>
      <c r="AP30" s="628"/>
      <c r="AQ30" s="628"/>
      <c r="AR30" s="629"/>
      <c r="AS30" s="629"/>
      <c r="AT30" s="479"/>
      <c r="AU30" s="480"/>
      <c r="AV30" s="481"/>
      <c r="AW30" s="627"/>
      <c r="AX30" s="628"/>
      <c r="AY30" s="628"/>
      <c r="AZ30" s="629"/>
      <c r="BA30" s="629"/>
      <c r="BB30" s="479"/>
      <c r="BC30" s="480"/>
      <c r="BD30" s="481"/>
      <c r="BE30" s="627"/>
      <c r="BF30" s="628"/>
      <c r="BG30" s="628"/>
      <c r="BH30" s="629"/>
      <c r="BI30" s="629"/>
      <c r="BJ30" s="479"/>
      <c r="BK30" s="480"/>
      <c r="BL30" s="481"/>
      <c r="BM30" s="627"/>
      <c r="BN30" s="628"/>
      <c r="BO30" s="628"/>
      <c r="BP30" s="629"/>
      <c r="BQ30" s="629"/>
      <c r="BR30" s="479"/>
      <c r="BS30" s="480"/>
      <c r="BT30" s="481"/>
      <c r="BU30" s="627"/>
      <c r="BV30" s="628"/>
      <c r="BW30" s="628"/>
      <c r="BX30" s="629"/>
      <c r="BY30" s="629"/>
      <c r="BZ30" s="479"/>
      <c r="CA30" s="480"/>
      <c r="CB30" s="481"/>
      <c r="CC30" s="627"/>
      <c r="CD30" s="628"/>
      <c r="CE30" s="628"/>
      <c r="CF30" s="629"/>
      <c r="CG30" s="629"/>
      <c r="CH30" s="479"/>
      <c r="CI30" s="480"/>
      <c r="CJ30" s="481"/>
      <c r="CK30" s="627"/>
      <c r="CL30" s="628"/>
      <c r="CM30" s="628"/>
      <c r="CN30" s="629"/>
      <c r="CO30" s="629"/>
      <c r="CP30" s="479"/>
      <c r="CQ30" s="480"/>
      <c r="CR30" s="481"/>
      <c r="CS30" s="627"/>
      <c r="CT30" s="628"/>
      <c r="CU30" s="628"/>
      <c r="CV30" s="629"/>
      <c r="CW30" s="629"/>
      <c r="CX30" s="479"/>
      <c r="CY30" s="480"/>
      <c r="CZ30" s="481"/>
      <c r="DA30" s="627"/>
      <c r="DB30" s="628"/>
      <c r="DC30" s="628"/>
      <c r="DD30" s="629"/>
      <c r="DE30" s="629"/>
      <c r="DF30" s="479"/>
      <c r="DG30" s="480"/>
      <c r="DH30" s="481"/>
      <c r="DI30" s="627"/>
      <c r="DJ30" s="628"/>
      <c r="DK30" s="628"/>
      <c r="DL30" s="629"/>
      <c r="DM30" s="629"/>
      <c r="DN30" s="479"/>
      <c r="DO30" s="480"/>
      <c r="DP30" s="481"/>
      <c r="DQ30" s="627"/>
      <c r="DR30" s="628"/>
      <c r="DS30" s="628"/>
      <c r="DT30" s="629"/>
      <c r="DU30" s="629"/>
      <c r="DV30" s="479"/>
      <c r="DW30" s="480"/>
      <c r="DX30" s="481"/>
      <c r="DY30" s="627"/>
      <c r="DZ30" s="628"/>
      <c r="EA30" s="628"/>
      <c r="EB30" s="629"/>
      <c r="EC30" s="629"/>
      <c r="ED30" s="479"/>
      <c r="EE30" s="480"/>
      <c r="EF30" s="481"/>
      <c r="EG30" s="627"/>
      <c r="EH30" s="628"/>
      <c r="EI30" s="628"/>
      <c r="EJ30" s="629"/>
      <c r="EK30" s="629"/>
      <c r="EL30" s="479"/>
      <c r="EM30" s="480"/>
      <c r="EN30" s="481"/>
      <c r="EO30" s="627"/>
      <c r="EP30" s="628"/>
      <c r="EQ30" s="628"/>
      <c r="ER30" s="629"/>
      <c r="ES30" s="629"/>
      <c r="ET30" s="479"/>
      <c r="EU30" s="480"/>
      <c r="EV30" s="481"/>
      <c r="EW30" s="627"/>
      <c r="EX30" s="628"/>
      <c r="EY30" s="628"/>
      <c r="EZ30" s="629"/>
      <c r="FA30" s="629"/>
      <c r="FB30" s="479"/>
      <c r="FC30" s="480"/>
      <c r="FD30" s="481"/>
      <c r="FE30" s="627"/>
      <c r="FF30" s="628"/>
      <c r="FG30" s="628"/>
      <c r="FH30" s="629"/>
      <c r="FI30" s="629"/>
      <c r="FJ30" s="479"/>
      <c r="FK30" s="480"/>
      <c r="FL30" s="481"/>
      <c r="FM30" s="627"/>
      <c r="FN30" s="628"/>
      <c r="FO30" s="628"/>
      <c r="FP30" s="629"/>
      <c r="FQ30" s="629"/>
      <c r="FR30" s="479"/>
      <c r="FS30" s="480"/>
      <c r="FT30" s="481"/>
      <c r="FU30" s="627"/>
      <c r="FV30" s="628"/>
      <c r="FW30" s="628"/>
      <c r="FX30" s="629"/>
      <c r="FY30" s="629"/>
      <c r="FZ30" s="479"/>
      <c r="GA30" s="480"/>
      <c r="GB30" s="481"/>
      <c r="GC30" s="627"/>
      <c r="GD30" s="628"/>
      <c r="GE30" s="628"/>
      <c r="GF30" s="629"/>
      <c r="GG30" s="629"/>
      <c r="GH30" s="479"/>
      <c r="GI30" s="480"/>
      <c r="GJ30" s="481"/>
      <c r="GK30" s="627"/>
      <c r="GL30" s="628"/>
      <c r="GM30" s="628"/>
      <c r="GN30" s="629"/>
      <c r="GO30" s="629"/>
      <c r="GP30" s="479"/>
      <c r="GQ30" s="480"/>
      <c r="GR30" s="481"/>
      <c r="GS30" s="627"/>
      <c r="GT30" s="628"/>
      <c r="GU30" s="628"/>
      <c r="GV30" s="629"/>
      <c r="GW30" s="629"/>
      <c r="GX30" s="479"/>
      <c r="GY30" s="480"/>
      <c r="GZ30" s="481"/>
      <c r="HA30" s="627"/>
      <c r="HB30" s="628"/>
      <c r="HC30" s="628"/>
      <c r="HD30" s="629"/>
      <c r="HE30" s="629"/>
      <c r="HF30" s="479"/>
      <c r="HG30" s="480"/>
      <c r="HH30" s="481"/>
      <c r="HI30" s="627"/>
      <c r="HJ30" s="628"/>
      <c r="HK30" s="628"/>
      <c r="HL30" s="629"/>
      <c r="HM30" s="629"/>
      <c r="HN30" s="479"/>
      <c r="HO30" s="480"/>
      <c r="HP30" s="481"/>
      <c r="HQ30" s="627"/>
      <c r="HR30" s="628"/>
      <c r="HS30" s="628"/>
      <c r="HT30" s="629"/>
      <c r="HU30" s="629"/>
      <c r="HV30" s="479"/>
      <c r="HW30" s="480"/>
      <c r="HX30" s="481"/>
      <c r="HY30" s="627"/>
      <c r="HZ30" s="628"/>
      <c r="IA30" s="628"/>
      <c r="IB30" s="629"/>
      <c r="IC30" s="629"/>
      <c r="ID30" s="479"/>
      <c r="IE30" s="480"/>
      <c r="IF30" s="481"/>
      <c r="IG30" s="627"/>
      <c r="IH30" s="628"/>
      <c r="II30" s="628"/>
      <c r="IJ30" s="629"/>
      <c r="IK30" s="629"/>
      <c r="IL30" s="479"/>
      <c r="IM30" s="480"/>
      <c r="IN30" s="481"/>
      <c r="IO30" s="627"/>
      <c r="IP30" s="628"/>
      <c r="IQ30" s="628"/>
      <c r="IR30" s="629"/>
      <c r="IS30" s="629"/>
      <c r="IT30" s="479"/>
      <c r="IU30" s="480"/>
      <c r="IV30" s="481"/>
      <c r="IW30" s="627"/>
      <c r="IX30" s="628"/>
      <c r="IY30" s="628"/>
      <c r="IZ30" s="629"/>
      <c r="JA30" s="629"/>
      <c r="JB30" s="479"/>
      <c r="JC30" s="480"/>
      <c r="JD30" s="481"/>
      <c r="JE30" s="627"/>
      <c r="JF30" s="628"/>
      <c r="JG30" s="628"/>
      <c r="JH30" s="629"/>
      <c r="JI30" s="629"/>
      <c r="JJ30" s="479"/>
      <c r="JK30" s="480"/>
      <c r="JL30" s="481"/>
      <c r="JM30" s="627"/>
      <c r="JN30" s="628"/>
      <c r="JO30" s="628"/>
      <c r="JP30" s="629"/>
      <c r="JQ30" s="629"/>
      <c r="JR30" s="479"/>
      <c r="JS30" s="480"/>
      <c r="JT30" s="481"/>
      <c r="JU30" s="627"/>
      <c r="JV30" s="628"/>
      <c r="JW30" s="628"/>
      <c r="JX30" s="629"/>
      <c r="JY30" s="629"/>
      <c r="JZ30" s="479"/>
      <c r="KA30" s="480"/>
      <c r="KB30" s="481"/>
      <c r="KC30" s="627"/>
      <c r="KD30" s="628"/>
      <c r="KE30" s="628"/>
      <c r="KF30" s="629"/>
      <c r="KG30" s="629"/>
      <c r="KH30" s="479"/>
      <c r="KI30" s="480"/>
      <c r="KJ30" s="481"/>
      <c r="KK30" s="627"/>
      <c r="KL30" s="628"/>
      <c r="KM30" s="628"/>
      <c r="KN30" s="629"/>
      <c r="KO30" s="629"/>
      <c r="KP30" s="479"/>
      <c r="KQ30" s="480"/>
      <c r="KR30" s="481"/>
      <c r="KS30" s="627"/>
      <c r="KT30" s="628"/>
      <c r="KU30" s="628"/>
      <c r="KV30" s="629"/>
      <c r="KW30" s="629"/>
      <c r="KX30" s="479"/>
      <c r="KY30" s="480"/>
      <c r="KZ30" s="481"/>
      <c r="LA30" s="627"/>
      <c r="LB30" s="628"/>
      <c r="LC30" s="628"/>
      <c r="LD30" s="629"/>
      <c r="LE30" s="629"/>
      <c r="LF30" s="479"/>
      <c r="LG30" s="480"/>
      <c r="LH30" s="481"/>
      <c r="LI30" s="627"/>
      <c r="LJ30" s="628"/>
      <c r="LK30" s="628"/>
      <c r="LL30" s="629"/>
      <c r="LM30" s="629"/>
      <c r="LN30" s="479"/>
      <c r="LO30" s="480"/>
      <c r="LP30" s="481"/>
      <c r="LQ30" s="627"/>
      <c r="LR30" s="628"/>
      <c r="LS30" s="628"/>
      <c r="LT30" s="629"/>
      <c r="LU30" s="629"/>
      <c r="LV30" s="479"/>
      <c r="LW30" s="480"/>
      <c r="LX30" s="481"/>
      <c r="LY30" s="627"/>
      <c r="LZ30" s="628"/>
      <c r="MA30" s="628"/>
      <c r="MB30" s="629"/>
      <c r="MC30" s="629"/>
      <c r="MD30" s="479"/>
      <c r="ME30" s="480"/>
      <c r="MF30" s="481"/>
      <c r="MG30" s="627"/>
      <c r="MH30" s="628"/>
      <c r="MI30" s="628"/>
      <c r="MJ30" s="629"/>
      <c r="MK30" s="629"/>
      <c r="ML30" s="479"/>
      <c r="MM30" s="480"/>
      <c r="MN30" s="481"/>
      <c r="MO30" s="627"/>
      <c r="MP30" s="628"/>
      <c r="MQ30" s="628"/>
      <c r="MR30" s="629"/>
      <c r="MS30" s="629"/>
      <c r="MT30" s="479"/>
      <c r="MU30" s="480"/>
      <c r="MV30" s="481"/>
      <c r="MW30" s="627"/>
      <c r="MX30" s="628"/>
      <c r="MY30" s="628"/>
      <c r="MZ30" s="629"/>
      <c r="NA30" s="629"/>
      <c r="NB30" s="479"/>
      <c r="NC30" s="480"/>
      <c r="ND30" s="481"/>
      <c r="NE30" s="627"/>
      <c r="NF30" s="628"/>
      <c r="NG30" s="628"/>
      <c r="NH30" s="629"/>
      <c r="NI30" s="629"/>
      <c r="NJ30" s="479"/>
      <c r="NK30" s="480"/>
      <c r="NL30" s="481"/>
      <c r="NM30" s="627"/>
      <c r="NN30" s="628"/>
      <c r="NO30" s="628"/>
      <c r="NP30" s="629"/>
      <c r="NQ30" s="629"/>
      <c r="NR30" s="479"/>
      <c r="NS30" s="480"/>
      <c r="NT30" s="481"/>
      <c r="NU30" s="627"/>
      <c r="NV30" s="628"/>
      <c r="NW30" s="628"/>
      <c r="NX30" s="629"/>
      <c r="NY30" s="629"/>
      <c r="NZ30" s="479"/>
      <c r="OA30" s="480"/>
      <c r="OB30" s="481"/>
      <c r="OC30" s="627"/>
      <c r="OD30" s="628"/>
      <c r="OE30" s="628"/>
      <c r="OF30" s="629"/>
      <c r="OG30" s="629"/>
      <c r="OH30" s="479"/>
      <c r="OI30" s="480"/>
      <c r="OJ30" s="481"/>
      <c r="OK30" s="627"/>
      <c r="OL30" s="628"/>
      <c r="OM30" s="628"/>
      <c r="ON30" s="629"/>
      <c r="OO30" s="629"/>
      <c r="OP30" s="479"/>
      <c r="OQ30" s="480"/>
      <c r="OR30" s="481"/>
      <c r="OS30" s="627"/>
      <c r="OT30" s="628"/>
      <c r="OU30" s="628"/>
      <c r="OV30" s="629"/>
      <c r="OW30" s="629"/>
      <c r="OX30" s="479"/>
      <c r="OY30" s="480"/>
      <c r="OZ30" s="481"/>
      <c r="PA30" s="627"/>
      <c r="PB30" s="628"/>
      <c r="PC30" s="628"/>
      <c r="PD30" s="629"/>
      <c r="PE30" s="629"/>
      <c r="PF30" s="479"/>
      <c r="PG30" s="480"/>
      <c r="PH30" s="481"/>
      <c r="PI30" s="627"/>
      <c r="PJ30" s="628"/>
      <c r="PK30" s="628"/>
      <c r="PL30" s="629"/>
      <c r="PM30" s="629"/>
      <c r="PN30" s="479"/>
      <c r="PO30" s="480"/>
      <c r="PP30" s="481"/>
      <c r="PQ30" s="627"/>
      <c r="PR30" s="628"/>
      <c r="PS30" s="628"/>
      <c r="PT30" s="629"/>
      <c r="PU30" s="629"/>
      <c r="PV30" s="479"/>
      <c r="PW30" s="480"/>
      <c r="PX30" s="481"/>
      <c r="PY30" s="627"/>
      <c r="PZ30" s="628"/>
      <c r="QA30" s="628"/>
      <c r="QB30" s="629"/>
      <c r="QC30" s="629"/>
      <c r="QD30" s="479"/>
      <c r="QE30" s="480"/>
      <c r="QF30" s="481"/>
      <c r="QG30" s="627"/>
      <c r="QH30" s="628"/>
      <c r="QI30" s="628"/>
      <c r="QJ30" s="629"/>
      <c r="QK30" s="629"/>
      <c r="QL30" s="479"/>
      <c r="QM30" s="480"/>
      <c r="QN30" s="481"/>
      <c r="QO30" s="627"/>
      <c r="QP30" s="628"/>
      <c r="QQ30" s="628"/>
      <c r="QR30" s="629"/>
      <c r="QS30" s="629"/>
      <c r="QT30" s="479"/>
      <c r="QU30" s="480"/>
      <c r="QV30" s="481"/>
      <c r="QW30" s="627"/>
      <c r="QX30" s="628"/>
      <c r="QY30" s="628"/>
      <c r="QZ30" s="629"/>
      <c r="RA30" s="629"/>
      <c r="RB30" s="479"/>
      <c r="RC30" s="480"/>
      <c r="RD30" s="481"/>
      <c r="RE30" s="627"/>
      <c r="RF30" s="628"/>
      <c r="RG30" s="628"/>
      <c r="RH30" s="629"/>
      <c r="RI30" s="629"/>
      <c r="RJ30" s="479"/>
      <c r="RK30" s="480"/>
      <c r="RL30" s="481"/>
      <c r="RM30" s="627"/>
      <c r="RN30" s="628"/>
      <c r="RO30" s="628"/>
      <c r="RP30" s="629"/>
      <c r="RQ30" s="629"/>
      <c r="RR30" s="479"/>
      <c r="RS30" s="480"/>
      <c r="RT30" s="481"/>
      <c r="RU30" s="627"/>
      <c r="RV30" s="628"/>
      <c r="RW30" s="628"/>
      <c r="RX30" s="629"/>
      <c r="RY30" s="629"/>
      <c r="RZ30" s="479"/>
      <c r="SA30" s="480"/>
      <c r="SB30" s="481"/>
      <c r="SC30" s="627"/>
      <c r="SD30" s="628"/>
      <c r="SE30" s="628"/>
      <c r="SF30" s="629"/>
      <c r="SG30" s="629"/>
      <c r="SH30" s="479"/>
      <c r="SI30" s="480"/>
      <c r="SJ30" s="481"/>
      <c r="SK30" s="627"/>
      <c r="SL30" s="628"/>
      <c r="SM30" s="628"/>
      <c r="SN30" s="629"/>
      <c r="SO30" s="629"/>
      <c r="SP30" s="479"/>
      <c r="SQ30" s="480"/>
      <c r="SR30" s="481"/>
      <c r="SS30" s="627"/>
      <c r="ST30" s="628"/>
      <c r="SU30" s="628"/>
      <c r="SV30" s="629"/>
      <c r="SW30" s="629"/>
      <c r="SX30" s="479"/>
      <c r="SY30" s="480"/>
      <c r="SZ30" s="481"/>
      <c r="TA30" s="627"/>
      <c r="TB30" s="628"/>
      <c r="TC30" s="628"/>
      <c r="TD30" s="629"/>
      <c r="TE30" s="629"/>
      <c r="TF30" s="479"/>
      <c r="TG30" s="480"/>
      <c r="TH30" s="481"/>
      <c r="TI30" s="627"/>
      <c r="TJ30" s="628"/>
      <c r="TK30" s="628"/>
      <c r="TL30" s="629"/>
      <c r="TM30" s="629"/>
      <c r="TN30" s="479"/>
      <c r="TO30" s="480"/>
      <c r="TP30" s="481"/>
      <c r="TQ30" s="627"/>
      <c r="TR30" s="628"/>
      <c r="TS30" s="628"/>
      <c r="TT30" s="629"/>
      <c r="TU30" s="629"/>
      <c r="TV30" s="479"/>
      <c r="TW30" s="480"/>
      <c r="TX30" s="481"/>
      <c r="TY30" s="627"/>
      <c r="TZ30" s="628"/>
      <c r="UA30" s="628"/>
      <c r="UB30" s="629"/>
      <c r="UC30" s="629"/>
      <c r="UD30" s="479"/>
      <c r="UE30" s="480"/>
      <c r="UF30" s="481"/>
      <c r="UG30" s="627"/>
      <c r="UH30" s="628"/>
      <c r="UI30" s="628"/>
      <c r="UJ30" s="629"/>
      <c r="UK30" s="629"/>
      <c r="UL30" s="479"/>
      <c r="UM30" s="480"/>
      <c r="UN30" s="481"/>
      <c r="UO30" s="627"/>
      <c r="UP30" s="628"/>
      <c r="UQ30" s="628"/>
      <c r="UR30" s="629"/>
      <c r="US30" s="629"/>
      <c r="UT30" s="479"/>
      <c r="UU30" s="480"/>
      <c r="UV30" s="481"/>
      <c r="UW30" s="627"/>
      <c r="UX30" s="628"/>
      <c r="UY30" s="628"/>
      <c r="UZ30" s="629"/>
      <c r="VA30" s="629"/>
      <c r="VB30" s="479"/>
      <c r="VC30" s="480"/>
      <c r="VD30" s="481"/>
      <c r="VE30" s="627"/>
      <c r="VF30" s="628"/>
      <c r="VG30" s="628"/>
      <c r="VH30" s="629"/>
      <c r="VI30" s="629"/>
      <c r="VJ30" s="479"/>
      <c r="VK30" s="480"/>
      <c r="VL30" s="481"/>
      <c r="VM30" s="627"/>
      <c r="VN30" s="628"/>
      <c r="VO30" s="628"/>
      <c r="VP30" s="629"/>
      <c r="VQ30" s="629"/>
      <c r="VR30" s="479"/>
      <c r="VS30" s="480"/>
      <c r="VT30" s="481"/>
      <c r="VU30" s="627"/>
      <c r="VV30" s="628"/>
      <c r="VW30" s="628"/>
      <c r="VX30" s="629"/>
      <c r="VY30" s="629"/>
      <c r="VZ30" s="479"/>
      <c r="WA30" s="480"/>
      <c r="WB30" s="481"/>
      <c r="WC30" s="627"/>
      <c r="WD30" s="628"/>
      <c r="WE30" s="628"/>
      <c r="WF30" s="629"/>
      <c r="WG30" s="629"/>
      <c r="WH30" s="479"/>
      <c r="WI30" s="480"/>
      <c r="WJ30" s="481"/>
      <c r="WK30" s="627"/>
      <c r="WL30" s="628"/>
      <c r="WM30" s="628"/>
      <c r="WN30" s="629"/>
      <c r="WO30" s="629"/>
      <c r="WP30" s="479"/>
      <c r="WQ30" s="480"/>
      <c r="WR30" s="481"/>
      <c r="WS30" s="627"/>
      <c r="WT30" s="628"/>
      <c r="WU30" s="628"/>
      <c r="WV30" s="629"/>
      <c r="WW30" s="629"/>
      <c r="WX30" s="479"/>
      <c r="WY30" s="480"/>
      <c r="WZ30" s="481"/>
      <c r="XA30" s="627"/>
      <c r="XB30" s="628"/>
      <c r="XC30" s="628"/>
      <c r="XD30" s="629"/>
      <c r="XE30" s="629"/>
      <c r="XF30" s="479"/>
      <c r="XG30" s="480"/>
      <c r="XH30" s="481"/>
      <c r="XI30" s="627"/>
      <c r="XJ30" s="628"/>
      <c r="XK30" s="628"/>
      <c r="XL30" s="629"/>
      <c r="XM30" s="629"/>
      <c r="XN30" s="479"/>
      <c r="XO30" s="480"/>
      <c r="XP30" s="481"/>
      <c r="XQ30" s="627"/>
      <c r="XR30" s="628"/>
      <c r="XS30" s="628"/>
      <c r="XT30" s="629"/>
      <c r="XU30" s="629"/>
      <c r="XV30" s="479"/>
      <c r="XW30" s="480"/>
      <c r="XX30" s="481"/>
      <c r="XY30" s="627"/>
      <c r="XZ30" s="628"/>
      <c r="YA30" s="628"/>
      <c r="YB30" s="629"/>
      <c r="YC30" s="629"/>
      <c r="YD30" s="479"/>
      <c r="YE30" s="480"/>
      <c r="YF30" s="481"/>
      <c r="YG30" s="627"/>
      <c r="YH30" s="628"/>
      <c r="YI30" s="628"/>
      <c r="YJ30" s="629"/>
      <c r="YK30" s="629"/>
      <c r="YL30" s="479"/>
      <c r="YM30" s="480"/>
      <c r="YN30" s="481"/>
      <c r="YO30" s="627"/>
      <c r="YP30" s="628"/>
      <c r="YQ30" s="628"/>
      <c r="YR30" s="629"/>
      <c r="YS30" s="629"/>
      <c r="YT30" s="479"/>
      <c r="YU30" s="480"/>
      <c r="YV30" s="481"/>
      <c r="YW30" s="627"/>
      <c r="YX30" s="628"/>
      <c r="YY30" s="628"/>
      <c r="YZ30" s="629"/>
      <c r="ZA30" s="629"/>
      <c r="ZB30" s="479"/>
      <c r="ZC30" s="480"/>
      <c r="ZD30" s="481"/>
      <c r="ZE30" s="627"/>
      <c r="ZF30" s="628"/>
      <c r="ZG30" s="628"/>
      <c r="ZH30" s="629"/>
      <c r="ZI30" s="629"/>
      <c r="ZJ30" s="479"/>
      <c r="ZK30" s="480"/>
      <c r="ZL30" s="481"/>
      <c r="ZM30" s="627"/>
      <c r="ZN30" s="628"/>
      <c r="ZO30" s="628"/>
      <c r="ZP30" s="629"/>
      <c r="ZQ30" s="629"/>
      <c r="ZR30" s="479"/>
      <c r="ZS30" s="480"/>
      <c r="ZT30" s="481"/>
      <c r="ZU30" s="627"/>
      <c r="ZV30" s="628"/>
      <c r="ZW30" s="628"/>
      <c r="ZX30" s="629"/>
      <c r="ZY30" s="629"/>
      <c r="ZZ30" s="479"/>
      <c r="AAA30" s="480"/>
      <c r="AAB30" s="481"/>
      <c r="AAC30" s="627"/>
      <c r="AAD30" s="628"/>
      <c r="AAE30" s="628"/>
      <c r="AAF30" s="629"/>
      <c r="AAG30" s="629"/>
      <c r="AAH30" s="479"/>
      <c r="AAI30" s="480"/>
      <c r="AAJ30" s="481"/>
      <c r="AAK30" s="627"/>
      <c r="AAL30" s="628"/>
      <c r="AAM30" s="628"/>
      <c r="AAN30" s="629"/>
      <c r="AAO30" s="629"/>
      <c r="AAP30" s="479"/>
      <c r="AAQ30" s="480"/>
      <c r="AAR30" s="481"/>
      <c r="AAS30" s="627"/>
      <c r="AAT30" s="628"/>
      <c r="AAU30" s="628"/>
      <c r="AAV30" s="629"/>
      <c r="AAW30" s="629"/>
      <c r="AAX30" s="479"/>
      <c r="AAY30" s="480"/>
      <c r="AAZ30" s="481"/>
      <c r="ABA30" s="627"/>
      <c r="ABB30" s="628"/>
      <c r="ABC30" s="628"/>
      <c r="ABD30" s="629"/>
      <c r="ABE30" s="629"/>
      <c r="ABF30" s="479"/>
      <c r="ABG30" s="480"/>
      <c r="ABH30" s="481"/>
      <c r="ABI30" s="627"/>
      <c r="ABJ30" s="628"/>
      <c r="ABK30" s="628"/>
      <c r="ABL30" s="629"/>
      <c r="ABM30" s="629"/>
      <c r="ABN30" s="479"/>
      <c r="ABO30" s="480"/>
      <c r="ABP30" s="481"/>
      <c r="ABQ30" s="627"/>
      <c r="ABR30" s="628"/>
      <c r="ABS30" s="628"/>
      <c r="ABT30" s="629"/>
      <c r="ABU30" s="629"/>
      <c r="ABV30" s="479"/>
      <c r="ABW30" s="480"/>
      <c r="ABX30" s="481"/>
      <c r="ABY30" s="627"/>
      <c r="ABZ30" s="628"/>
      <c r="ACA30" s="628"/>
      <c r="ACB30" s="629"/>
      <c r="ACC30" s="629"/>
      <c r="ACD30" s="479"/>
      <c r="ACE30" s="480"/>
      <c r="ACF30" s="481"/>
      <c r="ACG30" s="627"/>
      <c r="ACH30" s="628"/>
      <c r="ACI30" s="628"/>
      <c r="ACJ30" s="629"/>
      <c r="ACK30" s="629"/>
      <c r="ACL30" s="479"/>
      <c r="ACM30" s="480"/>
      <c r="ACN30" s="481"/>
      <c r="ACO30" s="627"/>
      <c r="ACP30" s="628"/>
      <c r="ACQ30" s="628"/>
      <c r="ACR30" s="629"/>
      <c r="ACS30" s="629"/>
      <c r="ACT30" s="479"/>
      <c r="ACU30" s="480"/>
      <c r="ACV30" s="481"/>
      <c r="ACW30" s="627"/>
      <c r="ACX30" s="628"/>
      <c r="ACY30" s="628"/>
      <c r="ACZ30" s="629"/>
      <c r="ADA30" s="629"/>
      <c r="ADB30" s="479"/>
      <c r="ADC30" s="480"/>
      <c r="ADD30" s="481"/>
      <c r="ADE30" s="627"/>
      <c r="ADF30" s="628"/>
      <c r="ADG30" s="628"/>
      <c r="ADH30" s="629"/>
      <c r="ADI30" s="629"/>
      <c r="ADJ30" s="479"/>
      <c r="ADK30" s="480"/>
      <c r="ADL30" s="481"/>
      <c r="ADM30" s="627"/>
      <c r="ADN30" s="628"/>
      <c r="ADO30" s="628"/>
      <c r="ADP30" s="629"/>
      <c r="ADQ30" s="629"/>
      <c r="ADR30" s="479"/>
      <c r="ADS30" s="480"/>
      <c r="ADT30" s="481"/>
      <c r="ADU30" s="627"/>
      <c r="ADV30" s="628"/>
      <c r="ADW30" s="628"/>
      <c r="ADX30" s="629"/>
      <c r="ADY30" s="629"/>
      <c r="ADZ30" s="479"/>
      <c r="AEA30" s="480"/>
      <c r="AEB30" s="481"/>
      <c r="AEC30" s="627"/>
      <c r="AED30" s="628"/>
      <c r="AEE30" s="628"/>
      <c r="AEF30" s="629"/>
      <c r="AEG30" s="629"/>
      <c r="AEH30" s="479"/>
      <c r="AEI30" s="480"/>
      <c r="AEJ30" s="481"/>
      <c r="AEK30" s="627"/>
      <c r="AEL30" s="628"/>
      <c r="AEM30" s="628"/>
      <c r="AEN30" s="629"/>
      <c r="AEO30" s="629"/>
      <c r="AEP30" s="479"/>
      <c r="AEQ30" s="480"/>
      <c r="AER30" s="481"/>
      <c r="AES30" s="627"/>
      <c r="AET30" s="628"/>
      <c r="AEU30" s="628"/>
      <c r="AEV30" s="629"/>
      <c r="AEW30" s="629"/>
      <c r="AEX30" s="479"/>
      <c r="AEY30" s="480"/>
      <c r="AEZ30" s="481"/>
      <c r="AFA30" s="627"/>
      <c r="AFB30" s="628"/>
      <c r="AFC30" s="628"/>
      <c r="AFD30" s="629"/>
      <c r="AFE30" s="629"/>
      <c r="AFF30" s="479"/>
      <c r="AFG30" s="480"/>
      <c r="AFH30" s="481"/>
      <c r="AFI30" s="627"/>
      <c r="AFJ30" s="628"/>
      <c r="AFK30" s="628"/>
      <c r="AFL30" s="629"/>
      <c r="AFM30" s="629"/>
      <c r="AFN30" s="479"/>
      <c r="AFO30" s="480"/>
      <c r="AFP30" s="481"/>
      <c r="AFQ30" s="627"/>
      <c r="AFR30" s="628"/>
      <c r="AFS30" s="628"/>
      <c r="AFT30" s="629"/>
      <c r="AFU30" s="629"/>
      <c r="AFV30" s="479"/>
      <c r="AFW30" s="480"/>
      <c r="AFX30" s="481"/>
      <c r="AFY30" s="627"/>
      <c r="AFZ30" s="628"/>
      <c r="AGA30" s="628"/>
      <c r="AGB30" s="629"/>
      <c r="AGC30" s="629"/>
      <c r="AGD30" s="479"/>
      <c r="AGE30" s="480"/>
      <c r="AGF30" s="481"/>
      <c r="AGG30" s="627"/>
      <c r="AGH30" s="628"/>
      <c r="AGI30" s="628"/>
      <c r="AGJ30" s="629"/>
      <c r="AGK30" s="629"/>
      <c r="AGL30" s="479"/>
      <c r="AGM30" s="480"/>
      <c r="AGN30" s="481"/>
      <c r="AGO30" s="627"/>
      <c r="AGP30" s="628"/>
      <c r="AGQ30" s="628"/>
      <c r="AGR30" s="629"/>
      <c r="AGS30" s="629"/>
      <c r="AGT30" s="479"/>
      <c r="AGU30" s="480"/>
      <c r="AGV30" s="481"/>
      <c r="AGW30" s="627"/>
      <c r="AGX30" s="628"/>
      <c r="AGY30" s="628"/>
      <c r="AGZ30" s="629"/>
      <c r="AHA30" s="629"/>
      <c r="AHB30" s="479"/>
      <c r="AHC30" s="480"/>
      <c r="AHD30" s="481"/>
      <c r="AHE30" s="627"/>
      <c r="AHF30" s="628"/>
      <c r="AHG30" s="628"/>
      <c r="AHH30" s="629"/>
      <c r="AHI30" s="629"/>
      <c r="AHJ30" s="479"/>
      <c r="AHK30" s="480"/>
      <c r="AHL30" s="481"/>
      <c r="AHM30" s="627"/>
      <c r="AHN30" s="628"/>
      <c r="AHO30" s="628"/>
      <c r="AHP30" s="629"/>
      <c r="AHQ30" s="629"/>
      <c r="AHR30" s="479"/>
      <c r="AHS30" s="480"/>
      <c r="AHT30" s="481"/>
      <c r="AHU30" s="627"/>
      <c r="AHV30" s="628"/>
      <c r="AHW30" s="628"/>
      <c r="AHX30" s="629"/>
      <c r="AHY30" s="629"/>
      <c r="AHZ30" s="479"/>
      <c r="AIA30" s="480"/>
      <c r="AIB30" s="481"/>
      <c r="AIC30" s="627"/>
      <c r="AID30" s="628"/>
      <c r="AIE30" s="628"/>
      <c r="AIF30" s="629"/>
      <c r="AIG30" s="629"/>
      <c r="AIH30" s="479"/>
      <c r="AII30" s="480"/>
      <c r="AIJ30" s="481"/>
      <c r="AIK30" s="627"/>
      <c r="AIL30" s="628"/>
      <c r="AIM30" s="628"/>
      <c r="AIN30" s="629"/>
      <c r="AIO30" s="629"/>
      <c r="AIP30" s="479"/>
      <c r="AIQ30" s="480"/>
      <c r="AIR30" s="481"/>
      <c r="AIS30" s="627"/>
      <c r="AIT30" s="628"/>
      <c r="AIU30" s="628"/>
      <c r="AIV30" s="629"/>
      <c r="AIW30" s="629"/>
      <c r="AIX30" s="479"/>
      <c r="AIY30" s="480"/>
      <c r="AIZ30" s="481"/>
      <c r="AJA30" s="627"/>
      <c r="AJB30" s="628"/>
      <c r="AJC30" s="628"/>
      <c r="AJD30" s="629"/>
      <c r="AJE30" s="629"/>
      <c r="AJF30" s="479"/>
      <c r="AJG30" s="480"/>
      <c r="AJH30" s="481"/>
      <c r="AJI30" s="627"/>
      <c r="AJJ30" s="628"/>
      <c r="AJK30" s="628"/>
      <c r="AJL30" s="629"/>
      <c r="AJM30" s="629"/>
      <c r="AJN30" s="479"/>
      <c r="AJO30" s="480"/>
      <c r="AJP30" s="481"/>
      <c r="AJQ30" s="627"/>
      <c r="AJR30" s="628"/>
      <c r="AJS30" s="628"/>
      <c r="AJT30" s="629"/>
      <c r="AJU30" s="629"/>
      <c r="AJV30" s="479"/>
      <c r="AJW30" s="480"/>
      <c r="AJX30" s="481"/>
      <c r="AJY30" s="627"/>
      <c r="AJZ30" s="628"/>
      <c r="AKA30" s="628"/>
      <c r="AKB30" s="629"/>
      <c r="AKC30" s="629"/>
      <c r="AKD30" s="479"/>
      <c r="AKE30" s="480"/>
      <c r="AKF30" s="481"/>
      <c r="AKG30" s="627"/>
      <c r="AKH30" s="628"/>
      <c r="AKI30" s="628"/>
      <c r="AKJ30" s="629"/>
      <c r="AKK30" s="629"/>
      <c r="AKL30" s="479"/>
      <c r="AKM30" s="480"/>
      <c r="AKN30" s="481"/>
      <c r="AKO30" s="627"/>
      <c r="AKP30" s="628"/>
      <c r="AKQ30" s="628"/>
      <c r="AKR30" s="629"/>
      <c r="AKS30" s="629"/>
      <c r="AKT30" s="479"/>
      <c r="AKU30" s="480"/>
      <c r="AKV30" s="481"/>
      <c r="AKW30" s="627"/>
      <c r="AKX30" s="628"/>
      <c r="AKY30" s="628"/>
      <c r="AKZ30" s="629"/>
      <c r="ALA30" s="629"/>
      <c r="ALB30" s="479"/>
      <c r="ALC30" s="480"/>
      <c r="ALD30" s="481"/>
      <c r="ALE30" s="627"/>
      <c r="ALF30" s="628"/>
      <c r="ALG30" s="628"/>
      <c r="ALH30" s="629"/>
      <c r="ALI30" s="629"/>
      <c r="ALJ30" s="479"/>
      <c r="ALK30" s="480"/>
      <c r="ALL30" s="481"/>
      <c r="ALM30" s="627"/>
      <c r="ALN30" s="628"/>
      <c r="ALO30" s="628"/>
      <c r="ALP30" s="629"/>
      <c r="ALQ30" s="629"/>
      <c r="ALR30" s="479"/>
      <c r="ALS30" s="480"/>
      <c r="ALT30" s="481"/>
      <c r="ALU30" s="627"/>
      <c r="ALV30" s="628"/>
      <c r="ALW30" s="628"/>
      <c r="ALX30" s="629"/>
      <c r="ALY30" s="629"/>
      <c r="ALZ30" s="479"/>
      <c r="AMA30" s="480"/>
      <c r="AMB30" s="481"/>
      <c r="AMC30" s="627"/>
      <c r="AMD30" s="628"/>
      <c r="AME30" s="628"/>
      <c r="AMF30" s="629"/>
      <c r="AMG30" s="629"/>
      <c r="AMH30" s="479"/>
      <c r="AMI30" s="480"/>
      <c r="AMJ30" s="481"/>
      <c r="AMK30" s="627"/>
      <c r="AML30" s="628"/>
      <c r="AMM30" s="628"/>
      <c r="AMN30" s="629"/>
      <c r="AMO30" s="629"/>
      <c r="AMP30" s="479"/>
      <c r="AMQ30" s="480"/>
      <c r="AMR30" s="481"/>
      <c r="AMS30" s="627"/>
      <c r="AMT30" s="628"/>
      <c r="AMU30" s="628"/>
      <c r="AMV30" s="629"/>
      <c r="AMW30" s="629"/>
      <c r="AMX30" s="479"/>
      <c r="AMY30" s="480"/>
      <c r="AMZ30" s="481"/>
      <c r="ANA30" s="627"/>
      <c r="ANB30" s="628"/>
      <c r="ANC30" s="628"/>
      <c r="AND30" s="629"/>
      <c r="ANE30" s="629"/>
      <c r="ANF30" s="479"/>
      <c r="ANG30" s="480"/>
      <c r="ANH30" s="481"/>
      <c r="ANI30" s="627"/>
      <c r="ANJ30" s="628"/>
      <c r="ANK30" s="628"/>
      <c r="ANL30" s="629"/>
      <c r="ANM30" s="629"/>
      <c r="ANN30" s="479"/>
      <c r="ANO30" s="480"/>
      <c r="ANP30" s="481"/>
      <c r="ANQ30" s="627"/>
      <c r="ANR30" s="628"/>
      <c r="ANS30" s="628"/>
      <c r="ANT30" s="629"/>
      <c r="ANU30" s="629"/>
      <c r="ANV30" s="479"/>
      <c r="ANW30" s="480"/>
      <c r="ANX30" s="481"/>
      <c r="ANY30" s="627"/>
      <c r="ANZ30" s="628"/>
      <c r="AOA30" s="628"/>
      <c r="AOB30" s="629"/>
      <c r="AOC30" s="629"/>
      <c r="AOD30" s="479"/>
      <c r="AOE30" s="480"/>
      <c r="AOF30" s="481"/>
      <c r="AOG30" s="627"/>
      <c r="AOH30" s="628"/>
      <c r="AOI30" s="628"/>
      <c r="AOJ30" s="629"/>
      <c r="AOK30" s="629"/>
      <c r="AOL30" s="479"/>
      <c r="AOM30" s="480"/>
      <c r="AON30" s="481"/>
      <c r="AOO30" s="627"/>
      <c r="AOP30" s="628"/>
      <c r="AOQ30" s="628"/>
      <c r="AOR30" s="629"/>
      <c r="AOS30" s="629"/>
      <c r="AOT30" s="479"/>
      <c r="AOU30" s="480"/>
      <c r="AOV30" s="481"/>
      <c r="AOW30" s="627"/>
      <c r="AOX30" s="628"/>
      <c r="AOY30" s="628"/>
      <c r="AOZ30" s="629"/>
      <c r="APA30" s="629"/>
      <c r="APB30" s="479"/>
      <c r="APC30" s="480"/>
      <c r="APD30" s="481"/>
      <c r="APE30" s="627"/>
      <c r="APF30" s="628"/>
      <c r="APG30" s="628"/>
      <c r="APH30" s="629"/>
      <c r="API30" s="629"/>
      <c r="APJ30" s="479"/>
      <c r="APK30" s="480"/>
      <c r="APL30" s="481"/>
      <c r="APM30" s="627"/>
      <c r="APN30" s="628"/>
      <c r="APO30" s="628"/>
      <c r="APP30" s="629"/>
      <c r="APQ30" s="629"/>
      <c r="APR30" s="479"/>
      <c r="APS30" s="480"/>
      <c r="APT30" s="481"/>
      <c r="APU30" s="627"/>
      <c r="APV30" s="628"/>
      <c r="APW30" s="628"/>
      <c r="APX30" s="629"/>
      <c r="APY30" s="629"/>
      <c r="APZ30" s="479"/>
      <c r="AQA30" s="480"/>
      <c r="AQB30" s="481"/>
      <c r="AQC30" s="627"/>
      <c r="AQD30" s="628"/>
      <c r="AQE30" s="628"/>
      <c r="AQF30" s="629"/>
      <c r="AQG30" s="629"/>
      <c r="AQH30" s="479"/>
      <c r="AQI30" s="480"/>
      <c r="AQJ30" s="481"/>
      <c r="AQK30" s="627"/>
      <c r="AQL30" s="628"/>
      <c r="AQM30" s="628"/>
      <c r="AQN30" s="629"/>
      <c r="AQO30" s="629"/>
      <c r="AQP30" s="479"/>
      <c r="AQQ30" s="480"/>
      <c r="AQR30" s="481"/>
      <c r="AQS30" s="627"/>
      <c r="AQT30" s="628"/>
      <c r="AQU30" s="628"/>
      <c r="AQV30" s="629"/>
      <c r="AQW30" s="629"/>
      <c r="AQX30" s="479"/>
      <c r="AQY30" s="480"/>
      <c r="AQZ30" s="481"/>
      <c r="ARA30" s="627"/>
      <c r="ARB30" s="628"/>
      <c r="ARC30" s="628"/>
      <c r="ARD30" s="629"/>
      <c r="ARE30" s="629"/>
      <c r="ARF30" s="479"/>
      <c r="ARG30" s="480"/>
      <c r="ARH30" s="481"/>
      <c r="ARI30" s="627"/>
      <c r="ARJ30" s="628"/>
      <c r="ARK30" s="628"/>
      <c r="ARL30" s="629"/>
      <c r="ARM30" s="629"/>
      <c r="ARN30" s="479"/>
      <c r="ARO30" s="480"/>
      <c r="ARP30" s="481"/>
      <c r="ARQ30" s="627"/>
      <c r="ARR30" s="628"/>
      <c r="ARS30" s="628"/>
      <c r="ART30" s="629"/>
      <c r="ARU30" s="629"/>
      <c r="ARV30" s="479"/>
      <c r="ARW30" s="480"/>
      <c r="ARX30" s="481"/>
      <c r="ARY30" s="627"/>
      <c r="ARZ30" s="628"/>
      <c r="ASA30" s="628"/>
      <c r="ASB30" s="629"/>
      <c r="ASC30" s="629"/>
      <c r="ASD30" s="479"/>
      <c r="ASE30" s="480"/>
      <c r="ASF30" s="481"/>
      <c r="ASG30" s="627"/>
      <c r="ASH30" s="628"/>
      <c r="ASI30" s="628"/>
      <c r="ASJ30" s="629"/>
      <c r="ASK30" s="629"/>
      <c r="ASL30" s="479"/>
      <c r="ASM30" s="480"/>
      <c r="ASN30" s="481"/>
      <c r="ASO30" s="627"/>
      <c r="ASP30" s="628"/>
      <c r="ASQ30" s="628"/>
      <c r="ASR30" s="629"/>
      <c r="ASS30" s="629"/>
      <c r="AST30" s="479"/>
      <c r="ASU30" s="480"/>
      <c r="ASV30" s="481"/>
      <c r="ASW30" s="627"/>
      <c r="ASX30" s="628"/>
      <c r="ASY30" s="628"/>
      <c r="ASZ30" s="629"/>
      <c r="ATA30" s="629"/>
      <c r="ATB30" s="479"/>
      <c r="ATC30" s="480"/>
      <c r="ATD30" s="481"/>
      <c r="ATE30" s="627"/>
      <c r="ATF30" s="628"/>
      <c r="ATG30" s="628"/>
      <c r="ATH30" s="629"/>
      <c r="ATI30" s="629"/>
      <c r="ATJ30" s="479"/>
      <c r="ATK30" s="480"/>
      <c r="ATL30" s="481"/>
      <c r="ATM30" s="627"/>
      <c r="ATN30" s="628"/>
      <c r="ATO30" s="628"/>
      <c r="ATP30" s="629"/>
      <c r="ATQ30" s="629"/>
      <c r="ATR30" s="479"/>
      <c r="ATS30" s="480"/>
      <c r="ATT30" s="481"/>
      <c r="ATU30" s="627"/>
      <c r="ATV30" s="628"/>
      <c r="ATW30" s="628"/>
      <c r="ATX30" s="629"/>
      <c r="ATY30" s="629"/>
      <c r="ATZ30" s="479"/>
      <c r="AUA30" s="480"/>
      <c r="AUB30" s="481"/>
      <c r="AUC30" s="627"/>
      <c r="AUD30" s="628"/>
      <c r="AUE30" s="628"/>
      <c r="AUF30" s="629"/>
      <c r="AUG30" s="629"/>
      <c r="AUH30" s="479"/>
      <c r="AUI30" s="480"/>
      <c r="AUJ30" s="481"/>
      <c r="AUK30" s="627"/>
      <c r="AUL30" s="628"/>
      <c r="AUM30" s="628"/>
      <c r="AUN30" s="629"/>
      <c r="AUO30" s="629"/>
      <c r="AUP30" s="479"/>
      <c r="AUQ30" s="480"/>
      <c r="AUR30" s="481"/>
      <c r="AUS30" s="627"/>
      <c r="AUT30" s="628"/>
      <c r="AUU30" s="628"/>
      <c r="AUV30" s="629"/>
      <c r="AUW30" s="629"/>
      <c r="AUX30" s="479"/>
      <c r="AUY30" s="480"/>
      <c r="AUZ30" s="481"/>
      <c r="AVA30" s="627"/>
      <c r="AVB30" s="628"/>
      <c r="AVC30" s="628"/>
      <c r="AVD30" s="629"/>
      <c r="AVE30" s="629"/>
      <c r="AVF30" s="479"/>
      <c r="AVG30" s="480"/>
      <c r="AVH30" s="481"/>
      <c r="AVI30" s="627"/>
      <c r="AVJ30" s="628"/>
      <c r="AVK30" s="628"/>
      <c r="AVL30" s="629"/>
      <c r="AVM30" s="629"/>
      <c r="AVN30" s="479"/>
      <c r="AVO30" s="480"/>
      <c r="AVP30" s="481"/>
      <c r="AVQ30" s="627"/>
      <c r="AVR30" s="628"/>
      <c r="AVS30" s="628"/>
      <c r="AVT30" s="629"/>
      <c r="AVU30" s="629"/>
      <c r="AVV30" s="479"/>
      <c r="AVW30" s="480"/>
      <c r="AVX30" s="481"/>
      <c r="AVY30" s="627"/>
      <c r="AVZ30" s="628"/>
      <c r="AWA30" s="628"/>
      <c r="AWB30" s="629"/>
      <c r="AWC30" s="629"/>
      <c r="AWD30" s="479"/>
      <c r="AWE30" s="480"/>
      <c r="AWF30" s="481"/>
      <c r="AWG30" s="627"/>
      <c r="AWH30" s="628"/>
      <c r="AWI30" s="628"/>
      <c r="AWJ30" s="629"/>
      <c r="AWK30" s="629"/>
      <c r="AWL30" s="479"/>
      <c r="AWM30" s="480"/>
      <c r="AWN30" s="481"/>
      <c r="AWO30" s="627"/>
      <c r="AWP30" s="628"/>
      <c r="AWQ30" s="628"/>
      <c r="AWR30" s="629"/>
      <c r="AWS30" s="629"/>
      <c r="AWT30" s="479"/>
      <c r="AWU30" s="480"/>
      <c r="AWV30" s="481"/>
      <c r="AWW30" s="627"/>
      <c r="AWX30" s="628"/>
      <c r="AWY30" s="628"/>
      <c r="AWZ30" s="629"/>
      <c r="AXA30" s="629"/>
      <c r="AXB30" s="479"/>
      <c r="AXC30" s="480"/>
      <c r="AXD30" s="481"/>
      <c r="AXE30" s="627"/>
      <c r="AXF30" s="628"/>
      <c r="AXG30" s="628"/>
      <c r="AXH30" s="629"/>
      <c r="AXI30" s="629"/>
      <c r="AXJ30" s="479"/>
      <c r="AXK30" s="480"/>
      <c r="AXL30" s="481"/>
      <c r="AXM30" s="627"/>
      <c r="AXN30" s="628"/>
      <c r="AXO30" s="628"/>
      <c r="AXP30" s="629"/>
      <c r="AXQ30" s="629"/>
      <c r="AXR30" s="479"/>
      <c r="AXS30" s="480"/>
      <c r="AXT30" s="481"/>
      <c r="AXU30" s="627"/>
      <c r="AXV30" s="628"/>
      <c r="AXW30" s="628"/>
      <c r="AXX30" s="629"/>
      <c r="AXY30" s="629"/>
      <c r="AXZ30" s="479"/>
      <c r="AYA30" s="480"/>
      <c r="AYB30" s="481"/>
      <c r="AYC30" s="627"/>
      <c r="AYD30" s="628"/>
      <c r="AYE30" s="628"/>
      <c r="AYF30" s="629"/>
      <c r="AYG30" s="629"/>
      <c r="AYH30" s="479"/>
      <c r="AYI30" s="480"/>
      <c r="AYJ30" s="481"/>
      <c r="AYK30" s="627"/>
      <c r="AYL30" s="628"/>
      <c r="AYM30" s="628"/>
      <c r="AYN30" s="629"/>
      <c r="AYO30" s="629"/>
      <c r="AYP30" s="479"/>
      <c r="AYQ30" s="480"/>
      <c r="AYR30" s="481"/>
      <c r="AYS30" s="627"/>
      <c r="AYT30" s="628"/>
      <c r="AYU30" s="628"/>
      <c r="AYV30" s="629"/>
      <c r="AYW30" s="629"/>
      <c r="AYX30" s="479"/>
      <c r="AYY30" s="480"/>
      <c r="AYZ30" s="481"/>
      <c r="AZA30" s="627"/>
      <c r="AZB30" s="628"/>
      <c r="AZC30" s="628"/>
      <c r="AZD30" s="629"/>
      <c r="AZE30" s="629"/>
      <c r="AZF30" s="479"/>
      <c r="AZG30" s="480"/>
      <c r="AZH30" s="481"/>
      <c r="AZI30" s="627"/>
      <c r="AZJ30" s="628"/>
      <c r="AZK30" s="628"/>
      <c r="AZL30" s="629"/>
      <c r="AZM30" s="629"/>
      <c r="AZN30" s="479"/>
      <c r="AZO30" s="480"/>
      <c r="AZP30" s="481"/>
      <c r="AZQ30" s="627"/>
      <c r="AZR30" s="628"/>
      <c r="AZS30" s="628"/>
      <c r="AZT30" s="629"/>
      <c r="AZU30" s="629"/>
      <c r="AZV30" s="479"/>
      <c r="AZW30" s="480"/>
      <c r="AZX30" s="481"/>
      <c r="AZY30" s="627"/>
      <c r="AZZ30" s="628"/>
      <c r="BAA30" s="628"/>
      <c r="BAB30" s="629"/>
      <c r="BAC30" s="629"/>
      <c r="BAD30" s="479"/>
      <c r="BAE30" s="480"/>
      <c r="BAF30" s="481"/>
      <c r="BAG30" s="627"/>
      <c r="BAH30" s="628"/>
      <c r="BAI30" s="628"/>
      <c r="BAJ30" s="629"/>
      <c r="BAK30" s="629"/>
      <c r="BAL30" s="479"/>
      <c r="BAM30" s="480"/>
      <c r="BAN30" s="481"/>
      <c r="BAO30" s="627"/>
      <c r="BAP30" s="628"/>
      <c r="BAQ30" s="628"/>
      <c r="BAR30" s="629"/>
      <c r="BAS30" s="629"/>
      <c r="BAT30" s="479"/>
      <c r="BAU30" s="480"/>
      <c r="BAV30" s="481"/>
      <c r="BAW30" s="627"/>
      <c r="BAX30" s="628"/>
      <c r="BAY30" s="628"/>
      <c r="BAZ30" s="629"/>
      <c r="BBA30" s="629"/>
      <c r="BBB30" s="479"/>
      <c r="BBC30" s="480"/>
      <c r="BBD30" s="481"/>
      <c r="BBE30" s="627"/>
      <c r="BBF30" s="628"/>
      <c r="BBG30" s="628"/>
      <c r="BBH30" s="629"/>
      <c r="BBI30" s="629"/>
      <c r="BBJ30" s="479"/>
      <c r="BBK30" s="480"/>
      <c r="BBL30" s="481"/>
      <c r="BBM30" s="627"/>
      <c r="BBN30" s="628"/>
      <c r="BBO30" s="628"/>
      <c r="BBP30" s="629"/>
      <c r="BBQ30" s="629"/>
      <c r="BBR30" s="479"/>
      <c r="BBS30" s="480"/>
      <c r="BBT30" s="481"/>
      <c r="BBU30" s="627"/>
      <c r="BBV30" s="628"/>
      <c r="BBW30" s="628"/>
      <c r="BBX30" s="629"/>
      <c r="BBY30" s="629"/>
      <c r="BBZ30" s="479"/>
      <c r="BCA30" s="480"/>
      <c r="BCB30" s="481"/>
      <c r="BCC30" s="627"/>
      <c r="BCD30" s="628"/>
      <c r="BCE30" s="628"/>
      <c r="BCF30" s="629"/>
      <c r="BCG30" s="629"/>
      <c r="BCH30" s="479"/>
      <c r="BCI30" s="480"/>
      <c r="BCJ30" s="481"/>
      <c r="BCK30" s="627"/>
      <c r="BCL30" s="628"/>
      <c r="BCM30" s="628"/>
      <c r="BCN30" s="629"/>
      <c r="BCO30" s="629"/>
      <c r="BCP30" s="479"/>
      <c r="BCQ30" s="480"/>
      <c r="BCR30" s="481"/>
      <c r="BCS30" s="627"/>
      <c r="BCT30" s="628"/>
      <c r="BCU30" s="628"/>
      <c r="BCV30" s="629"/>
      <c r="BCW30" s="629"/>
      <c r="BCX30" s="479"/>
      <c r="BCY30" s="480"/>
      <c r="BCZ30" s="481"/>
      <c r="BDA30" s="627"/>
      <c r="BDB30" s="628"/>
      <c r="BDC30" s="628"/>
      <c r="BDD30" s="629"/>
      <c r="BDE30" s="629"/>
      <c r="BDF30" s="479"/>
      <c r="BDG30" s="480"/>
      <c r="BDH30" s="481"/>
      <c r="BDI30" s="627"/>
      <c r="BDJ30" s="628"/>
      <c r="BDK30" s="628"/>
      <c r="BDL30" s="629"/>
      <c r="BDM30" s="629"/>
      <c r="BDN30" s="479"/>
      <c r="BDO30" s="480"/>
      <c r="BDP30" s="481"/>
      <c r="BDQ30" s="627"/>
      <c r="BDR30" s="628"/>
      <c r="BDS30" s="628"/>
      <c r="BDT30" s="629"/>
      <c r="BDU30" s="629"/>
      <c r="BDV30" s="479"/>
      <c r="BDW30" s="480"/>
      <c r="BDX30" s="481"/>
      <c r="BDY30" s="627"/>
      <c r="BDZ30" s="628"/>
      <c r="BEA30" s="628"/>
      <c r="BEB30" s="629"/>
      <c r="BEC30" s="629"/>
      <c r="BED30" s="479"/>
      <c r="BEE30" s="480"/>
      <c r="BEF30" s="481"/>
      <c r="BEG30" s="627"/>
      <c r="BEH30" s="628"/>
      <c r="BEI30" s="628"/>
      <c r="BEJ30" s="629"/>
      <c r="BEK30" s="629"/>
      <c r="BEL30" s="479"/>
      <c r="BEM30" s="480"/>
      <c r="BEN30" s="481"/>
      <c r="BEO30" s="627"/>
      <c r="BEP30" s="628"/>
      <c r="BEQ30" s="628"/>
      <c r="BER30" s="629"/>
      <c r="BES30" s="629"/>
      <c r="BET30" s="479"/>
      <c r="BEU30" s="480"/>
      <c r="BEV30" s="481"/>
      <c r="BEW30" s="627"/>
      <c r="BEX30" s="628"/>
      <c r="BEY30" s="628"/>
      <c r="BEZ30" s="629"/>
      <c r="BFA30" s="629"/>
      <c r="BFB30" s="479"/>
      <c r="BFC30" s="480"/>
      <c r="BFD30" s="481"/>
      <c r="BFE30" s="627"/>
      <c r="BFF30" s="628"/>
      <c r="BFG30" s="628"/>
      <c r="BFH30" s="629"/>
      <c r="BFI30" s="629"/>
      <c r="BFJ30" s="479"/>
      <c r="BFK30" s="480"/>
      <c r="BFL30" s="481"/>
      <c r="BFM30" s="627"/>
      <c r="BFN30" s="628"/>
      <c r="BFO30" s="628"/>
      <c r="BFP30" s="629"/>
      <c r="BFQ30" s="629"/>
      <c r="BFR30" s="479"/>
      <c r="BFS30" s="480"/>
      <c r="BFT30" s="481"/>
      <c r="BFU30" s="627"/>
      <c r="BFV30" s="628"/>
      <c r="BFW30" s="628"/>
      <c r="BFX30" s="629"/>
      <c r="BFY30" s="629"/>
      <c r="BFZ30" s="479"/>
      <c r="BGA30" s="480"/>
      <c r="BGB30" s="481"/>
      <c r="BGC30" s="627"/>
      <c r="BGD30" s="628"/>
      <c r="BGE30" s="628"/>
      <c r="BGF30" s="629"/>
      <c r="BGG30" s="629"/>
      <c r="BGH30" s="479"/>
      <c r="BGI30" s="480"/>
      <c r="BGJ30" s="481"/>
      <c r="BGK30" s="627"/>
      <c r="BGL30" s="628"/>
      <c r="BGM30" s="628"/>
      <c r="BGN30" s="629"/>
      <c r="BGO30" s="629"/>
      <c r="BGP30" s="479"/>
      <c r="BGQ30" s="480"/>
      <c r="BGR30" s="481"/>
      <c r="BGS30" s="627"/>
      <c r="BGT30" s="628"/>
      <c r="BGU30" s="628"/>
      <c r="BGV30" s="629"/>
      <c r="BGW30" s="629"/>
      <c r="BGX30" s="479"/>
      <c r="BGY30" s="480"/>
      <c r="BGZ30" s="481"/>
      <c r="BHA30" s="627"/>
      <c r="BHB30" s="628"/>
      <c r="BHC30" s="628"/>
      <c r="BHD30" s="629"/>
      <c r="BHE30" s="629"/>
      <c r="BHF30" s="479"/>
      <c r="BHG30" s="480"/>
      <c r="BHH30" s="481"/>
      <c r="BHI30" s="627"/>
      <c r="BHJ30" s="628"/>
      <c r="BHK30" s="628"/>
      <c r="BHL30" s="629"/>
      <c r="BHM30" s="629"/>
      <c r="BHN30" s="479"/>
      <c r="BHO30" s="480"/>
      <c r="BHP30" s="481"/>
      <c r="BHQ30" s="627"/>
      <c r="BHR30" s="628"/>
      <c r="BHS30" s="628"/>
      <c r="BHT30" s="629"/>
      <c r="BHU30" s="629"/>
      <c r="BHV30" s="479"/>
      <c r="BHW30" s="480"/>
      <c r="BHX30" s="481"/>
      <c r="BHY30" s="627"/>
      <c r="BHZ30" s="628"/>
      <c r="BIA30" s="628"/>
      <c r="BIB30" s="629"/>
      <c r="BIC30" s="629"/>
      <c r="BID30" s="479"/>
      <c r="BIE30" s="480"/>
      <c r="BIF30" s="481"/>
      <c r="BIG30" s="627"/>
      <c r="BIH30" s="628"/>
      <c r="BII30" s="628"/>
      <c r="BIJ30" s="629"/>
      <c r="BIK30" s="629"/>
      <c r="BIL30" s="479"/>
      <c r="BIM30" s="480"/>
      <c r="BIN30" s="481"/>
      <c r="BIO30" s="627"/>
      <c r="BIP30" s="628"/>
      <c r="BIQ30" s="628"/>
      <c r="BIR30" s="629"/>
      <c r="BIS30" s="629"/>
      <c r="BIT30" s="479"/>
      <c r="BIU30" s="480"/>
      <c r="BIV30" s="481"/>
      <c r="BIW30" s="627"/>
      <c r="BIX30" s="628"/>
      <c r="BIY30" s="628"/>
      <c r="BIZ30" s="629"/>
      <c r="BJA30" s="629"/>
      <c r="BJB30" s="479"/>
      <c r="BJC30" s="480"/>
      <c r="BJD30" s="481"/>
      <c r="BJE30" s="627"/>
      <c r="BJF30" s="628"/>
      <c r="BJG30" s="628"/>
      <c r="BJH30" s="629"/>
      <c r="BJI30" s="629"/>
      <c r="BJJ30" s="479"/>
      <c r="BJK30" s="480"/>
      <c r="BJL30" s="481"/>
      <c r="BJM30" s="627"/>
      <c r="BJN30" s="628"/>
      <c r="BJO30" s="628"/>
      <c r="BJP30" s="629"/>
      <c r="BJQ30" s="629"/>
      <c r="BJR30" s="479"/>
      <c r="BJS30" s="480"/>
      <c r="BJT30" s="481"/>
      <c r="BJU30" s="627"/>
      <c r="BJV30" s="628"/>
      <c r="BJW30" s="628"/>
      <c r="BJX30" s="629"/>
      <c r="BJY30" s="629"/>
      <c r="BJZ30" s="479"/>
      <c r="BKA30" s="480"/>
      <c r="BKB30" s="481"/>
      <c r="BKC30" s="627"/>
      <c r="BKD30" s="628"/>
      <c r="BKE30" s="628"/>
      <c r="BKF30" s="629"/>
      <c r="BKG30" s="629"/>
      <c r="BKH30" s="479"/>
      <c r="BKI30" s="480"/>
      <c r="BKJ30" s="481"/>
      <c r="BKK30" s="627"/>
      <c r="BKL30" s="628"/>
      <c r="BKM30" s="628"/>
      <c r="BKN30" s="629"/>
      <c r="BKO30" s="629"/>
      <c r="BKP30" s="479"/>
      <c r="BKQ30" s="480"/>
      <c r="BKR30" s="481"/>
      <c r="BKS30" s="627"/>
      <c r="BKT30" s="628"/>
      <c r="BKU30" s="628"/>
      <c r="BKV30" s="629"/>
      <c r="BKW30" s="629"/>
      <c r="BKX30" s="479"/>
      <c r="BKY30" s="480"/>
      <c r="BKZ30" s="481"/>
      <c r="BLA30" s="627"/>
      <c r="BLB30" s="628"/>
      <c r="BLC30" s="628"/>
      <c r="BLD30" s="629"/>
      <c r="BLE30" s="629"/>
      <c r="BLF30" s="479"/>
      <c r="BLG30" s="480"/>
      <c r="BLH30" s="481"/>
      <c r="BLI30" s="627"/>
      <c r="BLJ30" s="628"/>
      <c r="BLK30" s="628"/>
      <c r="BLL30" s="629"/>
      <c r="BLM30" s="629"/>
      <c r="BLN30" s="479"/>
      <c r="BLO30" s="480"/>
      <c r="BLP30" s="481"/>
      <c r="BLQ30" s="627"/>
      <c r="BLR30" s="628"/>
      <c r="BLS30" s="628"/>
      <c r="BLT30" s="629"/>
      <c r="BLU30" s="629"/>
      <c r="BLV30" s="479"/>
      <c r="BLW30" s="480"/>
      <c r="BLX30" s="481"/>
      <c r="BLY30" s="627"/>
      <c r="BLZ30" s="628"/>
      <c r="BMA30" s="628"/>
      <c r="BMB30" s="629"/>
      <c r="BMC30" s="629"/>
      <c r="BMD30" s="479"/>
      <c r="BME30" s="480"/>
      <c r="BMF30" s="481"/>
      <c r="BMG30" s="627"/>
      <c r="BMH30" s="628"/>
      <c r="BMI30" s="628"/>
      <c r="BMJ30" s="629"/>
      <c r="BMK30" s="629"/>
      <c r="BML30" s="479"/>
      <c r="BMM30" s="480"/>
      <c r="BMN30" s="481"/>
      <c r="BMO30" s="627"/>
      <c r="BMP30" s="628"/>
      <c r="BMQ30" s="628"/>
      <c r="BMR30" s="629"/>
      <c r="BMS30" s="629"/>
      <c r="BMT30" s="479"/>
      <c r="BMU30" s="480"/>
      <c r="BMV30" s="481"/>
      <c r="BMW30" s="627"/>
      <c r="BMX30" s="628"/>
      <c r="BMY30" s="628"/>
      <c r="BMZ30" s="629"/>
      <c r="BNA30" s="629"/>
      <c r="BNB30" s="479"/>
      <c r="BNC30" s="480"/>
      <c r="BND30" s="481"/>
      <c r="BNE30" s="627"/>
      <c r="BNF30" s="628"/>
      <c r="BNG30" s="628"/>
      <c r="BNH30" s="629"/>
      <c r="BNI30" s="629"/>
      <c r="BNJ30" s="479"/>
      <c r="BNK30" s="480"/>
      <c r="BNL30" s="481"/>
      <c r="BNM30" s="627"/>
      <c r="BNN30" s="628"/>
      <c r="BNO30" s="628"/>
      <c r="BNP30" s="629"/>
      <c r="BNQ30" s="629"/>
      <c r="BNR30" s="479"/>
      <c r="BNS30" s="480"/>
      <c r="BNT30" s="481"/>
      <c r="BNU30" s="627"/>
      <c r="BNV30" s="628"/>
      <c r="BNW30" s="628"/>
      <c r="BNX30" s="629"/>
      <c r="BNY30" s="629"/>
      <c r="BNZ30" s="479"/>
      <c r="BOA30" s="480"/>
      <c r="BOB30" s="481"/>
      <c r="BOC30" s="627"/>
      <c r="BOD30" s="628"/>
      <c r="BOE30" s="628"/>
      <c r="BOF30" s="629"/>
      <c r="BOG30" s="629"/>
      <c r="BOH30" s="479"/>
      <c r="BOI30" s="480"/>
      <c r="BOJ30" s="481"/>
      <c r="BOK30" s="627"/>
      <c r="BOL30" s="628"/>
      <c r="BOM30" s="628"/>
      <c r="BON30" s="629"/>
      <c r="BOO30" s="629"/>
      <c r="BOP30" s="479"/>
      <c r="BOQ30" s="480"/>
      <c r="BOR30" s="481"/>
      <c r="BOS30" s="627"/>
      <c r="BOT30" s="628"/>
      <c r="BOU30" s="628"/>
      <c r="BOV30" s="629"/>
      <c r="BOW30" s="629"/>
      <c r="BOX30" s="479"/>
      <c r="BOY30" s="480"/>
      <c r="BOZ30" s="481"/>
      <c r="BPA30" s="627"/>
      <c r="BPB30" s="628"/>
      <c r="BPC30" s="628"/>
      <c r="BPD30" s="629"/>
      <c r="BPE30" s="629"/>
      <c r="BPF30" s="479"/>
      <c r="BPG30" s="480"/>
      <c r="BPH30" s="481"/>
      <c r="BPI30" s="627"/>
      <c r="BPJ30" s="628"/>
      <c r="BPK30" s="628"/>
      <c r="BPL30" s="629"/>
      <c r="BPM30" s="629"/>
      <c r="BPN30" s="479"/>
      <c r="BPO30" s="480"/>
      <c r="BPP30" s="481"/>
      <c r="BPQ30" s="627"/>
      <c r="BPR30" s="628"/>
      <c r="BPS30" s="628"/>
      <c r="BPT30" s="629"/>
      <c r="BPU30" s="629"/>
      <c r="BPV30" s="479"/>
      <c r="BPW30" s="480"/>
      <c r="BPX30" s="481"/>
      <c r="BPY30" s="627"/>
      <c r="BPZ30" s="628"/>
      <c r="BQA30" s="628"/>
      <c r="BQB30" s="629"/>
      <c r="BQC30" s="629"/>
      <c r="BQD30" s="479"/>
      <c r="BQE30" s="480"/>
      <c r="BQF30" s="481"/>
      <c r="BQG30" s="627"/>
      <c r="BQH30" s="628"/>
      <c r="BQI30" s="628"/>
      <c r="BQJ30" s="629"/>
      <c r="BQK30" s="629"/>
      <c r="BQL30" s="479"/>
      <c r="BQM30" s="480"/>
      <c r="BQN30" s="481"/>
      <c r="BQO30" s="627"/>
      <c r="BQP30" s="628"/>
      <c r="BQQ30" s="628"/>
      <c r="BQR30" s="629"/>
      <c r="BQS30" s="629"/>
      <c r="BQT30" s="479"/>
      <c r="BQU30" s="480"/>
      <c r="BQV30" s="481"/>
      <c r="BQW30" s="627"/>
      <c r="BQX30" s="628"/>
      <c r="BQY30" s="628"/>
      <c r="BQZ30" s="629"/>
      <c r="BRA30" s="629"/>
      <c r="BRB30" s="479"/>
      <c r="BRC30" s="480"/>
      <c r="BRD30" s="481"/>
      <c r="BRE30" s="627"/>
      <c r="BRF30" s="628"/>
      <c r="BRG30" s="628"/>
      <c r="BRH30" s="629"/>
      <c r="BRI30" s="629"/>
      <c r="BRJ30" s="479"/>
      <c r="BRK30" s="480"/>
      <c r="BRL30" s="481"/>
      <c r="BRM30" s="627"/>
      <c r="BRN30" s="628"/>
      <c r="BRO30" s="628"/>
      <c r="BRP30" s="629"/>
      <c r="BRQ30" s="629"/>
      <c r="BRR30" s="479"/>
      <c r="BRS30" s="480"/>
      <c r="BRT30" s="481"/>
      <c r="BRU30" s="627"/>
      <c r="BRV30" s="628"/>
      <c r="BRW30" s="628"/>
      <c r="BRX30" s="629"/>
      <c r="BRY30" s="629"/>
      <c r="BRZ30" s="479"/>
      <c r="BSA30" s="480"/>
      <c r="BSB30" s="481"/>
      <c r="BSC30" s="627"/>
      <c r="BSD30" s="628"/>
      <c r="BSE30" s="628"/>
      <c r="BSF30" s="629"/>
      <c r="BSG30" s="629"/>
      <c r="BSH30" s="479"/>
      <c r="BSI30" s="480"/>
      <c r="BSJ30" s="481"/>
      <c r="BSK30" s="627"/>
      <c r="BSL30" s="628"/>
      <c r="BSM30" s="628"/>
      <c r="BSN30" s="629"/>
      <c r="BSO30" s="629"/>
      <c r="BSP30" s="479"/>
      <c r="BSQ30" s="480"/>
      <c r="BSR30" s="481"/>
      <c r="BSS30" s="627"/>
      <c r="BST30" s="628"/>
      <c r="BSU30" s="628"/>
      <c r="BSV30" s="629"/>
      <c r="BSW30" s="629"/>
      <c r="BSX30" s="479"/>
      <c r="BSY30" s="480"/>
      <c r="BSZ30" s="481"/>
      <c r="BTA30" s="627"/>
      <c r="BTB30" s="628"/>
      <c r="BTC30" s="628"/>
      <c r="BTD30" s="629"/>
      <c r="BTE30" s="629"/>
      <c r="BTF30" s="479"/>
      <c r="BTG30" s="480"/>
      <c r="BTH30" s="481"/>
      <c r="BTI30" s="627"/>
      <c r="BTJ30" s="628"/>
      <c r="BTK30" s="628"/>
      <c r="BTL30" s="629"/>
      <c r="BTM30" s="629"/>
      <c r="BTN30" s="479"/>
      <c r="BTO30" s="480"/>
      <c r="BTP30" s="481"/>
      <c r="BTQ30" s="627"/>
      <c r="BTR30" s="628"/>
      <c r="BTS30" s="628"/>
      <c r="BTT30" s="629"/>
      <c r="BTU30" s="629"/>
      <c r="BTV30" s="479"/>
      <c r="BTW30" s="480"/>
      <c r="BTX30" s="481"/>
      <c r="BTY30" s="627"/>
      <c r="BTZ30" s="628"/>
      <c r="BUA30" s="628"/>
      <c r="BUB30" s="629"/>
      <c r="BUC30" s="629"/>
      <c r="BUD30" s="479"/>
      <c r="BUE30" s="480"/>
      <c r="BUF30" s="481"/>
      <c r="BUG30" s="627"/>
      <c r="BUH30" s="628"/>
      <c r="BUI30" s="628"/>
      <c r="BUJ30" s="629"/>
      <c r="BUK30" s="629"/>
      <c r="BUL30" s="479"/>
      <c r="BUM30" s="480"/>
      <c r="BUN30" s="481"/>
      <c r="BUO30" s="627"/>
      <c r="BUP30" s="628"/>
      <c r="BUQ30" s="628"/>
      <c r="BUR30" s="629"/>
      <c r="BUS30" s="629"/>
      <c r="BUT30" s="479"/>
      <c r="BUU30" s="480"/>
      <c r="BUV30" s="481"/>
      <c r="BUW30" s="627"/>
      <c r="BUX30" s="628"/>
      <c r="BUY30" s="628"/>
      <c r="BUZ30" s="629"/>
      <c r="BVA30" s="629"/>
      <c r="BVB30" s="479"/>
      <c r="BVC30" s="480"/>
      <c r="BVD30" s="481"/>
      <c r="BVE30" s="627"/>
      <c r="BVF30" s="628"/>
      <c r="BVG30" s="628"/>
      <c r="BVH30" s="629"/>
      <c r="BVI30" s="629"/>
      <c r="BVJ30" s="479"/>
      <c r="BVK30" s="480"/>
      <c r="BVL30" s="481"/>
      <c r="BVM30" s="627"/>
      <c r="BVN30" s="628"/>
      <c r="BVO30" s="628"/>
      <c r="BVP30" s="629"/>
      <c r="BVQ30" s="629"/>
      <c r="BVR30" s="479"/>
      <c r="BVS30" s="480"/>
      <c r="BVT30" s="481"/>
      <c r="BVU30" s="627"/>
      <c r="BVV30" s="628"/>
      <c r="BVW30" s="628"/>
      <c r="BVX30" s="629"/>
      <c r="BVY30" s="629"/>
      <c r="BVZ30" s="479"/>
      <c r="BWA30" s="480"/>
      <c r="BWB30" s="481"/>
      <c r="BWC30" s="627"/>
      <c r="BWD30" s="628"/>
      <c r="BWE30" s="628"/>
      <c r="BWF30" s="629"/>
      <c r="BWG30" s="629"/>
      <c r="BWH30" s="479"/>
      <c r="BWI30" s="480"/>
      <c r="BWJ30" s="481"/>
      <c r="BWK30" s="627"/>
      <c r="BWL30" s="628"/>
      <c r="BWM30" s="628"/>
      <c r="BWN30" s="629"/>
      <c r="BWO30" s="629"/>
      <c r="BWP30" s="479"/>
      <c r="BWQ30" s="480"/>
      <c r="BWR30" s="481"/>
      <c r="BWS30" s="627"/>
      <c r="BWT30" s="628"/>
      <c r="BWU30" s="628"/>
      <c r="BWV30" s="629"/>
      <c r="BWW30" s="629"/>
      <c r="BWX30" s="479"/>
      <c r="BWY30" s="480"/>
      <c r="BWZ30" s="481"/>
      <c r="BXA30" s="627"/>
      <c r="BXB30" s="628"/>
      <c r="BXC30" s="628"/>
      <c r="BXD30" s="629"/>
      <c r="BXE30" s="629"/>
      <c r="BXF30" s="479"/>
      <c r="BXG30" s="480"/>
      <c r="BXH30" s="481"/>
      <c r="BXI30" s="627"/>
      <c r="BXJ30" s="628"/>
      <c r="BXK30" s="628"/>
      <c r="BXL30" s="629"/>
      <c r="BXM30" s="629"/>
      <c r="BXN30" s="479"/>
      <c r="BXO30" s="480"/>
      <c r="BXP30" s="481"/>
      <c r="BXQ30" s="627"/>
      <c r="BXR30" s="628"/>
      <c r="BXS30" s="628"/>
      <c r="BXT30" s="629"/>
      <c r="BXU30" s="629"/>
      <c r="BXV30" s="479"/>
      <c r="BXW30" s="480"/>
      <c r="BXX30" s="481"/>
      <c r="BXY30" s="627"/>
      <c r="BXZ30" s="628"/>
      <c r="BYA30" s="628"/>
      <c r="BYB30" s="629"/>
      <c r="BYC30" s="629"/>
      <c r="BYD30" s="479"/>
      <c r="BYE30" s="480"/>
      <c r="BYF30" s="481"/>
      <c r="BYG30" s="627"/>
      <c r="BYH30" s="628"/>
      <c r="BYI30" s="628"/>
      <c r="BYJ30" s="629"/>
      <c r="BYK30" s="629"/>
      <c r="BYL30" s="479"/>
      <c r="BYM30" s="480"/>
      <c r="BYN30" s="481"/>
      <c r="BYO30" s="627"/>
      <c r="BYP30" s="628"/>
      <c r="BYQ30" s="628"/>
      <c r="BYR30" s="629"/>
      <c r="BYS30" s="629"/>
      <c r="BYT30" s="479"/>
      <c r="BYU30" s="480"/>
      <c r="BYV30" s="481"/>
      <c r="BYW30" s="627"/>
      <c r="BYX30" s="628"/>
      <c r="BYY30" s="628"/>
      <c r="BYZ30" s="629"/>
      <c r="BZA30" s="629"/>
      <c r="BZB30" s="479"/>
      <c r="BZC30" s="480"/>
      <c r="BZD30" s="481"/>
      <c r="BZE30" s="627"/>
      <c r="BZF30" s="628"/>
      <c r="BZG30" s="628"/>
      <c r="BZH30" s="629"/>
      <c r="BZI30" s="629"/>
      <c r="BZJ30" s="479"/>
      <c r="BZK30" s="480"/>
      <c r="BZL30" s="481"/>
      <c r="BZM30" s="627"/>
      <c r="BZN30" s="628"/>
      <c r="BZO30" s="628"/>
      <c r="BZP30" s="629"/>
      <c r="BZQ30" s="629"/>
      <c r="BZR30" s="479"/>
      <c r="BZS30" s="480"/>
      <c r="BZT30" s="481"/>
      <c r="BZU30" s="627"/>
      <c r="BZV30" s="628"/>
      <c r="BZW30" s="628"/>
      <c r="BZX30" s="629"/>
      <c r="BZY30" s="629"/>
      <c r="BZZ30" s="479"/>
      <c r="CAA30" s="480"/>
      <c r="CAB30" s="481"/>
      <c r="CAC30" s="627"/>
      <c r="CAD30" s="628"/>
      <c r="CAE30" s="628"/>
      <c r="CAF30" s="629"/>
      <c r="CAG30" s="629"/>
      <c r="CAH30" s="479"/>
      <c r="CAI30" s="480"/>
      <c r="CAJ30" s="481"/>
      <c r="CAK30" s="627"/>
      <c r="CAL30" s="628"/>
      <c r="CAM30" s="628"/>
      <c r="CAN30" s="629"/>
      <c r="CAO30" s="629"/>
      <c r="CAP30" s="479"/>
      <c r="CAQ30" s="480"/>
      <c r="CAR30" s="481"/>
      <c r="CAS30" s="627"/>
      <c r="CAT30" s="628"/>
      <c r="CAU30" s="628"/>
      <c r="CAV30" s="629"/>
      <c r="CAW30" s="629"/>
      <c r="CAX30" s="479"/>
      <c r="CAY30" s="480"/>
      <c r="CAZ30" s="481"/>
      <c r="CBA30" s="627"/>
      <c r="CBB30" s="628"/>
      <c r="CBC30" s="628"/>
      <c r="CBD30" s="629"/>
      <c r="CBE30" s="629"/>
      <c r="CBF30" s="479"/>
      <c r="CBG30" s="480"/>
      <c r="CBH30" s="481"/>
      <c r="CBI30" s="627"/>
      <c r="CBJ30" s="628"/>
      <c r="CBK30" s="628"/>
      <c r="CBL30" s="629"/>
      <c r="CBM30" s="629"/>
      <c r="CBN30" s="479"/>
      <c r="CBO30" s="480"/>
      <c r="CBP30" s="481"/>
      <c r="CBQ30" s="627"/>
      <c r="CBR30" s="628"/>
      <c r="CBS30" s="628"/>
      <c r="CBT30" s="629"/>
      <c r="CBU30" s="629"/>
      <c r="CBV30" s="479"/>
      <c r="CBW30" s="480"/>
      <c r="CBX30" s="481"/>
      <c r="CBY30" s="627"/>
      <c r="CBZ30" s="628"/>
      <c r="CCA30" s="628"/>
      <c r="CCB30" s="629"/>
      <c r="CCC30" s="629"/>
      <c r="CCD30" s="479"/>
      <c r="CCE30" s="480"/>
      <c r="CCF30" s="481"/>
      <c r="CCG30" s="627"/>
      <c r="CCH30" s="628"/>
      <c r="CCI30" s="628"/>
      <c r="CCJ30" s="629"/>
      <c r="CCK30" s="629"/>
      <c r="CCL30" s="479"/>
      <c r="CCM30" s="480"/>
      <c r="CCN30" s="481"/>
      <c r="CCO30" s="627"/>
      <c r="CCP30" s="628"/>
      <c r="CCQ30" s="628"/>
      <c r="CCR30" s="629"/>
      <c r="CCS30" s="629"/>
      <c r="CCT30" s="479"/>
      <c r="CCU30" s="480"/>
      <c r="CCV30" s="481"/>
      <c r="CCW30" s="627"/>
      <c r="CCX30" s="628"/>
      <c r="CCY30" s="628"/>
      <c r="CCZ30" s="629"/>
      <c r="CDA30" s="629"/>
      <c r="CDB30" s="479"/>
      <c r="CDC30" s="480"/>
      <c r="CDD30" s="481"/>
      <c r="CDE30" s="627"/>
      <c r="CDF30" s="628"/>
      <c r="CDG30" s="628"/>
      <c r="CDH30" s="629"/>
      <c r="CDI30" s="629"/>
      <c r="CDJ30" s="479"/>
      <c r="CDK30" s="480"/>
      <c r="CDL30" s="481"/>
      <c r="CDM30" s="627"/>
      <c r="CDN30" s="628"/>
      <c r="CDO30" s="628"/>
      <c r="CDP30" s="629"/>
      <c r="CDQ30" s="629"/>
      <c r="CDR30" s="479"/>
      <c r="CDS30" s="480"/>
      <c r="CDT30" s="481"/>
      <c r="CDU30" s="627"/>
      <c r="CDV30" s="628"/>
      <c r="CDW30" s="628"/>
      <c r="CDX30" s="629"/>
      <c r="CDY30" s="629"/>
      <c r="CDZ30" s="479"/>
      <c r="CEA30" s="480"/>
      <c r="CEB30" s="481"/>
      <c r="CEC30" s="627"/>
      <c r="CED30" s="628"/>
      <c r="CEE30" s="628"/>
      <c r="CEF30" s="629"/>
      <c r="CEG30" s="629"/>
      <c r="CEH30" s="479"/>
      <c r="CEI30" s="480"/>
      <c r="CEJ30" s="481"/>
      <c r="CEK30" s="627"/>
      <c r="CEL30" s="628"/>
      <c r="CEM30" s="628"/>
      <c r="CEN30" s="629"/>
      <c r="CEO30" s="629"/>
      <c r="CEP30" s="479"/>
      <c r="CEQ30" s="480"/>
      <c r="CER30" s="481"/>
      <c r="CES30" s="627"/>
      <c r="CET30" s="628"/>
      <c r="CEU30" s="628"/>
      <c r="CEV30" s="629"/>
      <c r="CEW30" s="629"/>
      <c r="CEX30" s="479"/>
      <c r="CEY30" s="480"/>
      <c r="CEZ30" s="481"/>
      <c r="CFA30" s="627"/>
      <c r="CFB30" s="628"/>
      <c r="CFC30" s="628"/>
      <c r="CFD30" s="629"/>
      <c r="CFE30" s="629"/>
      <c r="CFF30" s="479"/>
      <c r="CFG30" s="480"/>
      <c r="CFH30" s="481"/>
      <c r="CFI30" s="627"/>
      <c r="CFJ30" s="628"/>
      <c r="CFK30" s="628"/>
      <c r="CFL30" s="629"/>
      <c r="CFM30" s="629"/>
      <c r="CFN30" s="479"/>
      <c r="CFO30" s="480"/>
      <c r="CFP30" s="481"/>
      <c r="CFQ30" s="627"/>
      <c r="CFR30" s="628"/>
      <c r="CFS30" s="628"/>
      <c r="CFT30" s="629"/>
      <c r="CFU30" s="629"/>
      <c r="CFV30" s="479"/>
      <c r="CFW30" s="480"/>
      <c r="CFX30" s="481"/>
      <c r="CFY30" s="627"/>
      <c r="CFZ30" s="628"/>
      <c r="CGA30" s="628"/>
      <c r="CGB30" s="629"/>
      <c r="CGC30" s="629"/>
      <c r="CGD30" s="479"/>
      <c r="CGE30" s="480"/>
      <c r="CGF30" s="481"/>
      <c r="CGG30" s="627"/>
      <c r="CGH30" s="628"/>
      <c r="CGI30" s="628"/>
      <c r="CGJ30" s="629"/>
      <c r="CGK30" s="629"/>
      <c r="CGL30" s="479"/>
      <c r="CGM30" s="480"/>
      <c r="CGN30" s="481"/>
      <c r="CGO30" s="627"/>
      <c r="CGP30" s="628"/>
      <c r="CGQ30" s="628"/>
      <c r="CGR30" s="629"/>
      <c r="CGS30" s="629"/>
      <c r="CGT30" s="479"/>
      <c r="CGU30" s="480"/>
      <c r="CGV30" s="481"/>
      <c r="CGW30" s="627"/>
      <c r="CGX30" s="628"/>
      <c r="CGY30" s="628"/>
      <c r="CGZ30" s="629"/>
      <c r="CHA30" s="629"/>
      <c r="CHB30" s="479"/>
      <c r="CHC30" s="480"/>
      <c r="CHD30" s="481"/>
      <c r="CHE30" s="627"/>
      <c r="CHF30" s="628"/>
      <c r="CHG30" s="628"/>
      <c r="CHH30" s="629"/>
      <c r="CHI30" s="629"/>
      <c r="CHJ30" s="479"/>
      <c r="CHK30" s="480"/>
      <c r="CHL30" s="481"/>
      <c r="CHM30" s="627"/>
      <c r="CHN30" s="628"/>
      <c r="CHO30" s="628"/>
      <c r="CHP30" s="629"/>
      <c r="CHQ30" s="629"/>
      <c r="CHR30" s="479"/>
      <c r="CHS30" s="480"/>
      <c r="CHT30" s="481"/>
      <c r="CHU30" s="627"/>
      <c r="CHV30" s="628"/>
      <c r="CHW30" s="628"/>
      <c r="CHX30" s="629"/>
      <c r="CHY30" s="629"/>
      <c r="CHZ30" s="479"/>
      <c r="CIA30" s="480"/>
      <c r="CIB30" s="481"/>
      <c r="CIC30" s="627"/>
      <c r="CID30" s="628"/>
      <c r="CIE30" s="628"/>
      <c r="CIF30" s="629"/>
      <c r="CIG30" s="629"/>
      <c r="CIH30" s="479"/>
      <c r="CII30" s="480"/>
      <c r="CIJ30" s="481"/>
      <c r="CIK30" s="627"/>
      <c r="CIL30" s="628"/>
      <c r="CIM30" s="628"/>
      <c r="CIN30" s="629"/>
      <c r="CIO30" s="629"/>
      <c r="CIP30" s="479"/>
      <c r="CIQ30" s="480"/>
      <c r="CIR30" s="481"/>
      <c r="CIS30" s="627"/>
      <c r="CIT30" s="628"/>
      <c r="CIU30" s="628"/>
      <c r="CIV30" s="629"/>
      <c r="CIW30" s="629"/>
      <c r="CIX30" s="479"/>
      <c r="CIY30" s="480"/>
      <c r="CIZ30" s="481"/>
      <c r="CJA30" s="627"/>
      <c r="CJB30" s="628"/>
      <c r="CJC30" s="628"/>
      <c r="CJD30" s="629"/>
      <c r="CJE30" s="629"/>
      <c r="CJF30" s="479"/>
      <c r="CJG30" s="480"/>
      <c r="CJH30" s="481"/>
      <c r="CJI30" s="627"/>
      <c r="CJJ30" s="628"/>
      <c r="CJK30" s="628"/>
      <c r="CJL30" s="629"/>
      <c r="CJM30" s="629"/>
      <c r="CJN30" s="479"/>
      <c r="CJO30" s="480"/>
      <c r="CJP30" s="481"/>
      <c r="CJQ30" s="627"/>
      <c r="CJR30" s="628"/>
      <c r="CJS30" s="628"/>
      <c r="CJT30" s="629"/>
      <c r="CJU30" s="629"/>
      <c r="CJV30" s="479"/>
      <c r="CJW30" s="480"/>
      <c r="CJX30" s="481"/>
      <c r="CJY30" s="627"/>
      <c r="CJZ30" s="628"/>
      <c r="CKA30" s="628"/>
      <c r="CKB30" s="629"/>
      <c r="CKC30" s="629"/>
      <c r="CKD30" s="479"/>
      <c r="CKE30" s="480"/>
      <c r="CKF30" s="481"/>
      <c r="CKG30" s="627"/>
      <c r="CKH30" s="628"/>
      <c r="CKI30" s="628"/>
      <c r="CKJ30" s="629"/>
      <c r="CKK30" s="629"/>
      <c r="CKL30" s="479"/>
      <c r="CKM30" s="480"/>
      <c r="CKN30" s="481"/>
      <c r="CKO30" s="627"/>
      <c r="CKP30" s="628"/>
      <c r="CKQ30" s="628"/>
      <c r="CKR30" s="629"/>
      <c r="CKS30" s="629"/>
      <c r="CKT30" s="479"/>
      <c r="CKU30" s="480"/>
      <c r="CKV30" s="481"/>
      <c r="CKW30" s="627"/>
      <c r="CKX30" s="628"/>
      <c r="CKY30" s="628"/>
      <c r="CKZ30" s="629"/>
      <c r="CLA30" s="629"/>
      <c r="CLB30" s="479"/>
      <c r="CLC30" s="480"/>
      <c r="CLD30" s="481"/>
      <c r="CLE30" s="627"/>
      <c r="CLF30" s="628"/>
      <c r="CLG30" s="628"/>
      <c r="CLH30" s="629"/>
      <c r="CLI30" s="629"/>
      <c r="CLJ30" s="479"/>
      <c r="CLK30" s="480"/>
      <c r="CLL30" s="481"/>
      <c r="CLM30" s="627"/>
      <c r="CLN30" s="628"/>
      <c r="CLO30" s="628"/>
      <c r="CLP30" s="629"/>
      <c r="CLQ30" s="629"/>
      <c r="CLR30" s="479"/>
      <c r="CLS30" s="480"/>
      <c r="CLT30" s="481"/>
      <c r="CLU30" s="627"/>
      <c r="CLV30" s="628"/>
      <c r="CLW30" s="628"/>
      <c r="CLX30" s="629"/>
      <c r="CLY30" s="629"/>
      <c r="CLZ30" s="479"/>
      <c r="CMA30" s="480"/>
      <c r="CMB30" s="481"/>
      <c r="CMC30" s="627"/>
      <c r="CMD30" s="628"/>
      <c r="CME30" s="628"/>
      <c r="CMF30" s="629"/>
      <c r="CMG30" s="629"/>
      <c r="CMH30" s="479"/>
      <c r="CMI30" s="480"/>
      <c r="CMJ30" s="481"/>
      <c r="CMK30" s="627"/>
      <c r="CML30" s="628"/>
      <c r="CMM30" s="628"/>
      <c r="CMN30" s="629"/>
      <c r="CMO30" s="629"/>
      <c r="CMP30" s="479"/>
      <c r="CMQ30" s="480"/>
      <c r="CMR30" s="481"/>
      <c r="CMS30" s="627"/>
      <c r="CMT30" s="628"/>
      <c r="CMU30" s="628"/>
      <c r="CMV30" s="629"/>
      <c r="CMW30" s="629"/>
      <c r="CMX30" s="479"/>
      <c r="CMY30" s="480"/>
      <c r="CMZ30" s="481"/>
      <c r="CNA30" s="627"/>
      <c r="CNB30" s="628"/>
      <c r="CNC30" s="628"/>
      <c r="CND30" s="629"/>
      <c r="CNE30" s="629"/>
      <c r="CNF30" s="479"/>
      <c r="CNG30" s="480"/>
      <c r="CNH30" s="481"/>
      <c r="CNI30" s="627"/>
      <c r="CNJ30" s="628"/>
      <c r="CNK30" s="628"/>
      <c r="CNL30" s="629"/>
      <c r="CNM30" s="629"/>
      <c r="CNN30" s="479"/>
      <c r="CNO30" s="480"/>
      <c r="CNP30" s="481"/>
      <c r="CNQ30" s="627"/>
      <c r="CNR30" s="628"/>
      <c r="CNS30" s="628"/>
      <c r="CNT30" s="629"/>
      <c r="CNU30" s="629"/>
      <c r="CNV30" s="479"/>
      <c r="CNW30" s="480"/>
      <c r="CNX30" s="481"/>
      <c r="CNY30" s="627"/>
      <c r="CNZ30" s="628"/>
      <c r="COA30" s="628"/>
      <c r="COB30" s="629"/>
      <c r="COC30" s="629"/>
      <c r="COD30" s="479"/>
      <c r="COE30" s="480"/>
      <c r="COF30" s="481"/>
      <c r="COG30" s="627"/>
      <c r="COH30" s="628"/>
      <c r="COI30" s="628"/>
      <c r="COJ30" s="629"/>
      <c r="COK30" s="629"/>
      <c r="COL30" s="479"/>
      <c r="COM30" s="480"/>
      <c r="CON30" s="481"/>
      <c r="COO30" s="627"/>
      <c r="COP30" s="628"/>
      <c r="COQ30" s="628"/>
      <c r="COR30" s="629"/>
      <c r="COS30" s="629"/>
      <c r="COT30" s="479"/>
      <c r="COU30" s="480"/>
      <c r="COV30" s="481"/>
      <c r="COW30" s="627"/>
      <c r="COX30" s="628"/>
      <c r="COY30" s="628"/>
      <c r="COZ30" s="629"/>
      <c r="CPA30" s="629"/>
      <c r="CPB30" s="479"/>
      <c r="CPC30" s="480"/>
      <c r="CPD30" s="481"/>
      <c r="CPE30" s="627"/>
      <c r="CPF30" s="628"/>
      <c r="CPG30" s="628"/>
      <c r="CPH30" s="629"/>
      <c r="CPI30" s="629"/>
      <c r="CPJ30" s="479"/>
      <c r="CPK30" s="480"/>
      <c r="CPL30" s="481"/>
      <c r="CPM30" s="627"/>
      <c r="CPN30" s="628"/>
      <c r="CPO30" s="628"/>
      <c r="CPP30" s="629"/>
      <c r="CPQ30" s="629"/>
      <c r="CPR30" s="479"/>
      <c r="CPS30" s="480"/>
      <c r="CPT30" s="481"/>
      <c r="CPU30" s="627"/>
      <c r="CPV30" s="628"/>
      <c r="CPW30" s="628"/>
      <c r="CPX30" s="629"/>
      <c r="CPY30" s="629"/>
      <c r="CPZ30" s="479"/>
      <c r="CQA30" s="480"/>
      <c r="CQB30" s="481"/>
      <c r="CQC30" s="627"/>
      <c r="CQD30" s="628"/>
      <c r="CQE30" s="628"/>
      <c r="CQF30" s="629"/>
      <c r="CQG30" s="629"/>
      <c r="CQH30" s="479"/>
      <c r="CQI30" s="480"/>
      <c r="CQJ30" s="481"/>
      <c r="CQK30" s="627"/>
      <c r="CQL30" s="628"/>
      <c r="CQM30" s="628"/>
      <c r="CQN30" s="629"/>
      <c r="CQO30" s="629"/>
      <c r="CQP30" s="479"/>
      <c r="CQQ30" s="480"/>
      <c r="CQR30" s="481"/>
      <c r="CQS30" s="627"/>
      <c r="CQT30" s="628"/>
      <c r="CQU30" s="628"/>
      <c r="CQV30" s="629"/>
      <c r="CQW30" s="629"/>
      <c r="CQX30" s="479"/>
      <c r="CQY30" s="480"/>
      <c r="CQZ30" s="481"/>
      <c r="CRA30" s="627"/>
      <c r="CRB30" s="628"/>
      <c r="CRC30" s="628"/>
      <c r="CRD30" s="629"/>
      <c r="CRE30" s="629"/>
      <c r="CRF30" s="479"/>
      <c r="CRG30" s="480"/>
      <c r="CRH30" s="481"/>
      <c r="CRI30" s="627"/>
      <c r="CRJ30" s="628"/>
      <c r="CRK30" s="628"/>
      <c r="CRL30" s="629"/>
      <c r="CRM30" s="629"/>
      <c r="CRN30" s="479"/>
      <c r="CRO30" s="480"/>
      <c r="CRP30" s="481"/>
      <c r="CRQ30" s="627"/>
      <c r="CRR30" s="628"/>
      <c r="CRS30" s="628"/>
      <c r="CRT30" s="629"/>
      <c r="CRU30" s="629"/>
      <c r="CRV30" s="479"/>
      <c r="CRW30" s="480"/>
      <c r="CRX30" s="481"/>
      <c r="CRY30" s="627"/>
      <c r="CRZ30" s="628"/>
      <c r="CSA30" s="628"/>
      <c r="CSB30" s="629"/>
      <c r="CSC30" s="629"/>
      <c r="CSD30" s="479"/>
      <c r="CSE30" s="480"/>
      <c r="CSF30" s="481"/>
      <c r="CSG30" s="627"/>
      <c r="CSH30" s="628"/>
      <c r="CSI30" s="628"/>
      <c r="CSJ30" s="629"/>
      <c r="CSK30" s="629"/>
      <c r="CSL30" s="479"/>
      <c r="CSM30" s="480"/>
      <c r="CSN30" s="481"/>
      <c r="CSO30" s="627"/>
      <c r="CSP30" s="628"/>
      <c r="CSQ30" s="628"/>
      <c r="CSR30" s="629"/>
      <c r="CSS30" s="629"/>
      <c r="CST30" s="479"/>
      <c r="CSU30" s="480"/>
      <c r="CSV30" s="481"/>
      <c r="CSW30" s="627"/>
      <c r="CSX30" s="628"/>
      <c r="CSY30" s="628"/>
      <c r="CSZ30" s="629"/>
      <c r="CTA30" s="629"/>
      <c r="CTB30" s="479"/>
      <c r="CTC30" s="480"/>
      <c r="CTD30" s="481"/>
      <c r="CTE30" s="627"/>
      <c r="CTF30" s="628"/>
      <c r="CTG30" s="628"/>
      <c r="CTH30" s="629"/>
      <c r="CTI30" s="629"/>
      <c r="CTJ30" s="479"/>
      <c r="CTK30" s="480"/>
      <c r="CTL30" s="481"/>
      <c r="CTM30" s="627"/>
      <c r="CTN30" s="628"/>
      <c r="CTO30" s="628"/>
      <c r="CTP30" s="629"/>
      <c r="CTQ30" s="629"/>
      <c r="CTR30" s="479"/>
      <c r="CTS30" s="480"/>
      <c r="CTT30" s="481"/>
      <c r="CTU30" s="627"/>
      <c r="CTV30" s="628"/>
      <c r="CTW30" s="628"/>
      <c r="CTX30" s="629"/>
      <c r="CTY30" s="629"/>
      <c r="CTZ30" s="479"/>
      <c r="CUA30" s="480"/>
      <c r="CUB30" s="481"/>
      <c r="CUC30" s="627"/>
      <c r="CUD30" s="628"/>
      <c r="CUE30" s="628"/>
      <c r="CUF30" s="629"/>
      <c r="CUG30" s="629"/>
      <c r="CUH30" s="479"/>
      <c r="CUI30" s="480"/>
      <c r="CUJ30" s="481"/>
      <c r="CUK30" s="627"/>
      <c r="CUL30" s="628"/>
      <c r="CUM30" s="628"/>
      <c r="CUN30" s="629"/>
      <c r="CUO30" s="629"/>
      <c r="CUP30" s="479"/>
      <c r="CUQ30" s="480"/>
      <c r="CUR30" s="481"/>
      <c r="CUS30" s="627"/>
      <c r="CUT30" s="628"/>
      <c r="CUU30" s="628"/>
      <c r="CUV30" s="629"/>
      <c r="CUW30" s="629"/>
      <c r="CUX30" s="479"/>
      <c r="CUY30" s="480"/>
      <c r="CUZ30" s="481"/>
      <c r="CVA30" s="627"/>
      <c r="CVB30" s="628"/>
      <c r="CVC30" s="628"/>
      <c r="CVD30" s="629"/>
      <c r="CVE30" s="629"/>
      <c r="CVF30" s="479"/>
      <c r="CVG30" s="480"/>
      <c r="CVH30" s="481"/>
      <c r="CVI30" s="627"/>
      <c r="CVJ30" s="628"/>
      <c r="CVK30" s="628"/>
      <c r="CVL30" s="629"/>
      <c r="CVM30" s="629"/>
      <c r="CVN30" s="479"/>
      <c r="CVO30" s="480"/>
      <c r="CVP30" s="481"/>
      <c r="CVQ30" s="627"/>
      <c r="CVR30" s="628"/>
      <c r="CVS30" s="628"/>
      <c r="CVT30" s="629"/>
      <c r="CVU30" s="629"/>
      <c r="CVV30" s="479"/>
      <c r="CVW30" s="480"/>
      <c r="CVX30" s="481"/>
      <c r="CVY30" s="627"/>
      <c r="CVZ30" s="628"/>
      <c r="CWA30" s="628"/>
      <c r="CWB30" s="629"/>
      <c r="CWC30" s="629"/>
      <c r="CWD30" s="479"/>
      <c r="CWE30" s="480"/>
      <c r="CWF30" s="481"/>
      <c r="CWG30" s="627"/>
      <c r="CWH30" s="628"/>
      <c r="CWI30" s="628"/>
      <c r="CWJ30" s="629"/>
      <c r="CWK30" s="629"/>
      <c r="CWL30" s="479"/>
      <c r="CWM30" s="480"/>
      <c r="CWN30" s="481"/>
      <c r="CWO30" s="627"/>
      <c r="CWP30" s="628"/>
      <c r="CWQ30" s="628"/>
      <c r="CWR30" s="629"/>
      <c r="CWS30" s="629"/>
      <c r="CWT30" s="479"/>
      <c r="CWU30" s="480"/>
      <c r="CWV30" s="481"/>
      <c r="CWW30" s="627"/>
      <c r="CWX30" s="628"/>
      <c r="CWY30" s="628"/>
      <c r="CWZ30" s="629"/>
      <c r="CXA30" s="629"/>
      <c r="CXB30" s="479"/>
      <c r="CXC30" s="480"/>
      <c r="CXD30" s="481"/>
      <c r="CXE30" s="627"/>
      <c r="CXF30" s="628"/>
      <c r="CXG30" s="628"/>
      <c r="CXH30" s="629"/>
      <c r="CXI30" s="629"/>
      <c r="CXJ30" s="479"/>
      <c r="CXK30" s="480"/>
      <c r="CXL30" s="481"/>
      <c r="CXM30" s="627"/>
      <c r="CXN30" s="628"/>
      <c r="CXO30" s="628"/>
      <c r="CXP30" s="629"/>
      <c r="CXQ30" s="629"/>
      <c r="CXR30" s="479"/>
      <c r="CXS30" s="480"/>
      <c r="CXT30" s="481"/>
      <c r="CXU30" s="627"/>
      <c r="CXV30" s="628"/>
      <c r="CXW30" s="628"/>
      <c r="CXX30" s="629"/>
      <c r="CXY30" s="629"/>
      <c r="CXZ30" s="479"/>
      <c r="CYA30" s="480"/>
      <c r="CYB30" s="481"/>
      <c r="CYC30" s="627"/>
      <c r="CYD30" s="628"/>
      <c r="CYE30" s="628"/>
      <c r="CYF30" s="629"/>
      <c r="CYG30" s="629"/>
      <c r="CYH30" s="479"/>
      <c r="CYI30" s="480"/>
      <c r="CYJ30" s="481"/>
      <c r="CYK30" s="627"/>
      <c r="CYL30" s="628"/>
      <c r="CYM30" s="628"/>
      <c r="CYN30" s="629"/>
      <c r="CYO30" s="629"/>
      <c r="CYP30" s="479"/>
      <c r="CYQ30" s="480"/>
      <c r="CYR30" s="481"/>
      <c r="CYS30" s="627"/>
      <c r="CYT30" s="628"/>
      <c r="CYU30" s="628"/>
      <c r="CYV30" s="629"/>
      <c r="CYW30" s="629"/>
      <c r="CYX30" s="479"/>
      <c r="CYY30" s="480"/>
      <c r="CYZ30" s="481"/>
      <c r="CZA30" s="627"/>
      <c r="CZB30" s="628"/>
      <c r="CZC30" s="628"/>
      <c r="CZD30" s="629"/>
      <c r="CZE30" s="629"/>
      <c r="CZF30" s="479"/>
      <c r="CZG30" s="480"/>
      <c r="CZH30" s="481"/>
      <c r="CZI30" s="627"/>
      <c r="CZJ30" s="628"/>
      <c r="CZK30" s="628"/>
      <c r="CZL30" s="629"/>
      <c r="CZM30" s="629"/>
      <c r="CZN30" s="479"/>
      <c r="CZO30" s="480"/>
      <c r="CZP30" s="481"/>
      <c r="CZQ30" s="627"/>
      <c r="CZR30" s="628"/>
      <c r="CZS30" s="628"/>
      <c r="CZT30" s="629"/>
      <c r="CZU30" s="629"/>
      <c r="CZV30" s="479"/>
      <c r="CZW30" s="480"/>
      <c r="CZX30" s="481"/>
      <c r="CZY30" s="627"/>
      <c r="CZZ30" s="628"/>
      <c r="DAA30" s="628"/>
      <c r="DAB30" s="629"/>
      <c r="DAC30" s="629"/>
      <c r="DAD30" s="479"/>
      <c r="DAE30" s="480"/>
      <c r="DAF30" s="481"/>
      <c r="DAG30" s="627"/>
      <c r="DAH30" s="628"/>
      <c r="DAI30" s="628"/>
      <c r="DAJ30" s="629"/>
      <c r="DAK30" s="629"/>
      <c r="DAL30" s="479"/>
      <c r="DAM30" s="480"/>
      <c r="DAN30" s="481"/>
      <c r="DAO30" s="627"/>
      <c r="DAP30" s="628"/>
      <c r="DAQ30" s="628"/>
      <c r="DAR30" s="629"/>
      <c r="DAS30" s="629"/>
      <c r="DAT30" s="479"/>
      <c r="DAU30" s="480"/>
      <c r="DAV30" s="481"/>
      <c r="DAW30" s="627"/>
      <c r="DAX30" s="628"/>
      <c r="DAY30" s="628"/>
      <c r="DAZ30" s="629"/>
      <c r="DBA30" s="629"/>
      <c r="DBB30" s="479"/>
      <c r="DBC30" s="480"/>
      <c r="DBD30" s="481"/>
      <c r="DBE30" s="627"/>
      <c r="DBF30" s="628"/>
      <c r="DBG30" s="628"/>
      <c r="DBH30" s="629"/>
      <c r="DBI30" s="629"/>
      <c r="DBJ30" s="479"/>
      <c r="DBK30" s="480"/>
      <c r="DBL30" s="481"/>
      <c r="DBM30" s="627"/>
      <c r="DBN30" s="628"/>
      <c r="DBO30" s="628"/>
      <c r="DBP30" s="629"/>
      <c r="DBQ30" s="629"/>
      <c r="DBR30" s="479"/>
      <c r="DBS30" s="480"/>
      <c r="DBT30" s="481"/>
      <c r="DBU30" s="627"/>
      <c r="DBV30" s="628"/>
      <c r="DBW30" s="628"/>
      <c r="DBX30" s="629"/>
      <c r="DBY30" s="629"/>
      <c r="DBZ30" s="479"/>
      <c r="DCA30" s="480"/>
      <c r="DCB30" s="481"/>
      <c r="DCC30" s="627"/>
      <c r="DCD30" s="628"/>
      <c r="DCE30" s="628"/>
      <c r="DCF30" s="629"/>
      <c r="DCG30" s="629"/>
      <c r="DCH30" s="479"/>
      <c r="DCI30" s="480"/>
      <c r="DCJ30" s="481"/>
      <c r="DCK30" s="627"/>
      <c r="DCL30" s="628"/>
      <c r="DCM30" s="628"/>
      <c r="DCN30" s="629"/>
      <c r="DCO30" s="629"/>
      <c r="DCP30" s="479"/>
      <c r="DCQ30" s="480"/>
      <c r="DCR30" s="481"/>
      <c r="DCS30" s="627"/>
      <c r="DCT30" s="628"/>
      <c r="DCU30" s="628"/>
      <c r="DCV30" s="629"/>
      <c r="DCW30" s="629"/>
      <c r="DCX30" s="479"/>
      <c r="DCY30" s="480"/>
      <c r="DCZ30" s="481"/>
      <c r="DDA30" s="627"/>
      <c r="DDB30" s="628"/>
      <c r="DDC30" s="628"/>
      <c r="DDD30" s="629"/>
      <c r="DDE30" s="629"/>
      <c r="DDF30" s="479"/>
      <c r="DDG30" s="480"/>
      <c r="DDH30" s="481"/>
      <c r="DDI30" s="627"/>
      <c r="DDJ30" s="628"/>
      <c r="DDK30" s="628"/>
      <c r="DDL30" s="629"/>
      <c r="DDM30" s="629"/>
      <c r="DDN30" s="479"/>
      <c r="DDO30" s="480"/>
      <c r="DDP30" s="481"/>
      <c r="DDQ30" s="627"/>
      <c r="DDR30" s="628"/>
      <c r="DDS30" s="628"/>
      <c r="DDT30" s="629"/>
      <c r="DDU30" s="629"/>
      <c r="DDV30" s="479"/>
      <c r="DDW30" s="480"/>
      <c r="DDX30" s="481"/>
      <c r="DDY30" s="627"/>
      <c r="DDZ30" s="628"/>
      <c r="DEA30" s="628"/>
      <c r="DEB30" s="629"/>
      <c r="DEC30" s="629"/>
      <c r="DED30" s="479"/>
      <c r="DEE30" s="480"/>
      <c r="DEF30" s="481"/>
      <c r="DEG30" s="627"/>
      <c r="DEH30" s="628"/>
      <c r="DEI30" s="628"/>
      <c r="DEJ30" s="629"/>
      <c r="DEK30" s="629"/>
      <c r="DEL30" s="479"/>
      <c r="DEM30" s="480"/>
      <c r="DEN30" s="481"/>
      <c r="DEO30" s="627"/>
      <c r="DEP30" s="628"/>
      <c r="DEQ30" s="628"/>
      <c r="DER30" s="629"/>
      <c r="DES30" s="629"/>
      <c r="DET30" s="479"/>
      <c r="DEU30" s="480"/>
      <c r="DEV30" s="481"/>
      <c r="DEW30" s="627"/>
      <c r="DEX30" s="628"/>
      <c r="DEY30" s="628"/>
      <c r="DEZ30" s="629"/>
      <c r="DFA30" s="629"/>
      <c r="DFB30" s="479"/>
      <c r="DFC30" s="480"/>
      <c r="DFD30" s="481"/>
      <c r="DFE30" s="627"/>
      <c r="DFF30" s="628"/>
      <c r="DFG30" s="628"/>
      <c r="DFH30" s="629"/>
      <c r="DFI30" s="629"/>
      <c r="DFJ30" s="479"/>
      <c r="DFK30" s="480"/>
      <c r="DFL30" s="481"/>
      <c r="DFM30" s="627"/>
      <c r="DFN30" s="628"/>
      <c r="DFO30" s="628"/>
      <c r="DFP30" s="629"/>
      <c r="DFQ30" s="629"/>
      <c r="DFR30" s="479"/>
      <c r="DFS30" s="480"/>
      <c r="DFT30" s="481"/>
      <c r="DFU30" s="627"/>
      <c r="DFV30" s="628"/>
      <c r="DFW30" s="628"/>
      <c r="DFX30" s="629"/>
      <c r="DFY30" s="629"/>
      <c r="DFZ30" s="479"/>
      <c r="DGA30" s="480"/>
      <c r="DGB30" s="481"/>
      <c r="DGC30" s="627"/>
      <c r="DGD30" s="628"/>
      <c r="DGE30" s="628"/>
      <c r="DGF30" s="629"/>
      <c r="DGG30" s="629"/>
      <c r="DGH30" s="479"/>
      <c r="DGI30" s="480"/>
      <c r="DGJ30" s="481"/>
      <c r="DGK30" s="627"/>
      <c r="DGL30" s="628"/>
      <c r="DGM30" s="628"/>
      <c r="DGN30" s="629"/>
      <c r="DGO30" s="629"/>
      <c r="DGP30" s="479"/>
      <c r="DGQ30" s="480"/>
      <c r="DGR30" s="481"/>
      <c r="DGS30" s="627"/>
      <c r="DGT30" s="628"/>
      <c r="DGU30" s="628"/>
      <c r="DGV30" s="629"/>
      <c r="DGW30" s="629"/>
      <c r="DGX30" s="479"/>
      <c r="DGY30" s="480"/>
      <c r="DGZ30" s="481"/>
      <c r="DHA30" s="627"/>
      <c r="DHB30" s="628"/>
      <c r="DHC30" s="628"/>
      <c r="DHD30" s="629"/>
      <c r="DHE30" s="629"/>
      <c r="DHF30" s="479"/>
      <c r="DHG30" s="480"/>
      <c r="DHH30" s="481"/>
      <c r="DHI30" s="627"/>
      <c r="DHJ30" s="628"/>
      <c r="DHK30" s="628"/>
      <c r="DHL30" s="629"/>
      <c r="DHM30" s="629"/>
      <c r="DHN30" s="479"/>
      <c r="DHO30" s="480"/>
      <c r="DHP30" s="481"/>
      <c r="DHQ30" s="627"/>
      <c r="DHR30" s="628"/>
      <c r="DHS30" s="628"/>
      <c r="DHT30" s="629"/>
      <c r="DHU30" s="629"/>
      <c r="DHV30" s="479"/>
      <c r="DHW30" s="480"/>
      <c r="DHX30" s="481"/>
      <c r="DHY30" s="627"/>
      <c r="DHZ30" s="628"/>
      <c r="DIA30" s="628"/>
      <c r="DIB30" s="629"/>
      <c r="DIC30" s="629"/>
      <c r="DID30" s="479"/>
      <c r="DIE30" s="480"/>
      <c r="DIF30" s="481"/>
      <c r="DIG30" s="627"/>
      <c r="DIH30" s="628"/>
      <c r="DII30" s="628"/>
      <c r="DIJ30" s="629"/>
      <c r="DIK30" s="629"/>
      <c r="DIL30" s="479"/>
      <c r="DIM30" s="480"/>
      <c r="DIN30" s="481"/>
      <c r="DIO30" s="627"/>
      <c r="DIP30" s="628"/>
      <c r="DIQ30" s="628"/>
      <c r="DIR30" s="629"/>
      <c r="DIS30" s="629"/>
      <c r="DIT30" s="479"/>
      <c r="DIU30" s="480"/>
      <c r="DIV30" s="481"/>
      <c r="DIW30" s="627"/>
      <c r="DIX30" s="628"/>
      <c r="DIY30" s="628"/>
      <c r="DIZ30" s="629"/>
      <c r="DJA30" s="629"/>
      <c r="DJB30" s="479"/>
      <c r="DJC30" s="480"/>
      <c r="DJD30" s="481"/>
      <c r="DJE30" s="627"/>
      <c r="DJF30" s="628"/>
      <c r="DJG30" s="628"/>
      <c r="DJH30" s="629"/>
      <c r="DJI30" s="629"/>
      <c r="DJJ30" s="479"/>
      <c r="DJK30" s="480"/>
      <c r="DJL30" s="481"/>
      <c r="DJM30" s="627"/>
      <c r="DJN30" s="628"/>
      <c r="DJO30" s="628"/>
      <c r="DJP30" s="629"/>
      <c r="DJQ30" s="629"/>
      <c r="DJR30" s="479"/>
      <c r="DJS30" s="480"/>
      <c r="DJT30" s="481"/>
      <c r="DJU30" s="627"/>
      <c r="DJV30" s="628"/>
      <c r="DJW30" s="628"/>
      <c r="DJX30" s="629"/>
      <c r="DJY30" s="629"/>
      <c r="DJZ30" s="479"/>
      <c r="DKA30" s="480"/>
      <c r="DKB30" s="481"/>
      <c r="DKC30" s="627"/>
      <c r="DKD30" s="628"/>
      <c r="DKE30" s="628"/>
      <c r="DKF30" s="629"/>
      <c r="DKG30" s="629"/>
      <c r="DKH30" s="479"/>
      <c r="DKI30" s="480"/>
      <c r="DKJ30" s="481"/>
      <c r="DKK30" s="627"/>
      <c r="DKL30" s="628"/>
      <c r="DKM30" s="628"/>
      <c r="DKN30" s="629"/>
      <c r="DKO30" s="629"/>
      <c r="DKP30" s="479"/>
      <c r="DKQ30" s="480"/>
      <c r="DKR30" s="481"/>
      <c r="DKS30" s="627"/>
      <c r="DKT30" s="628"/>
      <c r="DKU30" s="628"/>
      <c r="DKV30" s="629"/>
      <c r="DKW30" s="629"/>
      <c r="DKX30" s="479"/>
      <c r="DKY30" s="480"/>
      <c r="DKZ30" s="481"/>
      <c r="DLA30" s="627"/>
      <c r="DLB30" s="628"/>
      <c r="DLC30" s="628"/>
      <c r="DLD30" s="629"/>
      <c r="DLE30" s="629"/>
      <c r="DLF30" s="479"/>
      <c r="DLG30" s="480"/>
      <c r="DLH30" s="481"/>
      <c r="DLI30" s="627"/>
      <c r="DLJ30" s="628"/>
      <c r="DLK30" s="628"/>
      <c r="DLL30" s="629"/>
      <c r="DLM30" s="629"/>
      <c r="DLN30" s="479"/>
      <c r="DLO30" s="480"/>
      <c r="DLP30" s="481"/>
      <c r="DLQ30" s="627"/>
      <c r="DLR30" s="628"/>
      <c r="DLS30" s="628"/>
      <c r="DLT30" s="629"/>
      <c r="DLU30" s="629"/>
      <c r="DLV30" s="479"/>
      <c r="DLW30" s="480"/>
      <c r="DLX30" s="481"/>
      <c r="DLY30" s="627"/>
      <c r="DLZ30" s="628"/>
      <c r="DMA30" s="628"/>
      <c r="DMB30" s="629"/>
      <c r="DMC30" s="629"/>
      <c r="DMD30" s="479"/>
      <c r="DME30" s="480"/>
      <c r="DMF30" s="481"/>
      <c r="DMG30" s="627"/>
      <c r="DMH30" s="628"/>
      <c r="DMI30" s="628"/>
      <c r="DMJ30" s="629"/>
      <c r="DMK30" s="629"/>
      <c r="DML30" s="479"/>
      <c r="DMM30" s="480"/>
      <c r="DMN30" s="481"/>
      <c r="DMO30" s="627"/>
      <c r="DMP30" s="628"/>
      <c r="DMQ30" s="628"/>
      <c r="DMR30" s="629"/>
      <c r="DMS30" s="629"/>
      <c r="DMT30" s="479"/>
      <c r="DMU30" s="480"/>
      <c r="DMV30" s="481"/>
      <c r="DMW30" s="627"/>
      <c r="DMX30" s="628"/>
      <c r="DMY30" s="628"/>
      <c r="DMZ30" s="629"/>
      <c r="DNA30" s="629"/>
      <c r="DNB30" s="479"/>
      <c r="DNC30" s="480"/>
      <c r="DND30" s="481"/>
      <c r="DNE30" s="627"/>
      <c r="DNF30" s="628"/>
      <c r="DNG30" s="628"/>
      <c r="DNH30" s="629"/>
      <c r="DNI30" s="629"/>
      <c r="DNJ30" s="479"/>
      <c r="DNK30" s="480"/>
      <c r="DNL30" s="481"/>
      <c r="DNM30" s="627"/>
      <c r="DNN30" s="628"/>
      <c r="DNO30" s="628"/>
      <c r="DNP30" s="629"/>
      <c r="DNQ30" s="629"/>
      <c r="DNR30" s="479"/>
      <c r="DNS30" s="480"/>
      <c r="DNT30" s="481"/>
      <c r="DNU30" s="627"/>
      <c r="DNV30" s="628"/>
      <c r="DNW30" s="628"/>
      <c r="DNX30" s="629"/>
      <c r="DNY30" s="629"/>
      <c r="DNZ30" s="479"/>
      <c r="DOA30" s="480"/>
      <c r="DOB30" s="481"/>
      <c r="DOC30" s="627"/>
      <c r="DOD30" s="628"/>
      <c r="DOE30" s="628"/>
      <c r="DOF30" s="629"/>
      <c r="DOG30" s="629"/>
      <c r="DOH30" s="479"/>
      <c r="DOI30" s="480"/>
      <c r="DOJ30" s="481"/>
      <c r="DOK30" s="627"/>
      <c r="DOL30" s="628"/>
      <c r="DOM30" s="628"/>
      <c r="DON30" s="629"/>
      <c r="DOO30" s="629"/>
      <c r="DOP30" s="479"/>
      <c r="DOQ30" s="480"/>
      <c r="DOR30" s="481"/>
      <c r="DOS30" s="627"/>
      <c r="DOT30" s="628"/>
      <c r="DOU30" s="628"/>
      <c r="DOV30" s="629"/>
      <c r="DOW30" s="629"/>
      <c r="DOX30" s="479"/>
      <c r="DOY30" s="480"/>
      <c r="DOZ30" s="481"/>
      <c r="DPA30" s="627"/>
      <c r="DPB30" s="628"/>
      <c r="DPC30" s="628"/>
      <c r="DPD30" s="629"/>
      <c r="DPE30" s="629"/>
      <c r="DPF30" s="479"/>
      <c r="DPG30" s="480"/>
      <c r="DPH30" s="481"/>
      <c r="DPI30" s="627"/>
      <c r="DPJ30" s="628"/>
      <c r="DPK30" s="628"/>
      <c r="DPL30" s="629"/>
      <c r="DPM30" s="629"/>
      <c r="DPN30" s="479"/>
      <c r="DPO30" s="480"/>
      <c r="DPP30" s="481"/>
      <c r="DPQ30" s="627"/>
      <c r="DPR30" s="628"/>
      <c r="DPS30" s="628"/>
      <c r="DPT30" s="629"/>
      <c r="DPU30" s="629"/>
      <c r="DPV30" s="479"/>
      <c r="DPW30" s="480"/>
      <c r="DPX30" s="481"/>
      <c r="DPY30" s="627"/>
      <c r="DPZ30" s="628"/>
      <c r="DQA30" s="628"/>
      <c r="DQB30" s="629"/>
      <c r="DQC30" s="629"/>
      <c r="DQD30" s="479"/>
      <c r="DQE30" s="480"/>
      <c r="DQF30" s="481"/>
      <c r="DQG30" s="627"/>
      <c r="DQH30" s="628"/>
      <c r="DQI30" s="628"/>
      <c r="DQJ30" s="629"/>
      <c r="DQK30" s="629"/>
      <c r="DQL30" s="479"/>
      <c r="DQM30" s="480"/>
      <c r="DQN30" s="481"/>
      <c r="DQO30" s="627"/>
      <c r="DQP30" s="628"/>
      <c r="DQQ30" s="628"/>
      <c r="DQR30" s="629"/>
      <c r="DQS30" s="629"/>
      <c r="DQT30" s="479"/>
      <c r="DQU30" s="480"/>
      <c r="DQV30" s="481"/>
      <c r="DQW30" s="627"/>
      <c r="DQX30" s="628"/>
      <c r="DQY30" s="628"/>
      <c r="DQZ30" s="629"/>
      <c r="DRA30" s="629"/>
      <c r="DRB30" s="479"/>
      <c r="DRC30" s="480"/>
      <c r="DRD30" s="481"/>
      <c r="DRE30" s="627"/>
      <c r="DRF30" s="628"/>
      <c r="DRG30" s="628"/>
      <c r="DRH30" s="629"/>
      <c r="DRI30" s="629"/>
      <c r="DRJ30" s="479"/>
      <c r="DRK30" s="480"/>
      <c r="DRL30" s="481"/>
      <c r="DRM30" s="627"/>
      <c r="DRN30" s="628"/>
      <c r="DRO30" s="628"/>
      <c r="DRP30" s="629"/>
      <c r="DRQ30" s="629"/>
      <c r="DRR30" s="479"/>
      <c r="DRS30" s="480"/>
      <c r="DRT30" s="481"/>
      <c r="DRU30" s="627"/>
      <c r="DRV30" s="628"/>
      <c r="DRW30" s="628"/>
      <c r="DRX30" s="629"/>
      <c r="DRY30" s="629"/>
      <c r="DRZ30" s="479"/>
      <c r="DSA30" s="480"/>
      <c r="DSB30" s="481"/>
      <c r="DSC30" s="627"/>
      <c r="DSD30" s="628"/>
      <c r="DSE30" s="628"/>
      <c r="DSF30" s="629"/>
      <c r="DSG30" s="629"/>
      <c r="DSH30" s="479"/>
      <c r="DSI30" s="480"/>
      <c r="DSJ30" s="481"/>
      <c r="DSK30" s="627"/>
      <c r="DSL30" s="628"/>
      <c r="DSM30" s="628"/>
      <c r="DSN30" s="629"/>
      <c r="DSO30" s="629"/>
      <c r="DSP30" s="479"/>
      <c r="DSQ30" s="480"/>
      <c r="DSR30" s="481"/>
      <c r="DSS30" s="627"/>
      <c r="DST30" s="628"/>
      <c r="DSU30" s="628"/>
      <c r="DSV30" s="629"/>
      <c r="DSW30" s="629"/>
      <c r="DSX30" s="479"/>
      <c r="DSY30" s="480"/>
      <c r="DSZ30" s="481"/>
      <c r="DTA30" s="627"/>
      <c r="DTB30" s="628"/>
      <c r="DTC30" s="628"/>
      <c r="DTD30" s="629"/>
      <c r="DTE30" s="629"/>
      <c r="DTF30" s="479"/>
      <c r="DTG30" s="480"/>
      <c r="DTH30" s="481"/>
      <c r="DTI30" s="627"/>
      <c r="DTJ30" s="628"/>
      <c r="DTK30" s="628"/>
      <c r="DTL30" s="629"/>
      <c r="DTM30" s="629"/>
      <c r="DTN30" s="479"/>
      <c r="DTO30" s="480"/>
      <c r="DTP30" s="481"/>
      <c r="DTQ30" s="627"/>
      <c r="DTR30" s="628"/>
      <c r="DTS30" s="628"/>
      <c r="DTT30" s="629"/>
      <c r="DTU30" s="629"/>
      <c r="DTV30" s="479"/>
      <c r="DTW30" s="480"/>
      <c r="DTX30" s="481"/>
      <c r="DTY30" s="627"/>
      <c r="DTZ30" s="628"/>
      <c r="DUA30" s="628"/>
      <c r="DUB30" s="629"/>
      <c r="DUC30" s="629"/>
      <c r="DUD30" s="479"/>
      <c r="DUE30" s="480"/>
      <c r="DUF30" s="481"/>
      <c r="DUG30" s="627"/>
      <c r="DUH30" s="628"/>
      <c r="DUI30" s="628"/>
      <c r="DUJ30" s="629"/>
      <c r="DUK30" s="629"/>
      <c r="DUL30" s="479"/>
      <c r="DUM30" s="480"/>
      <c r="DUN30" s="481"/>
      <c r="DUO30" s="627"/>
      <c r="DUP30" s="628"/>
      <c r="DUQ30" s="628"/>
      <c r="DUR30" s="629"/>
      <c r="DUS30" s="629"/>
      <c r="DUT30" s="479"/>
      <c r="DUU30" s="480"/>
      <c r="DUV30" s="481"/>
      <c r="DUW30" s="627"/>
      <c r="DUX30" s="628"/>
      <c r="DUY30" s="628"/>
      <c r="DUZ30" s="629"/>
      <c r="DVA30" s="629"/>
      <c r="DVB30" s="479"/>
      <c r="DVC30" s="480"/>
      <c r="DVD30" s="481"/>
      <c r="DVE30" s="627"/>
      <c r="DVF30" s="628"/>
      <c r="DVG30" s="628"/>
      <c r="DVH30" s="629"/>
      <c r="DVI30" s="629"/>
      <c r="DVJ30" s="479"/>
      <c r="DVK30" s="480"/>
      <c r="DVL30" s="481"/>
      <c r="DVM30" s="627"/>
      <c r="DVN30" s="628"/>
      <c r="DVO30" s="628"/>
      <c r="DVP30" s="629"/>
      <c r="DVQ30" s="629"/>
      <c r="DVR30" s="479"/>
      <c r="DVS30" s="480"/>
      <c r="DVT30" s="481"/>
      <c r="DVU30" s="627"/>
      <c r="DVV30" s="628"/>
      <c r="DVW30" s="628"/>
      <c r="DVX30" s="629"/>
      <c r="DVY30" s="629"/>
      <c r="DVZ30" s="479"/>
      <c r="DWA30" s="480"/>
      <c r="DWB30" s="481"/>
      <c r="DWC30" s="627"/>
      <c r="DWD30" s="628"/>
      <c r="DWE30" s="628"/>
      <c r="DWF30" s="629"/>
      <c r="DWG30" s="629"/>
      <c r="DWH30" s="479"/>
      <c r="DWI30" s="480"/>
      <c r="DWJ30" s="481"/>
      <c r="DWK30" s="627"/>
      <c r="DWL30" s="628"/>
      <c r="DWM30" s="628"/>
      <c r="DWN30" s="629"/>
      <c r="DWO30" s="629"/>
      <c r="DWP30" s="479"/>
      <c r="DWQ30" s="480"/>
      <c r="DWR30" s="481"/>
      <c r="DWS30" s="627"/>
      <c r="DWT30" s="628"/>
      <c r="DWU30" s="628"/>
      <c r="DWV30" s="629"/>
      <c r="DWW30" s="629"/>
      <c r="DWX30" s="479"/>
      <c r="DWY30" s="480"/>
      <c r="DWZ30" s="481"/>
      <c r="DXA30" s="627"/>
      <c r="DXB30" s="628"/>
      <c r="DXC30" s="628"/>
      <c r="DXD30" s="629"/>
      <c r="DXE30" s="629"/>
      <c r="DXF30" s="479"/>
      <c r="DXG30" s="480"/>
      <c r="DXH30" s="481"/>
      <c r="DXI30" s="627"/>
      <c r="DXJ30" s="628"/>
      <c r="DXK30" s="628"/>
      <c r="DXL30" s="629"/>
      <c r="DXM30" s="629"/>
      <c r="DXN30" s="479"/>
      <c r="DXO30" s="480"/>
      <c r="DXP30" s="481"/>
      <c r="DXQ30" s="627"/>
      <c r="DXR30" s="628"/>
      <c r="DXS30" s="628"/>
      <c r="DXT30" s="629"/>
      <c r="DXU30" s="629"/>
      <c r="DXV30" s="479"/>
      <c r="DXW30" s="480"/>
      <c r="DXX30" s="481"/>
      <c r="DXY30" s="627"/>
      <c r="DXZ30" s="628"/>
      <c r="DYA30" s="628"/>
      <c r="DYB30" s="629"/>
      <c r="DYC30" s="629"/>
      <c r="DYD30" s="479"/>
      <c r="DYE30" s="480"/>
      <c r="DYF30" s="481"/>
      <c r="DYG30" s="627"/>
      <c r="DYH30" s="628"/>
      <c r="DYI30" s="628"/>
      <c r="DYJ30" s="629"/>
      <c r="DYK30" s="629"/>
      <c r="DYL30" s="479"/>
      <c r="DYM30" s="480"/>
      <c r="DYN30" s="481"/>
      <c r="DYO30" s="627"/>
      <c r="DYP30" s="628"/>
      <c r="DYQ30" s="628"/>
      <c r="DYR30" s="629"/>
      <c r="DYS30" s="629"/>
      <c r="DYT30" s="479"/>
      <c r="DYU30" s="480"/>
      <c r="DYV30" s="481"/>
      <c r="DYW30" s="627"/>
      <c r="DYX30" s="628"/>
      <c r="DYY30" s="628"/>
      <c r="DYZ30" s="629"/>
      <c r="DZA30" s="629"/>
      <c r="DZB30" s="479"/>
      <c r="DZC30" s="480"/>
      <c r="DZD30" s="481"/>
      <c r="DZE30" s="627"/>
      <c r="DZF30" s="628"/>
      <c r="DZG30" s="628"/>
      <c r="DZH30" s="629"/>
      <c r="DZI30" s="629"/>
      <c r="DZJ30" s="479"/>
      <c r="DZK30" s="480"/>
      <c r="DZL30" s="481"/>
      <c r="DZM30" s="627"/>
      <c r="DZN30" s="628"/>
      <c r="DZO30" s="628"/>
      <c r="DZP30" s="629"/>
      <c r="DZQ30" s="629"/>
      <c r="DZR30" s="479"/>
      <c r="DZS30" s="480"/>
      <c r="DZT30" s="481"/>
      <c r="DZU30" s="627"/>
      <c r="DZV30" s="628"/>
      <c r="DZW30" s="628"/>
      <c r="DZX30" s="629"/>
      <c r="DZY30" s="629"/>
      <c r="DZZ30" s="479"/>
      <c r="EAA30" s="480"/>
      <c r="EAB30" s="481"/>
      <c r="EAC30" s="627"/>
      <c r="EAD30" s="628"/>
      <c r="EAE30" s="628"/>
      <c r="EAF30" s="629"/>
      <c r="EAG30" s="629"/>
      <c r="EAH30" s="479"/>
      <c r="EAI30" s="480"/>
      <c r="EAJ30" s="481"/>
      <c r="EAK30" s="627"/>
      <c r="EAL30" s="628"/>
      <c r="EAM30" s="628"/>
      <c r="EAN30" s="629"/>
      <c r="EAO30" s="629"/>
      <c r="EAP30" s="479"/>
      <c r="EAQ30" s="480"/>
      <c r="EAR30" s="481"/>
      <c r="EAS30" s="627"/>
      <c r="EAT30" s="628"/>
      <c r="EAU30" s="628"/>
      <c r="EAV30" s="629"/>
      <c r="EAW30" s="629"/>
      <c r="EAX30" s="479"/>
      <c r="EAY30" s="480"/>
      <c r="EAZ30" s="481"/>
      <c r="EBA30" s="627"/>
      <c r="EBB30" s="628"/>
      <c r="EBC30" s="628"/>
      <c r="EBD30" s="629"/>
      <c r="EBE30" s="629"/>
      <c r="EBF30" s="479"/>
      <c r="EBG30" s="480"/>
      <c r="EBH30" s="481"/>
      <c r="EBI30" s="627"/>
      <c r="EBJ30" s="628"/>
      <c r="EBK30" s="628"/>
      <c r="EBL30" s="629"/>
      <c r="EBM30" s="629"/>
      <c r="EBN30" s="479"/>
      <c r="EBO30" s="480"/>
      <c r="EBP30" s="481"/>
      <c r="EBQ30" s="627"/>
      <c r="EBR30" s="628"/>
      <c r="EBS30" s="628"/>
      <c r="EBT30" s="629"/>
      <c r="EBU30" s="629"/>
      <c r="EBV30" s="479"/>
      <c r="EBW30" s="480"/>
      <c r="EBX30" s="481"/>
      <c r="EBY30" s="627"/>
      <c r="EBZ30" s="628"/>
      <c r="ECA30" s="628"/>
      <c r="ECB30" s="629"/>
      <c r="ECC30" s="629"/>
      <c r="ECD30" s="479"/>
      <c r="ECE30" s="480"/>
      <c r="ECF30" s="481"/>
      <c r="ECG30" s="627"/>
      <c r="ECH30" s="628"/>
      <c r="ECI30" s="628"/>
      <c r="ECJ30" s="629"/>
      <c r="ECK30" s="629"/>
      <c r="ECL30" s="479"/>
      <c r="ECM30" s="480"/>
      <c r="ECN30" s="481"/>
      <c r="ECO30" s="627"/>
      <c r="ECP30" s="628"/>
      <c r="ECQ30" s="628"/>
      <c r="ECR30" s="629"/>
      <c r="ECS30" s="629"/>
      <c r="ECT30" s="479"/>
      <c r="ECU30" s="480"/>
      <c r="ECV30" s="481"/>
      <c r="ECW30" s="627"/>
      <c r="ECX30" s="628"/>
      <c r="ECY30" s="628"/>
      <c r="ECZ30" s="629"/>
      <c r="EDA30" s="629"/>
      <c r="EDB30" s="479"/>
      <c r="EDC30" s="480"/>
      <c r="EDD30" s="481"/>
      <c r="EDE30" s="627"/>
      <c r="EDF30" s="628"/>
      <c r="EDG30" s="628"/>
      <c r="EDH30" s="629"/>
      <c r="EDI30" s="629"/>
      <c r="EDJ30" s="479"/>
      <c r="EDK30" s="480"/>
      <c r="EDL30" s="481"/>
      <c r="EDM30" s="627"/>
      <c r="EDN30" s="628"/>
      <c r="EDO30" s="628"/>
      <c r="EDP30" s="629"/>
      <c r="EDQ30" s="629"/>
      <c r="EDR30" s="479"/>
      <c r="EDS30" s="480"/>
      <c r="EDT30" s="481"/>
      <c r="EDU30" s="627"/>
      <c r="EDV30" s="628"/>
      <c r="EDW30" s="628"/>
      <c r="EDX30" s="629"/>
      <c r="EDY30" s="629"/>
      <c r="EDZ30" s="479"/>
      <c r="EEA30" s="480"/>
      <c r="EEB30" s="481"/>
      <c r="EEC30" s="627"/>
      <c r="EED30" s="628"/>
      <c r="EEE30" s="628"/>
      <c r="EEF30" s="629"/>
      <c r="EEG30" s="629"/>
      <c r="EEH30" s="479"/>
      <c r="EEI30" s="480"/>
      <c r="EEJ30" s="481"/>
      <c r="EEK30" s="627"/>
      <c r="EEL30" s="628"/>
      <c r="EEM30" s="628"/>
      <c r="EEN30" s="629"/>
      <c r="EEO30" s="629"/>
      <c r="EEP30" s="479"/>
      <c r="EEQ30" s="480"/>
      <c r="EER30" s="481"/>
      <c r="EES30" s="627"/>
      <c r="EET30" s="628"/>
      <c r="EEU30" s="628"/>
      <c r="EEV30" s="629"/>
      <c r="EEW30" s="629"/>
      <c r="EEX30" s="479"/>
      <c r="EEY30" s="480"/>
      <c r="EEZ30" s="481"/>
      <c r="EFA30" s="627"/>
      <c r="EFB30" s="628"/>
      <c r="EFC30" s="628"/>
      <c r="EFD30" s="629"/>
      <c r="EFE30" s="629"/>
      <c r="EFF30" s="479"/>
      <c r="EFG30" s="480"/>
      <c r="EFH30" s="481"/>
      <c r="EFI30" s="627"/>
      <c r="EFJ30" s="628"/>
      <c r="EFK30" s="628"/>
      <c r="EFL30" s="629"/>
      <c r="EFM30" s="629"/>
      <c r="EFN30" s="479"/>
      <c r="EFO30" s="480"/>
      <c r="EFP30" s="481"/>
      <c r="EFQ30" s="627"/>
      <c r="EFR30" s="628"/>
      <c r="EFS30" s="628"/>
      <c r="EFT30" s="629"/>
      <c r="EFU30" s="629"/>
      <c r="EFV30" s="479"/>
      <c r="EFW30" s="480"/>
      <c r="EFX30" s="481"/>
      <c r="EFY30" s="627"/>
      <c r="EFZ30" s="628"/>
      <c r="EGA30" s="628"/>
      <c r="EGB30" s="629"/>
      <c r="EGC30" s="629"/>
      <c r="EGD30" s="479"/>
      <c r="EGE30" s="480"/>
      <c r="EGF30" s="481"/>
      <c r="EGG30" s="627"/>
      <c r="EGH30" s="628"/>
      <c r="EGI30" s="628"/>
      <c r="EGJ30" s="629"/>
      <c r="EGK30" s="629"/>
      <c r="EGL30" s="479"/>
      <c r="EGM30" s="480"/>
      <c r="EGN30" s="481"/>
      <c r="EGO30" s="627"/>
      <c r="EGP30" s="628"/>
      <c r="EGQ30" s="628"/>
      <c r="EGR30" s="629"/>
      <c r="EGS30" s="629"/>
      <c r="EGT30" s="479"/>
      <c r="EGU30" s="480"/>
      <c r="EGV30" s="481"/>
      <c r="EGW30" s="627"/>
      <c r="EGX30" s="628"/>
      <c r="EGY30" s="628"/>
      <c r="EGZ30" s="629"/>
      <c r="EHA30" s="629"/>
      <c r="EHB30" s="479"/>
      <c r="EHC30" s="480"/>
      <c r="EHD30" s="481"/>
      <c r="EHE30" s="627"/>
      <c r="EHF30" s="628"/>
      <c r="EHG30" s="628"/>
      <c r="EHH30" s="629"/>
      <c r="EHI30" s="629"/>
      <c r="EHJ30" s="479"/>
      <c r="EHK30" s="480"/>
      <c r="EHL30" s="481"/>
      <c r="EHM30" s="627"/>
      <c r="EHN30" s="628"/>
      <c r="EHO30" s="628"/>
      <c r="EHP30" s="629"/>
      <c r="EHQ30" s="629"/>
      <c r="EHR30" s="479"/>
      <c r="EHS30" s="480"/>
      <c r="EHT30" s="481"/>
      <c r="EHU30" s="627"/>
      <c r="EHV30" s="628"/>
      <c r="EHW30" s="628"/>
      <c r="EHX30" s="629"/>
      <c r="EHY30" s="629"/>
      <c r="EHZ30" s="479"/>
      <c r="EIA30" s="480"/>
      <c r="EIB30" s="481"/>
      <c r="EIC30" s="627"/>
      <c r="EID30" s="628"/>
      <c r="EIE30" s="628"/>
      <c r="EIF30" s="629"/>
      <c r="EIG30" s="629"/>
      <c r="EIH30" s="479"/>
      <c r="EII30" s="480"/>
      <c r="EIJ30" s="481"/>
      <c r="EIK30" s="627"/>
      <c r="EIL30" s="628"/>
      <c r="EIM30" s="628"/>
      <c r="EIN30" s="629"/>
      <c r="EIO30" s="629"/>
      <c r="EIP30" s="479"/>
      <c r="EIQ30" s="480"/>
      <c r="EIR30" s="481"/>
      <c r="EIS30" s="627"/>
      <c r="EIT30" s="628"/>
      <c r="EIU30" s="628"/>
      <c r="EIV30" s="629"/>
      <c r="EIW30" s="629"/>
      <c r="EIX30" s="479"/>
      <c r="EIY30" s="480"/>
      <c r="EIZ30" s="481"/>
      <c r="EJA30" s="627"/>
      <c r="EJB30" s="628"/>
      <c r="EJC30" s="628"/>
      <c r="EJD30" s="629"/>
      <c r="EJE30" s="629"/>
      <c r="EJF30" s="479"/>
      <c r="EJG30" s="480"/>
      <c r="EJH30" s="481"/>
      <c r="EJI30" s="627"/>
      <c r="EJJ30" s="628"/>
      <c r="EJK30" s="628"/>
      <c r="EJL30" s="629"/>
      <c r="EJM30" s="629"/>
      <c r="EJN30" s="479"/>
      <c r="EJO30" s="480"/>
      <c r="EJP30" s="481"/>
      <c r="EJQ30" s="627"/>
      <c r="EJR30" s="628"/>
      <c r="EJS30" s="628"/>
      <c r="EJT30" s="629"/>
      <c r="EJU30" s="629"/>
      <c r="EJV30" s="479"/>
      <c r="EJW30" s="480"/>
      <c r="EJX30" s="481"/>
      <c r="EJY30" s="627"/>
      <c r="EJZ30" s="628"/>
      <c r="EKA30" s="628"/>
      <c r="EKB30" s="629"/>
      <c r="EKC30" s="629"/>
      <c r="EKD30" s="479"/>
      <c r="EKE30" s="480"/>
      <c r="EKF30" s="481"/>
      <c r="EKG30" s="627"/>
      <c r="EKH30" s="628"/>
      <c r="EKI30" s="628"/>
      <c r="EKJ30" s="629"/>
      <c r="EKK30" s="629"/>
      <c r="EKL30" s="479"/>
      <c r="EKM30" s="480"/>
      <c r="EKN30" s="481"/>
      <c r="EKO30" s="627"/>
      <c r="EKP30" s="628"/>
      <c r="EKQ30" s="628"/>
      <c r="EKR30" s="629"/>
      <c r="EKS30" s="629"/>
      <c r="EKT30" s="479"/>
      <c r="EKU30" s="480"/>
      <c r="EKV30" s="481"/>
      <c r="EKW30" s="627"/>
      <c r="EKX30" s="628"/>
      <c r="EKY30" s="628"/>
      <c r="EKZ30" s="629"/>
      <c r="ELA30" s="629"/>
      <c r="ELB30" s="479"/>
      <c r="ELC30" s="480"/>
      <c r="ELD30" s="481"/>
      <c r="ELE30" s="627"/>
      <c r="ELF30" s="628"/>
      <c r="ELG30" s="628"/>
      <c r="ELH30" s="629"/>
      <c r="ELI30" s="629"/>
      <c r="ELJ30" s="479"/>
      <c r="ELK30" s="480"/>
      <c r="ELL30" s="481"/>
      <c r="ELM30" s="627"/>
      <c r="ELN30" s="628"/>
      <c r="ELO30" s="628"/>
      <c r="ELP30" s="629"/>
      <c r="ELQ30" s="629"/>
      <c r="ELR30" s="479"/>
      <c r="ELS30" s="480"/>
      <c r="ELT30" s="481"/>
      <c r="ELU30" s="627"/>
      <c r="ELV30" s="628"/>
      <c r="ELW30" s="628"/>
      <c r="ELX30" s="629"/>
      <c r="ELY30" s="629"/>
      <c r="ELZ30" s="479"/>
      <c r="EMA30" s="480"/>
      <c r="EMB30" s="481"/>
      <c r="EMC30" s="627"/>
      <c r="EMD30" s="628"/>
      <c r="EME30" s="628"/>
      <c r="EMF30" s="629"/>
      <c r="EMG30" s="629"/>
      <c r="EMH30" s="479"/>
      <c r="EMI30" s="480"/>
      <c r="EMJ30" s="481"/>
      <c r="EMK30" s="627"/>
      <c r="EML30" s="628"/>
      <c r="EMM30" s="628"/>
      <c r="EMN30" s="629"/>
      <c r="EMO30" s="629"/>
      <c r="EMP30" s="479"/>
      <c r="EMQ30" s="480"/>
      <c r="EMR30" s="481"/>
      <c r="EMS30" s="627"/>
      <c r="EMT30" s="628"/>
      <c r="EMU30" s="628"/>
      <c r="EMV30" s="629"/>
      <c r="EMW30" s="629"/>
      <c r="EMX30" s="479"/>
      <c r="EMY30" s="480"/>
      <c r="EMZ30" s="481"/>
      <c r="ENA30" s="627"/>
      <c r="ENB30" s="628"/>
      <c r="ENC30" s="628"/>
      <c r="END30" s="629"/>
      <c r="ENE30" s="629"/>
      <c r="ENF30" s="479"/>
      <c r="ENG30" s="480"/>
      <c r="ENH30" s="481"/>
      <c r="ENI30" s="627"/>
      <c r="ENJ30" s="628"/>
      <c r="ENK30" s="628"/>
      <c r="ENL30" s="629"/>
      <c r="ENM30" s="629"/>
      <c r="ENN30" s="479"/>
      <c r="ENO30" s="480"/>
      <c r="ENP30" s="481"/>
      <c r="ENQ30" s="627"/>
      <c r="ENR30" s="628"/>
      <c r="ENS30" s="628"/>
      <c r="ENT30" s="629"/>
      <c r="ENU30" s="629"/>
      <c r="ENV30" s="479"/>
      <c r="ENW30" s="480"/>
      <c r="ENX30" s="481"/>
      <c r="ENY30" s="627"/>
      <c r="ENZ30" s="628"/>
      <c r="EOA30" s="628"/>
      <c r="EOB30" s="629"/>
      <c r="EOC30" s="629"/>
      <c r="EOD30" s="479"/>
      <c r="EOE30" s="480"/>
      <c r="EOF30" s="481"/>
      <c r="EOG30" s="627"/>
      <c r="EOH30" s="628"/>
      <c r="EOI30" s="628"/>
      <c r="EOJ30" s="629"/>
      <c r="EOK30" s="629"/>
      <c r="EOL30" s="479"/>
      <c r="EOM30" s="480"/>
      <c r="EON30" s="481"/>
      <c r="EOO30" s="627"/>
      <c r="EOP30" s="628"/>
      <c r="EOQ30" s="628"/>
      <c r="EOR30" s="629"/>
      <c r="EOS30" s="629"/>
      <c r="EOT30" s="479"/>
      <c r="EOU30" s="480"/>
      <c r="EOV30" s="481"/>
      <c r="EOW30" s="627"/>
      <c r="EOX30" s="628"/>
      <c r="EOY30" s="628"/>
      <c r="EOZ30" s="629"/>
      <c r="EPA30" s="629"/>
      <c r="EPB30" s="479"/>
      <c r="EPC30" s="480"/>
      <c r="EPD30" s="481"/>
      <c r="EPE30" s="627"/>
      <c r="EPF30" s="628"/>
      <c r="EPG30" s="628"/>
      <c r="EPH30" s="629"/>
      <c r="EPI30" s="629"/>
      <c r="EPJ30" s="479"/>
      <c r="EPK30" s="480"/>
      <c r="EPL30" s="481"/>
      <c r="EPM30" s="627"/>
      <c r="EPN30" s="628"/>
      <c r="EPO30" s="628"/>
      <c r="EPP30" s="629"/>
      <c r="EPQ30" s="629"/>
      <c r="EPR30" s="479"/>
      <c r="EPS30" s="480"/>
      <c r="EPT30" s="481"/>
      <c r="EPU30" s="627"/>
      <c r="EPV30" s="628"/>
      <c r="EPW30" s="628"/>
      <c r="EPX30" s="629"/>
      <c r="EPY30" s="629"/>
      <c r="EPZ30" s="479"/>
      <c r="EQA30" s="480"/>
      <c r="EQB30" s="481"/>
      <c r="EQC30" s="627"/>
      <c r="EQD30" s="628"/>
      <c r="EQE30" s="628"/>
      <c r="EQF30" s="629"/>
      <c r="EQG30" s="629"/>
      <c r="EQH30" s="479"/>
      <c r="EQI30" s="480"/>
      <c r="EQJ30" s="481"/>
      <c r="EQK30" s="627"/>
      <c r="EQL30" s="628"/>
      <c r="EQM30" s="628"/>
      <c r="EQN30" s="629"/>
      <c r="EQO30" s="629"/>
      <c r="EQP30" s="479"/>
      <c r="EQQ30" s="480"/>
      <c r="EQR30" s="481"/>
      <c r="EQS30" s="627"/>
      <c r="EQT30" s="628"/>
      <c r="EQU30" s="628"/>
      <c r="EQV30" s="629"/>
      <c r="EQW30" s="629"/>
      <c r="EQX30" s="479"/>
      <c r="EQY30" s="480"/>
      <c r="EQZ30" s="481"/>
      <c r="ERA30" s="627"/>
      <c r="ERB30" s="628"/>
      <c r="ERC30" s="628"/>
      <c r="ERD30" s="629"/>
      <c r="ERE30" s="629"/>
      <c r="ERF30" s="479"/>
      <c r="ERG30" s="480"/>
      <c r="ERH30" s="481"/>
      <c r="ERI30" s="627"/>
      <c r="ERJ30" s="628"/>
      <c r="ERK30" s="628"/>
      <c r="ERL30" s="629"/>
      <c r="ERM30" s="629"/>
      <c r="ERN30" s="479"/>
      <c r="ERO30" s="480"/>
      <c r="ERP30" s="481"/>
      <c r="ERQ30" s="627"/>
      <c r="ERR30" s="628"/>
      <c r="ERS30" s="628"/>
      <c r="ERT30" s="629"/>
      <c r="ERU30" s="629"/>
      <c r="ERV30" s="479"/>
      <c r="ERW30" s="480"/>
      <c r="ERX30" s="481"/>
      <c r="ERY30" s="627"/>
      <c r="ERZ30" s="628"/>
      <c r="ESA30" s="628"/>
      <c r="ESB30" s="629"/>
      <c r="ESC30" s="629"/>
      <c r="ESD30" s="479"/>
      <c r="ESE30" s="480"/>
      <c r="ESF30" s="481"/>
      <c r="ESG30" s="627"/>
      <c r="ESH30" s="628"/>
      <c r="ESI30" s="628"/>
      <c r="ESJ30" s="629"/>
      <c r="ESK30" s="629"/>
      <c r="ESL30" s="479"/>
      <c r="ESM30" s="480"/>
      <c r="ESN30" s="481"/>
      <c r="ESO30" s="627"/>
      <c r="ESP30" s="628"/>
      <c r="ESQ30" s="628"/>
      <c r="ESR30" s="629"/>
      <c r="ESS30" s="629"/>
      <c r="EST30" s="479"/>
      <c r="ESU30" s="480"/>
      <c r="ESV30" s="481"/>
      <c r="ESW30" s="627"/>
      <c r="ESX30" s="628"/>
      <c r="ESY30" s="628"/>
      <c r="ESZ30" s="629"/>
      <c r="ETA30" s="629"/>
      <c r="ETB30" s="479"/>
      <c r="ETC30" s="480"/>
      <c r="ETD30" s="481"/>
      <c r="ETE30" s="627"/>
      <c r="ETF30" s="628"/>
      <c r="ETG30" s="628"/>
      <c r="ETH30" s="629"/>
      <c r="ETI30" s="629"/>
      <c r="ETJ30" s="479"/>
      <c r="ETK30" s="480"/>
      <c r="ETL30" s="481"/>
      <c r="ETM30" s="627"/>
      <c r="ETN30" s="628"/>
      <c r="ETO30" s="628"/>
      <c r="ETP30" s="629"/>
      <c r="ETQ30" s="629"/>
      <c r="ETR30" s="479"/>
      <c r="ETS30" s="480"/>
      <c r="ETT30" s="481"/>
      <c r="ETU30" s="627"/>
      <c r="ETV30" s="628"/>
      <c r="ETW30" s="628"/>
      <c r="ETX30" s="629"/>
      <c r="ETY30" s="629"/>
      <c r="ETZ30" s="479"/>
      <c r="EUA30" s="480"/>
      <c r="EUB30" s="481"/>
      <c r="EUC30" s="627"/>
      <c r="EUD30" s="628"/>
      <c r="EUE30" s="628"/>
      <c r="EUF30" s="629"/>
      <c r="EUG30" s="629"/>
      <c r="EUH30" s="479"/>
      <c r="EUI30" s="480"/>
      <c r="EUJ30" s="481"/>
      <c r="EUK30" s="627"/>
      <c r="EUL30" s="628"/>
      <c r="EUM30" s="628"/>
      <c r="EUN30" s="629"/>
      <c r="EUO30" s="629"/>
      <c r="EUP30" s="479"/>
      <c r="EUQ30" s="480"/>
      <c r="EUR30" s="481"/>
      <c r="EUS30" s="627"/>
      <c r="EUT30" s="628"/>
      <c r="EUU30" s="628"/>
      <c r="EUV30" s="629"/>
      <c r="EUW30" s="629"/>
      <c r="EUX30" s="479"/>
      <c r="EUY30" s="480"/>
      <c r="EUZ30" s="481"/>
      <c r="EVA30" s="627"/>
      <c r="EVB30" s="628"/>
      <c r="EVC30" s="628"/>
      <c r="EVD30" s="629"/>
      <c r="EVE30" s="629"/>
      <c r="EVF30" s="479"/>
      <c r="EVG30" s="480"/>
      <c r="EVH30" s="481"/>
      <c r="EVI30" s="627"/>
      <c r="EVJ30" s="628"/>
      <c r="EVK30" s="628"/>
      <c r="EVL30" s="629"/>
      <c r="EVM30" s="629"/>
      <c r="EVN30" s="479"/>
      <c r="EVO30" s="480"/>
      <c r="EVP30" s="481"/>
      <c r="EVQ30" s="627"/>
      <c r="EVR30" s="628"/>
      <c r="EVS30" s="628"/>
      <c r="EVT30" s="629"/>
      <c r="EVU30" s="629"/>
      <c r="EVV30" s="479"/>
      <c r="EVW30" s="480"/>
      <c r="EVX30" s="481"/>
      <c r="EVY30" s="627"/>
      <c r="EVZ30" s="628"/>
      <c r="EWA30" s="628"/>
      <c r="EWB30" s="629"/>
      <c r="EWC30" s="629"/>
      <c r="EWD30" s="479"/>
      <c r="EWE30" s="480"/>
      <c r="EWF30" s="481"/>
      <c r="EWG30" s="627"/>
      <c r="EWH30" s="628"/>
      <c r="EWI30" s="628"/>
      <c r="EWJ30" s="629"/>
      <c r="EWK30" s="629"/>
      <c r="EWL30" s="479"/>
      <c r="EWM30" s="480"/>
      <c r="EWN30" s="481"/>
      <c r="EWO30" s="627"/>
      <c r="EWP30" s="628"/>
      <c r="EWQ30" s="628"/>
      <c r="EWR30" s="629"/>
      <c r="EWS30" s="629"/>
      <c r="EWT30" s="479"/>
      <c r="EWU30" s="480"/>
      <c r="EWV30" s="481"/>
      <c r="EWW30" s="627"/>
      <c r="EWX30" s="628"/>
      <c r="EWY30" s="628"/>
      <c r="EWZ30" s="629"/>
      <c r="EXA30" s="629"/>
      <c r="EXB30" s="479"/>
      <c r="EXC30" s="480"/>
      <c r="EXD30" s="481"/>
      <c r="EXE30" s="627"/>
      <c r="EXF30" s="628"/>
      <c r="EXG30" s="628"/>
      <c r="EXH30" s="629"/>
      <c r="EXI30" s="629"/>
      <c r="EXJ30" s="479"/>
      <c r="EXK30" s="480"/>
      <c r="EXL30" s="481"/>
      <c r="EXM30" s="627"/>
      <c r="EXN30" s="628"/>
      <c r="EXO30" s="628"/>
      <c r="EXP30" s="629"/>
      <c r="EXQ30" s="629"/>
      <c r="EXR30" s="479"/>
      <c r="EXS30" s="480"/>
      <c r="EXT30" s="481"/>
      <c r="EXU30" s="627"/>
      <c r="EXV30" s="628"/>
      <c r="EXW30" s="628"/>
      <c r="EXX30" s="629"/>
      <c r="EXY30" s="629"/>
      <c r="EXZ30" s="479"/>
      <c r="EYA30" s="480"/>
      <c r="EYB30" s="481"/>
      <c r="EYC30" s="627"/>
      <c r="EYD30" s="628"/>
      <c r="EYE30" s="628"/>
      <c r="EYF30" s="629"/>
      <c r="EYG30" s="629"/>
      <c r="EYH30" s="479"/>
      <c r="EYI30" s="480"/>
      <c r="EYJ30" s="481"/>
      <c r="EYK30" s="627"/>
      <c r="EYL30" s="628"/>
      <c r="EYM30" s="628"/>
      <c r="EYN30" s="629"/>
      <c r="EYO30" s="629"/>
      <c r="EYP30" s="479"/>
      <c r="EYQ30" s="480"/>
      <c r="EYR30" s="481"/>
      <c r="EYS30" s="627"/>
      <c r="EYT30" s="628"/>
      <c r="EYU30" s="628"/>
      <c r="EYV30" s="629"/>
      <c r="EYW30" s="629"/>
      <c r="EYX30" s="479"/>
      <c r="EYY30" s="480"/>
      <c r="EYZ30" s="481"/>
      <c r="EZA30" s="627"/>
      <c r="EZB30" s="628"/>
      <c r="EZC30" s="628"/>
      <c r="EZD30" s="629"/>
      <c r="EZE30" s="629"/>
      <c r="EZF30" s="479"/>
      <c r="EZG30" s="480"/>
      <c r="EZH30" s="481"/>
      <c r="EZI30" s="627"/>
      <c r="EZJ30" s="628"/>
      <c r="EZK30" s="628"/>
      <c r="EZL30" s="629"/>
      <c r="EZM30" s="629"/>
      <c r="EZN30" s="479"/>
      <c r="EZO30" s="480"/>
      <c r="EZP30" s="481"/>
      <c r="EZQ30" s="627"/>
      <c r="EZR30" s="628"/>
      <c r="EZS30" s="628"/>
      <c r="EZT30" s="629"/>
      <c r="EZU30" s="629"/>
      <c r="EZV30" s="479"/>
      <c r="EZW30" s="480"/>
      <c r="EZX30" s="481"/>
      <c r="EZY30" s="627"/>
      <c r="EZZ30" s="628"/>
      <c r="FAA30" s="628"/>
      <c r="FAB30" s="629"/>
      <c r="FAC30" s="629"/>
      <c r="FAD30" s="479"/>
      <c r="FAE30" s="480"/>
      <c r="FAF30" s="481"/>
      <c r="FAG30" s="627"/>
      <c r="FAH30" s="628"/>
      <c r="FAI30" s="628"/>
      <c r="FAJ30" s="629"/>
      <c r="FAK30" s="629"/>
      <c r="FAL30" s="479"/>
      <c r="FAM30" s="480"/>
      <c r="FAN30" s="481"/>
      <c r="FAO30" s="627"/>
      <c r="FAP30" s="628"/>
      <c r="FAQ30" s="628"/>
      <c r="FAR30" s="629"/>
      <c r="FAS30" s="629"/>
      <c r="FAT30" s="479"/>
      <c r="FAU30" s="480"/>
      <c r="FAV30" s="481"/>
      <c r="FAW30" s="627"/>
      <c r="FAX30" s="628"/>
      <c r="FAY30" s="628"/>
      <c r="FAZ30" s="629"/>
      <c r="FBA30" s="629"/>
      <c r="FBB30" s="479"/>
      <c r="FBC30" s="480"/>
      <c r="FBD30" s="481"/>
      <c r="FBE30" s="627"/>
      <c r="FBF30" s="628"/>
      <c r="FBG30" s="628"/>
      <c r="FBH30" s="629"/>
      <c r="FBI30" s="629"/>
      <c r="FBJ30" s="479"/>
      <c r="FBK30" s="480"/>
      <c r="FBL30" s="481"/>
      <c r="FBM30" s="627"/>
      <c r="FBN30" s="628"/>
      <c r="FBO30" s="628"/>
      <c r="FBP30" s="629"/>
      <c r="FBQ30" s="629"/>
      <c r="FBR30" s="479"/>
      <c r="FBS30" s="480"/>
      <c r="FBT30" s="481"/>
      <c r="FBU30" s="627"/>
      <c r="FBV30" s="628"/>
      <c r="FBW30" s="628"/>
      <c r="FBX30" s="629"/>
      <c r="FBY30" s="629"/>
      <c r="FBZ30" s="479"/>
      <c r="FCA30" s="480"/>
      <c r="FCB30" s="481"/>
      <c r="FCC30" s="627"/>
      <c r="FCD30" s="628"/>
      <c r="FCE30" s="628"/>
      <c r="FCF30" s="629"/>
      <c r="FCG30" s="629"/>
      <c r="FCH30" s="479"/>
      <c r="FCI30" s="480"/>
      <c r="FCJ30" s="481"/>
      <c r="FCK30" s="627"/>
      <c r="FCL30" s="628"/>
      <c r="FCM30" s="628"/>
      <c r="FCN30" s="629"/>
      <c r="FCO30" s="629"/>
      <c r="FCP30" s="479"/>
      <c r="FCQ30" s="480"/>
      <c r="FCR30" s="481"/>
      <c r="FCS30" s="627"/>
      <c r="FCT30" s="628"/>
      <c r="FCU30" s="628"/>
      <c r="FCV30" s="629"/>
      <c r="FCW30" s="629"/>
      <c r="FCX30" s="479"/>
      <c r="FCY30" s="480"/>
      <c r="FCZ30" s="481"/>
      <c r="FDA30" s="627"/>
      <c r="FDB30" s="628"/>
      <c r="FDC30" s="628"/>
      <c r="FDD30" s="629"/>
      <c r="FDE30" s="629"/>
      <c r="FDF30" s="479"/>
      <c r="FDG30" s="480"/>
      <c r="FDH30" s="481"/>
      <c r="FDI30" s="627"/>
      <c r="FDJ30" s="628"/>
      <c r="FDK30" s="628"/>
      <c r="FDL30" s="629"/>
      <c r="FDM30" s="629"/>
      <c r="FDN30" s="479"/>
      <c r="FDO30" s="480"/>
      <c r="FDP30" s="481"/>
      <c r="FDQ30" s="627"/>
      <c r="FDR30" s="628"/>
      <c r="FDS30" s="628"/>
      <c r="FDT30" s="629"/>
      <c r="FDU30" s="629"/>
      <c r="FDV30" s="479"/>
      <c r="FDW30" s="480"/>
      <c r="FDX30" s="481"/>
      <c r="FDY30" s="627"/>
      <c r="FDZ30" s="628"/>
      <c r="FEA30" s="628"/>
      <c r="FEB30" s="629"/>
      <c r="FEC30" s="629"/>
      <c r="FED30" s="479"/>
      <c r="FEE30" s="480"/>
      <c r="FEF30" s="481"/>
      <c r="FEG30" s="627"/>
      <c r="FEH30" s="628"/>
      <c r="FEI30" s="628"/>
      <c r="FEJ30" s="629"/>
      <c r="FEK30" s="629"/>
      <c r="FEL30" s="479"/>
      <c r="FEM30" s="480"/>
      <c r="FEN30" s="481"/>
      <c r="FEO30" s="627"/>
      <c r="FEP30" s="628"/>
      <c r="FEQ30" s="628"/>
      <c r="FER30" s="629"/>
      <c r="FES30" s="629"/>
      <c r="FET30" s="479"/>
      <c r="FEU30" s="480"/>
      <c r="FEV30" s="481"/>
      <c r="FEW30" s="627"/>
      <c r="FEX30" s="628"/>
      <c r="FEY30" s="628"/>
      <c r="FEZ30" s="629"/>
      <c r="FFA30" s="629"/>
      <c r="FFB30" s="479"/>
      <c r="FFC30" s="480"/>
      <c r="FFD30" s="481"/>
      <c r="FFE30" s="627"/>
      <c r="FFF30" s="628"/>
      <c r="FFG30" s="628"/>
      <c r="FFH30" s="629"/>
      <c r="FFI30" s="629"/>
      <c r="FFJ30" s="479"/>
      <c r="FFK30" s="480"/>
      <c r="FFL30" s="481"/>
      <c r="FFM30" s="627"/>
      <c r="FFN30" s="628"/>
      <c r="FFO30" s="628"/>
      <c r="FFP30" s="629"/>
      <c r="FFQ30" s="629"/>
      <c r="FFR30" s="479"/>
      <c r="FFS30" s="480"/>
      <c r="FFT30" s="481"/>
      <c r="FFU30" s="627"/>
      <c r="FFV30" s="628"/>
      <c r="FFW30" s="628"/>
      <c r="FFX30" s="629"/>
      <c r="FFY30" s="629"/>
      <c r="FFZ30" s="479"/>
      <c r="FGA30" s="480"/>
      <c r="FGB30" s="481"/>
      <c r="FGC30" s="627"/>
      <c r="FGD30" s="628"/>
      <c r="FGE30" s="628"/>
      <c r="FGF30" s="629"/>
      <c r="FGG30" s="629"/>
      <c r="FGH30" s="479"/>
      <c r="FGI30" s="480"/>
      <c r="FGJ30" s="481"/>
      <c r="FGK30" s="627"/>
      <c r="FGL30" s="628"/>
      <c r="FGM30" s="628"/>
      <c r="FGN30" s="629"/>
      <c r="FGO30" s="629"/>
      <c r="FGP30" s="479"/>
      <c r="FGQ30" s="480"/>
      <c r="FGR30" s="481"/>
      <c r="FGS30" s="627"/>
      <c r="FGT30" s="628"/>
      <c r="FGU30" s="628"/>
      <c r="FGV30" s="629"/>
      <c r="FGW30" s="629"/>
      <c r="FGX30" s="479"/>
      <c r="FGY30" s="480"/>
      <c r="FGZ30" s="481"/>
      <c r="FHA30" s="627"/>
      <c r="FHB30" s="628"/>
      <c r="FHC30" s="628"/>
      <c r="FHD30" s="629"/>
      <c r="FHE30" s="629"/>
      <c r="FHF30" s="479"/>
      <c r="FHG30" s="480"/>
      <c r="FHH30" s="481"/>
      <c r="FHI30" s="627"/>
      <c r="FHJ30" s="628"/>
      <c r="FHK30" s="628"/>
      <c r="FHL30" s="629"/>
      <c r="FHM30" s="629"/>
      <c r="FHN30" s="479"/>
      <c r="FHO30" s="480"/>
      <c r="FHP30" s="481"/>
      <c r="FHQ30" s="627"/>
      <c r="FHR30" s="628"/>
      <c r="FHS30" s="628"/>
      <c r="FHT30" s="629"/>
      <c r="FHU30" s="629"/>
      <c r="FHV30" s="479"/>
      <c r="FHW30" s="480"/>
      <c r="FHX30" s="481"/>
      <c r="FHY30" s="627"/>
      <c r="FHZ30" s="628"/>
      <c r="FIA30" s="628"/>
      <c r="FIB30" s="629"/>
      <c r="FIC30" s="629"/>
      <c r="FID30" s="479"/>
      <c r="FIE30" s="480"/>
      <c r="FIF30" s="481"/>
      <c r="FIG30" s="627"/>
      <c r="FIH30" s="628"/>
      <c r="FII30" s="628"/>
      <c r="FIJ30" s="629"/>
      <c r="FIK30" s="629"/>
      <c r="FIL30" s="479"/>
      <c r="FIM30" s="480"/>
      <c r="FIN30" s="481"/>
      <c r="FIO30" s="627"/>
      <c r="FIP30" s="628"/>
      <c r="FIQ30" s="628"/>
      <c r="FIR30" s="629"/>
      <c r="FIS30" s="629"/>
      <c r="FIT30" s="479"/>
      <c r="FIU30" s="480"/>
      <c r="FIV30" s="481"/>
      <c r="FIW30" s="627"/>
      <c r="FIX30" s="628"/>
      <c r="FIY30" s="628"/>
      <c r="FIZ30" s="629"/>
      <c r="FJA30" s="629"/>
      <c r="FJB30" s="479"/>
      <c r="FJC30" s="480"/>
      <c r="FJD30" s="481"/>
      <c r="FJE30" s="627"/>
      <c r="FJF30" s="628"/>
      <c r="FJG30" s="628"/>
      <c r="FJH30" s="629"/>
      <c r="FJI30" s="629"/>
      <c r="FJJ30" s="479"/>
      <c r="FJK30" s="480"/>
      <c r="FJL30" s="481"/>
      <c r="FJM30" s="627"/>
      <c r="FJN30" s="628"/>
      <c r="FJO30" s="628"/>
      <c r="FJP30" s="629"/>
      <c r="FJQ30" s="629"/>
      <c r="FJR30" s="479"/>
      <c r="FJS30" s="480"/>
      <c r="FJT30" s="481"/>
      <c r="FJU30" s="627"/>
      <c r="FJV30" s="628"/>
      <c r="FJW30" s="628"/>
      <c r="FJX30" s="629"/>
      <c r="FJY30" s="629"/>
      <c r="FJZ30" s="479"/>
      <c r="FKA30" s="480"/>
      <c r="FKB30" s="481"/>
      <c r="FKC30" s="627"/>
      <c r="FKD30" s="628"/>
      <c r="FKE30" s="628"/>
      <c r="FKF30" s="629"/>
      <c r="FKG30" s="629"/>
      <c r="FKH30" s="479"/>
      <c r="FKI30" s="480"/>
      <c r="FKJ30" s="481"/>
      <c r="FKK30" s="627"/>
      <c r="FKL30" s="628"/>
      <c r="FKM30" s="628"/>
      <c r="FKN30" s="629"/>
      <c r="FKO30" s="629"/>
      <c r="FKP30" s="479"/>
      <c r="FKQ30" s="480"/>
      <c r="FKR30" s="481"/>
      <c r="FKS30" s="627"/>
      <c r="FKT30" s="628"/>
      <c r="FKU30" s="628"/>
      <c r="FKV30" s="629"/>
      <c r="FKW30" s="629"/>
      <c r="FKX30" s="479"/>
      <c r="FKY30" s="480"/>
      <c r="FKZ30" s="481"/>
      <c r="FLA30" s="627"/>
      <c r="FLB30" s="628"/>
      <c r="FLC30" s="628"/>
      <c r="FLD30" s="629"/>
      <c r="FLE30" s="629"/>
      <c r="FLF30" s="479"/>
      <c r="FLG30" s="480"/>
      <c r="FLH30" s="481"/>
      <c r="FLI30" s="627"/>
      <c r="FLJ30" s="628"/>
      <c r="FLK30" s="628"/>
      <c r="FLL30" s="629"/>
      <c r="FLM30" s="629"/>
      <c r="FLN30" s="479"/>
      <c r="FLO30" s="480"/>
      <c r="FLP30" s="481"/>
      <c r="FLQ30" s="627"/>
      <c r="FLR30" s="628"/>
      <c r="FLS30" s="628"/>
      <c r="FLT30" s="629"/>
      <c r="FLU30" s="629"/>
      <c r="FLV30" s="479"/>
      <c r="FLW30" s="480"/>
      <c r="FLX30" s="481"/>
      <c r="FLY30" s="627"/>
      <c r="FLZ30" s="628"/>
      <c r="FMA30" s="628"/>
      <c r="FMB30" s="629"/>
      <c r="FMC30" s="629"/>
      <c r="FMD30" s="479"/>
      <c r="FME30" s="480"/>
      <c r="FMF30" s="481"/>
      <c r="FMG30" s="627"/>
      <c r="FMH30" s="628"/>
      <c r="FMI30" s="628"/>
      <c r="FMJ30" s="629"/>
      <c r="FMK30" s="629"/>
      <c r="FML30" s="479"/>
      <c r="FMM30" s="480"/>
      <c r="FMN30" s="481"/>
      <c r="FMO30" s="627"/>
      <c r="FMP30" s="628"/>
      <c r="FMQ30" s="628"/>
      <c r="FMR30" s="629"/>
      <c r="FMS30" s="629"/>
      <c r="FMT30" s="479"/>
      <c r="FMU30" s="480"/>
      <c r="FMV30" s="481"/>
      <c r="FMW30" s="627"/>
      <c r="FMX30" s="628"/>
      <c r="FMY30" s="628"/>
      <c r="FMZ30" s="629"/>
      <c r="FNA30" s="629"/>
      <c r="FNB30" s="479"/>
      <c r="FNC30" s="480"/>
      <c r="FND30" s="481"/>
      <c r="FNE30" s="627"/>
      <c r="FNF30" s="628"/>
      <c r="FNG30" s="628"/>
      <c r="FNH30" s="629"/>
      <c r="FNI30" s="629"/>
      <c r="FNJ30" s="479"/>
      <c r="FNK30" s="480"/>
      <c r="FNL30" s="481"/>
      <c r="FNM30" s="627"/>
      <c r="FNN30" s="628"/>
      <c r="FNO30" s="628"/>
      <c r="FNP30" s="629"/>
      <c r="FNQ30" s="629"/>
      <c r="FNR30" s="479"/>
      <c r="FNS30" s="480"/>
      <c r="FNT30" s="481"/>
      <c r="FNU30" s="627"/>
      <c r="FNV30" s="628"/>
      <c r="FNW30" s="628"/>
      <c r="FNX30" s="629"/>
      <c r="FNY30" s="629"/>
      <c r="FNZ30" s="479"/>
      <c r="FOA30" s="480"/>
      <c r="FOB30" s="481"/>
      <c r="FOC30" s="627"/>
      <c r="FOD30" s="628"/>
      <c r="FOE30" s="628"/>
      <c r="FOF30" s="629"/>
      <c r="FOG30" s="629"/>
      <c r="FOH30" s="479"/>
      <c r="FOI30" s="480"/>
      <c r="FOJ30" s="481"/>
      <c r="FOK30" s="627"/>
      <c r="FOL30" s="628"/>
      <c r="FOM30" s="628"/>
      <c r="FON30" s="629"/>
      <c r="FOO30" s="629"/>
      <c r="FOP30" s="479"/>
      <c r="FOQ30" s="480"/>
      <c r="FOR30" s="481"/>
      <c r="FOS30" s="627"/>
      <c r="FOT30" s="628"/>
      <c r="FOU30" s="628"/>
      <c r="FOV30" s="629"/>
      <c r="FOW30" s="629"/>
      <c r="FOX30" s="479"/>
      <c r="FOY30" s="480"/>
      <c r="FOZ30" s="481"/>
      <c r="FPA30" s="627"/>
      <c r="FPB30" s="628"/>
      <c r="FPC30" s="628"/>
      <c r="FPD30" s="629"/>
      <c r="FPE30" s="629"/>
      <c r="FPF30" s="479"/>
      <c r="FPG30" s="480"/>
      <c r="FPH30" s="481"/>
      <c r="FPI30" s="627"/>
      <c r="FPJ30" s="628"/>
      <c r="FPK30" s="628"/>
      <c r="FPL30" s="629"/>
      <c r="FPM30" s="629"/>
      <c r="FPN30" s="479"/>
      <c r="FPO30" s="480"/>
      <c r="FPP30" s="481"/>
      <c r="FPQ30" s="627"/>
      <c r="FPR30" s="628"/>
      <c r="FPS30" s="628"/>
      <c r="FPT30" s="629"/>
      <c r="FPU30" s="629"/>
      <c r="FPV30" s="479"/>
      <c r="FPW30" s="480"/>
      <c r="FPX30" s="481"/>
      <c r="FPY30" s="627"/>
      <c r="FPZ30" s="628"/>
      <c r="FQA30" s="628"/>
      <c r="FQB30" s="629"/>
      <c r="FQC30" s="629"/>
      <c r="FQD30" s="479"/>
      <c r="FQE30" s="480"/>
      <c r="FQF30" s="481"/>
      <c r="FQG30" s="627"/>
      <c r="FQH30" s="628"/>
      <c r="FQI30" s="628"/>
      <c r="FQJ30" s="629"/>
      <c r="FQK30" s="629"/>
      <c r="FQL30" s="479"/>
      <c r="FQM30" s="480"/>
      <c r="FQN30" s="481"/>
      <c r="FQO30" s="627"/>
      <c r="FQP30" s="628"/>
      <c r="FQQ30" s="628"/>
      <c r="FQR30" s="629"/>
      <c r="FQS30" s="629"/>
      <c r="FQT30" s="479"/>
      <c r="FQU30" s="480"/>
      <c r="FQV30" s="481"/>
      <c r="FQW30" s="627"/>
      <c r="FQX30" s="628"/>
      <c r="FQY30" s="628"/>
      <c r="FQZ30" s="629"/>
      <c r="FRA30" s="629"/>
      <c r="FRB30" s="479"/>
      <c r="FRC30" s="480"/>
      <c r="FRD30" s="481"/>
      <c r="FRE30" s="627"/>
      <c r="FRF30" s="628"/>
      <c r="FRG30" s="628"/>
      <c r="FRH30" s="629"/>
      <c r="FRI30" s="629"/>
      <c r="FRJ30" s="479"/>
      <c r="FRK30" s="480"/>
      <c r="FRL30" s="481"/>
      <c r="FRM30" s="627"/>
      <c r="FRN30" s="628"/>
      <c r="FRO30" s="628"/>
      <c r="FRP30" s="629"/>
      <c r="FRQ30" s="629"/>
      <c r="FRR30" s="479"/>
      <c r="FRS30" s="480"/>
      <c r="FRT30" s="481"/>
      <c r="FRU30" s="627"/>
      <c r="FRV30" s="628"/>
      <c r="FRW30" s="628"/>
      <c r="FRX30" s="629"/>
      <c r="FRY30" s="629"/>
      <c r="FRZ30" s="479"/>
      <c r="FSA30" s="480"/>
      <c r="FSB30" s="481"/>
      <c r="FSC30" s="627"/>
      <c r="FSD30" s="628"/>
      <c r="FSE30" s="628"/>
      <c r="FSF30" s="629"/>
      <c r="FSG30" s="629"/>
      <c r="FSH30" s="479"/>
      <c r="FSI30" s="480"/>
      <c r="FSJ30" s="481"/>
      <c r="FSK30" s="627"/>
      <c r="FSL30" s="628"/>
      <c r="FSM30" s="628"/>
      <c r="FSN30" s="629"/>
      <c r="FSO30" s="629"/>
      <c r="FSP30" s="479"/>
      <c r="FSQ30" s="480"/>
      <c r="FSR30" s="481"/>
      <c r="FSS30" s="627"/>
      <c r="FST30" s="628"/>
      <c r="FSU30" s="628"/>
      <c r="FSV30" s="629"/>
      <c r="FSW30" s="629"/>
      <c r="FSX30" s="479"/>
      <c r="FSY30" s="480"/>
      <c r="FSZ30" s="481"/>
      <c r="FTA30" s="627"/>
      <c r="FTB30" s="628"/>
      <c r="FTC30" s="628"/>
      <c r="FTD30" s="629"/>
      <c r="FTE30" s="629"/>
      <c r="FTF30" s="479"/>
      <c r="FTG30" s="480"/>
      <c r="FTH30" s="481"/>
      <c r="FTI30" s="627"/>
      <c r="FTJ30" s="628"/>
      <c r="FTK30" s="628"/>
      <c r="FTL30" s="629"/>
      <c r="FTM30" s="629"/>
      <c r="FTN30" s="479"/>
      <c r="FTO30" s="480"/>
      <c r="FTP30" s="481"/>
      <c r="FTQ30" s="627"/>
      <c r="FTR30" s="628"/>
      <c r="FTS30" s="628"/>
      <c r="FTT30" s="629"/>
      <c r="FTU30" s="629"/>
      <c r="FTV30" s="479"/>
      <c r="FTW30" s="480"/>
      <c r="FTX30" s="481"/>
      <c r="FTY30" s="627"/>
      <c r="FTZ30" s="628"/>
      <c r="FUA30" s="628"/>
      <c r="FUB30" s="629"/>
      <c r="FUC30" s="629"/>
      <c r="FUD30" s="479"/>
      <c r="FUE30" s="480"/>
      <c r="FUF30" s="481"/>
      <c r="FUG30" s="627"/>
      <c r="FUH30" s="628"/>
      <c r="FUI30" s="628"/>
      <c r="FUJ30" s="629"/>
      <c r="FUK30" s="629"/>
      <c r="FUL30" s="479"/>
      <c r="FUM30" s="480"/>
      <c r="FUN30" s="481"/>
      <c r="FUO30" s="627"/>
      <c r="FUP30" s="628"/>
      <c r="FUQ30" s="628"/>
      <c r="FUR30" s="629"/>
      <c r="FUS30" s="629"/>
      <c r="FUT30" s="479"/>
      <c r="FUU30" s="480"/>
      <c r="FUV30" s="481"/>
      <c r="FUW30" s="627"/>
      <c r="FUX30" s="628"/>
      <c r="FUY30" s="628"/>
      <c r="FUZ30" s="629"/>
      <c r="FVA30" s="629"/>
      <c r="FVB30" s="479"/>
      <c r="FVC30" s="480"/>
      <c r="FVD30" s="481"/>
      <c r="FVE30" s="627"/>
      <c r="FVF30" s="628"/>
      <c r="FVG30" s="628"/>
      <c r="FVH30" s="629"/>
      <c r="FVI30" s="629"/>
      <c r="FVJ30" s="479"/>
      <c r="FVK30" s="480"/>
      <c r="FVL30" s="481"/>
      <c r="FVM30" s="627"/>
      <c r="FVN30" s="628"/>
      <c r="FVO30" s="628"/>
      <c r="FVP30" s="629"/>
      <c r="FVQ30" s="629"/>
      <c r="FVR30" s="479"/>
      <c r="FVS30" s="480"/>
      <c r="FVT30" s="481"/>
      <c r="FVU30" s="627"/>
      <c r="FVV30" s="628"/>
      <c r="FVW30" s="628"/>
      <c r="FVX30" s="629"/>
      <c r="FVY30" s="629"/>
      <c r="FVZ30" s="479"/>
      <c r="FWA30" s="480"/>
      <c r="FWB30" s="481"/>
      <c r="FWC30" s="627"/>
      <c r="FWD30" s="628"/>
      <c r="FWE30" s="628"/>
      <c r="FWF30" s="629"/>
      <c r="FWG30" s="629"/>
      <c r="FWH30" s="479"/>
      <c r="FWI30" s="480"/>
      <c r="FWJ30" s="481"/>
      <c r="FWK30" s="627"/>
      <c r="FWL30" s="628"/>
      <c r="FWM30" s="628"/>
      <c r="FWN30" s="629"/>
      <c r="FWO30" s="629"/>
      <c r="FWP30" s="479"/>
      <c r="FWQ30" s="480"/>
      <c r="FWR30" s="481"/>
      <c r="FWS30" s="627"/>
      <c r="FWT30" s="628"/>
      <c r="FWU30" s="628"/>
      <c r="FWV30" s="629"/>
      <c r="FWW30" s="629"/>
      <c r="FWX30" s="479"/>
      <c r="FWY30" s="480"/>
      <c r="FWZ30" s="481"/>
      <c r="FXA30" s="627"/>
      <c r="FXB30" s="628"/>
      <c r="FXC30" s="628"/>
      <c r="FXD30" s="629"/>
      <c r="FXE30" s="629"/>
      <c r="FXF30" s="479"/>
      <c r="FXG30" s="480"/>
      <c r="FXH30" s="481"/>
      <c r="FXI30" s="627"/>
      <c r="FXJ30" s="628"/>
      <c r="FXK30" s="628"/>
      <c r="FXL30" s="629"/>
      <c r="FXM30" s="629"/>
      <c r="FXN30" s="479"/>
      <c r="FXO30" s="480"/>
      <c r="FXP30" s="481"/>
      <c r="FXQ30" s="627"/>
      <c r="FXR30" s="628"/>
      <c r="FXS30" s="628"/>
      <c r="FXT30" s="629"/>
      <c r="FXU30" s="629"/>
      <c r="FXV30" s="479"/>
      <c r="FXW30" s="480"/>
      <c r="FXX30" s="481"/>
      <c r="FXY30" s="627"/>
      <c r="FXZ30" s="628"/>
      <c r="FYA30" s="628"/>
      <c r="FYB30" s="629"/>
      <c r="FYC30" s="629"/>
      <c r="FYD30" s="479"/>
      <c r="FYE30" s="480"/>
      <c r="FYF30" s="481"/>
      <c r="FYG30" s="627"/>
      <c r="FYH30" s="628"/>
      <c r="FYI30" s="628"/>
      <c r="FYJ30" s="629"/>
      <c r="FYK30" s="629"/>
      <c r="FYL30" s="479"/>
      <c r="FYM30" s="480"/>
      <c r="FYN30" s="481"/>
      <c r="FYO30" s="627"/>
      <c r="FYP30" s="628"/>
      <c r="FYQ30" s="628"/>
      <c r="FYR30" s="629"/>
      <c r="FYS30" s="629"/>
      <c r="FYT30" s="479"/>
      <c r="FYU30" s="480"/>
      <c r="FYV30" s="481"/>
      <c r="FYW30" s="627"/>
      <c r="FYX30" s="628"/>
      <c r="FYY30" s="628"/>
      <c r="FYZ30" s="629"/>
      <c r="FZA30" s="629"/>
      <c r="FZB30" s="479"/>
      <c r="FZC30" s="480"/>
      <c r="FZD30" s="481"/>
      <c r="FZE30" s="627"/>
      <c r="FZF30" s="628"/>
      <c r="FZG30" s="628"/>
      <c r="FZH30" s="629"/>
      <c r="FZI30" s="629"/>
      <c r="FZJ30" s="479"/>
      <c r="FZK30" s="480"/>
      <c r="FZL30" s="481"/>
      <c r="FZM30" s="627"/>
      <c r="FZN30" s="628"/>
      <c r="FZO30" s="628"/>
      <c r="FZP30" s="629"/>
      <c r="FZQ30" s="629"/>
      <c r="FZR30" s="479"/>
      <c r="FZS30" s="480"/>
      <c r="FZT30" s="481"/>
      <c r="FZU30" s="627"/>
      <c r="FZV30" s="628"/>
      <c r="FZW30" s="628"/>
      <c r="FZX30" s="629"/>
      <c r="FZY30" s="629"/>
      <c r="FZZ30" s="479"/>
      <c r="GAA30" s="480"/>
      <c r="GAB30" s="481"/>
      <c r="GAC30" s="627"/>
      <c r="GAD30" s="628"/>
      <c r="GAE30" s="628"/>
      <c r="GAF30" s="629"/>
      <c r="GAG30" s="629"/>
      <c r="GAH30" s="479"/>
      <c r="GAI30" s="480"/>
      <c r="GAJ30" s="481"/>
      <c r="GAK30" s="627"/>
      <c r="GAL30" s="628"/>
      <c r="GAM30" s="628"/>
      <c r="GAN30" s="629"/>
      <c r="GAO30" s="629"/>
      <c r="GAP30" s="479"/>
      <c r="GAQ30" s="480"/>
      <c r="GAR30" s="481"/>
      <c r="GAS30" s="627"/>
      <c r="GAT30" s="628"/>
      <c r="GAU30" s="628"/>
      <c r="GAV30" s="629"/>
      <c r="GAW30" s="629"/>
      <c r="GAX30" s="479"/>
      <c r="GAY30" s="480"/>
      <c r="GAZ30" s="481"/>
      <c r="GBA30" s="627"/>
      <c r="GBB30" s="628"/>
      <c r="GBC30" s="628"/>
      <c r="GBD30" s="629"/>
      <c r="GBE30" s="629"/>
      <c r="GBF30" s="479"/>
      <c r="GBG30" s="480"/>
      <c r="GBH30" s="481"/>
      <c r="GBI30" s="627"/>
      <c r="GBJ30" s="628"/>
      <c r="GBK30" s="628"/>
      <c r="GBL30" s="629"/>
      <c r="GBM30" s="629"/>
      <c r="GBN30" s="479"/>
      <c r="GBO30" s="480"/>
      <c r="GBP30" s="481"/>
      <c r="GBQ30" s="627"/>
      <c r="GBR30" s="628"/>
      <c r="GBS30" s="628"/>
      <c r="GBT30" s="629"/>
      <c r="GBU30" s="629"/>
      <c r="GBV30" s="479"/>
      <c r="GBW30" s="480"/>
      <c r="GBX30" s="481"/>
      <c r="GBY30" s="627"/>
      <c r="GBZ30" s="628"/>
      <c r="GCA30" s="628"/>
      <c r="GCB30" s="629"/>
      <c r="GCC30" s="629"/>
      <c r="GCD30" s="479"/>
      <c r="GCE30" s="480"/>
      <c r="GCF30" s="481"/>
      <c r="GCG30" s="627"/>
      <c r="GCH30" s="628"/>
      <c r="GCI30" s="628"/>
      <c r="GCJ30" s="629"/>
      <c r="GCK30" s="629"/>
      <c r="GCL30" s="479"/>
      <c r="GCM30" s="480"/>
      <c r="GCN30" s="481"/>
      <c r="GCO30" s="627"/>
      <c r="GCP30" s="628"/>
      <c r="GCQ30" s="628"/>
      <c r="GCR30" s="629"/>
      <c r="GCS30" s="629"/>
      <c r="GCT30" s="479"/>
      <c r="GCU30" s="480"/>
      <c r="GCV30" s="481"/>
      <c r="GCW30" s="627"/>
      <c r="GCX30" s="628"/>
      <c r="GCY30" s="628"/>
      <c r="GCZ30" s="629"/>
      <c r="GDA30" s="629"/>
      <c r="GDB30" s="479"/>
      <c r="GDC30" s="480"/>
      <c r="GDD30" s="481"/>
      <c r="GDE30" s="627"/>
      <c r="GDF30" s="628"/>
      <c r="GDG30" s="628"/>
      <c r="GDH30" s="629"/>
      <c r="GDI30" s="629"/>
      <c r="GDJ30" s="479"/>
      <c r="GDK30" s="480"/>
      <c r="GDL30" s="481"/>
      <c r="GDM30" s="627"/>
      <c r="GDN30" s="628"/>
      <c r="GDO30" s="628"/>
      <c r="GDP30" s="629"/>
      <c r="GDQ30" s="629"/>
      <c r="GDR30" s="479"/>
      <c r="GDS30" s="480"/>
      <c r="GDT30" s="481"/>
      <c r="GDU30" s="627"/>
      <c r="GDV30" s="628"/>
      <c r="GDW30" s="628"/>
      <c r="GDX30" s="629"/>
      <c r="GDY30" s="629"/>
      <c r="GDZ30" s="479"/>
      <c r="GEA30" s="480"/>
      <c r="GEB30" s="481"/>
      <c r="GEC30" s="627"/>
      <c r="GED30" s="628"/>
      <c r="GEE30" s="628"/>
      <c r="GEF30" s="629"/>
      <c r="GEG30" s="629"/>
      <c r="GEH30" s="479"/>
      <c r="GEI30" s="480"/>
      <c r="GEJ30" s="481"/>
      <c r="GEK30" s="627"/>
      <c r="GEL30" s="628"/>
      <c r="GEM30" s="628"/>
      <c r="GEN30" s="629"/>
      <c r="GEO30" s="629"/>
      <c r="GEP30" s="479"/>
      <c r="GEQ30" s="480"/>
      <c r="GER30" s="481"/>
      <c r="GES30" s="627"/>
      <c r="GET30" s="628"/>
      <c r="GEU30" s="628"/>
      <c r="GEV30" s="629"/>
      <c r="GEW30" s="629"/>
      <c r="GEX30" s="479"/>
      <c r="GEY30" s="480"/>
      <c r="GEZ30" s="481"/>
      <c r="GFA30" s="627"/>
      <c r="GFB30" s="628"/>
      <c r="GFC30" s="628"/>
      <c r="GFD30" s="629"/>
      <c r="GFE30" s="629"/>
      <c r="GFF30" s="479"/>
      <c r="GFG30" s="480"/>
      <c r="GFH30" s="481"/>
      <c r="GFI30" s="627"/>
      <c r="GFJ30" s="628"/>
      <c r="GFK30" s="628"/>
      <c r="GFL30" s="629"/>
      <c r="GFM30" s="629"/>
      <c r="GFN30" s="479"/>
      <c r="GFO30" s="480"/>
      <c r="GFP30" s="481"/>
      <c r="GFQ30" s="627"/>
      <c r="GFR30" s="628"/>
      <c r="GFS30" s="628"/>
      <c r="GFT30" s="629"/>
      <c r="GFU30" s="629"/>
      <c r="GFV30" s="479"/>
      <c r="GFW30" s="480"/>
      <c r="GFX30" s="481"/>
      <c r="GFY30" s="627"/>
      <c r="GFZ30" s="628"/>
      <c r="GGA30" s="628"/>
      <c r="GGB30" s="629"/>
      <c r="GGC30" s="629"/>
      <c r="GGD30" s="479"/>
      <c r="GGE30" s="480"/>
      <c r="GGF30" s="481"/>
      <c r="GGG30" s="627"/>
      <c r="GGH30" s="628"/>
      <c r="GGI30" s="628"/>
      <c r="GGJ30" s="629"/>
      <c r="GGK30" s="629"/>
      <c r="GGL30" s="479"/>
      <c r="GGM30" s="480"/>
      <c r="GGN30" s="481"/>
      <c r="GGO30" s="627"/>
      <c r="GGP30" s="628"/>
      <c r="GGQ30" s="628"/>
      <c r="GGR30" s="629"/>
      <c r="GGS30" s="629"/>
      <c r="GGT30" s="479"/>
      <c r="GGU30" s="480"/>
      <c r="GGV30" s="481"/>
      <c r="GGW30" s="627"/>
      <c r="GGX30" s="628"/>
      <c r="GGY30" s="628"/>
      <c r="GGZ30" s="629"/>
      <c r="GHA30" s="629"/>
      <c r="GHB30" s="479"/>
      <c r="GHC30" s="480"/>
      <c r="GHD30" s="481"/>
      <c r="GHE30" s="627"/>
      <c r="GHF30" s="628"/>
      <c r="GHG30" s="628"/>
      <c r="GHH30" s="629"/>
      <c r="GHI30" s="629"/>
      <c r="GHJ30" s="479"/>
      <c r="GHK30" s="480"/>
      <c r="GHL30" s="481"/>
      <c r="GHM30" s="627"/>
      <c r="GHN30" s="628"/>
      <c r="GHO30" s="628"/>
      <c r="GHP30" s="629"/>
      <c r="GHQ30" s="629"/>
      <c r="GHR30" s="479"/>
      <c r="GHS30" s="480"/>
      <c r="GHT30" s="481"/>
      <c r="GHU30" s="627"/>
      <c r="GHV30" s="628"/>
      <c r="GHW30" s="628"/>
      <c r="GHX30" s="629"/>
      <c r="GHY30" s="629"/>
      <c r="GHZ30" s="479"/>
      <c r="GIA30" s="480"/>
      <c r="GIB30" s="481"/>
      <c r="GIC30" s="627"/>
      <c r="GID30" s="628"/>
      <c r="GIE30" s="628"/>
      <c r="GIF30" s="629"/>
      <c r="GIG30" s="629"/>
      <c r="GIH30" s="479"/>
      <c r="GII30" s="480"/>
      <c r="GIJ30" s="481"/>
      <c r="GIK30" s="627"/>
      <c r="GIL30" s="628"/>
      <c r="GIM30" s="628"/>
      <c r="GIN30" s="629"/>
      <c r="GIO30" s="629"/>
      <c r="GIP30" s="479"/>
      <c r="GIQ30" s="480"/>
      <c r="GIR30" s="481"/>
      <c r="GIS30" s="627"/>
      <c r="GIT30" s="628"/>
      <c r="GIU30" s="628"/>
      <c r="GIV30" s="629"/>
      <c r="GIW30" s="629"/>
      <c r="GIX30" s="479"/>
      <c r="GIY30" s="480"/>
      <c r="GIZ30" s="481"/>
      <c r="GJA30" s="627"/>
      <c r="GJB30" s="628"/>
      <c r="GJC30" s="628"/>
      <c r="GJD30" s="629"/>
      <c r="GJE30" s="629"/>
      <c r="GJF30" s="479"/>
      <c r="GJG30" s="480"/>
      <c r="GJH30" s="481"/>
      <c r="GJI30" s="627"/>
      <c r="GJJ30" s="628"/>
      <c r="GJK30" s="628"/>
      <c r="GJL30" s="629"/>
      <c r="GJM30" s="629"/>
      <c r="GJN30" s="479"/>
      <c r="GJO30" s="480"/>
      <c r="GJP30" s="481"/>
      <c r="GJQ30" s="627"/>
      <c r="GJR30" s="628"/>
      <c r="GJS30" s="628"/>
      <c r="GJT30" s="629"/>
      <c r="GJU30" s="629"/>
      <c r="GJV30" s="479"/>
      <c r="GJW30" s="480"/>
      <c r="GJX30" s="481"/>
      <c r="GJY30" s="627"/>
      <c r="GJZ30" s="628"/>
      <c r="GKA30" s="628"/>
      <c r="GKB30" s="629"/>
      <c r="GKC30" s="629"/>
      <c r="GKD30" s="479"/>
      <c r="GKE30" s="480"/>
      <c r="GKF30" s="481"/>
      <c r="GKG30" s="627"/>
      <c r="GKH30" s="628"/>
      <c r="GKI30" s="628"/>
      <c r="GKJ30" s="629"/>
      <c r="GKK30" s="629"/>
      <c r="GKL30" s="479"/>
      <c r="GKM30" s="480"/>
      <c r="GKN30" s="481"/>
      <c r="GKO30" s="627"/>
      <c r="GKP30" s="628"/>
      <c r="GKQ30" s="628"/>
      <c r="GKR30" s="629"/>
      <c r="GKS30" s="629"/>
      <c r="GKT30" s="479"/>
      <c r="GKU30" s="480"/>
      <c r="GKV30" s="481"/>
      <c r="GKW30" s="627"/>
      <c r="GKX30" s="628"/>
      <c r="GKY30" s="628"/>
      <c r="GKZ30" s="629"/>
      <c r="GLA30" s="629"/>
      <c r="GLB30" s="479"/>
      <c r="GLC30" s="480"/>
      <c r="GLD30" s="481"/>
      <c r="GLE30" s="627"/>
      <c r="GLF30" s="628"/>
      <c r="GLG30" s="628"/>
      <c r="GLH30" s="629"/>
      <c r="GLI30" s="629"/>
      <c r="GLJ30" s="479"/>
      <c r="GLK30" s="480"/>
      <c r="GLL30" s="481"/>
      <c r="GLM30" s="627"/>
      <c r="GLN30" s="628"/>
      <c r="GLO30" s="628"/>
      <c r="GLP30" s="629"/>
      <c r="GLQ30" s="629"/>
      <c r="GLR30" s="479"/>
      <c r="GLS30" s="480"/>
      <c r="GLT30" s="481"/>
      <c r="GLU30" s="627"/>
      <c r="GLV30" s="628"/>
      <c r="GLW30" s="628"/>
      <c r="GLX30" s="629"/>
      <c r="GLY30" s="629"/>
      <c r="GLZ30" s="479"/>
      <c r="GMA30" s="480"/>
      <c r="GMB30" s="481"/>
      <c r="GMC30" s="627"/>
      <c r="GMD30" s="628"/>
      <c r="GME30" s="628"/>
      <c r="GMF30" s="629"/>
      <c r="GMG30" s="629"/>
      <c r="GMH30" s="479"/>
      <c r="GMI30" s="480"/>
      <c r="GMJ30" s="481"/>
      <c r="GMK30" s="627"/>
      <c r="GML30" s="628"/>
      <c r="GMM30" s="628"/>
      <c r="GMN30" s="629"/>
      <c r="GMO30" s="629"/>
      <c r="GMP30" s="479"/>
      <c r="GMQ30" s="480"/>
      <c r="GMR30" s="481"/>
      <c r="GMS30" s="627"/>
      <c r="GMT30" s="628"/>
      <c r="GMU30" s="628"/>
      <c r="GMV30" s="629"/>
      <c r="GMW30" s="629"/>
      <c r="GMX30" s="479"/>
      <c r="GMY30" s="480"/>
      <c r="GMZ30" s="481"/>
      <c r="GNA30" s="627"/>
      <c r="GNB30" s="628"/>
      <c r="GNC30" s="628"/>
      <c r="GND30" s="629"/>
      <c r="GNE30" s="629"/>
      <c r="GNF30" s="479"/>
      <c r="GNG30" s="480"/>
      <c r="GNH30" s="481"/>
      <c r="GNI30" s="627"/>
      <c r="GNJ30" s="628"/>
      <c r="GNK30" s="628"/>
      <c r="GNL30" s="629"/>
      <c r="GNM30" s="629"/>
      <c r="GNN30" s="479"/>
      <c r="GNO30" s="480"/>
      <c r="GNP30" s="481"/>
      <c r="GNQ30" s="627"/>
      <c r="GNR30" s="628"/>
      <c r="GNS30" s="628"/>
      <c r="GNT30" s="629"/>
      <c r="GNU30" s="629"/>
      <c r="GNV30" s="479"/>
      <c r="GNW30" s="480"/>
      <c r="GNX30" s="481"/>
      <c r="GNY30" s="627"/>
      <c r="GNZ30" s="628"/>
      <c r="GOA30" s="628"/>
      <c r="GOB30" s="629"/>
      <c r="GOC30" s="629"/>
      <c r="GOD30" s="479"/>
      <c r="GOE30" s="480"/>
      <c r="GOF30" s="481"/>
      <c r="GOG30" s="627"/>
      <c r="GOH30" s="628"/>
      <c r="GOI30" s="628"/>
      <c r="GOJ30" s="629"/>
      <c r="GOK30" s="629"/>
      <c r="GOL30" s="479"/>
      <c r="GOM30" s="480"/>
      <c r="GON30" s="481"/>
      <c r="GOO30" s="627"/>
      <c r="GOP30" s="628"/>
      <c r="GOQ30" s="628"/>
      <c r="GOR30" s="629"/>
      <c r="GOS30" s="629"/>
      <c r="GOT30" s="479"/>
      <c r="GOU30" s="480"/>
      <c r="GOV30" s="481"/>
      <c r="GOW30" s="627"/>
      <c r="GOX30" s="628"/>
      <c r="GOY30" s="628"/>
      <c r="GOZ30" s="629"/>
      <c r="GPA30" s="629"/>
      <c r="GPB30" s="479"/>
      <c r="GPC30" s="480"/>
      <c r="GPD30" s="481"/>
      <c r="GPE30" s="627"/>
      <c r="GPF30" s="628"/>
      <c r="GPG30" s="628"/>
      <c r="GPH30" s="629"/>
      <c r="GPI30" s="629"/>
      <c r="GPJ30" s="479"/>
      <c r="GPK30" s="480"/>
      <c r="GPL30" s="481"/>
      <c r="GPM30" s="627"/>
      <c r="GPN30" s="628"/>
      <c r="GPO30" s="628"/>
      <c r="GPP30" s="629"/>
      <c r="GPQ30" s="629"/>
      <c r="GPR30" s="479"/>
      <c r="GPS30" s="480"/>
      <c r="GPT30" s="481"/>
      <c r="GPU30" s="627"/>
      <c r="GPV30" s="628"/>
      <c r="GPW30" s="628"/>
      <c r="GPX30" s="629"/>
      <c r="GPY30" s="629"/>
      <c r="GPZ30" s="479"/>
      <c r="GQA30" s="480"/>
      <c r="GQB30" s="481"/>
      <c r="GQC30" s="627"/>
      <c r="GQD30" s="628"/>
      <c r="GQE30" s="628"/>
      <c r="GQF30" s="629"/>
      <c r="GQG30" s="629"/>
      <c r="GQH30" s="479"/>
      <c r="GQI30" s="480"/>
      <c r="GQJ30" s="481"/>
      <c r="GQK30" s="627"/>
      <c r="GQL30" s="628"/>
      <c r="GQM30" s="628"/>
      <c r="GQN30" s="629"/>
      <c r="GQO30" s="629"/>
      <c r="GQP30" s="479"/>
      <c r="GQQ30" s="480"/>
      <c r="GQR30" s="481"/>
      <c r="GQS30" s="627"/>
      <c r="GQT30" s="628"/>
      <c r="GQU30" s="628"/>
      <c r="GQV30" s="629"/>
      <c r="GQW30" s="629"/>
      <c r="GQX30" s="479"/>
      <c r="GQY30" s="480"/>
      <c r="GQZ30" s="481"/>
      <c r="GRA30" s="627"/>
      <c r="GRB30" s="628"/>
      <c r="GRC30" s="628"/>
      <c r="GRD30" s="629"/>
      <c r="GRE30" s="629"/>
      <c r="GRF30" s="479"/>
      <c r="GRG30" s="480"/>
      <c r="GRH30" s="481"/>
      <c r="GRI30" s="627"/>
      <c r="GRJ30" s="628"/>
      <c r="GRK30" s="628"/>
      <c r="GRL30" s="629"/>
      <c r="GRM30" s="629"/>
      <c r="GRN30" s="479"/>
      <c r="GRO30" s="480"/>
      <c r="GRP30" s="481"/>
      <c r="GRQ30" s="627"/>
      <c r="GRR30" s="628"/>
      <c r="GRS30" s="628"/>
      <c r="GRT30" s="629"/>
      <c r="GRU30" s="629"/>
      <c r="GRV30" s="479"/>
      <c r="GRW30" s="480"/>
      <c r="GRX30" s="481"/>
      <c r="GRY30" s="627"/>
      <c r="GRZ30" s="628"/>
      <c r="GSA30" s="628"/>
      <c r="GSB30" s="629"/>
      <c r="GSC30" s="629"/>
      <c r="GSD30" s="479"/>
      <c r="GSE30" s="480"/>
      <c r="GSF30" s="481"/>
      <c r="GSG30" s="627"/>
      <c r="GSH30" s="628"/>
      <c r="GSI30" s="628"/>
      <c r="GSJ30" s="629"/>
      <c r="GSK30" s="629"/>
      <c r="GSL30" s="479"/>
      <c r="GSM30" s="480"/>
      <c r="GSN30" s="481"/>
      <c r="GSO30" s="627"/>
      <c r="GSP30" s="628"/>
      <c r="GSQ30" s="628"/>
      <c r="GSR30" s="629"/>
      <c r="GSS30" s="629"/>
      <c r="GST30" s="479"/>
      <c r="GSU30" s="480"/>
      <c r="GSV30" s="481"/>
      <c r="GSW30" s="627"/>
      <c r="GSX30" s="628"/>
      <c r="GSY30" s="628"/>
      <c r="GSZ30" s="629"/>
      <c r="GTA30" s="629"/>
      <c r="GTB30" s="479"/>
      <c r="GTC30" s="480"/>
      <c r="GTD30" s="481"/>
      <c r="GTE30" s="627"/>
      <c r="GTF30" s="628"/>
      <c r="GTG30" s="628"/>
      <c r="GTH30" s="629"/>
      <c r="GTI30" s="629"/>
      <c r="GTJ30" s="479"/>
      <c r="GTK30" s="480"/>
      <c r="GTL30" s="481"/>
      <c r="GTM30" s="627"/>
      <c r="GTN30" s="628"/>
      <c r="GTO30" s="628"/>
      <c r="GTP30" s="629"/>
      <c r="GTQ30" s="629"/>
      <c r="GTR30" s="479"/>
      <c r="GTS30" s="480"/>
      <c r="GTT30" s="481"/>
      <c r="GTU30" s="627"/>
      <c r="GTV30" s="628"/>
      <c r="GTW30" s="628"/>
      <c r="GTX30" s="629"/>
      <c r="GTY30" s="629"/>
      <c r="GTZ30" s="479"/>
      <c r="GUA30" s="480"/>
      <c r="GUB30" s="481"/>
      <c r="GUC30" s="627"/>
      <c r="GUD30" s="628"/>
      <c r="GUE30" s="628"/>
      <c r="GUF30" s="629"/>
      <c r="GUG30" s="629"/>
      <c r="GUH30" s="479"/>
      <c r="GUI30" s="480"/>
      <c r="GUJ30" s="481"/>
      <c r="GUK30" s="627"/>
      <c r="GUL30" s="628"/>
      <c r="GUM30" s="628"/>
      <c r="GUN30" s="629"/>
      <c r="GUO30" s="629"/>
      <c r="GUP30" s="479"/>
      <c r="GUQ30" s="480"/>
      <c r="GUR30" s="481"/>
      <c r="GUS30" s="627"/>
      <c r="GUT30" s="628"/>
      <c r="GUU30" s="628"/>
      <c r="GUV30" s="629"/>
      <c r="GUW30" s="629"/>
      <c r="GUX30" s="479"/>
      <c r="GUY30" s="480"/>
      <c r="GUZ30" s="481"/>
      <c r="GVA30" s="627"/>
      <c r="GVB30" s="628"/>
      <c r="GVC30" s="628"/>
      <c r="GVD30" s="629"/>
      <c r="GVE30" s="629"/>
      <c r="GVF30" s="479"/>
      <c r="GVG30" s="480"/>
      <c r="GVH30" s="481"/>
      <c r="GVI30" s="627"/>
      <c r="GVJ30" s="628"/>
      <c r="GVK30" s="628"/>
      <c r="GVL30" s="629"/>
      <c r="GVM30" s="629"/>
      <c r="GVN30" s="479"/>
      <c r="GVO30" s="480"/>
      <c r="GVP30" s="481"/>
      <c r="GVQ30" s="627"/>
      <c r="GVR30" s="628"/>
      <c r="GVS30" s="628"/>
      <c r="GVT30" s="629"/>
      <c r="GVU30" s="629"/>
      <c r="GVV30" s="479"/>
      <c r="GVW30" s="480"/>
      <c r="GVX30" s="481"/>
      <c r="GVY30" s="627"/>
      <c r="GVZ30" s="628"/>
      <c r="GWA30" s="628"/>
      <c r="GWB30" s="629"/>
      <c r="GWC30" s="629"/>
      <c r="GWD30" s="479"/>
      <c r="GWE30" s="480"/>
      <c r="GWF30" s="481"/>
      <c r="GWG30" s="627"/>
      <c r="GWH30" s="628"/>
      <c r="GWI30" s="628"/>
      <c r="GWJ30" s="629"/>
      <c r="GWK30" s="629"/>
      <c r="GWL30" s="479"/>
      <c r="GWM30" s="480"/>
      <c r="GWN30" s="481"/>
      <c r="GWO30" s="627"/>
      <c r="GWP30" s="628"/>
      <c r="GWQ30" s="628"/>
      <c r="GWR30" s="629"/>
      <c r="GWS30" s="629"/>
      <c r="GWT30" s="479"/>
      <c r="GWU30" s="480"/>
      <c r="GWV30" s="481"/>
      <c r="GWW30" s="627"/>
      <c r="GWX30" s="628"/>
      <c r="GWY30" s="628"/>
      <c r="GWZ30" s="629"/>
      <c r="GXA30" s="629"/>
      <c r="GXB30" s="479"/>
      <c r="GXC30" s="480"/>
      <c r="GXD30" s="481"/>
      <c r="GXE30" s="627"/>
      <c r="GXF30" s="628"/>
      <c r="GXG30" s="628"/>
      <c r="GXH30" s="629"/>
      <c r="GXI30" s="629"/>
      <c r="GXJ30" s="479"/>
      <c r="GXK30" s="480"/>
      <c r="GXL30" s="481"/>
      <c r="GXM30" s="627"/>
      <c r="GXN30" s="628"/>
      <c r="GXO30" s="628"/>
      <c r="GXP30" s="629"/>
      <c r="GXQ30" s="629"/>
      <c r="GXR30" s="479"/>
      <c r="GXS30" s="480"/>
      <c r="GXT30" s="481"/>
      <c r="GXU30" s="627"/>
      <c r="GXV30" s="628"/>
      <c r="GXW30" s="628"/>
      <c r="GXX30" s="629"/>
      <c r="GXY30" s="629"/>
      <c r="GXZ30" s="479"/>
      <c r="GYA30" s="480"/>
      <c r="GYB30" s="481"/>
      <c r="GYC30" s="627"/>
      <c r="GYD30" s="628"/>
      <c r="GYE30" s="628"/>
      <c r="GYF30" s="629"/>
      <c r="GYG30" s="629"/>
      <c r="GYH30" s="479"/>
      <c r="GYI30" s="480"/>
      <c r="GYJ30" s="481"/>
      <c r="GYK30" s="627"/>
      <c r="GYL30" s="628"/>
      <c r="GYM30" s="628"/>
      <c r="GYN30" s="629"/>
      <c r="GYO30" s="629"/>
      <c r="GYP30" s="479"/>
      <c r="GYQ30" s="480"/>
      <c r="GYR30" s="481"/>
      <c r="GYS30" s="627"/>
      <c r="GYT30" s="628"/>
      <c r="GYU30" s="628"/>
      <c r="GYV30" s="629"/>
      <c r="GYW30" s="629"/>
      <c r="GYX30" s="479"/>
      <c r="GYY30" s="480"/>
      <c r="GYZ30" s="481"/>
      <c r="GZA30" s="627"/>
      <c r="GZB30" s="628"/>
      <c r="GZC30" s="628"/>
      <c r="GZD30" s="629"/>
      <c r="GZE30" s="629"/>
      <c r="GZF30" s="479"/>
      <c r="GZG30" s="480"/>
      <c r="GZH30" s="481"/>
      <c r="GZI30" s="627"/>
      <c r="GZJ30" s="628"/>
      <c r="GZK30" s="628"/>
      <c r="GZL30" s="629"/>
      <c r="GZM30" s="629"/>
      <c r="GZN30" s="479"/>
      <c r="GZO30" s="480"/>
      <c r="GZP30" s="481"/>
      <c r="GZQ30" s="627"/>
      <c r="GZR30" s="628"/>
      <c r="GZS30" s="628"/>
      <c r="GZT30" s="629"/>
      <c r="GZU30" s="629"/>
      <c r="GZV30" s="479"/>
      <c r="GZW30" s="480"/>
      <c r="GZX30" s="481"/>
      <c r="GZY30" s="627"/>
      <c r="GZZ30" s="628"/>
      <c r="HAA30" s="628"/>
      <c r="HAB30" s="629"/>
      <c r="HAC30" s="629"/>
      <c r="HAD30" s="479"/>
      <c r="HAE30" s="480"/>
      <c r="HAF30" s="481"/>
      <c r="HAG30" s="627"/>
      <c r="HAH30" s="628"/>
      <c r="HAI30" s="628"/>
      <c r="HAJ30" s="629"/>
      <c r="HAK30" s="629"/>
      <c r="HAL30" s="479"/>
      <c r="HAM30" s="480"/>
      <c r="HAN30" s="481"/>
      <c r="HAO30" s="627"/>
      <c r="HAP30" s="628"/>
      <c r="HAQ30" s="628"/>
      <c r="HAR30" s="629"/>
      <c r="HAS30" s="629"/>
      <c r="HAT30" s="479"/>
      <c r="HAU30" s="480"/>
      <c r="HAV30" s="481"/>
      <c r="HAW30" s="627"/>
      <c r="HAX30" s="628"/>
      <c r="HAY30" s="628"/>
      <c r="HAZ30" s="629"/>
      <c r="HBA30" s="629"/>
      <c r="HBB30" s="479"/>
      <c r="HBC30" s="480"/>
      <c r="HBD30" s="481"/>
      <c r="HBE30" s="627"/>
      <c r="HBF30" s="628"/>
      <c r="HBG30" s="628"/>
      <c r="HBH30" s="629"/>
      <c r="HBI30" s="629"/>
      <c r="HBJ30" s="479"/>
      <c r="HBK30" s="480"/>
      <c r="HBL30" s="481"/>
      <c r="HBM30" s="627"/>
      <c r="HBN30" s="628"/>
      <c r="HBO30" s="628"/>
      <c r="HBP30" s="629"/>
      <c r="HBQ30" s="629"/>
      <c r="HBR30" s="479"/>
      <c r="HBS30" s="480"/>
      <c r="HBT30" s="481"/>
      <c r="HBU30" s="627"/>
      <c r="HBV30" s="628"/>
      <c r="HBW30" s="628"/>
      <c r="HBX30" s="629"/>
      <c r="HBY30" s="629"/>
      <c r="HBZ30" s="479"/>
      <c r="HCA30" s="480"/>
      <c r="HCB30" s="481"/>
      <c r="HCC30" s="627"/>
      <c r="HCD30" s="628"/>
      <c r="HCE30" s="628"/>
      <c r="HCF30" s="629"/>
      <c r="HCG30" s="629"/>
      <c r="HCH30" s="479"/>
      <c r="HCI30" s="480"/>
      <c r="HCJ30" s="481"/>
      <c r="HCK30" s="627"/>
      <c r="HCL30" s="628"/>
      <c r="HCM30" s="628"/>
      <c r="HCN30" s="629"/>
      <c r="HCO30" s="629"/>
      <c r="HCP30" s="479"/>
      <c r="HCQ30" s="480"/>
      <c r="HCR30" s="481"/>
      <c r="HCS30" s="627"/>
      <c r="HCT30" s="628"/>
      <c r="HCU30" s="628"/>
      <c r="HCV30" s="629"/>
      <c r="HCW30" s="629"/>
      <c r="HCX30" s="479"/>
      <c r="HCY30" s="480"/>
      <c r="HCZ30" s="481"/>
      <c r="HDA30" s="627"/>
      <c r="HDB30" s="628"/>
      <c r="HDC30" s="628"/>
      <c r="HDD30" s="629"/>
      <c r="HDE30" s="629"/>
      <c r="HDF30" s="479"/>
      <c r="HDG30" s="480"/>
      <c r="HDH30" s="481"/>
      <c r="HDI30" s="627"/>
      <c r="HDJ30" s="628"/>
      <c r="HDK30" s="628"/>
      <c r="HDL30" s="629"/>
      <c r="HDM30" s="629"/>
      <c r="HDN30" s="479"/>
      <c r="HDO30" s="480"/>
      <c r="HDP30" s="481"/>
      <c r="HDQ30" s="627"/>
      <c r="HDR30" s="628"/>
      <c r="HDS30" s="628"/>
      <c r="HDT30" s="629"/>
      <c r="HDU30" s="629"/>
      <c r="HDV30" s="479"/>
      <c r="HDW30" s="480"/>
      <c r="HDX30" s="481"/>
      <c r="HDY30" s="627"/>
      <c r="HDZ30" s="628"/>
      <c r="HEA30" s="628"/>
      <c r="HEB30" s="629"/>
      <c r="HEC30" s="629"/>
      <c r="HED30" s="479"/>
      <c r="HEE30" s="480"/>
      <c r="HEF30" s="481"/>
      <c r="HEG30" s="627"/>
      <c r="HEH30" s="628"/>
      <c r="HEI30" s="628"/>
      <c r="HEJ30" s="629"/>
      <c r="HEK30" s="629"/>
      <c r="HEL30" s="479"/>
      <c r="HEM30" s="480"/>
      <c r="HEN30" s="481"/>
      <c r="HEO30" s="627"/>
      <c r="HEP30" s="628"/>
      <c r="HEQ30" s="628"/>
      <c r="HER30" s="629"/>
      <c r="HES30" s="629"/>
      <c r="HET30" s="479"/>
      <c r="HEU30" s="480"/>
      <c r="HEV30" s="481"/>
      <c r="HEW30" s="627"/>
      <c r="HEX30" s="628"/>
      <c r="HEY30" s="628"/>
      <c r="HEZ30" s="629"/>
      <c r="HFA30" s="629"/>
      <c r="HFB30" s="479"/>
      <c r="HFC30" s="480"/>
      <c r="HFD30" s="481"/>
      <c r="HFE30" s="627"/>
      <c r="HFF30" s="628"/>
      <c r="HFG30" s="628"/>
      <c r="HFH30" s="629"/>
      <c r="HFI30" s="629"/>
      <c r="HFJ30" s="479"/>
      <c r="HFK30" s="480"/>
      <c r="HFL30" s="481"/>
      <c r="HFM30" s="627"/>
      <c r="HFN30" s="628"/>
      <c r="HFO30" s="628"/>
      <c r="HFP30" s="629"/>
      <c r="HFQ30" s="629"/>
      <c r="HFR30" s="479"/>
      <c r="HFS30" s="480"/>
      <c r="HFT30" s="481"/>
      <c r="HFU30" s="627"/>
      <c r="HFV30" s="628"/>
      <c r="HFW30" s="628"/>
      <c r="HFX30" s="629"/>
      <c r="HFY30" s="629"/>
      <c r="HFZ30" s="479"/>
      <c r="HGA30" s="480"/>
      <c r="HGB30" s="481"/>
      <c r="HGC30" s="627"/>
      <c r="HGD30" s="628"/>
      <c r="HGE30" s="628"/>
      <c r="HGF30" s="629"/>
      <c r="HGG30" s="629"/>
      <c r="HGH30" s="479"/>
      <c r="HGI30" s="480"/>
      <c r="HGJ30" s="481"/>
      <c r="HGK30" s="627"/>
      <c r="HGL30" s="628"/>
      <c r="HGM30" s="628"/>
      <c r="HGN30" s="629"/>
      <c r="HGO30" s="629"/>
      <c r="HGP30" s="479"/>
      <c r="HGQ30" s="480"/>
      <c r="HGR30" s="481"/>
      <c r="HGS30" s="627"/>
      <c r="HGT30" s="628"/>
      <c r="HGU30" s="628"/>
      <c r="HGV30" s="629"/>
      <c r="HGW30" s="629"/>
      <c r="HGX30" s="479"/>
      <c r="HGY30" s="480"/>
      <c r="HGZ30" s="481"/>
      <c r="HHA30" s="627"/>
      <c r="HHB30" s="628"/>
      <c r="HHC30" s="628"/>
      <c r="HHD30" s="629"/>
      <c r="HHE30" s="629"/>
      <c r="HHF30" s="479"/>
      <c r="HHG30" s="480"/>
      <c r="HHH30" s="481"/>
      <c r="HHI30" s="627"/>
      <c r="HHJ30" s="628"/>
      <c r="HHK30" s="628"/>
      <c r="HHL30" s="629"/>
      <c r="HHM30" s="629"/>
      <c r="HHN30" s="479"/>
      <c r="HHO30" s="480"/>
      <c r="HHP30" s="481"/>
      <c r="HHQ30" s="627"/>
      <c r="HHR30" s="628"/>
      <c r="HHS30" s="628"/>
      <c r="HHT30" s="629"/>
      <c r="HHU30" s="629"/>
      <c r="HHV30" s="479"/>
      <c r="HHW30" s="480"/>
      <c r="HHX30" s="481"/>
      <c r="HHY30" s="627"/>
      <c r="HHZ30" s="628"/>
      <c r="HIA30" s="628"/>
      <c r="HIB30" s="629"/>
      <c r="HIC30" s="629"/>
      <c r="HID30" s="479"/>
      <c r="HIE30" s="480"/>
      <c r="HIF30" s="481"/>
      <c r="HIG30" s="627"/>
      <c r="HIH30" s="628"/>
      <c r="HII30" s="628"/>
      <c r="HIJ30" s="629"/>
      <c r="HIK30" s="629"/>
      <c r="HIL30" s="479"/>
      <c r="HIM30" s="480"/>
      <c r="HIN30" s="481"/>
      <c r="HIO30" s="627"/>
      <c r="HIP30" s="628"/>
      <c r="HIQ30" s="628"/>
      <c r="HIR30" s="629"/>
      <c r="HIS30" s="629"/>
      <c r="HIT30" s="479"/>
      <c r="HIU30" s="480"/>
      <c r="HIV30" s="481"/>
      <c r="HIW30" s="627"/>
      <c r="HIX30" s="628"/>
      <c r="HIY30" s="628"/>
      <c r="HIZ30" s="629"/>
      <c r="HJA30" s="629"/>
      <c r="HJB30" s="479"/>
      <c r="HJC30" s="480"/>
      <c r="HJD30" s="481"/>
      <c r="HJE30" s="627"/>
      <c r="HJF30" s="628"/>
      <c r="HJG30" s="628"/>
      <c r="HJH30" s="629"/>
      <c r="HJI30" s="629"/>
      <c r="HJJ30" s="479"/>
      <c r="HJK30" s="480"/>
      <c r="HJL30" s="481"/>
      <c r="HJM30" s="627"/>
      <c r="HJN30" s="628"/>
      <c r="HJO30" s="628"/>
      <c r="HJP30" s="629"/>
      <c r="HJQ30" s="629"/>
      <c r="HJR30" s="479"/>
      <c r="HJS30" s="480"/>
      <c r="HJT30" s="481"/>
      <c r="HJU30" s="627"/>
      <c r="HJV30" s="628"/>
      <c r="HJW30" s="628"/>
      <c r="HJX30" s="629"/>
      <c r="HJY30" s="629"/>
      <c r="HJZ30" s="479"/>
      <c r="HKA30" s="480"/>
      <c r="HKB30" s="481"/>
      <c r="HKC30" s="627"/>
      <c r="HKD30" s="628"/>
      <c r="HKE30" s="628"/>
      <c r="HKF30" s="629"/>
      <c r="HKG30" s="629"/>
      <c r="HKH30" s="479"/>
      <c r="HKI30" s="480"/>
      <c r="HKJ30" s="481"/>
      <c r="HKK30" s="627"/>
      <c r="HKL30" s="628"/>
      <c r="HKM30" s="628"/>
      <c r="HKN30" s="629"/>
      <c r="HKO30" s="629"/>
      <c r="HKP30" s="479"/>
      <c r="HKQ30" s="480"/>
      <c r="HKR30" s="481"/>
      <c r="HKS30" s="627"/>
      <c r="HKT30" s="628"/>
      <c r="HKU30" s="628"/>
      <c r="HKV30" s="629"/>
      <c r="HKW30" s="629"/>
      <c r="HKX30" s="479"/>
      <c r="HKY30" s="480"/>
      <c r="HKZ30" s="481"/>
      <c r="HLA30" s="627"/>
      <c r="HLB30" s="628"/>
      <c r="HLC30" s="628"/>
      <c r="HLD30" s="629"/>
      <c r="HLE30" s="629"/>
      <c r="HLF30" s="479"/>
      <c r="HLG30" s="480"/>
      <c r="HLH30" s="481"/>
      <c r="HLI30" s="627"/>
      <c r="HLJ30" s="628"/>
      <c r="HLK30" s="628"/>
      <c r="HLL30" s="629"/>
      <c r="HLM30" s="629"/>
      <c r="HLN30" s="479"/>
      <c r="HLO30" s="480"/>
      <c r="HLP30" s="481"/>
      <c r="HLQ30" s="627"/>
      <c r="HLR30" s="628"/>
      <c r="HLS30" s="628"/>
      <c r="HLT30" s="629"/>
      <c r="HLU30" s="629"/>
      <c r="HLV30" s="479"/>
      <c r="HLW30" s="480"/>
      <c r="HLX30" s="481"/>
      <c r="HLY30" s="627"/>
      <c r="HLZ30" s="628"/>
      <c r="HMA30" s="628"/>
      <c r="HMB30" s="629"/>
      <c r="HMC30" s="629"/>
      <c r="HMD30" s="479"/>
      <c r="HME30" s="480"/>
      <c r="HMF30" s="481"/>
      <c r="HMG30" s="627"/>
      <c r="HMH30" s="628"/>
      <c r="HMI30" s="628"/>
      <c r="HMJ30" s="629"/>
      <c r="HMK30" s="629"/>
      <c r="HML30" s="479"/>
      <c r="HMM30" s="480"/>
      <c r="HMN30" s="481"/>
      <c r="HMO30" s="627"/>
      <c r="HMP30" s="628"/>
      <c r="HMQ30" s="628"/>
      <c r="HMR30" s="629"/>
      <c r="HMS30" s="629"/>
      <c r="HMT30" s="479"/>
      <c r="HMU30" s="480"/>
      <c r="HMV30" s="481"/>
      <c r="HMW30" s="627"/>
      <c r="HMX30" s="628"/>
      <c r="HMY30" s="628"/>
      <c r="HMZ30" s="629"/>
      <c r="HNA30" s="629"/>
      <c r="HNB30" s="479"/>
      <c r="HNC30" s="480"/>
      <c r="HND30" s="481"/>
      <c r="HNE30" s="627"/>
      <c r="HNF30" s="628"/>
      <c r="HNG30" s="628"/>
      <c r="HNH30" s="629"/>
      <c r="HNI30" s="629"/>
      <c r="HNJ30" s="479"/>
      <c r="HNK30" s="480"/>
      <c r="HNL30" s="481"/>
      <c r="HNM30" s="627"/>
      <c r="HNN30" s="628"/>
      <c r="HNO30" s="628"/>
      <c r="HNP30" s="629"/>
      <c r="HNQ30" s="629"/>
      <c r="HNR30" s="479"/>
      <c r="HNS30" s="480"/>
      <c r="HNT30" s="481"/>
      <c r="HNU30" s="627"/>
      <c r="HNV30" s="628"/>
      <c r="HNW30" s="628"/>
      <c r="HNX30" s="629"/>
      <c r="HNY30" s="629"/>
      <c r="HNZ30" s="479"/>
      <c r="HOA30" s="480"/>
      <c r="HOB30" s="481"/>
      <c r="HOC30" s="627"/>
      <c r="HOD30" s="628"/>
      <c r="HOE30" s="628"/>
      <c r="HOF30" s="629"/>
      <c r="HOG30" s="629"/>
      <c r="HOH30" s="479"/>
      <c r="HOI30" s="480"/>
      <c r="HOJ30" s="481"/>
      <c r="HOK30" s="627"/>
      <c r="HOL30" s="628"/>
      <c r="HOM30" s="628"/>
      <c r="HON30" s="629"/>
      <c r="HOO30" s="629"/>
      <c r="HOP30" s="479"/>
      <c r="HOQ30" s="480"/>
      <c r="HOR30" s="481"/>
      <c r="HOS30" s="627"/>
      <c r="HOT30" s="628"/>
      <c r="HOU30" s="628"/>
      <c r="HOV30" s="629"/>
      <c r="HOW30" s="629"/>
      <c r="HOX30" s="479"/>
      <c r="HOY30" s="480"/>
      <c r="HOZ30" s="481"/>
      <c r="HPA30" s="627"/>
      <c r="HPB30" s="628"/>
      <c r="HPC30" s="628"/>
      <c r="HPD30" s="629"/>
      <c r="HPE30" s="629"/>
      <c r="HPF30" s="479"/>
      <c r="HPG30" s="480"/>
      <c r="HPH30" s="481"/>
      <c r="HPI30" s="627"/>
      <c r="HPJ30" s="628"/>
      <c r="HPK30" s="628"/>
      <c r="HPL30" s="629"/>
      <c r="HPM30" s="629"/>
      <c r="HPN30" s="479"/>
      <c r="HPO30" s="480"/>
      <c r="HPP30" s="481"/>
      <c r="HPQ30" s="627"/>
      <c r="HPR30" s="628"/>
      <c r="HPS30" s="628"/>
      <c r="HPT30" s="629"/>
      <c r="HPU30" s="629"/>
      <c r="HPV30" s="479"/>
      <c r="HPW30" s="480"/>
      <c r="HPX30" s="481"/>
      <c r="HPY30" s="627"/>
      <c r="HPZ30" s="628"/>
      <c r="HQA30" s="628"/>
      <c r="HQB30" s="629"/>
      <c r="HQC30" s="629"/>
      <c r="HQD30" s="479"/>
      <c r="HQE30" s="480"/>
      <c r="HQF30" s="481"/>
      <c r="HQG30" s="627"/>
      <c r="HQH30" s="628"/>
      <c r="HQI30" s="628"/>
      <c r="HQJ30" s="629"/>
      <c r="HQK30" s="629"/>
      <c r="HQL30" s="479"/>
      <c r="HQM30" s="480"/>
      <c r="HQN30" s="481"/>
      <c r="HQO30" s="627"/>
      <c r="HQP30" s="628"/>
      <c r="HQQ30" s="628"/>
      <c r="HQR30" s="629"/>
      <c r="HQS30" s="629"/>
      <c r="HQT30" s="479"/>
      <c r="HQU30" s="480"/>
      <c r="HQV30" s="481"/>
      <c r="HQW30" s="627"/>
      <c r="HQX30" s="628"/>
      <c r="HQY30" s="628"/>
      <c r="HQZ30" s="629"/>
      <c r="HRA30" s="629"/>
      <c r="HRB30" s="479"/>
      <c r="HRC30" s="480"/>
      <c r="HRD30" s="481"/>
      <c r="HRE30" s="627"/>
      <c r="HRF30" s="628"/>
      <c r="HRG30" s="628"/>
      <c r="HRH30" s="629"/>
      <c r="HRI30" s="629"/>
      <c r="HRJ30" s="479"/>
      <c r="HRK30" s="480"/>
      <c r="HRL30" s="481"/>
      <c r="HRM30" s="627"/>
      <c r="HRN30" s="628"/>
      <c r="HRO30" s="628"/>
      <c r="HRP30" s="629"/>
      <c r="HRQ30" s="629"/>
      <c r="HRR30" s="479"/>
      <c r="HRS30" s="480"/>
      <c r="HRT30" s="481"/>
      <c r="HRU30" s="627"/>
      <c r="HRV30" s="628"/>
      <c r="HRW30" s="628"/>
      <c r="HRX30" s="629"/>
      <c r="HRY30" s="629"/>
      <c r="HRZ30" s="479"/>
      <c r="HSA30" s="480"/>
      <c r="HSB30" s="481"/>
      <c r="HSC30" s="627"/>
      <c r="HSD30" s="628"/>
      <c r="HSE30" s="628"/>
      <c r="HSF30" s="629"/>
      <c r="HSG30" s="629"/>
      <c r="HSH30" s="479"/>
      <c r="HSI30" s="480"/>
      <c r="HSJ30" s="481"/>
      <c r="HSK30" s="627"/>
      <c r="HSL30" s="628"/>
      <c r="HSM30" s="628"/>
      <c r="HSN30" s="629"/>
      <c r="HSO30" s="629"/>
      <c r="HSP30" s="479"/>
      <c r="HSQ30" s="480"/>
      <c r="HSR30" s="481"/>
      <c r="HSS30" s="627"/>
      <c r="HST30" s="628"/>
      <c r="HSU30" s="628"/>
      <c r="HSV30" s="629"/>
      <c r="HSW30" s="629"/>
      <c r="HSX30" s="479"/>
      <c r="HSY30" s="480"/>
      <c r="HSZ30" s="481"/>
      <c r="HTA30" s="627"/>
      <c r="HTB30" s="628"/>
      <c r="HTC30" s="628"/>
      <c r="HTD30" s="629"/>
      <c r="HTE30" s="629"/>
      <c r="HTF30" s="479"/>
      <c r="HTG30" s="480"/>
      <c r="HTH30" s="481"/>
      <c r="HTI30" s="627"/>
      <c r="HTJ30" s="628"/>
      <c r="HTK30" s="628"/>
      <c r="HTL30" s="629"/>
      <c r="HTM30" s="629"/>
      <c r="HTN30" s="479"/>
      <c r="HTO30" s="480"/>
      <c r="HTP30" s="481"/>
      <c r="HTQ30" s="627"/>
      <c r="HTR30" s="628"/>
      <c r="HTS30" s="628"/>
      <c r="HTT30" s="629"/>
      <c r="HTU30" s="629"/>
      <c r="HTV30" s="479"/>
      <c r="HTW30" s="480"/>
      <c r="HTX30" s="481"/>
      <c r="HTY30" s="627"/>
      <c r="HTZ30" s="628"/>
      <c r="HUA30" s="628"/>
      <c r="HUB30" s="629"/>
      <c r="HUC30" s="629"/>
      <c r="HUD30" s="479"/>
      <c r="HUE30" s="480"/>
      <c r="HUF30" s="481"/>
      <c r="HUG30" s="627"/>
      <c r="HUH30" s="628"/>
      <c r="HUI30" s="628"/>
      <c r="HUJ30" s="629"/>
      <c r="HUK30" s="629"/>
      <c r="HUL30" s="479"/>
      <c r="HUM30" s="480"/>
      <c r="HUN30" s="481"/>
      <c r="HUO30" s="627"/>
      <c r="HUP30" s="628"/>
      <c r="HUQ30" s="628"/>
      <c r="HUR30" s="629"/>
      <c r="HUS30" s="629"/>
      <c r="HUT30" s="479"/>
      <c r="HUU30" s="480"/>
      <c r="HUV30" s="481"/>
      <c r="HUW30" s="627"/>
      <c r="HUX30" s="628"/>
      <c r="HUY30" s="628"/>
      <c r="HUZ30" s="629"/>
      <c r="HVA30" s="629"/>
      <c r="HVB30" s="479"/>
      <c r="HVC30" s="480"/>
      <c r="HVD30" s="481"/>
      <c r="HVE30" s="627"/>
      <c r="HVF30" s="628"/>
      <c r="HVG30" s="628"/>
      <c r="HVH30" s="629"/>
      <c r="HVI30" s="629"/>
      <c r="HVJ30" s="479"/>
      <c r="HVK30" s="480"/>
      <c r="HVL30" s="481"/>
      <c r="HVM30" s="627"/>
      <c r="HVN30" s="628"/>
      <c r="HVO30" s="628"/>
      <c r="HVP30" s="629"/>
      <c r="HVQ30" s="629"/>
      <c r="HVR30" s="479"/>
      <c r="HVS30" s="480"/>
      <c r="HVT30" s="481"/>
      <c r="HVU30" s="627"/>
      <c r="HVV30" s="628"/>
      <c r="HVW30" s="628"/>
      <c r="HVX30" s="629"/>
      <c r="HVY30" s="629"/>
      <c r="HVZ30" s="479"/>
      <c r="HWA30" s="480"/>
      <c r="HWB30" s="481"/>
      <c r="HWC30" s="627"/>
      <c r="HWD30" s="628"/>
      <c r="HWE30" s="628"/>
      <c r="HWF30" s="629"/>
      <c r="HWG30" s="629"/>
      <c r="HWH30" s="479"/>
      <c r="HWI30" s="480"/>
      <c r="HWJ30" s="481"/>
      <c r="HWK30" s="627"/>
      <c r="HWL30" s="628"/>
      <c r="HWM30" s="628"/>
      <c r="HWN30" s="629"/>
      <c r="HWO30" s="629"/>
      <c r="HWP30" s="479"/>
      <c r="HWQ30" s="480"/>
      <c r="HWR30" s="481"/>
      <c r="HWS30" s="627"/>
      <c r="HWT30" s="628"/>
      <c r="HWU30" s="628"/>
      <c r="HWV30" s="629"/>
      <c r="HWW30" s="629"/>
      <c r="HWX30" s="479"/>
      <c r="HWY30" s="480"/>
      <c r="HWZ30" s="481"/>
      <c r="HXA30" s="627"/>
      <c r="HXB30" s="628"/>
      <c r="HXC30" s="628"/>
      <c r="HXD30" s="629"/>
      <c r="HXE30" s="629"/>
      <c r="HXF30" s="479"/>
      <c r="HXG30" s="480"/>
      <c r="HXH30" s="481"/>
      <c r="HXI30" s="627"/>
      <c r="HXJ30" s="628"/>
      <c r="HXK30" s="628"/>
      <c r="HXL30" s="629"/>
      <c r="HXM30" s="629"/>
      <c r="HXN30" s="479"/>
      <c r="HXO30" s="480"/>
      <c r="HXP30" s="481"/>
      <c r="HXQ30" s="627"/>
      <c r="HXR30" s="628"/>
      <c r="HXS30" s="628"/>
      <c r="HXT30" s="629"/>
      <c r="HXU30" s="629"/>
      <c r="HXV30" s="479"/>
      <c r="HXW30" s="480"/>
      <c r="HXX30" s="481"/>
      <c r="HXY30" s="627"/>
      <c r="HXZ30" s="628"/>
      <c r="HYA30" s="628"/>
      <c r="HYB30" s="629"/>
      <c r="HYC30" s="629"/>
      <c r="HYD30" s="479"/>
      <c r="HYE30" s="480"/>
      <c r="HYF30" s="481"/>
      <c r="HYG30" s="627"/>
      <c r="HYH30" s="628"/>
      <c r="HYI30" s="628"/>
      <c r="HYJ30" s="629"/>
      <c r="HYK30" s="629"/>
      <c r="HYL30" s="479"/>
      <c r="HYM30" s="480"/>
      <c r="HYN30" s="481"/>
      <c r="HYO30" s="627"/>
      <c r="HYP30" s="628"/>
      <c r="HYQ30" s="628"/>
      <c r="HYR30" s="629"/>
      <c r="HYS30" s="629"/>
      <c r="HYT30" s="479"/>
      <c r="HYU30" s="480"/>
      <c r="HYV30" s="481"/>
      <c r="HYW30" s="627"/>
      <c r="HYX30" s="628"/>
      <c r="HYY30" s="628"/>
      <c r="HYZ30" s="629"/>
      <c r="HZA30" s="629"/>
      <c r="HZB30" s="479"/>
      <c r="HZC30" s="480"/>
      <c r="HZD30" s="481"/>
      <c r="HZE30" s="627"/>
      <c r="HZF30" s="628"/>
      <c r="HZG30" s="628"/>
      <c r="HZH30" s="629"/>
      <c r="HZI30" s="629"/>
      <c r="HZJ30" s="479"/>
      <c r="HZK30" s="480"/>
      <c r="HZL30" s="481"/>
      <c r="HZM30" s="627"/>
      <c r="HZN30" s="628"/>
      <c r="HZO30" s="628"/>
      <c r="HZP30" s="629"/>
      <c r="HZQ30" s="629"/>
      <c r="HZR30" s="479"/>
      <c r="HZS30" s="480"/>
      <c r="HZT30" s="481"/>
      <c r="HZU30" s="627"/>
      <c r="HZV30" s="628"/>
      <c r="HZW30" s="628"/>
      <c r="HZX30" s="629"/>
      <c r="HZY30" s="629"/>
      <c r="HZZ30" s="479"/>
      <c r="IAA30" s="480"/>
      <c r="IAB30" s="481"/>
      <c r="IAC30" s="627"/>
      <c r="IAD30" s="628"/>
      <c r="IAE30" s="628"/>
      <c r="IAF30" s="629"/>
      <c r="IAG30" s="629"/>
      <c r="IAH30" s="479"/>
      <c r="IAI30" s="480"/>
      <c r="IAJ30" s="481"/>
      <c r="IAK30" s="627"/>
      <c r="IAL30" s="628"/>
      <c r="IAM30" s="628"/>
      <c r="IAN30" s="629"/>
      <c r="IAO30" s="629"/>
      <c r="IAP30" s="479"/>
      <c r="IAQ30" s="480"/>
      <c r="IAR30" s="481"/>
      <c r="IAS30" s="627"/>
      <c r="IAT30" s="628"/>
      <c r="IAU30" s="628"/>
      <c r="IAV30" s="629"/>
      <c r="IAW30" s="629"/>
      <c r="IAX30" s="479"/>
      <c r="IAY30" s="480"/>
      <c r="IAZ30" s="481"/>
      <c r="IBA30" s="627"/>
      <c r="IBB30" s="628"/>
      <c r="IBC30" s="628"/>
      <c r="IBD30" s="629"/>
      <c r="IBE30" s="629"/>
      <c r="IBF30" s="479"/>
      <c r="IBG30" s="480"/>
      <c r="IBH30" s="481"/>
      <c r="IBI30" s="627"/>
      <c r="IBJ30" s="628"/>
      <c r="IBK30" s="628"/>
      <c r="IBL30" s="629"/>
      <c r="IBM30" s="629"/>
      <c r="IBN30" s="479"/>
      <c r="IBO30" s="480"/>
      <c r="IBP30" s="481"/>
      <c r="IBQ30" s="627"/>
      <c r="IBR30" s="628"/>
      <c r="IBS30" s="628"/>
      <c r="IBT30" s="629"/>
      <c r="IBU30" s="629"/>
      <c r="IBV30" s="479"/>
      <c r="IBW30" s="480"/>
      <c r="IBX30" s="481"/>
      <c r="IBY30" s="627"/>
      <c r="IBZ30" s="628"/>
      <c r="ICA30" s="628"/>
      <c r="ICB30" s="629"/>
      <c r="ICC30" s="629"/>
      <c r="ICD30" s="479"/>
      <c r="ICE30" s="480"/>
      <c r="ICF30" s="481"/>
      <c r="ICG30" s="627"/>
      <c r="ICH30" s="628"/>
      <c r="ICI30" s="628"/>
      <c r="ICJ30" s="629"/>
      <c r="ICK30" s="629"/>
      <c r="ICL30" s="479"/>
      <c r="ICM30" s="480"/>
      <c r="ICN30" s="481"/>
      <c r="ICO30" s="627"/>
      <c r="ICP30" s="628"/>
      <c r="ICQ30" s="628"/>
      <c r="ICR30" s="629"/>
      <c r="ICS30" s="629"/>
      <c r="ICT30" s="479"/>
      <c r="ICU30" s="480"/>
      <c r="ICV30" s="481"/>
      <c r="ICW30" s="627"/>
      <c r="ICX30" s="628"/>
      <c r="ICY30" s="628"/>
      <c r="ICZ30" s="629"/>
      <c r="IDA30" s="629"/>
      <c r="IDB30" s="479"/>
      <c r="IDC30" s="480"/>
      <c r="IDD30" s="481"/>
      <c r="IDE30" s="627"/>
      <c r="IDF30" s="628"/>
      <c r="IDG30" s="628"/>
      <c r="IDH30" s="629"/>
      <c r="IDI30" s="629"/>
      <c r="IDJ30" s="479"/>
      <c r="IDK30" s="480"/>
      <c r="IDL30" s="481"/>
      <c r="IDM30" s="627"/>
      <c r="IDN30" s="628"/>
      <c r="IDO30" s="628"/>
      <c r="IDP30" s="629"/>
      <c r="IDQ30" s="629"/>
      <c r="IDR30" s="479"/>
      <c r="IDS30" s="480"/>
      <c r="IDT30" s="481"/>
      <c r="IDU30" s="627"/>
      <c r="IDV30" s="628"/>
      <c r="IDW30" s="628"/>
      <c r="IDX30" s="629"/>
      <c r="IDY30" s="629"/>
      <c r="IDZ30" s="479"/>
      <c r="IEA30" s="480"/>
      <c r="IEB30" s="481"/>
      <c r="IEC30" s="627"/>
      <c r="IED30" s="628"/>
      <c r="IEE30" s="628"/>
      <c r="IEF30" s="629"/>
      <c r="IEG30" s="629"/>
      <c r="IEH30" s="479"/>
      <c r="IEI30" s="480"/>
      <c r="IEJ30" s="481"/>
      <c r="IEK30" s="627"/>
      <c r="IEL30" s="628"/>
      <c r="IEM30" s="628"/>
      <c r="IEN30" s="629"/>
      <c r="IEO30" s="629"/>
      <c r="IEP30" s="479"/>
      <c r="IEQ30" s="480"/>
      <c r="IER30" s="481"/>
      <c r="IES30" s="627"/>
      <c r="IET30" s="628"/>
      <c r="IEU30" s="628"/>
      <c r="IEV30" s="629"/>
      <c r="IEW30" s="629"/>
      <c r="IEX30" s="479"/>
      <c r="IEY30" s="480"/>
      <c r="IEZ30" s="481"/>
      <c r="IFA30" s="627"/>
      <c r="IFB30" s="628"/>
      <c r="IFC30" s="628"/>
      <c r="IFD30" s="629"/>
      <c r="IFE30" s="629"/>
      <c r="IFF30" s="479"/>
      <c r="IFG30" s="480"/>
      <c r="IFH30" s="481"/>
      <c r="IFI30" s="627"/>
      <c r="IFJ30" s="628"/>
      <c r="IFK30" s="628"/>
      <c r="IFL30" s="629"/>
      <c r="IFM30" s="629"/>
      <c r="IFN30" s="479"/>
      <c r="IFO30" s="480"/>
      <c r="IFP30" s="481"/>
      <c r="IFQ30" s="627"/>
      <c r="IFR30" s="628"/>
      <c r="IFS30" s="628"/>
      <c r="IFT30" s="629"/>
      <c r="IFU30" s="629"/>
      <c r="IFV30" s="479"/>
      <c r="IFW30" s="480"/>
      <c r="IFX30" s="481"/>
      <c r="IFY30" s="627"/>
      <c r="IFZ30" s="628"/>
      <c r="IGA30" s="628"/>
      <c r="IGB30" s="629"/>
      <c r="IGC30" s="629"/>
      <c r="IGD30" s="479"/>
      <c r="IGE30" s="480"/>
      <c r="IGF30" s="481"/>
      <c r="IGG30" s="627"/>
      <c r="IGH30" s="628"/>
      <c r="IGI30" s="628"/>
      <c r="IGJ30" s="629"/>
      <c r="IGK30" s="629"/>
      <c r="IGL30" s="479"/>
      <c r="IGM30" s="480"/>
      <c r="IGN30" s="481"/>
      <c r="IGO30" s="627"/>
      <c r="IGP30" s="628"/>
      <c r="IGQ30" s="628"/>
      <c r="IGR30" s="629"/>
      <c r="IGS30" s="629"/>
      <c r="IGT30" s="479"/>
      <c r="IGU30" s="480"/>
      <c r="IGV30" s="481"/>
      <c r="IGW30" s="627"/>
      <c r="IGX30" s="628"/>
      <c r="IGY30" s="628"/>
      <c r="IGZ30" s="629"/>
      <c r="IHA30" s="629"/>
      <c r="IHB30" s="479"/>
      <c r="IHC30" s="480"/>
      <c r="IHD30" s="481"/>
      <c r="IHE30" s="627"/>
      <c r="IHF30" s="628"/>
      <c r="IHG30" s="628"/>
      <c r="IHH30" s="629"/>
      <c r="IHI30" s="629"/>
      <c r="IHJ30" s="479"/>
      <c r="IHK30" s="480"/>
      <c r="IHL30" s="481"/>
      <c r="IHM30" s="627"/>
      <c r="IHN30" s="628"/>
      <c r="IHO30" s="628"/>
      <c r="IHP30" s="629"/>
      <c r="IHQ30" s="629"/>
      <c r="IHR30" s="479"/>
      <c r="IHS30" s="480"/>
      <c r="IHT30" s="481"/>
      <c r="IHU30" s="627"/>
      <c r="IHV30" s="628"/>
      <c r="IHW30" s="628"/>
      <c r="IHX30" s="629"/>
      <c r="IHY30" s="629"/>
      <c r="IHZ30" s="479"/>
      <c r="IIA30" s="480"/>
      <c r="IIB30" s="481"/>
      <c r="IIC30" s="627"/>
      <c r="IID30" s="628"/>
      <c r="IIE30" s="628"/>
      <c r="IIF30" s="629"/>
      <c r="IIG30" s="629"/>
      <c r="IIH30" s="479"/>
      <c r="III30" s="480"/>
      <c r="IIJ30" s="481"/>
      <c r="IIK30" s="627"/>
      <c r="IIL30" s="628"/>
      <c r="IIM30" s="628"/>
      <c r="IIN30" s="629"/>
      <c r="IIO30" s="629"/>
      <c r="IIP30" s="479"/>
      <c r="IIQ30" s="480"/>
      <c r="IIR30" s="481"/>
      <c r="IIS30" s="627"/>
      <c r="IIT30" s="628"/>
      <c r="IIU30" s="628"/>
      <c r="IIV30" s="629"/>
      <c r="IIW30" s="629"/>
      <c r="IIX30" s="479"/>
      <c r="IIY30" s="480"/>
      <c r="IIZ30" s="481"/>
      <c r="IJA30" s="627"/>
      <c r="IJB30" s="628"/>
      <c r="IJC30" s="628"/>
      <c r="IJD30" s="629"/>
      <c r="IJE30" s="629"/>
      <c r="IJF30" s="479"/>
      <c r="IJG30" s="480"/>
      <c r="IJH30" s="481"/>
      <c r="IJI30" s="627"/>
      <c r="IJJ30" s="628"/>
      <c r="IJK30" s="628"/>
      <c r="IJL30" s="629"/>
      <c r="IJM30" s="629"/>
      <c r="IJN30" s="479"/>
      <c r="IJO30" s="480"/>
      <c r="IJP30" s="481"/>
      <c r="IJQ30" s="627"/>
      <c r="IJR30" s="628"/>
      <c r="IJS30" s="628"/>
      <c r="IJT30" s="629"/>
      <c r="IJU30" s="629"/>
      <c r="IJV30" s="479"/>
      <c r="IJW30" s="480"/>
      <c r="IJX30" s="481"/>
      <c r="IJY30" s="627"/>
      <c r="IJZ30" s="628"/>
      <c r="IKA30" s="628"/>
      <c r="IKB30" s="629"/>
      <c r="IKC30" s="629"/>
      <c r="IKD30" s="479"/>
      <c r="IKE30" s="480"/>
      <c r="IKF30" s="481"/>
      <c r="IKG30" s="627"/>
      <c r="IKH30" s="628"/>
      <c r="IKI30" s="628"/>
      <c r="IKJ30" s="629"/>
      <c r="IKK30" s="629"/>
      <c r="IKL30" s="479"/>
      <c r="IKM30" s="480"/>
      <c r="IKN30" s="481"/>
      <c r="IKO30" s="627"/>
      <c r="IKP30" s="628"/>
      <c r="IKQ30" s="628"/>
      <c r="IKR30" s="629"/>
      <c r="IKS30" s="629"/>
      <c r="IKT30" s="479"/>
      <c r="IKU30" s="480"/>
      <c r="IKV30" s="481"/>
      <c r="IKW30" s="627"/>
      <c r="IKX30" s="628"/>
      <c r="IKY30" s="628"/>
      <c r="IKZ30" s="629"/>
      <c r="ILA30" s="629"/>
      <c r="ILB30" s="479"/>
      <c r="ILC30" s="480"/>
      <c r="ILD30" s="481"/>
      <c r="ILE30" s="627"/>
      <c r="ILF30" s="628"/>
      <c r="ILG30" s="628"/>
      <c r="ILH30" s="629"/>
      <c r="ILI30" s="629"/>
      <c r="ILJ30" s="479"/>
      <c r="ILK30" s="480"/>
      <c r="ILL30" s="481"/>
      <c r="ILM30" s="627"/>
      <c r="ILN30" s="628"/>
      <c r="ILO30" s="628"/>
      <c r="ILP30" s="629"/>
      <c r="ILQ30" s="629"/>
      <c r="ILR30" s="479"/>
      <c r="ILS30" s="480"/>
      <c r="ILT30" s="481"/>
      <c r="ILU30" s="627"/>
      <c r="ILV30" s="628"/>
      <c r="ILW30" s="628"/>
      <c r="ILX30" s="629"/>
      <c r="ILY30" s="629"/>
      <c r="ILZ30" s="479"/>
      <c r="IMA30" s="480"/>
      <c r="IMB30" s="481"/>
      <c r="IMC30" s="627"/>
      <c r="IMD30" s="628"/>
      <c r="IME30" s="628"/>
      <c r="IMF30" s="629"/>
      <c r="IMG30" s="629"/>
      <c r="IMH30" s="479"/>
      <c r="IMI30" s="480"/>
      <c r="IMJ30" s="481"/>
      <c r="IMK30" s="627"/>
      <c r="IML30" s="628"/>
      <c r="IMM30" s="628"/>
      <c r="IMN30" s="629"/>
      <c r="IMO30" s="629"/>
      <c r="IMP30" s="479"/>
      <c r="IMQ30" s="480"/>
      <c r="IMR30" s="481"/>
      <c r="IMS30" s="627"/>
      <c r="IMT30" s="628"/>
      <c r="IMU30" s="628"/>
      <c r="IMV30" s="629"/>
      <c r="IMW30" s="629"/>
      <c r="IMX30" s="479"/>
      <c r="IMY30" s="480"/>
      <c r="IMZ30" s="481"/>
      <c r="INA30" s="627"/>
      <c r="INB30" s="628"/>
      <c r="INC30" s="628"/>
      <c r="IND30" s="629"/>
      <c r="INE30" s="629"/>
      <c r="INF30" s="479"/>
      <c r="ING30" s="480"/>
      <c r="INH30" s="481"/>
      <c r="INI30" s="627"/>
      <c r="INJ30" s="628"/>
      <c r="INK30" s="628"/>
      <c r="INL30" s="629"/>
      <c r="INM30" s="629"/>
      <c r="INN30" s="479"/>
      <c r="INO30" s="480"/>
      <c r="INP30" s="481"/>
      <c r="INQ30" s="627"/>
      <c r="INR30" s="628"/>
      <c r="INS30" s="628"/>
      <c r="INT30" s="629"/>
      <c r="INU30" s="629"/>
      <c r="INV30" s="479"/>
      <c r="INW30" s="480"/>
      <c r="INX30" s="481"/>
      <c r="INY30" s="627"/>
      <c r="INZ30" s="628"/>
      <c r="IOA30" s="628"/>
      <c r="IOB30" s="629"/>
      <c r="IOC30" s="629"/>
      <c r="IOD30" s="479"/>
      <c r="IOE30" s="480"/>
      <c r="IOF30" s="481"/>
      <c r="IOG30" s="627"/>
      <c r="IOH30" s="628"/>
      <c r="IOI30" s="628"/>
      <c r="IOJ30" s="629"/>
      <c r="IOK30" s="629"/>
      <c r="IOL30" s="479"/>
      <c r="IOM30" s="480"/>
      <c r="ION30" s="481"/>
      <c r="IOO30" s="627"/>
      <c r="IOP30" s="628"/>
      <c r="IOQ30" s="628"/>
      <c r="IOR30" s="629"/>
      <c r="IOS30" s="629"/>
      <c r="IOT30" s="479"/>
      <c r="IOU30" s="480"/>
      <c r="IOV30" s="481"/>
      <c r="IOW30" s="627"/>
      <c r="IOX30" s="628"/>
      <c r="IOY30" s="628"/>
      <c r="IOZ30" s="629"/>
      <c r="IPA30" s="629"/>
      <c r="IPB30" s="479"/>
      <c r="IPC30" s="480"/>
      <c r="IPD30" s="481"/>
      <c r="IPE30" s="627"/>
      <c r="IPF30" s="628"/>
      <c r="IPG30" s="628"/>
      <c r="IPH30" s="629"/>
      <c r="IPI30" s="629"/>
      <c r="IPJ30" s="479"/>
      <c r="IPK30" s="480"/>
      <c r="IPL30" s="481"/>
      <c r="IPM30" s="627"/>
      <c r="IPN30" s="628"/>
      <c r="IPO30" s="628"/>
      <c r="IPP30" s="629"/>
      <c r="IPQ30" s="629"/>
      <c r="IPR30" s="479"/>
      <c r="IPS30" s="480"/>
      <c r="IPT30" s="481"/>
      <c r="IPU30" s="627"/>
      <c r="IPV30" s="628"/>
      <c r="IPW30" s="628"/>
      <c r="IPX30" s="629"/>
      <c r="IPY30" s="629"/>
      <c r="IPZ30" s="479"/>
      <c r="IQA30" s="480"/>
      <c r="IQB30" s="481"/>
      <c r="IQC30" s="627"/>
      <c r="IQD30" s="628"/>
      <c r="IQE30" s="628"/>
      <c r="IQF30" s="629"/>
      <c r="IQG30" s="629"/>
      <c r="IQH30" s="479"/>
      <c r="IQI30" s="480"/>
      <c r="IQJ30" s="481"/>
      <c r="IQK30" s="627"/>
      <c r="IQL30" s="628"/>
      <c r="IQM30" s="628"/>
      <c r="IQN30" s="629"/>
      <c r="IQO30" s="629"/>
      <c r="IQP30" s="479"/>
      <c r="IQQ30" s="480"/>
      <c r="IQR30" s="481"/>
      <c r="IQS30" s="627"/>
      <c r="IQT30" s="628"/>
      <c r="IQU30" s="628"/>
      <c r="IQV30" s="629"/>
      <c r="IQW30" s="629"/>
      <c r="IQX30" s="479"/>
      <c r="IQY30" s="480"/>
      <c r="IQZ30" s="481"/>
      <c r="IRA30" s="627"/>
      <c r="IRB30" s="628"/>
      <c r="IRC30" s="628"/>
      <c r="IRD30" s="629"/>
      <c r="IRE30" s="629"/>
      <c r="IRF30" s="479"/>
      <c r="IRG30" s="480"/>
      <c r="IRH30" s="481"/>
      <c r="IRI30" s="627"/>
      <c r="IRJ30" s="628"/>
      <c r="IRK30" s="628"/>
      <c r="IRL30" s="629"/>
      <c r="IRM30" s="629"/>
      <c r="IRN30" s="479"/>
      <c r="IRO30" s="480"/>
      <c r="IRP30" s="481"/>
      <c r="IRQ30" s="627"/>
      <c r="IRR30" s="628"/>
      <c r="IRS30" s="628"/>
      <c r="IRT30" s="629"/>
      <c r="IRU30" s="629"/>
      <c r="IRV30" s="479"/>
      <c r="IRW30" s="480"/>
      <c r="IRX30" s="481"/>
      <c r="IRY30" s="627"/>
      <c r="IRZ30" s="628"/>
      <c r="ISA30" s="628"/>
      <c r="ISB30" s="629"/>
      <c r="ISC30" s="629"/>
      <c r="ISD30" s="479"/>
      <c r="ISE30" s="480"/>
      <c r="ISF30" s="481"/>
      <c r="ISG30" s="627"/>
      <c r="ISH30" s="628"/>
      <c r="ISI30" s="628"/>
      <c r="ISJ30" s="629"/>
      <c r="ISK30" s="629"/>
      <c r="ISL30" s="479"/>
      <c r="ISM30" s="480"/>
      <c r="ISN30" s="481"/>
      <c r="ISO30" s="627"/>
      <c r="ISP30" s="628"/>
      <c r="ISQ30" s="628"/>
      <c r="ISR30" s="629"/>
      <c r="ISS30" s="629"/>
      <c r="IST30" s="479"/>
      <c r="ISU30" s="480"/>
      <c r="ISV30" s="481"/>
      <c r="ISW30" s="627"/>
      <c r="ISX30" s="628"/>
      <c r="ISY30" s="628"/>
      <c r="ISZ30" s="629"/>
      <c r="ITA30" s="629"/>
      <c r="ITB30" s="479"/>
      <c r="ITC30" s="480"/>
      <c r="ITD30" s="481"/>
      <c r="ITE30" s="627"/>
      <c r="ITF30" s="628"/>
      <c r="ITG30" s="628"/>
      <c r="ITH30" s="629"/>
      <c r="ITI30" s="629"/>
      <c r="ITJ30" s="479"/>
      <c r="ITK30" s="480"/>
      <c r="ITL30" s="481"/>
      <c r="ITM30" s="627"/>
      <c r="ITN30" s="628"/>
      <c r="ITO30" s="628"/>
      <c r="ITP30" s="629"/>
      <c r="ITQ30" s="629"/>
      <c r="ITR30" s="479"/>
      <c r="ITS30" s="480"/>
      <c r="ITT30" s="481"/>
      <c r="ITU30" s="627"/>
      <c r="ITV30" s="628"/>
      <c r="ITW30" s="628"/>
      <c r="ITX30" s="629"/>
      <c r="ITY30" s="629"/>
      <c r="ITZ30" s="479"/>
      <c r="IUA30" s="480"/>
      <c r="IUB30" s="481"/>
      <c r="IUC30" s="627"/>
      <c r="IUD30" s="628"/>
      <c r="IUE30" s="628"/>
      <c r="IUF30" s="629"/>
      <c r="IUG30" s="629"/>
      <c r="IUH30" s="479"/>
      <c r="IUI30" s="480"/>
      <c r="IUJ30" s="481"/>
      <c r="IUK30" s="627"/>
      <c r="IUL30" s="628"/>
      <c r="IUM30" s="628"/>
      <c r="IUN30" s="629"/>
      <c r="IUO30" s="629"/>
      <c r="IUP30" s="479"/>
      <c r="IUQ30" s="480"/>
      <c r="IUR30" s="481"/>
      <c r="IUS30" s="627"/>
      <c r="IUT30" s="628"/>
      <c r="IUU30" s="628"/>
      <c r="IUV30" s="629"/>
      <c r="IUW30" s="629"/>
      <c r="IUX30" s="479"/>
      <c r="IUY30" s="480"/>
      <c r="IUZ30" s="481"/>
      <c r="IVA30" s="627"/>
      <c r="IVB30" s="628"/>
      <c r="IVC30" s="628"/>
      <c r="IVD30" s="629"/>
      <c r="IVE30" s="629"/>
      <c r="IVF30" s="479"/>
      <c r="IVG30" s="480"/>
      <c r="IVH30" s="481"/>
      <c r="IVI30" s="627"/>
      <c r="IVJ30" s="628"/>
      <c r="IVK30" s="628"/>
      <c r="IVL30" s="629"/>
      <c r="IVM30" s="629"/>
      <c r="IVN30" s="479"/>
      <c r="IVO30" s="480"/>
      <c r="IVP30" s="481"/>
      <c r="IVQ30" s="627"/>
      <c r="IVR30" s="628"/>
      <c r="IVS30" s="628"/>
      <c r="IVT30" s="629"/>
      <c r="IVU30" s="629"/>
      <c r="IVV30" s="479"/>
      <c r="IVW30" s="480"/>
      <c r="IVX30" s="481"/>
      <c r="IVY30" s="627"/>
      <c r="IVZ30" s="628"/>
      <c r="IWA30" s="628"/>
      <c r="IWB30" s="629"/>
      <c r="IWC30" s="629"/>
      <c r="IWD30" s="479"/>
      <c r="IWE30" s="480"/>
      <c r="IWF30" s="481"/>
      <c r="IWG30" s="627"/>
      <c r="IWH30" s="628"/>
      <c r="IWI30" s="628"/>
      <c r="IWJ30" s="629"/>
      <c r="IWK30" s="629"/>
      <c r="IWL30" s="479"/>
      <c r="IWM30" s="480"/>
      <c r="IWN30" s="481"/>
      <c r="IWO30" s="627"/>
      <c r="IWP30" s="628"/>
      <c r="IWQ30" s="628"/>
      <c r="IWR30" s="629"/>
      <c r="IWS30" s="629"/>
      <c r="IWT30" s="479"/>
      <c r="IWU30" s="480"/>
      <c r="IWV30" s="481"/>
      <c r="IWW30" s="627"/>
      <c r="IWX30" s="628"/>
      <c r="IWY30" s="628"/>
      <c r="IWZ30" s="629"/>
      <c r="IXA30" s="629"/>
      <c r="IXB30" s="479"/>
      <c r="IXC30" s="480"/>
      <c r="IXD30" s="481"/>
      <c r="IXE30" s="627"/>
      <c r="IXF30" s="628"/>
      <c r="IXG30" s="628"/>
      <c r="IXH30" s="629"/>
      <c r="IXI30" s="629"/>
      <c r="IXJ30" s="479"/>
      <c r="IXK30" s="480"/>
      <c r="IXL30" s="481"/>
      <c r="IXM30" s="627"/>
      <c r="IXN30" s="628"/>
      <c r="IXO30" s="628"/>
      <c r="IXP30" s="629"/>
      <c r="IXQ30" s="629"/>
      <c r="IXR30" s="479"/>
      <c r="IXS30" s="480"/>
      <c r="IXT30" s="481"/>
      <c r="IXU30" s="627"/>
      <c r="IXV30" s="628"/>
      <c r="IXW30" s="628"/>
      <c r="IXX30" s="629"/>
      <c r="IXY30" s="629"/>
      <c r="IXZ30" s="479"/>
      <c r="IYA30" s="480"/>
      <c r="IYB30" s="481"/>
      <c r="IYC30" s="627"/>
      <c r="IYD30" s="628"/>
      <c r="IYE30" s="628"/>
      <c r="IYF30" s="629"/>
      <c r="IYG30" s="629"/>
      <c r="IYH30" s="479"/>
      <c r="IYI30" s="480"/>
      <c r="IYJ30" s="481"/>
      <c r="IYK30" s="627"/>
      <c r="IYL30" s="628"/>
      <c r="IYM30" s="628"/>
      <c r="IYN30" s="629"/>
      <c r="IYO30" s="629"/>
      <c r="IYP30" s="479"/>
      <c r="IYQ30" s="480"/>
      <c r="IYR30" s="481"/>
      <c r="IYS30" s="627"/>
      <c r="IYT30" s="628"/>
      <c r="IYU30" s="628"/>
      <c r="IYV30" s="629"/>
      <c r="IYW30" s="629"/>
      <c r="IYX30" s="479"/>
      <c r="IYY30" s="480"/>
      <c r="IYZ30" s="481"/>
      <c r="IZA30" s="627"/>
      <c r="IZB30" s="628"/>
      <c r="IZC30" s="628"/>
      <c r="IZD30" s="629"/>
      <c r="IZE30" s="629"/>
      <c r="IZF30" s="479"/>
      <c r="IZG30" s="480"/>
      <c r="IZH30" s="481"/>
      <c r="IZI30" s="627"/>
      <c r="IZJ30" s="628"/>
      <c r="IZK30" s="628"/>
      <c r="IZL30" s="629"/>
      <c r="IZM30" s="629"/>
      <c r="IZN30" s="479"/>
      <c r="IZO30" s="480"/>
      <c r="IZP30" s="481"/>
      <c r="IZQ30" s="627"/>
      <c r="IZR30" s="628"/>
      <c r="IZS30" s="628"/>
      <c r="IZT30" s="629"/>
      <c r="IZU30" s="629"/>
      <c r="IZV30" s="479"/>
      <c r="IZW30" s="480"/>
      <c r="IZX30" s="481"/>
      <c r="IZY30" s="627"/>
      <c r="IZZ30" s="628"/>
      <c r="JAA30" s="628"/>
      <c r="JAB30" s="629"/>
      <c r="JAC30" s="629"/>
      <c r="JAD30" s="479"/>
      <c r="JAE30" s="480"/>
      <c r="JAF30" s="481"/>
      <c r="JAG30" s="627"/>
      <c r="JAH30" s="628"/>
      <c r="JAI30" s="628"/>
      <c r="JAJ30" s="629"/>
      <c r="JAK30" s="629"/>
      <c r="JAL30" s="479"/>
      <c r="JAM30" s="480"/>
      <c r="JAN30" s="481"/>
      <c r="JAO30" s="627"/>
      <c r="JAP30" s="628"/>
      <c r="JAQ30" s="628"/>
      <c r="JAR30" s="629"/>
      <c r="JAS30" s="629"/>
      <c r="JAT30" s="479"/>
      <c r="JAU30" s="480"/>
      <c r="JAV30" s="481"/>
      <c r="JAW30" s="627"/>
      <c r="JAX30" s="628"/>
      <c r="JAY30" s="628"/>
      <c r="JAZ30" s="629"/>
      <c r="JBA30" s="629"/>
      <c r="JBB30" s="479"/>
      <c r="JBC30" s="480"/>
      <c r="JBD30" s="481"/>
      <c r="JBE30" s="627"/>
      <c r="JBF30" s="628"/>
      <c r="JBG30" s="628"/>
      <c r="JBH30" s="629"/>
      <c r="JBI30" s="629"/>
      <c r="JBJ30" s="479"/>
      <c r="JBK30" s="480"/>
      <c r="JBL30" s="481"/>
      <c r="JBM30" s="627"/>
      <c r="JBN30" s="628"/>
      <c r="JBO30" s="628"/>
      <c r="JBP30" s="629"/>
      <c r="JBQ30" s="629"/>
      <c r="JBR30" s="479"/>
      <c r="JBS30" s="480"/>
      <c r="JBT30" s="481"/>
      <c r="JBU30" s="627"/>
      <c r="JBV30" s="628"/>
      <c r="JBW30" s="628"/>
      <c r="JBX30" s="629"/>
      <c r="JBY30" s="629"/>
      <c r="JBZ30" s="479"/>
      <c r="JCA30" s="480"/>
      <c r="JCB30" s="481"/>
      <c r="JCC30" s="627"/>
      <c r="JCD30" s="628"/>
      <c r="JCE30" s="628"/>
      <c r="JCF30" s="629"/>
      <c r="JCG30" s="629"/>
      <c r="JCH30" s="479"/>
      <c r="JCI30" s="480"/>
      <c r="JCJ30" s="481"/>
      <c r="JCK30" s="627"/>
      <c r="JCL30" s="628"/>
      <c r="JCM30" s="628"/>
      <c r="JCN30" s="629"/>
      <c r="JCO30" s="629"/>
      <c r="JCP30" s="479"/>
      <c r="JCQ30" s="480"/>
      <c r="JCR30" s="481"/>
      <c r="JCS30" s="627"/>
      <c r="JCT30" s="628"/>
      <c r="JCU30" s="628"/>
      <c r="JCV30" s="629"/>
      <c r="JCW30" s="629"/>
      <c r="JCX30" s="479"/>
      <c r="JCY30" s="480"/>
      <c r="JCZ30" s="481"/>
      <c r="JDA30" s="627"/>
      <c r="JDB30" s="628"/>
      <c r="JDC30" s="628"/>
      <c r="JDD30" s="629"/>
      <c r="JDE30" s="629"/>
      <c r="JDF30" s="479"/>
      <c r="JDG30" s="480"/>
      <c r="JDH30" s="481"/>
      <c r="JDI30" s="627"/>
      <c r="JDJ30" s="628"/>
      <c r="JDK30" s="628"/>
      <c r="JDL30" s="629"/>
      <c r="JDM30" s="629"/>
      <c r="JDN30" s="479"/>
      <c r="JDO30" s="480"/>
      <c r="JDP30" s="481"/>
      <c r="JDQ30" s="627"/>
      <c r="JDR30" s="628"/>
      <c r="JDS30" s="628"/>
      <c r="JDT30" s="629"/>
      <c r="JDU30" s="629"/>
      <c r="JDV30" s="479"/>
      <c r="JDW30" s="480"/>
      <c r="JDX30" s="481"/>
      <c r="JDY30" s="627"/>
      <c r="JDZ30" s="628"/>
      <c r="JEA30" s="628"/>
      <c r="JEB30" s="629"/>
      <c r="JEC30" s="629"/>
      <c r="JED30" s="479"/>
      <c r="JEE30" s="480"/>
      <c r="JEF30" s="481"/>
      <c r="JEG30" s="627"/>
      <c r="JEH30" s="628"/>
      <c r="JEI30" s="628"/>
      <c r="JEJ30" s="629"/>
      <c r="JEK30" s="629"/>
      <c r="JEL30" s="479"/>
      <c r="JEM30" s="480"/>
      <c r="JEN30" s="481"/>
      <c r="JEO30" s="627"/>
      <c r="JEP30" s="628"/>
      <c r="JEQ30" s="628"/>
      <c r="JER30" s="629"/>
      <c r="JES30" s="629"/>
      <c r="JET30" s="479"/>
      <c r="JEU30" s="480"/>
      <c r="JEV30" s="481"/>
      <c r="JEW30" s="627"/>
      <c r="JEX30" s="628"/>
      <c r="JEY30" s="628"/>
      <c r="JEZ30" s="629"/>
      <c r="JFA30" s="629"/>
      <c r="JFB30" s="479"/>
      <c r="JFC30" s="480"/>
      <c r="JFD30" s="481"/>
      <c r="JFE30" s="627"/>
      <c r="JFF30" s="628"/>
      <c r="JFG30" s="628"/>
      <c r="JFH30" s="629"/>
      <c r="JFI30" s="629"/>
      <c r="JFJ30" s="479"/>
      <c r="JFK30" s="480"/>
      <c r="JFL30" s="481"/>
      <c r="JFM30" s="627"/>
      <c r="JFN30" s="628"/>
      <c r="JFO30" s="628"/>
      <c r="JFP30" s="629"/>
      <c r="JFQ30" s="629"/>
      <c r="JFR30" s="479"/>
      <c r="JFS30" s="480"/>
      <c r="JFT30" s="481"/>
      <c r="JFU30" s="627"/>
      <c r="JFV30" s="628"/>
      <c r="JFW30" s="628"/>
      <c r="JFX30" s="629"/>
      <c r="JFY30" s="629"/>
      <c r="JFZ30" s="479"/>
      <c r="JGA30" s="480"/>
      <c r="JGB30" s="481"/>
      <c r="JGC30" s="627"/>
      <c r="JGD30" s="628"/>
      <c r="JGE30" s="628"/>
      <c r="JGF30" s="629"/>
      <c r="JGG30" s="629"/>
      <c r="JGH30" s="479"/>
      <c r="JGI30" s="480"/>
      <c r="JGJ30" s="481"/>
      <c r="JGK30" s="627"/>
      <c r="JGL30" s="628"/>
      <c r="JGM30" s="628"/>
      <c r="JGN30" s="629"/>
      <c r="JGO30" s="629"/>
      <c r="JGP30" s="479"/>
      <c r="JGQ30" s="480"/>
      <c r="JGR30" s="481"/>
      <c r="JGS30" s="627"/>
      <c r="JGT30" s="628"/>
      <c r="JGU30" s="628"/>
      <c r="JGV30" s="629"/>
      <c r="JGW30" s="629"/>
      <c r="JGX30" s="479"/>
      <c r="JGY30" s="480"/>
      <c r="JGZ30" s="481"/>
      <c r="JHA30" s="627"/>
      <c r="JHB30" s="628"/>
      <c r="JHC30" s="628"/>
      <c r="JHD30" s="629"/>
      <c r="JHE30" s="629"/>
      <c r="JHF30" s="479"/>
      <c r="JHG30" s="480"/>
      <c r="JHH30" s="481"/>
      <c r="JHI30" s="627"/>
      <c r="JHJ30" s="628"/>
      <c r="JHK30" s="628"/>
      <c r="JHL30" s="629"/>
      <c r="JHM30" s="629"/>
      <c r="JHN30" s="479"/>
      <c r="JHO30" s="480"/>
      <c r="JHP30" s="481"/>
      <c r="JHQ30" s="627"/>
      <c r="JHR30" s="628"/>
      <c r="JHS30" s="628"/>
      <c r="JHT30" s="629"/>
      <c r="JHU30" s="629"/>
      <c r="JHV30" s="479"/>
      <c r="JHW30" s="480"/>
      <c r="JHX30" s="481"/>
      <c r="JHY30" s="627"/>
      <c r="JHZ30" s="628"/>
      <c r="JIA30" s="628"/>
      <c r="JIB30" s="629"/>
      <c r="JIC30" s="629"/>
      <c r="JID30" s="479"/>
      <c r="JIE30" s="480"/>
      <c r="JIF30" s="481"/>
      <c r="JIG30" s="627"/>
      <c r="JIH30" s="628"/>
      <c r="JII30" s="628"/>
      <c r="JIJ30" s="629"/>
      <c r="JIK30" s="629"/>
      <c r="JIL30" s="479"/>
      <c r="JIM30" s="480"/>
      <c r="JIN30" s="481"/>
      <c r="JIO30" s="627"/>
      <c r="JIP30" s="628"/>
      <c r="JIQ30" s="628"/>
      <c r="JIR30" s="629"/>
      <c r="JIS30" s="629"/>
      <c r="JIT30" s="479"/>
      <c r="JIU30" s="480"/>
      <c r="JIV30" s="481"/>
      <c r="JIW30" s="627"/>
      <c r="JIX30" s="628"/>
      <c r="JIY30" s="628"/>
      <c r="JIZ30" s="629"/>
      <c r="JJA30" s="629"/>
      <c r="JJB30" s="479"/>
      <c r="JJC30" s="480"/>
      <c r="JJD30" s="481"/>
      <c r="JJE30" s="627"/>
      <c r="JJF30" s="628"/>
      <c r="JJG30" s="628"/>
      <c r="JJH30" s="629"/>
      <c r="JJI30" s="629"/>
      <c r="JJJ30" s="479"/>
      <c r="JJK30" s="480"/>
      <c r="JJL30" s="481"/>
      <c r="JJM30" s="627"/>
      <c r="JJN30" s="628"/>
      <c r="JJO30" s="628"/>
      <c r="JJP30" s="629"/>
      <c r="JJQ30" s="629"/>
      <c r="JJR30" s="479"/>
      <c r="JJS30" s="480"/>
      <c r="JJT30" s="481"/>
      <c r="JJU30" s="627"/>
      <c r="JJV30" s="628"/>
      <c r="JJW30" s="628"/>
      <c r="JJX30" s="629"/>
      <c r="JJY30" s="629"/>
      <c r="JJZ30" s="479"/>
      <c r="JKA30" s="480"/>
      <c r="JKB30" s="481"/>
      <c r="JKC30" s="627"/>
      <c r="JKD30" s="628"/>
      <c r="JKE30" s="628"/>
      <c r="JKF30" s="629"/>
      <c r="JKG30" s="629"/>
      <c r="JKH30" s="479"/>
      <c r="JKI30" s="480"/>
      <c r="JKJ30" s="481"/>
      <c r="JKK30" s="627"/>
      <c r="JKL30" s="628"/>
      <c r="JKM30" s="628"/>
      <c r="JKN30" s="629"/>
      <c r="JKO30" s="629"/>
      <c r="JKP30" s="479"/>
      <c r="JKQ30" s="480"/>
      <c r="JKR30" s="481"/>
      <c r="JKS30" s="627"/>
      <c r="JKT30" s="628"/>
      <c r="JKU30" s="628"/>
      <c r="JKV30" s="629"/>
      <c r="JKW30" s="629"/>
      <c r="JKX30" s="479"/>
      <c r="JKY30" s="480"/>
      <c r="JKZ30" s="481"/>
      <c r="JLA30" s="627"/>
      <c r="JLB30" s="628"/>
      <c r="JLC30" s="628"/>
      <c r="JLD30" s="629"/>
      <c r="JLE30" s="629"/>
      <c r="JLF30" s="479"/>
      <c r="JLG30" s="480"/>
      <c r="JLH30" s="481"/>
      <c r="JLI30" s="627"/>
      <c r="JLJ30" s="628"/>
      <c r="JLK30" s="628"/>
      <c r="JLL30" s="629"/>
      <c r="JLM30" s="629"/>
      <c r="JLN30" s="479"/>
      <c r="JLO30" s="480"/>
      <c r="JLP30" s="481"/>
      <c r="JLQ30" s="627"/>
      <c r="JLR30" s="628"/>
      <c r="JLS30" s="628"/>
      <c r="JLT30" s="629"/>
      <c r="JLU30" s="629"/>
      <c r="JLV30" s="479"/>
      <c r="JLW30" s="480"/>
      <c r="JLX30" s="481"/>
      <c r="JLY30" s="627"/>
      <c r="JLZ30" s="628"/>
      <c r="JMA30" s="628"/>
      <c r="JMB30" s="629"/>
      <c r="JMC30" s="629"/>
      <c r="JMD30" s="479"/>
      <c r="JME30" s="480"/>
      <c r="JMF30" s="481"/>
      <c r="JMG30" s="627"/>
      <c r="JMH30" s="628"/>
      <c r="JMI30" s="628"/>
      <c r="JMJ30" s="629"/>
      <c r="JMK30" s="629"/>
      <c r="JML30" s="479"/>
      <c r="JMM30" s="480"/>
      <c r="JMN30" s="481"/>
      <c r="JMO30" s="627"/>
      <c r="JMP30" s="628"/>
      <c r="JMQ30" s="628"/>
      <c r="JMR30" s="629"/>
      <c r="JMS30" s="629"/>
      <c r="JMT30" s="479"/>
      <c r="JMU30" s="480"/>
      <c r="JMV30" s="481"/>
      <c r="JMW30" s="627"/>
      <c r="JMX30" s="628"/>
      <c r="JMY30" s="628"/>
      <c r="JMZ30" s="629"/>
      <c r="JNA30" s="629"/>
      <c r="JNB30" s="479"/>
      <c r="JNC30" s="480"/>
      <c r="JND30" s="481"/>
      <c r="JNE30" s="627"/>
      <c r="JNF30" s="628"/>
      <c r="JNG30" s="628"/>
      <c r="JNH30" s="629"/>
      <c r="JNI30" s="629"/>
      <c r="JNJ30" s="479"/>
      <c r="JNK30" s="480"/>
      <c r="JNL30" s="481"/>
      <c r="JNM30" s="627"/>
      <c r="JNN30" s="628"/>
      <c r="JNO30" s="628"/>
      <c r="JNP30" s="629"/>
      <c r="JNQ30" s="629"/>
      <c r="JNR30" s="479"/>
      <c r="JNS30" s="480"/>
      <c r="JNT30" s="481"/>
      <c r="JNU30" s="627"/>
      <c r="JNV30" s="628"/>
      <c r="JNW30" s="628"/>
      <c r="JNX30" s="629"/>
      <c r="JNY30" s="629"/>
      <c r="JNZ30" s="479"/>
      <c r="JOA30" s="480"/>
      <c r="JOB30" s="481"/>
      <c r="JOC30" s="627"/>
      <c r="JOD30" s="628"/>
      <c r="JOE30" s="628"/>
      <c r="JOF30" s="629"/>
      <c r="JOG30" s="629"/>
      <c r="JOH30" s="479"/>
      <c r="JOI30" s="480"/>
      <c r="JOJ30" s="481"/>
      <c r="JOK30" s="627"/>
      <c r="JOL30" s="628"/>
      <c r="JOM30" s="628"/>
      <c r="JON30" s="629"/>
      <c r="JOO30" s="629"/>
      <c r="JOP30" s="479"/>
      <c r="JOQ30" s="480"/>
      <c r="JOR30" s="481"/>
      <c r="JOS30" s="627"/>
      <c r="JOT30" s="628"/>
      <c r="JOU30" s="628"/>
      <c r="JOV30" s="629"/>
      <c r="JOW30" s="629"/>
      <c r="JOX30" s="479"/>
      <c r="JOY30" s="480"/>
      <c r="JOZ30" s="481"/>
      <c r="JPA30" s="627"/>
      <c r="JPB30" s="628"/>
      <c r="JPC30" s="628"/>
      <c r="JPD30" s="629"/>
      <c r="JPE30" s="629"/>
      <c r="JPF30" s="479"/>
      <c r="JPG30" s="480"/>
      <c r="JPH30" s="481"/>
      <c r="JPI30" s="627"/>
      <c r="JPJ30" s="628"/>
      <c r="JPK30" s="628"/>
      <c r="JPL30" s="629"/>
      <c r="JPM30" s="629"/>
      <c r="JPN30" s="479"/>
      <c r="JPO30" s="480"/>
      <c r="JPP30" s="481"/>
      <c r="JPQ30" s="627"/>
      <c r="JPR30" s="628"/>
      <c r="JPS30" s="628"/>
      <c r="JPT30" s="629"/>
      <c r="JPU30" s="629"/>
      <c r="JPV30" s="479"/>
      <c r="JPW30" s="480"/>
      <c r="JPX30" s="481"/>
      <c r="JPY30" s="627"/>
      <c r="JPZ30" s="628"/>
      <c r="JQA30" s="628"/>
      <c r="JQB30" s="629"/>
      <c r="JQC30" s="629"/>
      <c r="JQD30" s="479"/>
      <c r="JQE30" s="480"/>
      <c r="JQF30" s="481"/>
      <c r="JQG30" s="627"/>
      <c r="JQH30" s="628"/>
      <c r="JQI30" s="628"/>
      <c r="JQJ30" s="629"/>
      <c r="JQK30" s="629"/>
      <c r="JQL30" s="479"/>
      <c r="JQM30" s="480"/>
      <c r="JQN30" s="481"/>
      <c r="JQO30" s="627"/>
      <c r="JQP30" s="628"/>
      <c r="JQQ30" s="628"/>
      <c r="JQR30" s="629"/>
      <c r="JQS30" s="629"/>
      <c r="JQT30" s="479"/>
      <c r="JQU30" s="480"/>
      <c r="JQV30" s="481"/>
      <c r="JQW30" s="627"/>
      <c r="JQX30" s="628"/>
      <c r="JQY30" s="628"/>
      <c r="JQZ30" s="629"/>
      <c r="JRA30" s="629"/>
      <c r="JRB30" s="479"/>
      <c r="JRC30" s="480"/>
      <c r="JRD30" s="481"/>
      <c r="JRE30" s="627"/>
      <c r="JRF30" s="628"/>
      <c r="JRG30" s="628"/>
      <c r="JRH30" s="629"/>
      <c r="JRI30" s="629"/>
      <c r="JRJ30" s="479"/>
      <c r="JRK30" s="480"/>
      <c r="JRL30" s="481"/>
      <c r="JRM30" s="627"/>
      <c r="JRN30" s="628"/>
      <c r="JRO30" s="628"/>
      <c r="JRP30" s="629"/>
      <c r="JRQ30" s="629"/>
      <c r="JRR30" s="479"/>
      <c r="JRS30" s="480"/>
      <c r="JRT30" s="481"/>
      <c r="JRU30" s="627"/>
      <c r="JRV30" s="628"/>
      <c r="JRW30" s="628"/>
      <c r="JRX30" s="629"/>
      <c r="JRY30" s="629"/>
      <c r="JRZ30" s="479"/>
      <c r="JSA30" s="480"/>
      <c r="JSB30" s="481"/>
      <c r="JSC30" s="627"/>
      <c r="JSD30" s="628"/>
      <c r="JSE30" s="628"/>
      <c r="JSF30" s="629"/>
      <c r="JSG30" s="629"/>
      <c r="JSH30" s="479"/>
      <c r="JSI30" s="480"/>
      <c r="JSJ30" s="481"/>
      <c r="JSK30" s="627"/>
      <c r="JSL30" s="628"/>
      <c r="JSM30" s="628"/>
      <c r="JSN30" s="629"/>
      <c r="JSO30" s="629"/>
      <c r="JSP30" s="479"/>
      <c r="JSQ30" s="480"/>
      <c r="JSR30" s="481"/>
      <c r="JSS30" s="627"/>
      <c r="JST30" s="628"/>
      <c r="JSU30" s="628"/>
      <c r="JSV30" s="629"/>
      <c r="JSW30" s="629"/>
      <c r="JSX30" s="479"/>
      <c r="JSY30" s="480"/>
      <c r="JSZ30" s="481"/>
      <c r="JTA30" s="627"/>
      <c r="JTB30" s="628"/>
      <c r="JTC30" s="628"/>
      <c r="JTD30" s="629"/>
      <c r="JTE30" s="629"/>
      <c r="JTF30" s="479"/>
      <c r="JTG30" s="480"/>
      <c r="JTH30" s="481"/>
      <c r="JTI30" s="627"/>
      <c r="JTJ30" s="628"/>
      <c r="JTK30" s="628"/>
      <c r="JTL30" s="629"/>
      <c r="JTM30" s="629"/>
      <c r="JTN30" s="479"/>
      <c r="JTO30" s="480"/>
      <c r="JTP30" s="481"/>
      <c r="JTQ30" s="627"/>
      <c r="JTR30" s="628"/>
      <c r="JTS30" s="628"/>
      <c r="JTT30" s="629"/>
      <c r="JTU30" s="629"/>
      <c r="JTV30" s="479"/>
      <c r="JTW30" s="480"/>
      <c r="JTX30" s="481"/>
      <c r="JTY30" s="627"/>
      <c r="JTZ30" s="628"/>
      <c r="JUA30" s="628"/>
      <c r="JUB30" s="629"/>
      <c r="JUC30" s="629"/>
      <c r="JUD30" s="479"/>
      <c r="JUE30" s="480"/>
      <c r="JUF30" s="481"/>
      <c r="JUG30" s="627"/>
      <c r="JUH30" s="628"/>
      <c r="JUI30" s="628"/>
      <c r="JUJ30" s="629"/>
      <c r="JUK30" s="629"/>
      <c r="JUL30" s="479"/>
      <c r="JUM30" s="480"/>
      <c r="JUN30" s="481"/>
      <c r="JUO30" s="627"/>
      <c r="JUP30" s="628"/>
      <c r="JUQ30" s="628"/>
      <c r="JUR30" s="629"/>
      <c r="JUS30" s="629"/>
      <c r="JUT30" s="479"/>
      <c r="JUU30" s="480"/>
      <c r="JUV30" s="481"/>
      <c r="JUW30" s="627"/>
      <c r="JUX30" s="628"/>
      <c r="JUY30" s="628"/>
      <c r="JUZ30" s="629"/>
      <c r="JVA30" s="629"/>
      <c r="JVB30" s="479"/>
      <c r="JVC30" s="480"/>
      <c r="JVD30" s="481"/>
      <c r="JVE30" s="627"/>
      <c r="JVF30" s="628"/>
      <c r="JVG30" s="628"/>
      <c r="JVH30" s="629"/>
      <c r="JVI30" s="629"/>
      <c r="JVJ30" s="479"/>
      <c r="JVK30" s="480"/>
      <c r="JVL30" s="481"/>
      <c r="JVM30" s="627"/>
      <c r="JVN30" s="628"/>
      <c r="JVO30" s="628"/>
      <c r="JVP30" s="629"/>
      <c r="JVQ30" s="629"/>
      <c r="JVR30" s="479"/>
      <c r="JVS30" s="480"/>
      <c r="JVT30" s="481"/>
      <c r="JVU30" s="627"/>
      <c r="JVV30" s="628"/>
      <c r="JVW30" s="628"/>
      <c r="JVX30" s="629"/>
      <c r="JVY30" s="629"/>
      <c r="JVZ30" s="479"/>
      <c r="JWA30" s="480"/>
      <c r="JWB30" s="481"/>
      <c r="JWC30" s="627"/>
      <c r="JWD30" s="628"/>
      <c r="JWE30" s="628"/>
      <c r="JWF30" s="629"/>
      <c r="JWG30" s="629"/>
      <c r="JWH30" s="479"/>
      <c r="JWI30" s="480"/>
      <c r="JWJ30" s="481"/>
      <c r="JWK30" s="627"/>
      <c r="JWL30" s="628"/>
      <c r="JWM30" s="628"/>
      <c r="JWN30" s="629"/>
      <c r="JWO30" s="629"/>
      <c r="JWP30" s="479"/>
      <c r="JWQ30" s="480"/>
      <c r="JWR30" s="481"/>
      <c r="JWS30" s="627"/>
      <c r="JWT30" s="628"/>
      <c r="JWU30" s="628"/>
      <c r="JWV30" s="629"/>
      <c r="JWW30" s="629"/>
      <c r="JWX30" s="479"/>
      <c r="JWY30" s="480"/>
      <c r="JWZ30" s="481"/>
      <c r="JXA30" s="627"/>
      <c r="JXB30" s="628"/>
      <c r="JXC30" s="628"/>
      <c r="JXD30" s="629"/>
      <c r="JXE30" s="629"/>
      <c r="JXF30" s="479"/>
      <c r="JXG30" s="480"/>
      <c r="JXH30" s="481"/>
      <c r="JXI30" s="627"/>
      <c r="JXJ30" s="628"/>
      <c r="JXK30" s="628"/>
      <c r="JXL30" s="629"/>
      <c r="JXM30" s="629"/>
      <c r="JXN30" s="479"/>
      <c r="JXO30" s="480"/>
      <c r="JXP30" s="481"/>
      <c r="JXQ30" s="627"/>
      <c r="JXR30" s="628"/>
      <c r="JXS30" s="628"/>
      <c r="JXT30" s="629"/>
      <c r="JXU30" s="629"/>
      <c r="JXV30" s="479"/>
      <c r="JXW30" s="480"/>
      <c r="JXX30" s="481"/>
      <c r="JXY30" s="627"/>
      <c r="JXZ30" s="628"/>
      <c r="JYA30" s="628"/>
      <c r="JYB30" s="629"/>
      <c r="JYC30" s="629"/>
      <c r="JYD30" s="479"/>
      <c r="JYE30" s="480"/>
      <c r="JYF30" s="481"/>
      <c r="JYG30" s="627"/>
      <c r="JYH30" s="628"/>
      <c r="JYI30" s="628"/>
      <c r="JYJ30" s="629"/>
      <c r="JYK30" s="629"/>
      <c r="JYL30" s="479"/>
      <c r="JYM30" s="480"/>
      <c r="JYN30" s="481"/>
      <c r="JYO30" s="627"/>
      <c r="JYP30" s="628"/>
      <c r="JYQ30" s="628"/>
      <c r="JYR30" s="629"/>
      <c r="JYS30" s="629"/>
      <c r="JYT30" s="479"/>
      <c r="JYU30" s="480"/>
      <c r="JYV30" s="481"/>
      <c r="JYW30" s="627"/>
      <c r="JYX30" s="628"/>
      <c r="JYY30" s="628"/>
      <c r="JYZ30" s="629"/>
      <c r="JZA30" s="629"/>
      <c r="JZB30" s="479"/>
      <c r="JZC30" s="480"/>
      <c r="JZD30" s="481"/>
      <c r="JZE30" s="627"/>
      <c r="JZF30" s="628"/>
      <c r="JZG30" s="628"/>
      <c r="JZH30" s="629"/>
      <c r="JZI30" s="629"/>
      <c r="JZJ30" s="479"/>
      <c r="JZK30" s="480"/>
      <c r="JZL30" s="481"/>
      <c r="JZM30" s="627"/>
      <c r="JZN30" s="628"/>
      <c r="JZO30" s="628"/>
      <c r="JZP30" s="629"/>
      <c r="JZQ30" s="629"/>
      <c r="JZR30" s="479"/>
      <c r="JZS30" s="480"/>
      <c r="JZT30" s="481"/>
      <c r="JZU30" s="627"/>
      <c r="JZV30" s="628"/>
      <c r="JZW30" s="628"/>
      <c r="JZX30" s="629"/>
      <c r="JZY30" s="629"/>
      <c r="JZZ30" s="479"/>
      <c r="KAA30" s="480"/>
      <c r="KAB30" s="481"/>
      <c r="KAC30" s="627"/>
      <c r="KAD30" s="628"/>
      <c r="KAE30" s="628"/>
      <c r="KAF30" s="629"/>
      <c r="KAG30" s="629"/>
      <c r="KAH30" s="479"/>
      <c r="KAI30" s="480"/>
      <c r="KAJ30" s="481"/>
      <c r="KAK30" s="627"/>
      <c r="KAL30" s="628"/>
      <c r="KAM30" s="628"/>
      <c r="KAN30" s="629"/>
      <c r="KAO30" s="629"/>
      <c r="KAP30" s="479"/>
      <c r="KAQ30" s="480"/>
      <c r="KAR30" s="481"/>
      <c r="KAS30" s="627"/>
      <c r="KAT30" s="628"/>
      <c r="KAU30" s="628"/>
      <c r="KAV30" s="629"/>
      <c r="KAW30" s="629"/>
      <c r="KAX30" s="479"/>
      <c r="KAY30" s="480"/>
      <c r="KAZ30" s="481"/>
      <c r="KBA30" s="627"/>
      <c r="KBB30" s="628"/>
      <c r="KBC30" s="628"/>
      <c r="KBD30" s="629"/>
      <c r="KBE30" s="629"/>
      <c r="KBF30" s="479"/>
      <c r="KBG30" s="480"/>
      <c r="KBH30" s="481"/>
      <c r="KBI30" s="627"/>
      <c r="KBJ30" s="628"/>
      <c r="KBK30" s="628"/>
      <c r="KBL30" s="629"/>
      <c r="KBM30" s="629"/>
      <c r="KBN30" s="479"/>
      <c r="KBO30" s="480"/>
      <c r="KBP30" s="481"/>
      <c r="KBQ30" s="627"/>
      <c r="KBR30" s="628"/>
      <c r="KBS30" s="628"/>
      <c r="KBT30" s="629"/>
      <c r="KBU30" s="629"/>
      <c r="KBV30" s="479"/>
      <c r="KBW30" s="480"/>
      <c r="KBX30" s="481"/>
      <c r="KBY30" s="627"/>
      <c r="KBZ30" s="628"/>
      <c r="KCA30" s="628"/>
      <c r="KCB30" s="629"/>
      <c r="KCC30" s="629"/>
      <c r="KCD30" s="479"/>
      <c r="KCE30" s="480"/>
      <c r="KCF30" s="481"/>
      <c r="KCG30" s="627"/>
      <c r="KCH30" s="628"/>
      <c r="KCI30" s="628"/>
      <c r="KCJ30" s="629"/>
      <c r="KCK30" s="629"/>
      <c r="KCL30" s="479"/>
      <c r="KCM30" s="480"/>
      <c r="KCN30" s="481"/>
      <c r="KCO30" s="627"/>
      <c r="KCP30" s="628"/>
      <c r="KCQ30" s="628"/>
      <c r="KCR30" s="629"/>
      <c r="KCS30" s="629"/>
      <c r="KCT30" s="479"/>
      <c r="KCU30" s="480"/>
      <c r="KCV30" s="481"/>
      <c r="KCW30" s="627"/>
      <c r="KCX30" s="628"/>
      <c r="KCY30" s="628"/>
      <c r="KCZ30" s="629"/>
      <c r="KDA30" s="629"/>
      <c r="KDB30" s="479"/>
      <c r="KDC30" s="480"/>
      <c r="KDD30" s="481"/>
      <c r="KDE30" s="627"/>
      <c r="KDF30" s="628"/>
      <c r="KDG30" s="628"/>
      <c r="KDH30" s="629"/>
      <c r="KDI30" s="629"/>
      <c r="KDJ30" s="479"/>
      <c r="KDK30" s="480"/>
      <c r="KDL30" s="481"/>
      <c r="KDM30" s="627"/>
      <c r="KDN30" s="628"/>
      <c r="KDO30" s="628"/>
      <c r="KDP30" s="629"/>
      <c r="KDQ30" s="629"/>
      <c r="KDR30" s="479"/>
      <c r="KDS30" s="480"/>
      <c r="KDT30" s="481"/>
      <c r="KDU30" s="627"/>
      <c r="KDV30" s="628"/>
      <c r="KDW30" s="628"/>
      <c r="KDX30" s="629"/>
      <c r="KDY30" s="629"/>
      <c r="KDZ30" s="479"/>
      <c r="KEA30" s="480"/>
      <c r="KEB30" s="481"/>
      <c r="KEC30" s="627"/>
      <c r="KED30" s="628"/>
      <c r="KEE30" s="628"/>
      <c r="KEF30" s="629"/>
      <c r="KEG30" s="629"/>
      <c r="KEH30" s="479"/>
      <c r="KEI30" s="480"/>
      <c r="KEJ30" s="481"/>
      <c r="KEK30" s="627"/>
      <c r="KEL30" s="628"/>
      <c r="KEM30" s="628"/>
      <c r="KEN30" s="629"/>
      <c r="KEO30" s="629"/>
      <c r="KEP30" s="479"/>
      <c r="KEQ30" s="480"/>
      <c r="KER30" s="481"/>
      <c r="KES30" s="627"/>
      <c r="KET30" s="628"/>
      <c r="KEU30" s="628"/>
      <c r="KEV30" s="629"/>
      <c r="KEW30" s="629"/>
      <c r="KEX30" s="479"/>
      <c r="KEY30" s="480"/>
      <c r="KEZ30" s="481"/>
      <c r="KFA30" s="627"/>
      <c r="KFB30" s="628"/>
      <c r="KFC30" s="628"/>
      <c r="KFD30" s="629"/>
      <c r="KFE30" s="629"/>
      <c r="KFF30" s="479"/>
      <c r="KFG30" s="480"/>
      <c r="KFH30" s="481"/>
      <c r="KFI30" s="627"/>
      <c r="KFJ30" s="628"/>
      <c r="KFK30" s="628"/>
      <c r="KFL30" s="629"/>
      <c r="KFM30" s="629"/>
      <c r="KFN30" s="479"/>
      <c r="KFO30" s="480"/>
      <c r="KFP30" s="481"/>
      <c r="KFQ30" s="627"/>
      <c r="KFR30" s="628"/>
      <c r="KFS30" s="628"/>
      <c r="KFT30" s="629"/>
      <c r="KFU30" s="629"/>
      <c r="KFV30" s="479"/>
      <c r="KFW30" s="480"/>
      <c r="KFX30" s="481"/>
      <c r="KFY30" s="627"/>
      <c r="KFZ30" s="628"/>
      <c r="KGA30" s="628"/>
      <c r="KGB30" s="629"/>
      <c r="KGC30" s="629"/>
      <c r="KGD30" s="479"/>
      <c r="KGE30" s="480"/>
      <c r="KGF30" s="481"/>
      <c r="KGG30" s="627"/>
      <c r="KGH30" s="628"/>
      <c r="KGI30" s="628"/>
      <c r="KGJ30" s="629"/>
      <c r="KGK30" s="629"/>
      <c r="KGL30" s="479"/>
      <c r="KGM30" s="480"/>
      <c r="KGN30" s="481"/>
      <c r="KGO30" s="627"/>
      <c r="KGP30" s="628"/>
      <c r="KGQ30" s="628"/>
      <c r="KGR30" s="629"/>
      <c r="KGS30" s="629"/>
      <c r="KGT30" s="479"/>
      <c r="KGU30" s="480"/>
      <c r="KGV30" s="481"/>
      <c r="KGW30" s="627"/>
      <c r="KGX30" s="628"/>
      <c r="KGY30" s="628"/>
      <c r="KGZ30" s="629"/>
      <c r="KHA30" s="629"/>
      <c r="KHB30" s="479"/>
      <c r="KHC30" s="480"/>
      <c r="KHD30" s="481"/>
      <c r="KHE30" s="627"/>
      <c r="KHF30" s="628"/>
      <c r="KHG30" s="628"/>
      <c r="KHH30" s="629"/>
      <c r="KHI30" s="629"/>
      <c r="KHJ30" s="479"/>
      <c r="KHK30" s="480"/>
      <c r="KHL30" s="481"/>
      <c r="KHM30" s="627"/>
      <c r="KHN30" s="628"/>
      <c r="KHO30" s="628"/>
      <c r="KHP30" s="629"/>
      <c r="KHQ30" s="629"/>
      <c r="KHR30" s="479"/>
      <c r="KHS30" s="480"/>
      <c r="KHT30" s="481"/>
      <c r="KHU30" s="627"/>
      <c r="KHV30" s="628"/>
      <c r="KHW30" s="628"/>
      <c r="KHX30" s="629"/>
      <c r="KHY30" s="629"/>
      <c r="KHZ30" s="479"/>
      <c r="KIA30" s="480"/>
      <c r="KIB30" s="481"/>
      <c r="KIC30" s="627"/>
      <c r="KID30" s="628"/>
      <c r="KIE30" s="628"/>
      <c r="KIF30" s="629"/>
      <c r="KIG30" s="629"/>
      <c r="KIH30" s="479"/>
      <c r="KII30" s="480"/>
      <c r="KIJ30" s="481"/>
      <c r="KIK30" s="627"/>
      <c r="KIL30" s="628"/>
      <c r="KIM30" s="628"/>
      <c r="KIN30" s="629"/>
      <c r="KIO30" s="629"/>
      <c r="KIP30" s="479"/>
      <c r="KIQ30" s="480"/>
      <c r="KIR30" s="481"/>
      <c r="KIS30" s="627"/>
      <c r="KIT30" s="628"/>
      <c r="KIU30" s="628"/>
      <c r="KIV30" s="629"/>
      <c r="KIW30" s="629"/>
      <c r="KIX30" s="479"/>
      <c r="KIY30" s="480"/>
      <c r="KIZ30" s="481"/>
      <c r="KJA30" s="627"/>
      <c r="KJB30" s="628"/>
      <c r="KJC30" s="628"/>
      <c r="KJD30" s="629"/>
      <c r="KJE30" s="629"/>
      <c r="KJF30" s="479"/>
      <c r="KJG30" s="480"/>
      <c r="KJH30" s="481"/>
      <c r="KJI30" s="627"/>
      <c r="KJJ30" s="628"/>
      <c r="KJK30" s="628"/>
      <c r="KJL30" s="629"/>
      <c r="KJM30" s="629"/>
      <c r="KJN30" s="479"/>
      <c r="KJO30" s="480"/>
      <c r="KJP30" s="481"/>
      <c r="KJQ30" s="627"/>
      <c r="KJR30" s="628"/>
      <c r="KJS30" s="628"/>
      <c r="KJT30" s="629"/>
      <c r="KJU30" s="629"/>
      <c r="KJV30" s="479"/>
      <c r="KJW30" s="480"/>
      <c r="KJX30" s="481"/>
      <c r="KJY30" s="627"/>
      <c r="KJZ30" s="628"/>
      <c r="KKA30" s="628"/>
      <c r="KKB30" s="629"/>
      <c r="KKC30" s="629"/>
      <c r="KKD30" s="479"/>
      <c r="KKE30" s="480"/>
      <c r="KKF30" s="481"/>
      <c r="KKG30" s="627"/>
      <c r="KKH30" s="628"/>
      <c r="KKI30" s="628"/>
      <c r="KKJ30" s="629"/>
      <c r="KKK30" s="629"/>
      <c r="KKL30" s="479"/>
      <c r="KKM30" s="480"/>
      <c r="KKN30" s="481"/>
      <c r="KKO30" s="627"/>
      <c r="KKP30" s="628"/>
      <c r="KKQ30" s="628"/>
      <c r="KKR30" s="629"/>
      <c r="KKS30" s="629"/>
      <c r="KKT30" s="479"/>
      <c r="KKU30" s="480"/>
      <c r="KKV30" s="481"/>
      <c r="KKW30" s="627"/>
      <c r="KKX30" s="628"/>
      <c r="KKY30" s="628"/>
      <c r="KKZ30" s="629"/>
      <c r="KLA30" s="629"/>
      <c r="KLB30" s="479"/>
      <c r="KLC30" s="480"/>
      <c r="KLD30" s="481"/>
      <c r="KLE30" s="627"/>
      <c r="KLF30" s="628"/>
      <c r="KLG30" s="628"/>
      <c r="KLH30" s="629"/>
      <c r="KLI30" s="629"/>
      <c r="KLJ30" s="479"/>
      <c r="KLK30" s="480"/>
      <c r="KLL30" s="481"/>
      <c r="KLM30" s="627"/>
      <c r="KLN30" s="628"/>
      <c r="KLO30" s="628"/>
      <c r="KLP30" s="629"/>
      <c r="KLQ30" s="629"/>
      <c r="KLR30" s="479"/>
      <c r="KLS30" s="480"/>
      <c r="KLT30" s="481"/>
      <c r="KLU30" s="627"/>
      <c r="KLV30" s="628"/>
      <c r="KLW30" s="628"/>
      <c r="KLX30" s="629"/>
      <c r="KLY30" s="629"/>
      <c r="KLZ30" s="479"/>
      <c r="KMA30" s="480"/>
      <c r="KMB30" s="481"/>
      <c r="KMC30" s="627"/>
      <c r="KMD30" s="628"/>
      <c r="KME30" s="628"/>
      <c r="KMF30" s="629"/>
      <c r="KMG30" s="629"/>
      <c r="KMH30" s="479"/>
      <c r="KMI30" s="480"/>
      <c r="KMJ30" s="481"/>
      <c r="KMK30" s="627"/>
      <c r="KML30" s="628"/>
      <c r="KMM30" s="628"/>
      <c r="KMN30" s="629"/>
      <c r="KMO30" s="629"/>
      <c r="KMP30" s="479"/>
      <c r="KMQ30" s="480"/>
      <c r="KMR30" s="481"/>
      <c r="KMS30" s="627"/>
      <c r="KMT30" s="628"/>
      <c r="KMU30" s="628"/>
      <c r="KMV30" s="629"/>
      <c r="KMW30" s="629"/>
      <c r="KMX30" s="479"/>
      <c r="KMY30" s="480"/>
      <c r="KMZ30" s="481"/>
      <c r="KNA30" s="627"/>
      <c r="KNB30" s="628"/>
      <c r="KNC30" s="628"/>
      <c r="KND30" s="629"/>
      <c r="KNE30" s="629"/>
      <c r="KNF30" s="479"/>
      <c r="KNG30" s="480"/>
      <c r="KNH30" s="481"/>
      <c r="KNI30" s="627"/>
      <c r="KNJ30" s="628"/>
      <c r="KNK30" s="628"/>
      <c r="KNL30" s="629"/>
      <c r="KNM30" s="629"/>
      <c r="KNN30" s="479"/>
      <c r="KNO30" s="480"/>
      <c r="KNP30" s="481"/>
      <c r="KNQ30" s="627"/>
      <c r="KNR30" s="628"/>
      <c r="KNS30" s="628"/>
      <c r="KNT30" s="629"/>
      <c r="KNU30" s="629"/>
      <c r="KNV30" s="479"/>
      <c r="KNW30" s="480"/>
      <c r="KNX30" s="481"/>
      <c r="KNY30" s="627"/>
      <c r="KNZ30" s="628"/>
      <c r="KOA30" s="628"/>
      <c r="KOB30" s="629"/>
      <c r="KOC30" s="629"/>
      <c r="KOD30" s="479"/>
      <c r="KOE30" s="480"/>
      <c r="KOF30" s="481"/>
      <c r="KOG30" s="627"/>
      <c r="KOH30" s="628"/>
      <c r="KOI30" s="628"/>
      <c r="KOJ30" s="629"/>
      <c r="KOK30" s="629"/>
      <c r="KOL30" s="479"/>
      <c r="KOM30" s="480"/>
      <c r="KON30" s="481"/>
      <c r="KOO30" s="627"/>
      <c r="KOP30" s="628"/>
      <c r="KOQ30" s="628"/>
      <c r="KOR30" s="629"/>
      <c r="KOS30" s="629"/>
      <c r="KOT30" s="479"/>
      <c r="KOU30" s="480"/>
      <c r="KOV30" s="481"/>
      <c r="KOW30" s="627"/>
      <c r="KOX30" s="628"/>
      <c r="KOY30" s="628"/>
      <c r="KOZ30" s="629"/>
      <c r="KPA30" s="629"/>
      <c r="KPB30" s="479"/>
      <c r="KPC30" s="480"/>
      <c r="KPD30" s="481"/>
      <c r="KPE30" s="627"/>
      <c r="KPF30" s="628"/>
      <c r="KPG30" s="628"/>
      <c r="KPH30" s="629"/>
      <c r="KPI30" s="629"/>
      <c r="KPJ30" s="479"/>
      <c r="KPK30" s="480"/>
      <c r="KPL30" s="481"/>
      <c r="KPM30" s="627"/>
      <c r="KPN30" s="628"/>
      <c r="KPO30" s="628"/>
      <c r="KPP30" s="629"/>
      <c r="KPQ30" s="629"/>
      <c r="KPR30" s="479"/>
      <c r="KPS30" s="480"/>
      <c r="KPT30" s="481"/>
      <c r="KPU30" s="627"/>
      <c r="KPV30" s="628"/>
      <c r="KPW30" s="628"/>
      <c r="KPX30" s="629"/>
      <c r="KPY30" s="629"/>
      <c r="KPZ30" s="479"/>
      <c r="KQA30" s="480"/>
      <c r="KQB30" s="481"/>
      <c r="KQC30" s="627"/>
      <c r="KQD30" s="628"/>
      <c r="KQE30" s="628"/>
      <c r="KQF30" s="629"/>
      <c r="KQG30" s="629"/>
      <c r="KQH30" s="479"/>
      <c r="KQI30" s="480"/>
      <c r="KQJ30" s="481"/>
      <c r="KQK30" s="627"/>
      <c r="KQL30" s="628"/>
      <c r="KQM30" s="628"/>
      <c r="KQN30" s="629"/>
      <c r="KQO30" s="629"/>
      <c r="KQP30" s="479"/>
      <c r="KQQ30" s="480"/>
      <c r="KQR30" s="481"/>
      <c r="KQS30" s="627"/>
      <c r="KQT30" s="628"/>
      <c r="KQU30" s="628"/>
      <c r="KQV30" s="629"/>
      <c r="KQW30" s="629"/>
      <c r="KQX30" s="479"/>
      <c r="KQY30" s="480"/>
      <c r="KQZ30" s="481"/>
      <c r="KRA30" s="627"/>
      <c r="KRB30" s="628"/>
      <c r="KRC30" s="628"/>
      <c r="KRD30" s="629"/>
      <c r="KRE30" s="629"/>
      <c r="KRF30" s="479"/>
      <c r="KRG30" s="480"/>
      <c r="KRH30" s="481"/>
      <c r="KRI30" s="627"/>
      <c r="KRJ30" s="628"/>
      <c r="KRK30" s="628"/>
      <c r="KRL30" s="629"/>
      <c r="KRM30" s="629"/>
      <c r="KRN30" s="479"/>
      <c r="KRO30" s="480"/>
      <c r="KRP30" s="481"/>
      <c r="KRQ30" s="627"/>
      <c r="KRR30" s="628"/>
      <c r="KRS30" s="628"/>
      <c r="KRT30" s="629"/>
      <c r="KRU30" s="629"/>
      <c r="KRV30" s="479"/>
      <c r="KRW30" s="480"/>
      <c r="KRX30" s="481"/>
      <c r="KRY30" s="627"/>
      <c r="KRZ30" s="628"/>
      <c r="KSA30" s="628"/>
      <c r="KSB30" s="629"/>
      <c r="KSC30" s="629"/>
      <c r="KSD30" s="479"/>
      <c r="KSE30" s="480"/>
      <c r="KSF30" s="481"/>
      <c r="KSG30" s="627"/>
      <c r="KSH30" s="628"/>
      <c r="KSI30" s="628"/>
      <c r="KSJ30" s="629"/>
      <c r="KSK30" s="629"/>
      <c r="KSL30" s="479"/>
      <c r="KSM30" s="480"/>
      <c r="KSN30" s="481"/>
      <c r="KSO30" s="627"/>
      <c r="KSP30" s="628"/>
      <c r="KSQ30" s="628"/>
      <c r="KSR30" s="629"/>
      <c r="KSS30" s="629"/>
      <c r="KST30" s="479"/>
      <c r="KSU30" s="480"/>
      <c r="KSV30" s="481"/>
      <c r="KSW30" s="627"/>
      <c r="KSX30" s="628"/>
      <c r="KSY30" s="628"/>
      <c r="KSZ30" s="629"/>
      <c r="KTA30" s="629"/>
      <c r="KTB30" s="479"/>
      <c r="KTC30" s="480"/>
      <c r="KTD30" s="481"/>
      <c r="KTE30" s="627"/>
      <c r="KTF30" s="628"/>
      <c r="KTG30" s="628"/>
      <c r="KTH30" s="629"/>
      <c r="KTI30" s="629"/>
      <c r="KTJ30" s="479"/>
      <c r="KTK30" s="480"/>
      <c r="KTL30" s="481"/>
      <c r="KTM30" s="627"/>
      <c r="KTN30" s="628"/>
      <c r="KTO30" s="628"/>
      <c r="KTP30" s="629"/>
      <c r="KTQ30" s="629"/>
      <c r="KTR30" s="479"/>
      <c r="KTS30" s="480"/>
      <c r="KTT30" s="481"/>
      <c r="KTU30" s="627"/>
      <c r="KTV30" s="628"/>
      <c r="KTW30" s="628"/>
      <c r="KTX30" s="629"/>
      <c r="KTY30" s="629"/>
      <c r="KTZ30" s="479"/>
      <c r="KUA30" s="480"/>
      <c r="KUB30" s="481"/>
      <c r="KUC30" s="627"/>
      <c r="KUD30" s="628"/>
      <c r="KUE30" s="628"/>
      <c r="KUF30" s="629"/>
      <c r="KUG30" s="629"/>
      <c r="KUH30" s="479"/>
      <c r="KUI30" s="480"/>
      <c r="KUJ30" s="481"/>
      <c r="KUK30" s="627"/>
      <c r="KUL30" s="628"/>
      <c r="KUM30" s="628"/>
      <c r="KUN30" s="629"/>
      <c r="KUO30" s="629"/>
      <c r="KUP30" s="479"/>
      <c r="KUQ30" s="480"/>
      <c r="KUR30" s="481"/>
      <c r="KUS30" s="627"/>
      <c r="KUT30" s="628"/>
      <c r="KUU30" s="628"/>
      <c r="KUV30" s="629"/>
      <c r="KUW30" s="629"/>
      <c r="KUX30" s="479"/>
      <c r="KUY30" s="480"/>
      <c r="KUZ30" s="481"/>
      <c r="KVA30" s="627"/>
      <c r="KVB30" s="628"/>
      <c r="KVC30" s="628"/>
      <c r="KVD30" s="629"/>
      <c r="KVE30" s="629"/>
      <c r="KVF30" s="479"/>
      <c r="KVG30" s="480"/>
      <c r="KVH30" s="481"/>
      <c r="KVI30" s="627"/>
      <c r="KVJ30" s="628"/>
      <c r="KVK30" s="628"/>
      <c r="KVL30" s="629"/>
      <c r="KVM30" s="629"/>
      <c r="KVN30" s="479"/>
      <c r="KVO30" s="480"/>
      <c r="KVP30" s="481"/>
      <c r="KVQ30" s="627"/>
      <c r="KVR30" s="628"/>
      <c r="KVS30" s="628"/>
      <c r="KVT30" s="629"/>
      <c r="KVU30" s="629"/>
      <c r="KVV30" s="479"/>
      <c r="KVW30" s="480"/>
      <c r="KVX30" s="481"/>
      <c r="KVY30" s="627"/>
      <c r="KVZ30" s="628"/>
      <c r="KWA30" s="628"/>
      <c r="KWB30" s="629"/>
      <c r="KWC30" s="629"/>
      <c r="KWD30" s="479"/>
      <c r="KWE30" s="480"/>
      <c r="KWF30" s="481"/>
      <c r="KWG30" s="627"/>
      <c r="KWH30" s="628"/>
      <c r="KWI30" s="628"/>
      <c r="KWJ30" s="629"/>
      <c r="KWK30" s="629"/>
      <c r="KWL30" s="479"/>
      <c r="KWM30" s="480"/>
      <c r="KWN30" s="481"/>
      <c r="KWO30" s="627"/>
      <c r="KWP30" s="628"/>
      <c r="KWQ30" s="628"/>
      <c r="KWR30" s="629"/>
      <c r="KWS30" s="629"/>
      <c r="KWT30" s="479"/>
      <c r="KWU30" s="480"/>
      <c r="KWV30" s="481"/>
      <c r="KWW30" s="627"/>
      <c r="KWX30" s="628"/>
      <c r="KWY30" s="628"/>
      <c r="KWZ30" s="629"/>
      <c r="KXA30" s="629"/>
      <c r="KXB30" s="479"/>
      <c r="KXC30" s="480"/>
      <c r="KXD30" s="481"/>
      <c r="KXE30" s="627"/>
      <c r="KXF30" s="628"/>
      <c r="KXG30" s="628"/>
      <c r="KXH30" s="629"/>
      <c r="KXI30" s="629"/>
      <c r="KXJ30" s="479"/>
      <c r="KXK30" s="480"/>
      <c r="KXL30" s="481"/>
      <c r="KXM30" s="627"/>
      <c r="KXN30" s="628"/>
      <c r="KXO30" s="628"/>
      <c r="KXP30" s="629"/>
      <c r="KXQ30" s="629"/>
      <c r="KXR30" s="479"/>
      <c r="KXS30" s="480"/>
      <c r="KXT30" s="481"/>
      <c r="KXU30" s="627"/>
      <c r="KXV30" s="628"/>
      <c r="KXW30" s="628"/>
      <c r="KXX30" s="629"/>
      <c r="KXY30" s="629"/>
      <c r="KXZ30" s="479"/>
      <c r="KYA30" s="480"/>
      <c r="KYB30" s="481"/>
      <c r="KYC30" s="627"/>
      <c r="KYD30" s="628"/>
      <c r="KYE30" s="628"/>
      <c r="KYF30" s="629"/>
      <c r="KYG30" s="629"/>
      <c r="KYH30" s="479"/>
      <c r="KYI30" s="480"/>
      <c r="KYJ30" s="481"/>
      <c r="KYK30" s="627"/>
      <c r="KYL30" s="628"/>
      <c r="KYM30" s="628"/>
      <c r="KYN30" s="629"/>
      <c r="KYO30" s="629"/>
      <c r="KYP30" s="479"/>
      <c r="KYQ30" s="480"/>
      <c r="KYR30" s="481"/>
      <c r="KYS30" s="627"/>
      <c r="KYT30" s="628"/>
      <c r="KYU30" s="628"/>
      <c r="KYV30" s="629"/>
      <c r="KYW30" s="629"/>
      <c r="KYX30" s="479"/>
      <c r="KYY30" s="480"/>
      <c r="KYZ30" s="481"/>
      <c r="KZA30" s="627"/>
      <c r="KZB30" s="628"/>
      <c r="KZC30" s="628"/>
      <c r="KZD30" s="629"/>
      <c r="KZE30" s="629"/>
      <c r="KZF30" s="479"/>
      <c r="KZG30" s="480"/>
      <c r="KZH30" s="481"/>
      <c r="KZI30" s="627"/>
      <c r="KZJ30" s="628"/>
      <c r="KZK30" s="628"/>
      <c r="KZL30" s="629"/>
      <c r="KZM30" s="629"/>
      <c r="KZN30" s="479"/>
      <c r="KZO30" s="480"/>
      <c r="KZP30" s="481"/>
      <c r="KZQ30" s="627"/>
      <c r="KZR30" s="628"/>
      <c r="KZS30" s="628"/>
      <c r="KZT30" s="629"/>
      <c r="KZU30" s="629"/>
      <c r="KZV30" s="479"/>
      <c r="KZW30" s="480"/>
      <c r="KZX30" s="481"/>
      <c r="KZY30" s="627"/>
      <c r="KZZ30" s="628"/>
      <c r="LAA30" s="628"/>
      <c r="LAB30" s="629"/>
      <c r="LAC30" s="629"/>
      <c r="LAD30" s="479"/>
      <c r="LAE30" s="480"/>
      <c r="LAF30" s="481"/>
      <c r="LAG30" s="627"/>
      <c r="LAH30" s="628"/>
      <c r="LAI30" s="628"/>
      <c r="LAJ30" s="629"/>
      <c r="LAK30" s="629"/>
      <c r="LAL30" s="479"/>
      <c r="LAM30" s="480"/>
      <c r="LAN30" s="481"/>
      <c r="LAO30" s="627"/>
      <c r="LAP30" s="628"/>
      <c r="LAQ30" s="628"/>
      <c r="LAR30" s="629"/>
      <c r="LAS30" s="629"/>
      <c r="LAT30" s="479"/>
      <c r="LAU30" s="480"/>
      <c r="LAV30" s="481"/>
      <c r="LAW30" s="627"/>
      <c r="LAX30" s="628"/>
      <c r="LAY30" s="628"/>
      <c r="LAZ30" s="629"/>
      <c r="LBA30" s="629"/>
      <c r="LBB30" s="479"/>
      <c r="LBC30" s="480"/>
      <c r="LBD30" s="481"/>
      <c r="LBE30" s="627"/>
      <c r="LBF30" s="628"/>
      <c r="LBG30" s="628"/>
      <c r="LBH30" s="629"/>
      <c r="LBI30" s="629"/>
      <c r="LBJ30" s="479"/>
      <c r="LBK30" s="480"/>
      <c r="LBL30" s="481"/>
      <c r="LBM30" s="627"/>
      <c r="LBN30" s="628"/>
      <c r="LBO30" s="628"/>
      <c r="LBP30" s="629"/>
      <c r="LBQ30" s="629"/>
      <c r="LBR30" s="479"/>
      <c r="LBS30" s="480"/>
      <c r="LBT30" s="481"/>
      <c r="LBU30" s="627"/>
      <c r="LBV30" s="628"/>
      <c r="LBW30" s="628"/>
      <c r="LBX30" s="629"/>
      <c r="LBY30" s="629"/>
      <c r="LBZ30" s="479"/>
      <c r="LCA30" s="480"/>
      <c r="LCB30" s="481"/>
      <c r="LCC30" s="627"/>
      <c r="LCD30" s="628"/>
      <c r="LCE30" s="628"/>
      <c r="LCF30" s="629"/>
      <c r="LCG30" s="629"/>
      <c r="LCH30" s="479"/>
      <c r="LCI30" s="480"/>
      <c r="LCJ30" s="481"/>
      <c r="LCK30" s="627"/>
      <c r="LCL30" s="628"/>
      <c r="LCM30" s="628"/>
      <c r="LCN30" s="629"/>
      <c r="LCO30" s="629"/>
      <c r="LCP30" s="479"/>
      <c r="LCQ30" s="480"/>
      <c r="LCR30" s="481"/>
      <c r="LCS30" s="627"/>
      <c r="LCT30" s="628"/>
      <c r="LCU30" s="628"/>
      <c r="LCV30" s="629"/>
      <c r="LCW30" s="629"/>
      <c r="LCX30" s="479"/>
      <c r="LCY30" s="480"/>
      <c r="LCZ30" s="481"/>
      <c r="LDA30" s="627"/>
      <c r="LDB30" s="628"/>
      <c r="LDC30" s="628"/>
      <c r="LDD30" s="629"/>
      <c r="LDE30" s="629"/>
      <c r="LDF30" s="479"/>
      <c r="LDG30" s="480"/>
      <c r="LDH30" s="481"/>
      <c r="LDI30" s="627"/>
      <c r="LDJ30" s="628"/>
      <c r="LDK30" s="628"/>
      <c r="LDL30" s="629"/>
      <c r="LDM30" s="629"/>
      <c r="LDN30" s="479"/>
      <c r="LDO30" s="480"/>
      <c r="LDP30" s="481"/>
      <c r="LDQ30" s="627"/>
      <c r="LDR30" s="628"/>
      <c r="LDS30" s="628"/>
      <c r="LDT30" s="629"/>
      <c r="LDU30" s="629"/>
      <c r="LDV30" s="479"/>
      <c r="LDW30" s="480"/>
      <c r="LDX30" s="481"/>
      <c r="LDY30" s="627"/>
      <c r="LDZ30" s="628"/>
      <c r="LEA30" s="628"/>
      <c r="LEB30" s="629"/>
      <c r="LEC30" s="629"/>
      <c r="LED30" s="479"/>
      <c r="LEE30" s="480"/>
      <c r="LEF30" s="481"/>
      <c r="LEG30" s="627"/>
      <c r="LEH30" s="628"/>
      <c r="LEI30" s="628"/>
      <c r="LEJ30" s="629"/>
      <c r="LEK30" s="629"/>
      <c r="LEL30" s="479"/>
      <c r="LEM30" s="480"/>
      <c r="LEN30" s="481"/>
      <c r="LEO30" s="627"/>
      <c r="LEP30" s="628"/>
      <c r="LEQ30" s="628"/>
      <c r="LER30" s="629"/>
      <c r="LES30" s="629"/>
      <c r="LET30" s="479"/>
      <c r="LEU30" s="480"/>
      <c r="LEV30" s="481"/>
      <c r="LEW30" s="627"/>
      <c r="LEX30" s="628"/>
      <c r="LEY30" s="628"/>
      <c r="LEZ30" s="629"/>
      <c r="LFA30" s="629"/>
      <c r="LFB30" s="479"/>
      <c r="LFC30" s="480"/>
      <c r="LFD30" s="481"/>
      <c r="LFE30" s="627"/>
      <c r="LFF30" s="628"/>
      <c r="LFG30" s="628"/>
      <c r="LFH30" s="629"/>
      <c r="LFI30" s="629"/>
      <c r="LFJ30" s="479"/>
      <c r="LFK30" s="480"/>
      <c r="LFL30" s="481"/>
      <c r="LFM30" s="627"/>
      <c r="LFN30" s="628"/>
      <c r="LFO30" s="628"/>
      <c r="LFP30" s="629"/>
      <c r="LFQ30" s="629"/>
      <c r="LFR30" s="479"/>
      <c r="LFS30" s="480"/>
      <c r="LFT30" s="481"/>
      <c r="LFU30" s="627"/>
      <c r="LFV30" s="628"/>
      <c r="LFW30" s="628"/>
      <c r="LFX30" s="629"/>
      <c r="LFY30" s="629"/>
      <c r="LFZ30" s="479"/>
      <c r="LGA30" s="480"/>
      <c r="LGB30" s="481"/>
      <c r="LGC30" s="627"/>
      <c r="LGD30" s="628"/>
      <c r="LGE30" s="628"/>
      <c r="LGF30" s="629"/>
      <c r="LGG30" s="629"/>
      <c r="LGH30" s="479"/>
      <c r="LGI30" s="480"/>
      <c r="LGJ30" s="481"/>
      <c r="LGK30" s="627"/>
      <c r="LGL30" s="628"/>
      <c r="LGM30" s="628"/>
      <c r="LGN30" s="629"/>
      <c r="LGO30" s="629"/>
      <c r="LGP30" s="479"/>
      <c r="LGQ30" s="480"/>
      <c r="LGR30" s="481"/>
      <c r="LGS30" s="627"/>
      <c r="LGT30" s="628"/>
      <c r="LGU30" s="628"/>
      <c r="LGV30" s="629"/>
      <c r="LGW30" s="629"/>
      <c r="LGX30" s="479"/>
      <c r="LGY30" s="480"/>
      <c r="LGZ30" s="481"/>
      <c r="LHA30" s="627"/>
      <c r="LHB30" s="628"/>
      <c r="LHC30" s="628"/>
      <c r="LHD30" s="629"/>
      <c r="LHE30" s="629"/>
      <c r="LHF30" s="479"/>
      <c r="LHG30" s="480"/>
      <c r="LHH30" s="481"/>
      <c r="LHI30" s="627"/>
      <c r="LHJ30" s="628"/>
      <c r="LHK30" s="628"/>
      <c r="LHL30" s="629"/>
      <c r="LHM30" s="629"/>
      <c r="LHN30" s="479"/>
      <c r="LHO30" s="480"/>
      <c r="LHP30" s="481"/>
      <c r="LHQ30" s="627"/>
      <c r="LHR30" s="628"/>
      <c r="LHS30" s="628"/>
      <c r="LHT30" s="629"/>
      <c r="LHU30" s="629"/>
      <c r="LHV30" s="479"/>
      <c r="LHW30" s="480"/>
      <c r="LHX30" s="481"/>
      <c r="LHY30" s="627"/>
      <c r="LHZ30" s="628"/>
      <c r="LIA30" s="628"/>
      <c r="LIB30" s="629"/>
      <c r="LIC30" s="629"/>
      <c r="LID30" s="479"/>
      <c r="LIE30" s="480"/>
      <c r="LIF30" s="481"/>
      <c r="LIG30" s="627"/>
      <c r="LIH30" s="628"/>
      <c r="LII30" s="628"/>
      <c r="LIJ30" s="629"/>
      <c r="LIK30" s="629"/>
      <c r="LIL30" s="479"/>
      <c r="LIM30" s="480"/>
      <c r="LIN30" s="481"/>
      <c r="LIO30" s="627"/>
      <c r="LIP30" s="628"/>
      <c r="LIQ30" s="628"/>
      <c r="LIR30" s="629"/>
      <c r="LIS30" s="629"/>
      <c r="LIT30" s="479"/>
      <c r="LIU30" s="480"/>
      <c r="LIV30" s="481"/>
      <c r="LIW30" s="627"/>
      <c r="LIX30" s="628"/>
      <c r="LIY30" s="628"/>
      <c r="LIZ30" s="629"/>
      <c r="LJA30" s="629"/>
      <c r="LJB30" s="479"/>
      <c r="LJC30" s="480"/>
      <c r="LJD30" s="481"/>
      <c r="LJE30" s="627"/>
      <c r="LJF30" s="628"/>
      <c r="LJG30" s="628"/>
      <c r="LJH30" s="629"/>
      <c r="LJI30" s="629"/>
      <c r="LJJ30" s="479"/>
      <c r="LJK30" s="480"/>
      <c r="LJL30" s="481"/>
      <c r="LJM30" s="627"/>
      <c r="LJN30" s="628"/>
      <c r="LJO30" s="628"/>
      <c r="LJP30" s="629"/>
      <c r="LJQ30" s="629"/>
      <c r="LJR30" s="479"/>
      <c r="LJS30" s="480"/>
      <c r="LJT30" s="481"/>
      <c r="LJU30" s="627"/>
      <c r="LJV30" s="628"/>
      <c r="LJW30" s="628"/>
      <c r="LJX30" s="629"/>
      <c r="LJY30" s="629"/>
      <c r="LJZ30" s="479"/>
      <c r="LKA30" s="480"/>
      <c r="LKB30" s="481"/>
      <c r="LKC30" s="627"/>
      <c r="LKD30" s="628"/>
      <c r="LKE30" s="628"/>
      <c r="LKF30" s="629"/>
      <c r="LKG30" s="629"/>
      <c r="LKH30" s="479"/>
      <c r="LKI30" s="480"/>
      <c r="LKJ30" s="481"/>
      <c r="LKK30" s="627"/>
      <c r="LKL30" s="628"/>
      <c r="LKM30" s="628"/>
      <c r="LKN30" s="629"/>
      <c r="LKO30" s="629"/>
      <c r="LKP30" s="479"/>
      <c r="LKQ30" s="480"/>
      <c r="LKR30" s="481"/>
      <c r="LKS30" s="627"/>
      <c r="LKT30" s="628"/>
      <c r="LKU30" s="628"/>
      <c r="LKV30" s="629"/>
      <c r="LKW30" s="629"/>
      <c r="LKX30" s="479"/>
      <c r="LKY30" s="480"/>
      <c r="LKZ30" s="481"/>
      <c r="LLA30" s="627"/>
      <c r="LLB30" s="628"/>
      <c r="LLC30" s="628"/>
      <c r="LLD30" s="629"/>
      <c r="LLE30" s="629"/>
      <c r="LLF30" s="479"/>
      <c r="LLG30" s="480"/>
      <c r="LLH30" s="481"/>
      <c r="LLI30" s="627"/>
      <c r="LLJ30" s="628"/>
      <c r="LLK30" s="628"/>
      <c r="LLL30" s="629"/>
      <c r="LLM30" s="629"/>
      <c r="LLN30" s="479"/>
      <c r="LLO30" s="480"/>
      <c r="LLP30" s="481"/>
      <c r="LLQ30" s="627"/>
      <c r="LLR30" s="628"/>
      <c r="LLS30" s="628"/>
      <c r="LLT30" s="629"/>
      <c r="LLU30" s="629"/>
      <c r="LLV30" s="479"/>
      <c r="LLW30" s="480"/>
      <c r="LLX30" s="481"/>
      <c r="LLY30" s="627"/>
      <c r="LLZ30" s="628"/>
      <c r="LMA30" s="628"/>
      <c r="LMB30" s="629"/>
      <c r="LMC30" s="629"/>
      <c r="LMD30" s="479"/>
      <c r="LME30" s="480"/>
      <c r="LMF30" s="481"/>
      <c r="LMG30" s="627"/>
      <c r="LMH30" s="628"/>
      <c r="LMI30" s="628"/>
      <c r="LMJ30" s="629"/>
      <c r="LMK30" s="629"/>
      <c r="LML30" s="479"/>
      <c r="LMM30" s="480"/>
      <c r="LMN30" s="481"/>
      <c r="LMO30" s="627"/>
      <c r="LMP30" s="628"/>
      <c r="LMQ30" s="628"/>
      <c r="LMR30" s="629"/>
      <c r="LMS30" s="629"/>
      <c r="LMT30" s="479"/>
      <c r="LMU30" s="480"/>
      <c r="LMV30" s="481"/>
      <c r="LMW30" s="627"/>
      <c r="LMX30" s="628"/>
      <c r="LMY30" s="628"/>
      <c r="LMZ30" s="629"/>
      <c r="LNA30" s="629"/>
      <c r="LNB30" s="479"/>
      <c r="LNC30" s="480"/>
      <c r="LND30" s="481"/>
      <c r="LNE30" s="627"/>
      <c r="LNF30" s="628"/>
      <c r="LNG30" s="628"/>
      <c r="LNH30" s="629"/>
      <c r="LNI30" s="629"/>
      <c r="LNJ30" s="479"/>
      <c r="LNK30" s="480"/>
      <c r="LNL30" s="481"/>
      <c r="LNM30" s="627"/>
      <c r="LNN30" s="628"/>
      <c r="LNO30" s="628"/>
      <c r="LNP30" s="629"/>
      <c r="LNQ30" s="629"/>
      <c r="LNR30" s="479"/>
      <c r="LNS30" s="480"/>
      <c r="LNT30" s="481"/>
      <c r="LNU30" s="627"/>
      <c r="LNV30" s="628"/>
      <c r="LNW30" s="628"/>
      <c r="LNX30" s="629"/>
      <c r="LNY30" s="629"/>
      <c r="LNZ30" s="479"/>
      <c r="LOA30" s="480"/>
      <c r="LOB30" s="481"/>
      <c r="LOC30" s="627"/>
      <c r="LOD30" s="628"/>
      <c r="LOE30" s="628"/>
      <c r="LOF30" s="629"/>
      <c r="LOG30" s="629"/>
      <c r="LOH30" s="479"/>
      <c r="LOI30" s="480"/>
      <c r="LOJ30" s="481"/>
      <c r="LOK30" s="627"/>
      <c r="LOL30" s="628"/>
      <c r="LOM30" s="628"/>
      <c r="LON30" s="629"/>
      <c r="LOO30" s="629"/>
      <c r="LOP30" s="479"/>
      <c r="LOQ30" s="480"/>
      <c r="LOR30" s="481"/>
      <c r="LOS30" s="627"/>
      <c r="LOT30" s="628"/>
      <c r="LOU30" s="628"/>
      <c r="LOV30" s="629"/>
      <c r="LOW30" s="629"/>
      <c r="LOX30" s="479"/>
      <c r="LOY30" s="480"/>
      <c r="LOZ30" s="481"/>
      <c r="LPA30" s="627"/>
      <c r="LPB30" s="628"/>
      <c r="LPC30" s="628"/>
      <c r="LPD30" s="629"/>
      <c r="LPE30" s="629"/>
      <c r="LPF30" s="479"/>
      <c r="LPG30" s="480"/>
      <c r="LPH30" s="481"/>
      <c r="LPI30" s="627"/>
      <c r="LPJ30" s="628"/>
      <c r="LPK30" s="628"/>
      <c r="LPL30" s="629"/>
      <c r="LPM30" s="629"/>
      <c r="LPN30" s="479"/>
      <c r="LPO30" s="480"/>
      <c r="LPP30" s="481"/>
      <c r="LPQ30" s="627"/>
      <c r="LPR30" s="628"/>
      <c r="LPS30" s="628"/>
      <c r="LPT30" s="629"/>
      <c r="LPU30" s="629"/>
      <c r="LPV30" s="479"/>
      <c r="LPW30" s="480"/>
      <c r="LPX30" s="481"/>
      <c r="LPY30" s="627"/>
      <c r="LPZ30" s="628"/>
      <c r="LQA30" s="628"/>
      <c r="LQB30" s="629"/>
      <c r="LQC30" s="629"/>
      <c r="LQD30" s="479"/>
      <c r="LQE30" s="480"/>
      <c r="LQF30" s="481"/>
      <c r="LQG30" s="627"/>
      <c r="LQH30" s="628"/>
      <c r="LQI30" s="628"/>
      <c r="LQJ30" s="629"/>
      <c r="LQK30" s="629"/>
      <c r="LQL30" s="479"/>
      <c r="LQM30" s="480"/>
      <c r="LQN30" s="481"/>
      <c r="LQO30" s="627"/>
      <c r="LQP30" s="628"/>
      <c r="LQQ30" s="628"/>
      <c r="LQR30" s="629"/>
      <c r="LQS30" s="629"/>
      <c r="LQT30" s="479"/>
      <c r="LQU30" s="480"/>
      <c r="LQV30" s="481"/>
      <c r="LQW30" s="627"/>
      <c r="LQX30" s="628"/>
      <c r="LQY30" s="628"/>
      <c r="LQZ30" s="629"/>
      <c r="LRA30" s="629"/>
      <c r="LRB30" s="479"/>
      <c r="LRC30" s="480"/>
      <c r="LRD30" s="481"/>
      <c r="LRE30" s="627"/>
      <c r="LRF30" s="628"/>
      <c r="LRG30" s="628"/>
      <c r="LRH30" s="629"/>
      <c r="LRI30" s="629"/>
      <c r="LRJ30" s="479"/>
      <c r="LRK30" s="480"/>
      <c r="LRL30" s="481"/>
      <c r="LRM30" s="627"/>
      <c r="LRN30" s="628"/>
      <c r="LRO30" s="628"/>
      <c r="LRP30" s="629"/>
      <c r="LRQ30" s="629"/>
      <c r="LRR30" s="479"/>
      <c r="LRS30" s="480"/>
      <c r="LRT30" s="481"/>
      <c r="LRU30" s="627"/>
      <c r="LRV30" s="628"/>
      <c r="LRW30" s="628"/>
      <c r="LRX30" s="629"/>
      <c r="LRY30" s="629"/>
      <c r="LRZ30" s="479"/>
      <c r="LSA30" s="480"/>
      <c r="LSB30" s="481"/>
      <c r="LSC30" s="627"/>
      <c r="LSD30" s="628"/>
      <c r="LSE30" s="628"/>
      <c r="LSF30" s="629"/>
      <c r="LSG30" s="629"/>
      <c r="LSH30" s="479"/>
      <c r="LSI30" s="480"/>
      <c r="LSJ30" s="481"/>
      <c r="LSK30" s="627"/>
      <c r="LSL30" s="628"/>
      <c r="LSM30" s="628"/>
      <c r="LSN30" s="629"/>
      <c r="LSO30" s="629"/>
      <c r="LSP30" s="479"/>
      <c r="LSQ30" s="480"/>
      <c r="LSR30" s="481"/>
      <c r="LSS30" s="627"/>
      <c r="LST30" s="628"/>
      <c r="LSU30" s="628"/>
      <c r="LSV30" s="629"/>
      <c r="LSW30" s="629"/>
      <c r="LSX30" s="479"/>
      <c r="LSY30" s="480"/>
      <c r="LSZ30" s="481"/>
      <c r="LTA30" s="627"/>
      <c r="LTB30" s="628"/>
      <c r="LTC30" s="628"/>
      <c r="LTD30" s="629"/>
      <c r="LTE30" s="629"/>
      <c r="LTF30" s="479"/>
      <c r="LTG30" s="480"/>
      <c r="LTH30" s="481"/>
      <c r="LTI30" s="627"/>
      <c r="LTJ30" s="628"/>
      <c r="LTK30" s="628"/>
      <c r="LTL30" s="629"/>
      <c r="LTM30" s="629"/>
      <c r="LTN30" s="479"/>
      <c r="LTO30" s="480"/>
      <c r="LTP30" s="481"/>
      <c r="LTQ30" s="627"/>
      <c r="LTR30" s="628"/>
      <c r="LTS30" s="628"/>
      <c r="LTT30" s="629"/>
      <c r="LTU30" s="629"/>
      <c r="LTV30" s="479"/>
      <c r="LTW30" s="480"/>
      <c r="LTX30" s="481"/>
      <c r="LTY30" s="627"/>
      <c r="LTZ30" s="628"/>
      <c r="LUA30" s="628"/>
      <c r="LUB30" s="629"/>
      <c r="LUC30" s="629"/>
      <c r="LUD30" s="479"/>
      <c r="LUE30" s="480"/>
      <c r="LUF30" s="481"/>
      <c r="LUG30" s="627"/>
      <c r="LUH30" s="628"/>
      <c r="LUI30" s="628"/>
      <c r="LUJ30" s="629"/>
      <c r="LUK30" s="629"/>
      <c r="LUL30" s="479"/>
      <c r="LUM30" s="480"/>
      <c r="LUN30" s="481"/>
      <c r="LUO30" s="627"/>
      <c r="LUP30" s="628"/>
      <c r="LUQ30" s="628"/>
      <c r="LUR30" s="629"/>
      <c r="LUS30" s="629"/>
      <c r="LUT30" s="479"/>
      <c r="LUU30" s="480"/>
      <c r="LUV30" s="481"/>
      <c r="LUW30" s="627"/>
      <c r="LUX30" s="628"/>
      <c r="LUY30" s="628"/>
      <c r="LUZ30" s="629"/>
      <c r="LVA30" s="629"/>
      <c r="LVB30" s="479"/>
      <c r="LVC30" s="480"/>
      <c r="LVD30" s="481"/>
      <c r="LVE30" s="627"/>
      <c r="LVF30" s="628"/>
      <c r="LVG30" s="628"/>
      <c r="LVH30" s="629"/>
      <c r="LVI30" s="629"/>
      <c r="LVJ30" s="479"/>
      <c r="LVK30" s="480"/>
      <c r="LVL30" s="481"/>
      <c r="LVM30" s="627"/>
      <c r="LVN30" s="628"/>
      <c r="LVO30" s="628"/>
      <c r="LVP30" s="629"/>
      <c r="LVQ30" s="629"/>
      <c r="LVR30" s="479"/>
      <c r="LVS30" s="480"/>
      <c r="LVT30" s="481"/>
      <c r="LVU30" s="627"/>
      <c r="LVV30" s="628"/>
      <c r="LVW30" s="628"/>
      <c r="LVX30" s="629"/>
      <c r="LVY30" s="629"/>
      <c r="LVZ30" s="479"/>
      <c r="LWA30" s="480"/>
      <c r="LWB30" s="481"/>
      <c r="LWC30" s="627"/>
      <c r="LWD30" s="628"/>
      <c r="LWE30" s="628"/>
      <c r="LWF30" s="629"/>
      <c r="LWG30" s="629"/>
      <c r="LWH30" s="479"/>
      <c r="LWI30" s="480"/>
      <c r="LWJ30" s="481"/>
      <c r="LWK30" s="627"/>
      <c r="LWL30" s="628"/>
      <c r="LWM30" s="628"/>
      <c r="LWN30" s="629"/>
      <c r="LWO30" s="629"/>
      <c r="LWP30" s="479"/>
      <c r="LWQ30" s="480"/>
      <c r="LWR30" s="481"/>
      <c r="LWS30" s="627"/>
      <c r="LWT30" s="628"/>
      <c r="LWU30" s="628"/>
      <c r="LWV30" s="629"/>
      <c r="LWW30" s="629"/>
      <c r="LWX30" s="479"/>
      <c r="LWY30" s="480"/>
      <c r="LWZ30" s="481"/>
      <c r="LXA30" s="627"/>
      <c r="LXB30" s="628"/>
      <c r="LXC30" s="628"/>
      <c r="LXD30" s="629"/>
      <c r="LXE30" s="629"/>
      <c r="LXF30" s="479"/>
      <c r="LXG30" s="480"/>
      <c r="LXH30" s="481"/>
      <c r="LXI30" s="627"/>
      <c r="LXJ30" s="628"/>
      <c r="LXK30" s="628"/>
      <c r="LXL30" s="629"/>
      <c r="LXM30" s="629"/>
      <c r="LXN30" s="479"/>
      <c r="LXO30" s="480"/>
      <c r="LXP30" s="481"/>
      <c r="LXQ30" s="627"/>
      <c r="LXR30" s="628"/>
      <c r="LXS30" s="628"/>
      <c r="LXT30" s="629"/>
      <c r="LXU30" s="629"/>
      <c r="LXV30" s="479"/>
      <c r="LXW30" s="480"/>
      <c r="LXX30" s="481"/>
      <c r="LXY30" s="627"/>
      <c r="LXZ30" s="628"/>
      <c r="LYA30" s="628"/>
      <c r="LYB30" s="629"/>
      <c r="LYC30" s="629"/>
      <c r="LYD30" s="479"/>
      <c r="LYE30" s="480"/>
      <c r="LYF30" s="481"/>
      <c r="LYG30" s="627"/>
      <c r="LYH30" s="628"/>
      <c r="LYI30" s="628"/>
      <c r="LYJ30" s="629"/>
      <c r="LYK30" s="629"/>
      <c r="LYL30" s="479"/>
      <c r="LYM30" s="480"/>
      <c r="LYN30" s="481"/>
      <c r="LYO30" s="627"/>
      <c r="LYP30" s="628"/>
      <c r="LYQ30" s="628"/>
      <c r="LYR30" s="629"/>
      <c r="LYS30" s="629"/>
      <c r="LYT30" s="479"/>
      <c r="LYU30" s="480"/>
      <c r="LYV30" s="481"/>
      <c r="LYW30" s="627"/>
      <c r="LYX30" s="628"/>
      <c r="LYY30" s="628"/>
      <c r="LYZ30" s="629"/>
      <c r="LZA30" s="629"/>
      <c r="LZB30" s="479"/>
      <c r="LZC30" s="480"/>
      <c r="LZD30" s="481"/>
      <c r="LZE30" s="627"/>
      <c r="LZF30" s="628"/>
      <c r="LZG30" s="628"/>
      <c r="LZH30" s="629"/>
      <c r="LZI30" s="629"/>
      <c r="LZJ30" s="479"/>
      <c r="LZK30" s="480"/>
      <c r="LZL30" s="481"/>
      <c r="LZM30" s="627"/>
      <c r="LZN30" s="628"/>
      <c r="LZO30" s="628"/>
      <c r="LZP30" s="629"/>
      <c r="LZQ30" s="629"/>
      <c r="LZR30" s="479"/>
      <c r="LZS30" s="480"/>
      <c r="LZT30" s="481"/>
      <c r="LZU30" s="627"/>
      <c r="LZV30" s="628"/>
      <c r="LZW30" s="628"/>
      <c r="LZX30" s="629"/>
      <c r="LZY30" s="629"/>
      <c r="LZZ30" s="479"/>
      <c r="MAA30" s="480"/>
      <c r="MAB30" s="481"/>
      <c r="MAC30" s="627"/>
      <c r="MAD30" s="628"/>
      <c r="MAE30" s="628"/>
      <c r="MAF30" s="629"/>
      <c r="MAG30" s="629"/>
      <c r="MAH30" s="479"/>
      <c r="MAI30" s="480"/>
      <c r="MAJ30" s="481"/>
      <c r="MAK30" s="627"/>
      <c r="MAL30" s="628"/>
      <c r="MAM30" s="628"/>
      <c r="MAN30" s="629"/>
      <c r="MAO30" s="629"/>
      <c r="MAP30" s="479"/>
      <c r="MAQ30" s="480"/>
      <c r="MAR30" s="481"/>
      <c r="MAS30" s="627"/>
      <c r="MAT30" s="628"/>
      <c r="MAU30" s="628"/>
      <c r="MAV30" s="629"/>
      <c r="MAW30" s="629"/>
      <c r="MAX30" s="479"/>
      <c r="MAY30" s="480"/>
      <c r="MAZ30" s="481"/>
      <c r="MBA30" s="627"/>
      <c r="MBB30" s="628"/>
      <c r="MBC30" s="628"/>
      <c r="MBD30" s="629"/>
      <c r="MBE30" s="629"/>
      <c r="MBF30" s="479"/>
      <c r="MBG30" s="480"/>
      <c r="MBH30" s="481"/>
      <c r="MBI30" s="627"/>
      <c r="MBJ30" s="628"/>
      <c r="MBK30" s="628"/>
      <c r="MBL30" s="629"/>
      <c r="MBM30" s="629"/>
      <c r="MBN30" s="479"/>
      <c r="MBO30" s="480"/>
      <c r="MBP30" s="481"/>
      <c r="MBQ30" s="627"/>
      <c r="MBR30" s="628"/>
      <c r="MBS30" s="628"/>
      <c r="MBT30" s="629"/>
      <c r="MBU30" s="629"/>
      <c r="MBV30" s="479"/>
      <c r="MBW30" s="480"/>
      <c r="MBX30" s="481"/>
      <c r="MBY30" s="627"/>
      <c r="MBZ30" s="628"/>
      <c r="MCA30" s="628"/>
      <c r="MCB30" s="629"/>
      <c r="MCC30" s="629"/>
      <c r="MCD30" s="479"/>
      <c r="MCE30" s="480"/>
      <c r="MCF30" s="481"/>
      <c r="MCG30" s="627"/>
      <c r="MCH30" s="628"/>
      <c r="MCI30" s="628"/>
      <c r="MCJ30" s="629"/>
      <c r="MCK30" s="629"/>
      <c r="MCL30" s="479"/>
      <c r="MCM30" s="480"/>
      <c r="MCN30" s="481"/>
      <c r="MCO30" s="627"/>
      <c r="MCP30" s="628"/>
      <c r="MCQ30" s="628"/>
      <c r="MCR30" s="629"/>
      <c r="MCS30" s="629"/>
      <c r="MCT30" s="479"/>
      <c r="MCU30" s="480"/>
      <c r="MCV30" s="481"/>
      <c r="MCW30" s="627"/>
      <c r="MCX30" s="628"/>
      <c r="MCY30" s="628"/>
      <c r="MCZ30" s="629"/>
      <c r="MDA30" s="629"/>
      <c r="MDB30" s="479"/>
      <c r="MDC30" s="480"/>
      <c r="MDD30" s="481"/>
      <c r="MDE30" s="627"/>
      <c r="MDF30" s="628"/>
      <c r="MDG30" s="628"/>
      <c r="MDH30" s="629"/>
      <c r="MDI30" s="629"/>
      <c r="MDJ30" s="479"/>
      <c r="MDK30" s="480"/>
      <c r="MDL30" s="481"/>
      <c r="MDM30" s="627"/>
      <c r="MDN30" s="628"/>
      <c r="MDO30" s="628"/>
      <c r="MDP30" s="629"/>
      <c r="MDQ30" s="629"/>
      <c r="MDR30" s="479"/>
      <c r="MDS30" s="480"/>
      <c r="MDT30" s="481"/>
      <c r="MDU30" s="627"/>
      <c r="MDV30" s="628"/>
      <c r="MDW30" s="628"/>
      <c r="MDX30" s="629"/>
      <c r="MDY30" s="629"/>
      <c r="MDZ30" s="479"/>
      <c r="MEA30" s="480"/>
      <c r="MEB30" s="481"/>
      <c r="MEC30" s="627"/>
      <c r="MED30" s="628"/>
      <c r="MEE30" s="628"/>
      <c r="MEF30" s="629"/>
      <c r="MEG30" s="629"/>
      <c r="MEH30" s="479"/>
      <c r="MEI30" s="480"/>
      <c r="MEJ30" s="481"/>
      <c r="MEK30" s="627"/>
      <c r="MEL30" s="628"/>
      <c r="MEM30" s="628"/>
      <c r="MEN30" s="629"/>
      <c r="MEO30" s="629"/>
      <c r="MEP30" s="479"/>
      <c r="MEQ30" s="480"/>
      <c r="MER30" s="481"/>
      <c r="MES30" s="627"/>
      <c r="MET30" s="628"/>
      <c r="MEU30" s="628"/>
      <c r="MEV30" s="629"/>
      <c r="MEW30" s="629"/>
      <c r="MEX30" s="479"/>
      <c r="MEY30" s="480"/>
      <c r="MEZ30" s="481"/>
      <c r="MFA30" s="627"/>
      <c r="MFB30" s="628"/>
      <c r="MFC30" s="628"/>
      <c r="MFD30" s="629"/>
      <c r="MFE30" s="629"/>
      <c r="MFF30" s="479"/>
      <c r="MFG30" s="480"/>
      <c r="MFH30" s="481"/>
      <c r="MFI30" s="627"/>
      <c r="MFJ30" s="628"/>
      <c r="MFK30" s="628"/>
      <c r="MFL30" s="629"/>
      <c r="MFM30" s="629"/>
      <c r="MFN30" s="479"/>
      <c r="MFO30" s="480"/>
      <c r="MFP30" s="481"/>
      <c r="MFQ30" s="627"/>
      <c r="MFR30" s="628"/>
      <c r="MFS30" s="628"/>
      <c r="MFT30" s="629"/>
      <c r="MFU30" s="629"/>
      <c r="MFV30" s="479"/>
      <c r="MFW30" s="480"/>
      <c r="MFX30" s="481"/>
      <c r="MFY30" s="627"/>
      <c r="MFZ30" s="628"/>
      <c r="MGA30" s="628"/>
      <c r="MGB30" s="629"/>
      <c r="MGC30" s="629"/>
      <c r="MGD30" s="479"/>
      <c r="MGE30" s="480"/>
      <c r="MGF30" s="481"/>
      <c r="MGG30" s="627"/>
      <c r="MGH30" s="628"/>
      <c r="MGI30" s="628"/>
      <c r="MGJ30" s="629"/>
      <c r="MGK30" s="629"/>
      <c r="MGL30" s="479"/>
      <c r="MGM30" s="480"/>
      <c r="MGN30" s="481"/>
      <c r="MGO30" s="627"/>
      <c r="MGP30" s="628"/>
      <c r="MGQ30" s="628"/>
      <c r="MGR30" s="629"/>
      <c r="MGS30" s="629"/>
      <c r="MGT30" s="479"/>
      <c r="MGU30" s="480"/>
      <c r="MGV30" s="481"/>
      <c r="MGW30" s="627"/>
      <c r="MGX30" s="628"/>
      <c r="MGY30" s="628"/>
      <c r="MGZ30" s="629"/>
      <c r="MHA30" s="629"/>
      <c r="MHB30" s="479"/>
      <c r="MHC30" s="480"/>
      <c r="MHD30" s="481"/>
      <c r="MHE30" s="627"/>
      <c r="MHF30" s="628"/>
      <c r="MHG30" s="628"/>
      <c r="MHH30" s="629"/>
      <c r="MHI30" s="629"/>
      <c r="MHJ30" s="479"/>
      <c r="MHK30" s="480"/>
      <c r="MHL30" s="481"/>
      <c r="MHM30" s="627"/>
      <c r="MHN30" s="628"/>
      <c r="MHO30" s="628"/>
      <c r="MHP30" s="629"/>
      <c r="MHQ30" s="629"/>
      <c r="MHR30" s="479"/>
      <c r="MHS30" s="480"/>
      <c r="MHT30" s="481"/>
      <c r="MHU30" s="627"/>
      <c r="MHV30" s="628"/>
      <c r="MHW30" s="628"/>
      <c r="MHX30" s="629"/>
      <c r="MHY30" s="629"/>
      <c r="MHZ30" s="479"/>
      <c r="MIA30" s="480"/>
      <c r="MIB30" s="481"/>
      <c r="MIC30" s="627"/>
      <c r="MID30" s="628"/>
      <c r="MIE30" s="628"/>
      <c r="MIF30" s="629"/>
      <c r="MIG30" s="629"/>
      <c r="MIH30" s="479"/>
      <c r="MII30" s="480"/>
      <c r="MIJ30" s="481"/>
      <c r="MIK30" s="627"/>
      <c r="MIL30" s="628"/>
      <c r="MIM30" s="628"/>
      <c r="MIN30" s="629"/>
      <c r="MIO30" s="629"/>
      <c r="MIP30" s="479"/>
      <c r="MIQ30" s="480"/>
      <c r="MIR30" s="481"/>
      <c r="MIS30" s="627"/>
      <c r="MIT30" s="628"/>
      <c r="MIU30" s="628"/>
      <c r="MIV30" s="629"/>
      <c r="MIW30" s="629"/>
      <c r="MIX30" s="479"/>
      <c r="MIY30" s="480"/>
      <c r="MIZ30" s="481"/>
      <c r="MJA30" s="627"/>
      <c r="MJB30" s="628"/>
      <c r="MJC30" s="628"/>
      <c r="MJD30" s="629"/>
      <c r="MJE30" s="629"/>
      <c r="MJF30" s="479"/>
      <c r="MJG30" s="480"/>
      <c r="MJH30" s="481"/>
      <c r="MJI30" s="627"/>
      <c r="MJJ30" s="628"/>
      <c r="MJK30" s="628"/>
      <c r="MJL30" s="629"/>
      <c r="MJM30" s="629"/>
      <c r="MJN30" s="479"/>
      <c r="MJO30" s="480"/>
      <c r="MJP30" s="481"/>
      <c r="MJQ30" s="627"/>
      <c r="MJR30" s="628"/>
      <c r="MJS30" s="628"/>
      <c r="MJT30" s="629"/>
      <c r="MJU30" s="629"/>
      <c r="MJV30" s="479"/>
      <c r="MJW30" s="480"/>
      <c r="MJX30" s="481"/>
      <c r="MJY30" s="627"/>
      <c r="MJZ30" s="628"/>
      <c r="MKA30" s="628"/>
      <c r="MKB30" s="629"/>
      <c r="MKC30" s="629"/>
      <c r="MKD30" s="479"/>
      <c r="MKE30" s="480"/>
      <c r="MKF30" s="481"/>
      <c r="MKG30" s="627"/>
      <c r="MKH30" s="628"/>
      <c r="MKI30" s="628"/>
      <c r="MKJ30" s="629"/>
      <c r="MKK30" s="629"/>
      <c r="MKL30" s="479"/>
      <c r="MKM30" s="480"/>
      <c r="MKN30" s="481"/>
      <c r="MKO30" s="627"/>
      <c r="MKP30" s="628"/>
      <c r="MKQ30" s="628"/>
      <c r="MKR30" s="629"/>
      <c r="MKS30" s="629"/>
      <c r="MKT30" s="479"/>
      <c r="MKU30" s="480"/>
      <c r="MKV30" s="481"/>
      <c r="MKW30" s="627"/>
      <c r="MKX30" s="628"/>
      <c r="MKY30" s="628"/>
      <c r="MKZ30" s="629"/>
      <c r="MLA30" s="629"/>
      <c r="MLB30" s="479"/>
      <c r="MLC30" s="480"/>
      <c r="MLD30" s="481"/>
      <c r="MLE30" s="627"/>
      <c r="MLF30" s="628"/>
      <c r="MLG30" s="628"/>
      <c r="MLH30" s="629"/>
      <c r="MLI30" s="629"/>
      <c r="MLJ30" s="479"/>
      <c r="MLK30" s="480"/>
      <c r="MLL30" s="481"/>
      <c r="MLM30" s="627"/>
      <c r="MLN30" s="628"/>
      <c r="MLO30" s="628"/>
      <c r="MLP30" s="629"/>
      <c r="MLQ30" s="629"/>
      <c r="MLR30" s="479"/>
      <c r="MLS30" s="480"/>
      <c r="MLT30" s="481"/>
      <c r="MLU30" s="627"/>
      <c r="MLV30" s="628"/>
      <c r="MLW30" s="628"/>
      <c r="MLX30" s="629"/>
      <c r="MLY30" s="629"/>
      <c r="MLZ30" s="479"/>
      <c r="MMA30" s="480"/>
      <c r="MMB30" s="481"/>
      <c r="MMC30" s="627"/>
      <c r="MMD30" s="628"/>
      <c r="MME30" s="628"/>
      <c r="MMF30" s="629"/>
      <c r="MMG30" s="629"/>
      <c r="MMH30" s="479"/>
      <c r="MMI30" s="480"/>
      <c r="MMJ30" s="481"/>
      <c r="MMK30" s="627"/>
      <c r="MML30" s="628"/>
      <c r="MMM30" s="628"/>
      <c r="MMN30" s="629"/>
      <c r="MMO30" s="629"/>
      <c r="MMP30" s="479"/>
      <c r="MMQ30" s="480"/>
      <c r="MMR30" s="481"/>
      <c r="MMS30" s="627"/>
      <c r="MMT30" s="628"/>
      <c r="MMU30" s="628"/>
      <c r="MMV30" s="629"/>
      <c r="MMW30" s="629"/>
      <c r="MMX30" s="479"/>
      <c r="MMY30" s="480"/>
      <c r="MMZ30" s="481"/>
      <c r="MNA30" s="627"/>
      <c r="MNB30" s="628"/>
      <c r="MNC30" s="628"/>
      <c r="MND30" s="629"/>
      <c r="MNE30" s="629"/>
      <c r="MNF30" s="479"/>
      <c r="MNG30" s="480"/>
      <c r="MNH30" s="481"/>
      <c r="MNI30" s="627"/>
      <c r="MNJ30" s="628"/>
      <c r="MNK30" s="628"/>
      <c r="MNL30" s="629"/>
      <c r="MNM30" s="629"/>
      <c r="MNN30" s="479"/>
      <c r="MNO30" s="480"/>
      <c r="MNP30" s="481"/>
      <c r="MNQ30" s="627"/>
      <c r="MNR30" s="628"/>
      <c r="MNS30" s="628"/>
      <c r="MNT30" s="629"/>
      <c r="MNU30" s="629"/>
      <c r="MNV30" s="479"/>
      <c r="MNW30" s="480"/>
      <c r="MNX30" s="481"/>
      <c r="MNY30" s="627"/>
      <c r="MNZ30" s="628"/>
      <c r="MOA30" s="628"/>
      <c r="MOB30" s="629"/>
      <c r="MOC30" s="629"/>
      <c r="MOD30" s="479"/>
      <c r="MOE30" s="480"/>
      <c r="MOF30" s="481"/>
      <c r="MOG30" s="627"/>
      <c r="MOH30" s="628"/>
      <c r="MOI30" s="628"/>
      <c r="MOJ30" s="629"/>
      <c r="MOK30" s="629"/>
      <c r="MOL30" s="479"/>
      <c r="MOM30" s="480"/>
      <c r="MON30" s="481"/>
      <c r="MOO30" s="627"/>
      <c r="MOP30" s="628"/>
      <c r="MOQ30" s="628"/>
      <c r="MOR30" s="629"/>
      <c r="MOS30" s="629"/>
      <c r="MOT30" s="479"/>
      <c r="MOU30" s="480"/>
      <c r="MOV30" s="481"/>
      <c r="MOW30" s="627"/>
      <c r="MOX30" s="628"/>
      <c r="MOY30" s="628"/>
      <c r="MOZ30" s="629"/>
      <c r="MPA30" s="629"/>
      <c r="MPB30" s="479"/>
      <c r="MPC30" s="480"/>
      <c r="MPD30" s="481"/>
      <c r="MPE30" s="627"/>
      <c r="MPF30" s="628"/>
      <c r="MPG30" s="628"/>
      <c r="MPH30" s="629"/>
      <c r="MPI30" s="629"/>
      <c r="MPJ30" s="479"/>
      <c r="MPK30" s="480"/>
      <c r="MPL30" s="481"/>
      <c r="MPM30" s="627"/>
      <c r="MPN30" s="628"/>
      <c r="MPO30" s="628"/>
      <c r="MPP30" s="629"/>
      <c r="MPQ30" s="629"/>
      <c r="MPR30" s="479"/>
      <c r="MPS30" s="480"/>
      <c r="MPT30" s="481"/>
      <c r="MPU30" s="627"/>
      <c r="MPV30" s="628"/>
      <c r="MPW30" s="628"/>
      <c r="MPX30" s="629"/>
      <c r="MPY30" s="629"/>
      <c r="MPZ30" s="479"/>
      <c r="MQA30" s="480"/>
      <c r="MQB30" s="481"/>
      <c r="MQC30" s="627"/>
      <c r="MQD30" s="628"/>
      <c r="MQE30" s="628"/>
      <c r="MQF30" s="629"/>
      <c r="MQG30" s="629"/>
      <c r="MQH30" s="479"/>
      <c r="MQI30" s="480"/>
      <c r="MQJ30" s="481"/>
      <c r="MQK30" s="627"/>
      <c r="MQL30" s="628"/>
      <c r="MQM30" s="628"/>
      <c r="MQN30" s="629"/>
      <c r="MQO30" s="629"/>
      <c r="MQP30" s="479"/>
      <c r="MQQ30" s="480"/>
      <c r="MQR30" s="481"/>
      <c r="MQS30" s="627"/>
      <c r="MQT30" s="628"/>
      <c r="MQU30" s="628"/>
      <c r="MQV30" s="629"/>
      <c r="MQW30" s="629"/>
      <c r="MQX30" s="479"/>
      <c r="MQY30" s="480"/>
      <c r="MQZ30" s="481"/>
      <c r="MRA30" s="627"/>
      <c r="MRB30" s="628"/>
      <c r="MRC30" s="628"/>
      <c r="MRD30" s="629"/>
      <c r="MRE30" s="629"/>
      <c r="MRF30" s="479"/>
      <c r="MRG30" s="480"/>
      <c r="MRH30" s="481"/>
      <c r="MRI30" s="627"/>
      <c r="MRJ30" s="628"/>
      <c r="MRK30" s="628"/>
      <c r="MRL30" s="629"/>
      <c r="MRM30" s="629"/>
      <c r="MRN30" s="479"/>
      <c r="MRO30" s="480"/>
      <c r="MRP30" s="481"/>
      <c r="MRQ30" s="627"/>
      <c r="MRR30" s="628"/>
      <c r="MRS30" s="628"/>
      <c r="MRT30" s="629"/>
      <c r="MRU30" s="629"/>
      <c r="MRV30" s="479"/>
      <c r="MRW30" s="480"/>
      <c r="MRX30" s="481"/>
      <c r="MRY30" s="627"/>
      <c r="MRZ30" s="628"/>
      <c r="MSA30" s="628"/>
      <c r="MSB30" s="629"/>
      <c r="MSC30" s="629"/>
      <c r="MSD30" s="479"/>
      <c r="MSE30" s="480"/>
      <c r="MSF30" s="481"/>
      <c r="MSG30" s="627"/>
      <c r="MSH30" s="628"/>
      <c r="MSI30" s="628"/>
      <c r="MSJ30" s="629"/>
      <c r="MSK30" s="629"/>
      <c r="MSL30" s="479"/>
      <c r="MSM30" s="480"/>
      <c r="MSN30" s="481"/>
      <c r="MSO30" s="627"/>
      <c r="MSP30" s="628"/>
      <c r="MSQ30" s="628"/>
      <c r="MSR30" s="629"/>
      <c r="MSS30" s="629"/>
      <c r="MST30" s="479"/>
      <c r="MSU30" s="480"/>
      <c r="MSV30" s="481"/>
      <c r="MSW30" s="627"/>
      <c r="MSX30" s="628"/>
      <c r="MSY30" s="628"/>
      <c r="MSZ30" s="629"/>
      <c r="MTA30" s="629"/>
      <c r="MTB30" s="479"/>
      <c r="MTC30" s="480"/>
      <c r="MTD30" s="481"/>
      <c r="MTE30" s="627"/>
      <c r="MTF30" s="628"/>
      <c r="MTG30" s="628"/>
      <c r="MTH30" s="629"/>
      <c r="MTI30" s="629"/>
      <c r="MTJ30" s="479"/>
      <c r="MTK30" s="480"/>
      <c r="MTL30" s="481"/>
      <c r="MTM30" s="627"/>
      <c r="MTN30" s="628"/>
      <c r="MTO30" s="628"/>
      <c r="MTP30" s="629"/>
      <c r="MTQ30" s="629"/>
      <c r="MTR30" s="479"/>
      <c r="MTS30" s="480"/>
      <c r="MTT30" s="481"/>
      <c r="MTU30" s="627"/>
      <c r="MTV30" s="628"/>
      <c r="MTW30" s="628"/>
      <c r="MTX30" s="629"/>
      <c r="MTY30" s="629"/>
      <c r="MTZ30" s="479"/>
      <c r="MUA30" s="480"/>
      <c r="MUB30" s="481"/>
      <c r="MUC30" s="627"/>
      <c r="MUD30" s="628"/>
      <c r="MUE30" s="628"/>
      <c r="MUF30" s="629"/>
      <c r="MUG30" s="629"/>
      <c r="MUH30" s="479"/>
      <c r="MUI30" s="480"/>
      <c r="MUJ30" s="481"/>
      <c r="MUK30" s="627"/>
      <c r="MUL30" s="628"/>
      <c r="MUM30" s="628"/>
      <c r="MUN30" s="629"/>
      <c r="MUO30" s="629"/>
      <c r="MUP30" s="479"/>
      <c r="MUQ30" s="480"/>
      <c r="MUR30" s="481"/>
      <c r="MUS30" s="627"/>
      <c r="MUT30" s="628"/>
      <c r="MUU30" s="628"/>
      <c r="MUV30" s="629"/>
      <c r="MUW30" s="629"/>
      <c r="MUX30" s="479"/>
      <c r="MUY30" s="480"/>
      <c r="MUZ30" s="481"/>
      <c r="MVA30" s="627"/>
      <c r="MVB30" s="628"/>
      <c r="MVC30" s="628"/>
      <c r="MVD30" s="629"/>
      <c r="MVE30" s="629"/>
      <c r="MVF30" s="479"/>
      <c r="MVG30" s="480"/>
      <c r="MVH30" s="481"/>
      <c r="MVI30" s="627"/>
      <c r="MVJ30" s="628"/>
      <c r="MVK30" s="628"/>
      <c r="MVL30" s="629"/>
      <c r="MVM30" s="629"/>
      <c r="MVN30" s="479"/>
      <c r="MVO30" s="480"/>
      <c r="MVP30" s="481"/>
      <c r="MVQ30" s="627"/>
      <c r="MVR30" s="628"/>
      <c r="MVS30" s="628"/>
      <c r="MVT30" s="629"/>
      <c r="MVU30" s="629"/>
      <c r="MVV30" s="479"/>
      <c r="MVW30" s="480"/>
      <c r="MVX30" s="481"/>
      <c r="MVY30" s="627"/>
      <c r="MVZ30" s="628"/>
      <c r="MWA30" s="628"/>
      <c r="MWB30" s="629"/>
      <c r="MWC30" s="629"/>
      <c r="MWD30" s="479"/>
      <c r="MWE30" s="480"/>
      <c r="MWF30" s="481"/>
      <c r="MWG30" s="627"/>
      <c r="MWH30" s="628"/>
      <c r="MWI30" s="628"/>
      <c r="MWJ30" s="629"/>
      <c r="MWK30" s="629"/>
      <c r="MWL30" s="479"/>
      <c r="MWM30" s="480"/>
      <c r="MWN30" s="481"/>
      <c r="MWO30" s="627"/>
      <c r="MWP30" s="628"/>
      <c r="MWQ30" s="628"/>
      <c r="MWR30" s="629"/>
      <c r="MWS30" s="629"/>
      <c r="MWT30" s="479"/>
      <c r="MWU30" s="480"/>
      <c r="MWV30" s="481"/>
      <c r="MWW30" s="627"/>
      <c r="MWX30" s="628"/>
      <c r="MWY30" s="628"/>
      <c r="MWZ30" s="629"/>
      <c r="MXA30" s="629"/>
      <c r="MXB30" s="479"/>
      <c r="MXC30" s="480"/>
      <c r="MXD30" s="481"/>
      <c r="MXE30" s="627"/>
      <c r="MXF30" s="628"/>
      <c r="MXG30" s="628"/>
      <c r="MXH30" s="629"/>
      <c r="MXI30" s="629"/>
      <c r="MXJ30" s="479"/>
      <c r="MXK30" s="480"/>
      <c r="MXL30" s="481"/>
      <c r="MXM30" s="627"/>
      <c r="MXN30" s="628"/>
      <c r="MXO30" s="628"/>
      <c r="MXP30" s="629"/>
      <c r="MXQ30" s="629"/>
      <c r="MXR30" s="479"/>
      <c r="MXS30" s="480"/>
      <c r="MXT30" s="481"/>
      <c r="MXU30" s="627"/>
      <c r="MXV30" s="628"/>
      <c r="MXW30" s="628"/>
      <c r="MXX30" s="629"/>
      <c r="MXY30" s="629"/>
      <c r="MXZ30" s="479"/>
      <c r="MYA30" s="480"/>
      <c r="MYB30" s="481"/>
      <c r="MYC30" s="627"/>
      <c r="MYD30" s="628"/>
      <c r="MYE30" s="628"/>
      <c r="MYF30" s="629"/>
      <c r="MYG30" s="629"/>
      <c r="MYH30" s="479"/>
      <c r="MYI30" s="480"/>
      <c r="MYJ30" s="481"/>
      <c r="MYK30" s="627"/>
      <c r="MYL30" s="628"/>
      <c r="MYM30" s="628"/>
      <c r="MYN30" s="629"/>
      <c r="MYO30" s="629"/>
      <c r="MYP30" s="479"/>
      <c r="MYQ30" s="480"/>
      <c r="MYR30" s="481"/>
      <c r="MYS30" s="627"/>
      <c r="MYT30" s="628"/>
      <c r="MYU30" s="628"/>
      <c r="MYV30" s="629"/>
      <c r="MYW30" s="629"/>
      <c r="MYX30" s="479"/>
      <c r="MYY30" s="480"/>
      <c r="MYZ30" s="481"/>
      <c r="MZA30" s="627"/>
      <c r="MZB30" s="628"/>
      <c r="MZC30" s="628"/>
      <c r="MZD30" s="629"/>
      <c r="MZE30" s="629"/>
      <c r="MZF30" s="479"/>
      <c r="MZG30" s="480"/>
      <c r="MZH30" s="481"/>
      <c r="MZI30" s="627"/>
      <c r="MZJ30" s="628"/>
      <c r="MZK30" s="628"/>
      <c r="MZL30" s="629"/>
      <c r="MZM30" s="629"/>
      <c r="MZN30" s="479"/>
      <c r="MZO30" s="480"/>
      <c r="MZP30" s="481"/>
      <c r="MZQ30" s="627"/>
      <c r="MZR30" s="628"/>
      <c r="MZS30" s="628"/>
      <c r="MZT30" s="629"/>
      <c r="MZU30" s="629"/>
      <c r="MZV30" s="479"/>
      <c r="MZW30" s="480"/>
      <c r="MZX30" s="481"/>
      <c r="MZY30" s="627"/>
      <c r="MZZ30" s="628"/>
      <c r="NAA30" s="628"/>
      <c r="NAB30" s="629"/>
      <c r="NAC30" s="629"/>
      <c r="NAD30" s="479"/>
      <c r="NAE30" s="480"/>
      <c r="NAF30" s="481"/>
      <c r="NAG30" s="627"/>
      <c r="NAH30" s="628"/>
      <c r="NAI30" s="628"/>
      <c r="NAJ30" s="629"/>
      <c r="NAK30" s="629"/>
      <c r="NAL30" s="479"/>
      <c r="NAM30" s="480"/>
      <c r="NAN30" s="481"/>
      <c r="NAO30" s="627"/>
      <c r="NAP30" s="628"/>
      <c r="NAQ30" s="628"/>
      <c r="NAR30" s="629"/>
      <c r="NAS30" s="629"/>
      <c r="NAT30" s="479"/>
      <c r="NAU30" s="480"/>
      <c r="NAV30" s="481"/>
      <c r="NAW30" s="627"/>
      <c r="NAX30" s="628"/>
      <c r="NAY30" s="628"/>
      <c r="NAZ30" s="629"/>
      <c r="NBA30" s="629"/>
      <c r="NBB30" s="479"/>
      <c r="NBC30" s="480"/>
      <c r="NBD30" s="481"/>
      <c r="NBE30" s="627"/>
      <c r="NBF30" s="628"/>
      <c r="NBG30" s="628"/>
      <c r="NBH30" s="629"/>
      <c r="NBI30" s="629"/>
      <c r="NBJ30" s="479"/>
      <c r="NBK30" s="480"/>
      <c r="NBL30" s="481"/>
      <c r="NBM30" s="627"/>
      <c r="NBN30" s="628"/>
      <c r="NBO30" s="628"/>
      <c r="NBP30" s="629"/>
      <c r="NBQ30" s="629"/>
      <c r="NBR30" s="479"/>
      <c r="NBS30" s="480"/>
      <c r="NBT30" s="481"/>
      <c r="NBU30" s="627"/>
      <c r="NBV30" s="628"/>
      <c r="NBW30" s="628"/>
      <c r="NBX30" s="629"/>
      <c r="NBY30" s="629"/>
      <c r="NBZ30" s="479"/>
      <c r="NCA30" s="480"/>
      <c r="NCB30" s="481"/>
      <c r="NCC30" s="627"/>
      <c r="NCD30" s="628"/>
      <c r="NCE30" s="628"/>
      <c r="NCF30" s="629"/>
      <c r="NCG30" s="629"/>
      <c r="NCH30" s="479"/>
      <c r="NCI30" s="480"/>
      <c r="NCJ30" s="481"/>
      <c r="NCK30" s="627"/>
      <c r="NCL30" s="628"/>
      <c r="NCM30" s="628"/>
      <c r="NCN30" s="629"/>
      <c r="NCO30" s="629"/>
      <c r="NCP30" s="479"/>
      <c r="NCQ30" s="480"/>
      <c r="NCR30" s="481"/>
      <c r="NCS30" s="627"/>
      <c r="NCT30" s="628"/>
      <c r="NCU30" s="628"/>
      <c r="NCV30" s="629"/>
      <c r="NCW30" s="629"/>
      <c r="NCX30" s="479"/>
      <c r="NCY30" s="480"/>
      <c r="NCZ30" s="481"/>
      <c r="NDA30" s="627"/>
      <c r="NDB30" s="628"/>
      <c r="NDC30" s="628"/>
      <c r="NDD30" s="629"/>
      <c r="NDE30" s="629"/>
      <c r="NDF30" s="479"/>
      <c r="NDG30" s="480"/>
      <c r="NDH30" s="481"/>
      <c r="NDI30" s="627"/>
      <c r="NDJ30" s="628"/>
      <c r="NDK30" s="628"/>
      <c r="NDL30" s="629"/>
      <c r="NDM30" s="629"/>
      <c r="NDN30" s="479"/>
      <c r="NDO30" s="480"/>
      <c r="NDP30" s="481"/>
      <c r="NDQ30" s="627"/>
      <c r="NDR30" s="628"/>
      <c r="NDS30" s="628"/>
      <c r="NDT30" s="629"/>
      <c r="NDU30" s="629"/>
      <c r="NDV30" s="479"/>
      <c r="NDW30" s="480"/>
      <c r="NDX30" s="481"/>
      <c r="NDY30" s="627"/>
      <c r="NDZ30" s="628"/>
      <c r="NEA30" s="628"/>
      <c r="NEB30" s="629"/>
      <c r="NEC30" s="629"/>
      <c r="NED30" s="479"/>
      <c r="NEE30" s="480"/>
      <c r="NEF30" s="481"/>
      <c r="NEG30" s="627"/>
      <c r="NEH30" s="628"/>
      <c r="NEI30" s="628"/>
      <c r="NEJ30" s="629"/>
      <c r="NEK30" s="629"/>
      <c r="NEL30" s="479"/>
      <c r="NEM30" s="480"/>
      <c r="NEN30" s="481"/>
      <c r="NEO30" s="627"/>
      <c r="NEP30" s="628"/>
      <c r="NEQ30" s="628"/>
      <c r="NER30" s="629"/>
      <c r="NES30" s="629"/>
      <c r="NET30" s="479"/>
      <c r="NEU30" s="480"/>
      <c r="NEV30" s="481"/>
      <c r="NEW30" s="627"/>
      <c r="NEX30" s="628"/>
      <c r="NEY30" s="628"/>
      <c r="NEZ30" s="629"/>
      <c r="NFA30" s="629"/>
      <c r="NFB30" s="479"/>
      <c r="NFC30" s="480"/>
      <c r="NFD30" s="481"/>
      <c r="NFE30" s="627"/>
      <c r="NFF30" s="628"/>
      <c r="NFG30" s="628"/>
      <c r="NFH30" s="629"/>
      <c r="NFI30" s="629"/>
      <c r="NFJ30" s="479"/>
      <c r="NFK30" s="480"/>
      <c r="NFL30" s="481"/>
      <c r="NFM30" s="627"/>
      <c r="NFN30" s="628"/>
      <c r="NFO30" s="628"/>
      <c r="NFP30" s="629"/>
      <c r="NFQ30" s="629"/>
      <c r="NFR30" s="479"/>
      <c r="NFS30" s="480"/>
      <c r="NFT30" s="481"/>
      <c r="NFU30" s="627"/>
      <c r="NFV30" s="628"/>
      <c r="NFW30" s="628"/>
      <c r="NFX30" s="629"/>
      <c r="NFY30" s="629"/>
      <c r="NFZ30" s="479"/>
      <c r="NGA30" s="480"/>
      <c r="NGB30" s="481"/>
      <c r="NGC30" s="627"/>
      <c r="NGD30" s="628"/>
      <c r="NGE30" s="628"/>
      <c r="NGF30" s="629"/>
      <c r="NGG30" s="629"/>
      <c r="NGH30" s="479"/>
      <c r="NGI30" s="480"/>
      <c r="NGJ30" s="481"/>
      <c r="NGK30" s="627"/>
      <c r="NGL30" s="628"/>
      <c r="NGM30" s="628"/>
      <c r="NGN30" s="629"/>
      <c r="NGO30" s="629"/>
      <c r="NGP30" s="479"/>
      <c r="NGQ30" s="480"/>
      <c r="NGR30" s="481"/>
      <c r="NGS30" s="627"/>
      <c r="NGT30" s="628"/>
      <c r="NGU30" s="628"/>
      <c r="NGV30" s="629"/>
      <c r="NGW30" s="629"/>
      <c r="NGX30" s="479"/>
      <c r="NGY30" s="480"/>
      <c r="NGZ30" s="481"/>
      <c r="NHA30" s="627"/>
      <c r="NHB30" s="628"/>
      <c r="NHC30" s="628"/>
      <c r="NHD30" s="629"/>
      <c r="NHE30" s="629"/>
      <c r="NHF30" s="479"/>
      <c r="NHG30" s="480"/>
      <c r="NHH30" s="481"/>
      <c r="NHI30" s="627"/>
      <c r="NHJ30" s="628"/>
      <c r="NHK30" s="628"/>
      <c r="NHL30" s="629"/>
      <c r="NHM30" s="629"/>
      <c r="NHN30" s="479"/>
      <c r="NHO30" s="480"/>
      <c r="NHP30" s="481"/>
      <c r="NHQ30" s="627"/>
      <c r="NHR30" s="628"/>
      <c r="NHS30" s="628"/>
      <c r="NHT30" s="629"/>
      <c r="NHU30" s="629"/>
      <c r="NHV30" s="479"/>
      <c r="NHW30" s="480"/>
      <c r="NHX30" s="481"/>
      <c r="NHY30" s="627"/>
      <c r="NHZ30" s="628"/>
      <c r="NIA30" s="628"/>
      <c r="NIB30" s="629"/>
      <c r="NIC30" s="629"/>
      <c r="NID30" s="479"/>
      <c r="NIE30" s="480"/>
      <c r="NIF30" s="481"/>
      <c r="NIG30" s="627"/>
      <c r="NIH30" s="628"/>
      <c r="NII30" s="628"/>
      <c r="NIJ30" s="629"/>
      <c r="NIK30" s="629"/>
      <c r="NIL30" s="479"/>
      <c r="NIM30" s="480"/>
      <c r="NIN30" s="481"/>
      <c r="NIO30" s="627"/>
      <c r="NIP30" s="628"/>
      <c r="NIQ30" s="628"/>
      <c r="NIR30" s="629"/>
      <c r="NIS30" s="629"/>
      <c r="NIT30" s="479"/>
      <c r="NIU30" s="480"/>
      <c r="NIV30" s="481"/>
      <c r="NIW30" s="627"/>
      <c r="NIX30" s="628"/>
      <c r="NIY30" s="628"/>
      <c r="NIZ30" s="629"/>
      <c r="NJA30" s="629"/>
      <c r="NJB30" s="479"/>
      <c r="NJC30" s="480"/>
      <c r="NJD30" s="481"/>
      <c r="NJE30" s="627"/>
      <c r="NJF30" s="628"/>
      <c r="NJG30" s="628"/>
      <c r="NJH30" s="629"/>
      <c r="NJI30" s="629"/>
      <c r="NJJ30" s="479"/>
      <c r="NJK30" s="480"/>
      <c r="NJL30" s="481"/>
      <c r="NJM30" s="627"/>
      <c r="NJN30" s="628"/>
      <c r="NJO30" s="628"/>
      <c r="NJP30" s="629"/>
      <c r="NJQ30" s="629"/>
      <c r="NJR30" s="479"/>
      <c r="NJS30" s="480"/>
      <c r="NJT30" s="481"/>
      <c r="NJU30" s="627"/>
      <c r="NJV30" s="628"/>
      <c r="NJW30" s="628"/>
      <c r="NJX30" s="629"/>
      <c r="NJY30" s="629"/>
      <c r="NJZ30" s="479"/>
      <c r="NKA30" s="480"/>
      <c r="NKB30" s="481"/>
      <c r="NKC30" s="627"/>
      <c r="NKD30" s="628"/>
      <c r="NKE30" s="628"/>
      <c r="NKF30" s="629"/>
      <c r="NKG30" s="629"/>
      <c r="NKH30" s="479"/>
      <c r="NKI30" s="480"/>
      <c r="NKJ30" s="481"/>
      <c r="NKK30" s="627"/>
      <c r="NKL30" s="628"/>
      <c r="NKM30" s="628"/>
      <c r="NKN30" s="629"/>
      <c r="NKO30" s="629"/>
      <c r="NKP30" s="479"/>
      <c r="NKQ30" s="480"/>
      <c r="NKR30" s="481"/>
      <c r="NKS30" s="627"/>
      <c r="NKT30" s="628"/>
      <c r="NKU30" s="628"/>
      <c r="NKV30" s="629"/>
      <c r="NKW30" s="629"/>
      <c r="NKX30" s="479"/>
      <c r="NKY30" s="480"/>
      <c r="NKZ30" s="481"/>
      <c r="NLA30" s="627"/>
      <c r="NLB30" s="628"/>
      <c r="NLC30" s="628"/>
      <c r="NLD30" s="629"/>
      <c r="NLE30" s="629"/>
      <c r="NLF30" s="479"/>
      <c r="NLG30" s="480"/>
      <c r="NLH30" s="481"/>
      <c r="NLI30" s="627"/>
      <c r="NLJ30" s="628"/>
      <c r="NLK30" s="628"/>
      <c r="NLL30" s="629"/>
      <c r="NLM30" s="629"/>
      <c r="NLN30" s="479"/>
      <c r="NLO30" s="480"/>
      <c r="NLP30" s="481"/>
      <c r="NLQ30" s="627"/>
      <c r="NLR30" s="628"/>
      <c r="NLS30" s="628"/>
      <c r="NLT30" s="629"/>
      <c r="NLU30" s="629"/>
      <c r="NLV30" s="479"/>
      <c r="NLW30" s="480"/>
      <c r="NLX30" s="481"/>
      <c r="NLY30" s="627"/>
      <c r="NLZ30" s="628"/>
      <c r="NMA30" s="628"/>
      <c r="NMB30" s="629"/>
      <c r="NMC30" s="629"/>
      <c r="NMD30" s="479"/>
      <c r="NME30" s="480"/>
      <c r="NMF30" s="481"/>
      <c r="NMG30" s="627"/>
      <c r="NMH30" s="628"/>
      <c r="NMI30" s="628"/>
      <c r="NMJ30" s="629"/>
      <c r="NMK30" s="629"/>
      <c r="NML30" s="479"/>
      <c r="NMM30" s="480"/>
      <c r="NMN30" s="481"/>
      <c r="NMO30" s="627"/>
      <c r="NMP30" s="628"/>
      <c r="NMQ30" s="628"/>
      <c r="NMR30" s="629"/>
      <c r="NMS30" s="629"/>
      <c r="NMT30" s="479"/>
      <c r="NMU30" s="480"/>
      <c r="NMV30" s="481"/>
      <c r="NMW30" s="627"/>
      <c r="NMX30" s="628"/>
      <c r="NMY30" s="628"/>
      <c r="NMZ30" s="629"/>
      <c r="NNA30" s="629"/>
      <c r="NNB30" s="479"/>
      <c r="NNC30" s="480"/>
      <c r="NND30" s="481"/>
      <c r="NNE30" s="627"/>
      <c r="NNF30" s="628"/>
      <c r="NNG30" s="628"/>
      <c r="NNH30" s="629"/>
      <c r="NNI30" s="629"/>
      <c r="NNJ30" s="479"/>
      <c r="NNK30" s="480"/>
      <c r="NNL30" s="481"/>
      <c r="NNM30" s="627"/>
      <c r="NNN30" s="628"/>
      <c r="NNO30" s="628"/>
      <c r="NNP30" s="629"/>
      <c r="NNQ30" s="629"/>
      <c r="NNR30" s="479"/>
      <c r="NNS30" s="480"/>
      <c r="NNT30" s="481"/>
      <c r="NNU30" s="627"/>
      <c r="NNV30" s="628"/>
      <c r="NNW30" s="628"/>
      <c r="NNX30" s="629"/>
      <c r="NNY30" s="629"/>
      <c r="NNZ30" s="479"/>
      <c r="NOA30" s="480"/>
      <c r="NOB30" s="481"/>
      <c r="NOC30" s="627"/>
      <c r="NOD30" s="628"/>
      <c r="NOE30" s="628"/>
      <c r="NOF30" s="629"/>
      <c r="NOG30" s="629"/>
      <c r="NOH30" s="479"/>
      <c r="NOI30" s="480"/>
      <c r="NOJ30" s="481"/>
      <c r="NOK30" s="627"/>
      <c r="NOL30" s="628"/>
      <c r="NOM30" s="628"/>
      <c r="NON30" s="629"/>
      <c r="NOO30" s="629"/>
      <c r="NOP30" s="479"/>
      <c r="NOQ30" s="480"/>
      <c r="NOR30" s="481"/>
      <c r="NOS30" s="627"/>
      <c r="NOT30" s="628"/>
      <c r="NOU30" s="628"/>
      <c r="NOV30" s="629"/>
      <c r="NOW30" s="629"/>
      <c r="NOX30" s="479"/>
      <c r="NOY30" s="480"/>
      <c r="NOZ30" s="481"/>
      <c r="NPA30" s="627"/>
      <c r="NPB30" s="628"/>
      <c r="NPC30" s="628"/>
      <c r="NPD30" s="629"/>
      <c r="NPE30" s="629"/>
      <c r="NPF30" s="479"/>
      <c r="NPG30" s="480"/>
      <c r="NPH30" s="481"/>
      <c r="NPI30" s="627"/>
      <c r="NPJ30" s="628"/>
      <c r="NPK30" s="628"/>
      <c r="NPL30" s="629"/>
      <c r="NPM30" s="629"/>
      <c r="NPN30" s="479"/>
      <c r="NPO30" s="480"/>
      <c r="NPP30" s="481"/>
      <c r="NPQ30" s="627"/>
      <c r="NPR30" s="628"/>
      <c r="NPS30" s="628"/>
      <c r="NPT30" s="629"/>
      <c r="NPU30" s="629"/>
      <c r="NPV30" s="479"/>
      <c r="NPW30" s="480"/>
      <c r="NPX30" s="481"/>
      <c r="NPY30" s="627"/>
      <c r="NPZ30" s="628"/>
      <c r="NQA30" s="628"/>
      <c r="NQB30" s="629"/>
      <c r="NQC30" s="629"/>
      <c r="NQD30" s="479"/>
      <c r="NQE30" s="480"/>
      <c r="NQF30" s="481"/>
      <c r="NQG30" s="627"/>
      <c r="NQH30" s="628"/>
      <c r="NQI30" s="628"/>
      <c r="NQJ30" s="629"/>
      <c r="NQK30" s="629"/>
      <c r="NQL30" s="479"/>
      <c r="NQM30" s="480"/>
      <c r="NQN30" s="481"/>
      <c r="NQO30" s="627"/>
      <c r="NQP30" s="628"/>
      <c r="NQQ30" s="628"/>
      <c r="NQR30" s="629"/>
      <c r="NQS30" s="629"/>
      <c r="NQT30" s="479"/>
      <c r="NQU30" s="480"/>
      <c r="NQV30" s="481"/>
      <c r="NQW30" s="627"/>
      <c r="NQX30" s="628"/>
      <c r="NQY30" s="628"/>
      <c r="NQZ30" s="629"/>
      <c r="NRA30" s="629"/>
      <c r="NRB30" s="479"/>
      <c r="NRC30" s="480"/>
      <c r="NRD30" s="481"/>
      <c r="NRE30" s="627"/>
      <c r="NRF30" s="628"/>
      <c r="NRG30" s="628"/>
      <c r="NRH30" s="629"/>
      <c r="NRI30" s="629"/>
      <c r="NRJ30" s="479"/>
      <c r="NRK30" s="480"/>
      <c r="NRL30" s="481"/>
      <c r="NRM30" s="627"/>
      <c r="NRN30" s="628"/>
      <c r="NRO30" s="628"/>
      <c r="NRP30" s="629"/>
      <c r="NRQ30" s="629"/>
      <c r="NRR30" s="479"/>
      <c r="NRS30" s="480"/>
      <c r="NRT30" s="481"/>
      <c r="NRU30" s="627"/>
      <c r="NRV30" s="628"/>
      <c r="NRW30" s="628"/>
      <c r="NRX30" s="629"/>
      <c r="NRY30" s="629"/>
      <c r="NRZ30" s="479"/>
      <c r="NSA30" s="480"/>
      <c r="NSB30" s="481"/>
      <c r="NSC30" s="627"/>
      <c r="NSD30" s="628"/>
      <c r="NSE30" s="628"/>
      <c r="NSF30" s="629"/>
      <c r="NSG30" s="629"/>
      <c r="NSH30" s="479"/>
      <c r="NSI30" s="480"/>
      <c r="NSJ30" s="481"/>
      <c r="NSK30" s="627"/>
      <c r="NSL30" s="628"/>
      <c r="NSM30" s="628"/>
      <c r="NSN30" s="629"/>
      <c r="NSO30" s="629"/>
      <c r="NSP30" s="479"/>
      <c r="NSQ30" s="480"/>
      <c r="NSR30" s="481"/>
      <c r="NSS30" s="627"/>
      <c r="NST30" s="628"/>
      <c r="NSU30" s="628"/>
      <c r="NSV30" s="629"/>
      <c r="NSW30" s="629"/>
      <c r="NSX30" s="479"/>
      <c r="NSY30" s="480"/>
      <c r="NSZ30" s="481"/>
      <c r="NTA30" s="627"/>
      <c r="NTB30" s="628"/>
      <c r="NTC30" s="628"/>
      <c r="NTD30" s="629"/>
      <c r="NTE30" s="629"/>
      <c r="NTF30" s="479"/>
      <c r="NTG30" s="480"/>
      <c r="NTH30" s="481"/>
      <c r="NTI30" s="627"/>
      <c r="NTJ30" s="628"/>
      <c r="NTK30" s="628"/>
      <c r="NTL30" s="629"/>
      <c r="NTM30" s="629"/>
      <c r="NTN30" s="479"/>
      <c r="NTO30" s="480"/>
      <c r="NTP30" s="481"/>
      <c r="NTQ30" s="627"/>
      <c r="NTR30" s="628"/>
      <c r="NTS30" s="628"/>
      <c r="NTT30" s="629"/>
      <c r="NTU30" s="629"/>
      <c r="NTV30" s="479"/>
      <c r="NTW30" s="480"/>
      <c r="NTX30" s="481"/>
      <c r="NTY30" s="627"/>
      <c r="NTZ30" s="628"/>
      <c r="NUA30" s="628"/>
      <c r="NUB30" s="629"/>
      <c r="NUC30" s="629"/>
      <c r="NUD30" s="479"/>
      <c r="NUE30" s="480"/>
      <c r="NUF30" s="481"/>
      <c r="NUG30" s="627"/>
      <c r="NUH30" s="628"/>
      <c r="NUI30" s="628"/>
      <c r="NUJ30" s="629"/>
      <c r="NUK30" s="629"/>
      <c r="NUL30" s="479"/>
      <c r="NUM30" s="480"/>
      <c r="NUN30" s="481"/>
      <c r="NUO30" s="627"/>
      <c r="NUP30" s="628"/>
      <c r="NUQ30" s="628"/>
      <c r="NUR30" s="629"/>
      <c r="NUS30" s="629"/>
      <c r="NUT30" s="479"/>
      <c r="NUU30" s="480"/>
      <c r="NUV30" s="481"/>
      <c r="NUW30" s="627"/>
      <c r="NUX30" s="628"/>
      <c r="NUY30" s="628"/>
      <c r="NUZ30" s="629"/>
      <c r="NVA30" s="629"/>
      <c r="NVB30" s="479"/>
      <c r="NVC30" s="480"/>
      <c r="NVD30" s="481"/>
      <c r="NVE30" s="627"/>
      <c r="NVF30" s="628"/>
      <c r="NVG30" s="628"/>
      <c r="NVH30" s="629"/>
      <c r="NVI30" s="629"/>
      <c r="NVJ30" s="479"/>
      <c r="NVK30" s="480"/>
      <c r="NVL30" s="481"/>
      <c r="NVM30" s="627"/>
      <c r="NVN30" s="628"/>
      <c r="NVO30" s="628"/>
      <c r="NVP30" s="629"/>
      <c r="NVQ30" s="629"/>
      <c r="NVR30" s="479"/>
      <c r="NVS30" s="480"/>
      <c r="NVT30" s="481"/>
      <c r="NVU30" s="627"/>
      <c r="NVV30" s="628"/>
      <c r="NVW30" s="628"/>
      <c r="NVX30" s="629"/>
      <c r="NVY30" s="629"/>
      <c r="NVZ30" s="479"/>
      <c r="NWA30" s="480"/>
      <c r="NWB30" s="481"/>
      <c r="NWC30" s="627"/>
      <c r="NWD30" s="628"/>
      <c r="NWE30" s="628"/>
      <c r="NWF30" s="629"/>
      <c r="NWG30" s="629"/>
      <c r="NWH30" s="479"/>
      <c r="NWI30" s="480"/>
      <c r="NWJ30" s="481"/>
      <c r="NWK30" s="627"/>
      <c r="NWL30" s="628"/>
      <c r="NWM30" s="628"/>
      <c r="NWN30" s="629"/>
      <c r="NWO30" s="629"/>
      <c r="NWP30" s="479"/>
      <c r="NWQ30" s="480"/>
      <c r="NWR30" s="481"/>
      <c r="NWS30" s="627"/>
      <c r="NWT30" s="628"/>
      <c r="NWU30" s="628"/>
      <c r="NWV30" s="629"/>
      <c r="NWW30" s="629"/>
      <c r="NWX30" s="479"/>
      <c r="NWY30" s="480"/>
      <c r="NWZ30" s="481"/>
      <c r="NXA30" s="627"/>
      <c r="NXB30" s="628"/>
      <c r="NXC30" s="628"/>
      <c r="NXD30" s="629"/>
      <c r="NXE30" s="629"/>
      <c r="NXF30" s="479"/>
      <c r="NXG30" s="480"/>
      <c r="NXH30" s="481"/>
      <c r="NXI30" s="627"/>
      <c r="NXJ30" s="628"/>
      <c r="NXK30" s="628"/>
      <c r="NXL30" s="629"/>
      <c r="NXM30" s="629"/>
      <c r="NXN30" s="479"/>
      <c r="NXO30" s="480"/>
      <c r="NXP30" s="481"/>
      <c r="NXQ30" s="627"/>
      <c r="NXR30" s="628"/>
      <c r="NXS30" s="628"/>
      <c r="NXT30" s="629"/>
      <c r="NXU30" s="629"/>
      <c r="NXV30" s="479"/>
      <c r="NXW30" s="480"/>
      <c r="NXX30" s="481"/>
      <c r="NXY30" s="627"/>
      <c r="NXZ30" s="628"/>
      <c r="NYA30" s="628"/>
      <c r="NYB30" s="629"/>
      <c r="NYC30" s="629"/>
      <c r="NYD30" s="479"/>
      <c r="NYE30" s="480"/>
      <c r="NYF30" s="481"/>
      <c r="NYG30" s="627"/>
      <c r="NYH30" s="628"/>
      <c r="NYI30" s="628"/>
      <c r="NYJ30" s="629"/>
      <c r="NYK30" s="629"/>
      <c r="NYL30" s="479"/>
      <c r="NYM30" s="480"/>
      <c r="NYN30" s="481"/>
      <c r="NYO30" s="627"/>
      <c r="NYP30" s="628"/>
      <c r="NYQ30" s="628"/>
      <c r="NYR30" s="629"/>
      <c r="NYS30" s="629"/>
      <c r="NYT30" s="479"/>
      <c r="NYU30" s="480"/>
      <c r="NYV30" s="481"/>
      <c r="NYW30" s="627"/>
      <c r="NYX30" s="628"/>
      <c r="NYY30" s="628"/>
      <c r="NYZ30" s="629"/>
      <c r="NZA30" s="629"/>
      <c r="NZB30" s="479"/>
      <c r="NZC30" s="480"/>
      <c r="NZD30" s="481"/>
      <c r="NZE30" s="627"/>
      <c r="NZF30" s="628"/>
      <c r="NZG30" s="628"/>
      <c r="NZH30" s="629"/>
      <c r="NZI30" s="629"/>
      <c r="NZJ30" s="479"/>
      <c r="NZK30" s="480"/>
      <c r="NZL30" s="481"/>
      <c r="NZM30" s="627"/>
      <c r="NZN30" s="628"/>
      <c r="NZO30" s="628"/>
      <c r="NZP30" s="629"/>
      <c r="NZQ30" s="629"/>
      <c r="NZR30" s="479"/>
      <c r="NZS30" s="480"/>
      <c r="NZT30" s="481"/>
      <c r="NZU30" s="627"/>
      <c r="NZV30" s="628"/>
      <c r="NZW30" s="628"/>
      <c r="NZX30" s="629"/>
      <c r="NZY30" s="629"/>
      <c r="NZZ30" s="479"/>
      <c r="OAA30" s="480"/>
      <c r="OAB30" s="481"/>
      <c r="OAC30" s="627"/>
      <c r="OAD30" s="628"/>
      <c r="OAE30" s="628"/>
      <c r="OAF30" s="629"/>
      <c r="OAG30" s="629"/>
      <c r="OAH30" s="479"/>
      <c r="OAI30" s="480"/>
      <c r="OAJ30" s="481"/>
      <c r="OAK30" s="627"/>
      <c r="OAL30" s="628"/>
      <c r="OAM30" s="628"/>
      <c r="OAN30" s="629"/>
      <c r="OAO30" s="629"/>
      <c r="OAP30" s="479"/>
      <c r="OAQ30" s="480"/>
      <c r="OAR30" s="481"/>
      <c r="OAS30" s="627"/>
      <c r="OAT30" s="628"/>
      <c r="OAU30" s="628"/>
      <c r="OAV30" s="629"/>
      <c r="OAW30" s="629"/>
      <c r="OAX30" s="479"/>
      <c r="OAY30" s="480"/>
      <c r="OAZ30" s="481"/>
      <c r="OBA30" s="627"/>
      <c r="OBB30" s="628"/>
      <c r="OBC30" s="628"/>
      <c r="OBD30" s="629"/>
      <c r="OBE30" s="629"/>
      <c r="OBF30" s="479"/>
      <c r="OBG30" s="480"/>
      <c r="OBH30" s="481"/>
      <c r="OBI30" s="627"/>
      <c r="OBJ30" s="628"/>
      <c r="OBK30" s="628"/>
      <c r="OBL30" s="629"/>
      <c r="OBM30" s="629"/>
      <c r="OBN30" s="479"/>
      <c r="OBO30" s="480"/>
      <c r="OBP30" s="481"/>
      <c r="OBQ30" s="627"/>
      <c r="OBR30" s="628"/>
      <c r="OBS30" s="628"/>
      <c r="OBT30" s="629"/>
      <c r="OBU30" s="629"/>
      <c r="OBV30" s="479"/>
      <c r="OBW30" s="480"/>
      <c r="OBX30" s="481"/>
      <c r="OBY30" s="627"/>
      <c r="OBZ30" s="628"/>
      <c r="OCA30" s="628"/>
      <c r="OCB30" s="629"/>
      <c r="OCC30" s="629"/>
      <c r="OCD30" s="479"/>
      <c r="OCE30" s="480"/>
      <c r="OCF30" s="481"/>
      <c r="OCG30" s="627"/>
      <c r="OCH30" s="628"/>
      <c r="OCI30" s="628"/>
      <c r="OCJ30" s="629"/>
      <c r="OCK30" s="629"/>
      <c r="OCL30" s="479"/>
      <c r="OCM30" s="480"/>
      <c r="OCN30" s="481"/>
      <c r="OCO30" s="627"/>
      <c r="OCP30" s="628"/>
      <c r="OCQ30" s="628"/>
      <c r="OCR30" s="629"/>
      <c r="OCS30" s="629"/>
      <c r="OCT30" s="479"/>
      <c r="OCU30" s="480"/>
      <c r="OCV30" s="481"/>
      <c r="OCW30" s="627"/>
      <c r="OCX30" s="628"/>
      <c r="OCY30" s="628"/>
      <c r="OCZ30" s="629"/>
      <c r="ODA30" s="629"/>
      <c r="ODB30" s="479"/>
      <c r="ODC30" s="480"/>
      <c r="ODD30" s="481"/>
      <c r="ODE30" s="627"/>
      <c r="ODF30" s="628"/>
      <c r="ODG30" s="628"/>
      <c r="ODH30" s="629"/>
      <c r="ODI30" s="629"/>
      <c r="ODJ30" s="479"/>
      <c r="ODK30" s="480"/>
      <c r="ODL30" s="481"/>
      <c r="ODM30" s="627"/>
      <c r="ODN30" s="628"/>
      <c r="ODO30" s="628"/>
      <c r="ODP30" s="629"/>
      <c r="ODQ30" s="629"/>
      <c r="ODR30" s="479"/>
      <c r="ODS30" s="480"/>
      <c r="ODT30" s="481"/>
      <c r="ODU30" s="627"/>
      <c r="ODV30" s="628"/>
      <c r="ODW30" s="628"/>
      <c r="ODX30" s="629"/>
      <c r="ODY30" s="629"/>
      <c r="ODZ30" s="479"/>
      <c r="OEA30" s="480"/>
      <c r="OEB30" s="481"/>
      <c r="OEC30" s="627"/>
      <c r="OED30" s="628"/>
      <c r="OEE30" s="628"/>
      <c r="OEF30" s="629"/>
      <c r="OEG30" s="629"/>
      <c r="OEH30" s="479"/>
      <c r="OEI30" s="480"/>
      <c r="OEJ30" s="481"/>
      <c r="OEK30" s="627"/>
      <c r="OEL30" s="628"/>
      <c r="OEM30" s="628"/>
      <c r="OEN30" s="629"/>
      <c r="OEO30" s="629"/>
      <c r="OEP30" s="479"/>
      <c r="OEQ30" s="480"/>
      <c r="OER30" s="481"/>
      <c r="OES30" s="627"/>
      <c r="OET30" s="628"/>
      <c r="OEU30" s="628"/>
      <c r="OEV30" s="629"/>
      <c r="OEW30" s="629"/>
      <c r="OEX30" s="479"/>
      <c r="OEY30" s="480"/>
      <c r="OEZ30" s="481"/>
      <c r="OFA30" s="627"/>
      <c r="OFB30" s="628"/>
      <c r="OFC30" s="628"/>
      <c r="OFD30" s="629"/>
      <c r="OFE30" s="629"/>
      <c r="OFF30" s="479"/>
      <c r="OFG30" s="480"/>
      <c r="OFH30" s="481"/>
      <c r="OFI30" s="627"/>
      <c r="OFJ30" s="628"/>
      <c r="OFK30" s="628"/>
      <c r="OFL30" s="629"/>
      <c r="OFM30" s="629"/>
      <c r="OFN30" s="479"/>
      <c r="OFO30" s="480"/>
      <c r="OFP30" s="481"/>
      <c r="OFQ30" s="627"/>
      <c r="OFR30" s="628"/>
      <c r="OFS30" s="628"/>
      <c r="OFT30" s="629"/>
      <c r="OFU30" s="629"/>
      <c r="OFV30" s="479"/>
      <c r="OFW30" s="480"/>
      <c r="OFX30" s="481"/>
      <c r="OFY30" s="627"/>
      <c r="OFZ30" s="628"/>
      <c r="OGA30" s="628"/>
      <c r="OGB30" s="629"/>
      <c r="OGC30" s="629"/>
      <c r="OGD30" s="479"/>
      <c r="OGE30" s="480"/>
      <c r="OGF30" s="481"/>
      <c r="OGG30" s="627"/>
      <c r="OGH30" s="628"/>
      <c r="OGI30" s="628"/>
      <c r="OGJ30" s="629"/>
      <c r="OGK30" s="629"/>
      <c r="OGL30" s="479"/>
      <c r="OGM30" s="480"/>
      <c r="OGN30" s="481"/>
      <c r="OGO30" s="627"/>
      <c r="OGP30" s="628"/>
      <c r="OGQ30" s="628"/>
      <c r="OGR30" s="629"/>
      <c r="OGS30" s="629"/>
      <c r="OGT30" s="479"/>
      <c r="OGU30" s="480"/>
      <c r="OGV30" s="481"/>
      <c r="OGW30" s="627"/>
      <c r="OGX30" s="628"/>
      <c r="OGY30" s="628"/>
      <c r="OGZ30" s="629"/>
      <c r="OHA30" s="629"/>
      <c r="OHB30" s="479"/>
      <c r="OHC30" s="480"/>
      <c r="OHD30" s="481"/>
      <c r="OHE30" s="627"/>
      <c r="OHF30" s="628"/>
      <c r="OHG30" s="628"/>
      <c r="OHH30" s="629"/>
      <c r="OHI30" s="629"/>
      <c r="OHJ30" s="479"/>
      <c r="OHK30" s="480"/>
      <c r="OHL30" s="481"/>
      <c r="OHM30" s="627"/>
      <c r="OHN30" s="628"/>
      <c r="OHO30" s="628"/>
      <c r="OHP30" s="629"/>
      <c r="OHQ30" s="629"/>
      <c r="OHR30" s="479"/>
      <c r="OHS30" s="480"/>
      <c r="OHT30" s="481"/>
      <c r="OHU30" s="627"/>
      <c r="OHV30" s="628"/>
      <c r="OHW30" s="628"/>
      <c r="OHX30" s="629"/>
      <c r="OHY30" s="629"/>
      <c r="OHZ30" s="479"/>
      <c r="OIA30" s="480"/>
      <c r="OIB30" s="481"/>
      <c r="OIC30" s="627"/>
      <c r="OID30" s="628"/>
      <c r="OIE30" s="628"/>
      <c r="OIF30" s="629"/>
      <c r="OIG30" s="629"/>
      <c r="OIH30" s="479"/>
      <c r="OII30" s="480"/>
      <c r="OIJ30" s="481"/>
      <c r="OIK30" s="627"/>
      <c r="OIL30" s="628"/>
      <c r="OIM30" s="628"/>
      <c r="OIN30" s="629"/>
      <c r="OIO30" s="629"/>
      <c r="OIP30" s="479"/>
      <c r="OIQ30" s="480"/>
      <c r="OIR30" s="481"/>
      <c r="OIS30" s="627"/>
      <c r="OIT30" s="628"/>
      <c r="OIU30" s="628"/>
      <c r="OIV30" s="629"/>
      <c r="OIW30" s="629"/>
      <c r="OIX30" s="479"/>
      <c r="OIY30" s="480"/>
      <c r="OIZ30" s="481"/>
      <c r="OJA30" s="627"/>
      <c r="OJB30" s="628"/>
      <c r="OJC30" s="628"/>
      <c r="OJD30" s="629"/>
      <c r="OJE30" s="629"/>
      <c r="OJF30" s="479"/>
      <c r="OJG30" s="480"/>
      <c r="OJH30" s="481"/>
      <c r="OJI30" s="627"/>
      <c r="OJJ30" s="628"/>
      <c r="OJK30" s="628"/>
      <c r="OJL30" s="629"/>
      <c r="OJM30" s="629"/>
      <c r="OJN30" s="479"/>
      <c r="OJO30" s="480"/>
      <c r="OJP30" s="481"/>
      <c r="OJQ30" s="627"/>
      <c r="OJR30" s="628"/>
      <c r="OJS30" s="628"/>
      <c r="OJT30" s="629"/>
      <c r="OJU30" s="629"/>
      <c r="OJV30" s="479"/>
      <c r="OJW30" s="480"/>
      <c r="OJX30" s="481"/>
      <c r="OJY30" s="627"/>
      <c r="OJZ30" s="628"/>
      <c r="OKA30" s="628"/>
      <c r="OKB30" s="629"/>
      <c r="OKC30" s="629"/>
      <c r="OKD30" s="479"/>
      <c r="OKE30" s="480"/>
      <c r="OKF30" s="481"/>
      <c r="OKG30" s="627"/>
      <c r="OKH30" s="628"/>
      <c r="OKI30" s="628"/>
      <c r="OKJ30" s="629"/>
      <c r="OKK30" s="629"/>
      <c r="OKL30" s="479"/>
      <c r="OKM30" s="480"/>
      <c r="OKN30" s="481"/>
      <c r="OKO30" s="627"/>
      <c r="OKP30" s="628"/>
      <c r="OKQ30" s="628"/>
      <c r="OKR30" s="629"/>
      <c r="OKS30" s="629"/>
      <c r="OKT30" s="479"/>
      <c r="OKU30" s="480"/>
      <c r="OKV30" s="481"/>
      <c r="OKW30" s="627"/>
      <c r="OKX30" s="628"/>
      <c r="OKY30" s="628"/>
      <c r="OKZ30" s="629"/>
      <c r="OLA30" s="629"/>
      <c r="OLB30" s="479"/>
      <c r="OLC30" s="480"/>
      <c r="OLD30" s="481"/>
      <c r="OLE30" s="627"/>
      <c r="OLF30" s="628"/>
      <c r="OLG30" s="628"/>
      <c r="OLH30" s="629"/>
      <c r="OLI30" s="629"/>
      <c r="OLJ30" s="479"/>
      <c r="OLK30" s="480"/>
      <c r="OLL30" s="481"/>
      <c r="OLM30" s="627"/>
      <c r="OLN30" s="628"/>
      <c r="OLO30" s="628"/>
      <c r="OLP30" s="629"/>
      <c r="OLQ30" s="629"/>
      <c r="OLR30" s="479"/>
      <c r="OLS30" s="480"/>
      <c r="OLT30" s="481"/>
      <c r="OLU30" s="627"/>
      <c r="OLV30" s="628"/>
      <c r="OLW30" s="628"/>
      <c r="OLX30" s="629"/>
      <c r="OLY30" s="629"/>
      <c r="OLZ30" s="479"/>
      <c r="OMA30" s="480"/>
      <c r="OMB30" s="481"/>
      <c r="OMC30" s="627"/>
      <c r="OMD30" s="628"/>
      <c r="OME30" s="628"/>
      <c r="OMF30" s="629"/>
      <c r="OMG30" s="629"/>
      <c r="OMH30" s="479"/>
      <c r="OMI30" s="480"/>
      <c r="OMJ30" s="481"/>
      <c r="OMK30" s="627"/>
      <c r="OML30" s="628"/>
      <c r="OMM30" s="628"/>
      <c r="OMN30" s="629"/>
      <c r="OMO30" s="629"/>
      <c r="OMP30" s="479"/>
      <c r="OMQ30" s="480"/>
      <c r="OMR30" s="481"/>
      <c r="OMS30" s="627"/>
      <c r="OMT30" s="628"/>
      <c r="OMU30" s="628"/>
      <c r="OMV30" s="629"/>
      <c r="OMW30" s="629"/>
      <c r="OMX30" s="479"/>
      <c r="OMY30" s="480"/>
      <c r="OMZ30" s="481"/>
      <c r="ONA30" s="627"/>
      <c r="ONB30" s="628"/>
      <c r="ONC30" s="628"/>
      <c r="OND30" s="629"/>
      <c r="ONE30" s="629"/>
      <c r="ONF30" s="479"/>
      <c r="ONG30" s="480"/>
      <c r="ONH30" s="481"/>
      <c r="ONI30" s="627"/>
      <c r="ONJ30" s="628"/>
      <c r="ONK30" s="628"/>
      <c r="ONL30" s="629"/>
      <c r="ONM30" s="629"/>
      <c r="ONN30" s="479"/>
      <c r="ONO30" s="480"/>
      <c r="ONP30" s="481"/>
      <c r="ONQ30" s="627"/>
      <c r="ONR30" s="628"/>
      <c r="ONS30" s="628"/>
      <c r="ONT30" s="629"/>
      <c r="ONU30" s="629"/>
      <c r="ONV30" s="479"/>
      <c r="ONW30" s="480"/>
      <c r="ONX30" s="481"/>
      <c r="ONY30" s="627"/>
      <c r="ONZ30" s="628"/>
      <c r="OOA30" s="628"/>
      <c r="OOB30" s="629"/>
      <c r="OOC30" s="629"/>
      <c r="OOD30" s="479"/>
      <c r="OOE30" s="480"/>
      <c r="OOF30" s="481"/>
      <c r="OOG30" s="627"/>
      <c r="OOH30" s="628"/>
      <c r="OOI30" s="628"/>
      <c r="OOJ30" s="629"/>
      <c r="OOK30" s="629"/>
      <c r="OOL30" s="479"/>
      <c r="OOM30" s="480"/>
      <c r="OON30" s="481"/>
      <c r="OOO30" s="627"/>
      <c r="OOP30" s="628"/>
      <c r="OOQ30" s="628"/>
      <c r="OOR30" s="629"/>
      <c r="OOS30" s="629"/>
      <c r="OOT30" s="479"/>
      <c r="OOU30" s="480"/>
      <c r="OOV30" s="481"/>
      <c r="OOW30" s="627"/>
      <c r="OOX30" s="628"/>
      <c r="OOY30" s="628"/>
      <c r="OOZ30" s="629"/>
      <c r="OPA30" s="629"/>
      <c r="OPB30" s="479"/>
      <c r="OPC30" s="480"/>
      <c r="OPD30" s="481"/>
      <c r="OPE30" s="627"/>
      <c r="OPF30" s="628"/>
      <c r="OPG30" s="628"/>
      <c r="OPH30" s="629"/>
      <c r="OPI30" s="629"/>
      <c r="OPJ30" s="479"/>
      <c r="OPK30" s="480"/>
      <c r="OPL30" s="481"/>
      <c r="OPM30" s="627"/>
      <c r="OPN30" s="628"/>
      <c r="OPO30" s="628"/>
      <c r="OPP30" s="629"/>
      <c r="OPQ30" s="629"/>
      <c r="OPR30" s="479"/>
      <c r="OPS30" s="480"/>
      <c r="OPT30" s="481"/>
      <c r="OPU30" s="627"/>
      <c r="OPV30" s="628"/>
      <c r="OPW30" s="628"/>
      <c r="OPX30" s="629"/>
      <c r="OPY30" s="629"/>
      <c r="OPZ30" s="479"/>
      <c r="OQA30" s="480"/>
      <c r="OQB30" s="481"/>
      <c r="OQC30" s="627"/>
      <c r="OQD30" s="628"/>
      <c r="OQE30" s="628"/>
      <c r="OQF30" s="629"/>
      <c r="OQG30" s="629"/>
      <c r="OQH30" s="479"/>
      <c r="OQI30" s="480"/>
      <c r="OQJ30" s="481"/>
      <c r="OQK30" s="627"/>
      <c r="OQL30" s="628"/>
      <c r="OQM30" s="628"/>
      <c r="OQN30" s="629"/>
      <c r="OQO30" s="629"/>
      <c r="OQP30" s="479"/>
      <c r="OQQ30" s="480"/>
      <c r="OQR30" s="481"/>
      <c r="OQS30" s="627"/>
      <c r="OQT30" s="628"/>
      <c r="OQU30" s="628"/>
      <c r="OQV30" s="629"/>
      <c r="OQW30" s="629"/>
      <c r="OQX30" s="479"/>
      <c r="OQY30" s="480"/>
      <c r="OQZ30" s="481"/>
      <c r="ORA30" s="627"/>
      <c r="ORB30" s="628"/>
      <c r="ORC30" s="628"/>
      <c r="ORD30" s="629"/>
      <c r="ORE30" s="629"/>
      <c r="ORF30" s="479"/>
      <c r="ORG30" s="480"/>
      <c r="ORH30" s="481"/>
      <c r="ORI30" s="627"/>
      <c r="ORJ30" s="628"/>
      <c r="ORK30" s="628"/>
      <c r="ORL30" s="629"/>
      <c r="ORM30" s="629"/>
      <c r="ORN30" s="479"/>
      <c r="ORO30" s="480"/>
      <c r="ORP30" s="481"/>
      <c r="ORQ30" s="627"/>
      <c r="ORR30" s="628"/>
      <c r="ORS30" s="628"/>
      <c r="ORT30" s="629"/>
      <c r="ORU30" s="629"/>
      <c r="ORV30" s="479"/>
      <c r="ORW30" s="480"/>
      <c r="ORX30" s="481"/>
      <c r="ORY30" s="627"/>
      <c r="ORZ30" s="628"/>
      <c r="OSA30" s="628"/>
      <c r="OSB30" s="629"/>
      <c r="OSC30" s="629"/>
      <c r="OSD30" s="479"/>
      <c r="OSE30" s="480"/>
      <c r="OSF30" s="481"/>
      <c r="OSG30" s="627"/>
      <c r="OSH30" s="628"/>
      <c r="OSI30" s="628"/>
      <c r="OSJ30" s="629"/>
      <c r="OSK30" s="629"/>
      <c r="OSL30" s="479"/>
      <c r="OSM30" s="480"/>
      <c r="OSN30" s="481"/>
      <c r="OSO30" s="627"/>
      <c r="OSP30" s="628"/>
      <c r="OSQ30" s="628"/>
      <c r="OSR30" s="629"/>
      <c r="OSS30" s="629"/>
      <c r="OST30" s="479"/>
      <c r="OSU30" s="480"/>
      <c r="OSV30" s="481"/>
      <c r="OSW30" s="627"/>
      <c r="OSX30" s="628"/>
      <c r="OSY30" s="628"/>
      <c r="OSZ30" s="629"/>
      <c r="OTA30" s="629"/>
      <c r="OTB30" s="479"/>
      <c r="OTC30" s="480"/>
      <c r="OTD30" s="481"/>
      <c r="OTE30" s="627"/>
      <c r="OTF30" s="628"/>
      <c r="OTG30" s="628"/>
      <c r="OTH30" s="629"/>
      <c r="OTI30" s="629"/>
      <c r="OTJ30" s="479"/>
      <c r="OTK30" s="480"/>
      <c r="OTL30" s="481"/>
      <c r="OTM30" s="627"/>
      <c r="OTN30" s="628"/>
      <c r="OTO30" s="628"/>
      <c r="OTP30" s="629"/>
      <c r="OTQ30" s="629"/>
      <c r="OTR30" s="479"/>
      <c r="OTS30" s="480"/>
      <c r="OTT30" s="481"/>
      <c r="OTU30" s="627"/>
      <c r="OTV30" s="628"/>
      <c r="OTW30" s="628"/>
      <c r="OTX30" s="629"/>
      <c r="OTY30" s="629"/>
      <c r="OTZ30" s="479"/>
      <c r="OUA30" s="480"/>
      <c r="OUB30" s="481"/>
      <c r="OUC30" s="627"/>
      <c r="OUD30" s="628"/>
      <c r="OUE30" s="628"/>
      <c r="OUF30" s="629"/>
      <c r="OUG30" s="629"/>
      <c r="OUH30" s="479"/>
      <c r="OUI30" s="480"/>
      <c r="OUJ30" s="481"/>
      <c r="OUK30" s="627"/>
      <c r="OUL30" s="628"/>
      <c r="OUM30" s="628"/>
      <c r="OUN30" s="629"/>
      <c r="OUO30" s="629"/>
      <c r="OUP30" s="479"/>
      <c r="OUQ30" s="480"/>
      <c r="OUR30" s="481"/>
      <c r="OUS30" s="627"/>
      <c r="OUT30" s="628"/>
      <c r="OUU30" s="628"/>
      <c r="OUV30" s="629"/>
      <c r="OUW30" s="629"/>
      <c r="OUX30" s="479"/>
      <c r="OUY30" s="480"/>
      <c r="OUZ30" s="481"/>
      <c r="OVA30" s="627"/>
      <c r="OVB30" s="628"/>
      <c r="OVC30" s="628"/>
      <c r="OVD30" s="629"/>
      <c r="OVE30" s="629"/>
      <c r="OVF30" s="479"/>
      <c r="OVG30" s="480"/>
      <c r="OVH30" s="481"/>
      <c r="OVI30" s="627"/>
      <c r="OVJ30" s="628"/>
      <c r="OVK30" s="628"/>
      <c r="OVL30" s="629"/>
      <c r="OVM30" s="629"/>
      <c r="OVN30" s="479"/>
      <c r="OVO30" s="480"/>
      <c r="OVP30" s="481"/>
      <c r="OVQ30" s="627"/>
      <c r="OVR30" s="628"/>
      <c r="OVS30" s="628"/>
      <c r="OVT30" s="629"/>
      <c r="OVU30" s="629"/>
      <c r="OVV30" s="479"/>
      <c r="OVW30" s="480"/>
      <c r="OVX30" s="481"/>
      <c r="OVY30" s="627"/>
      <c r="OVZ30" s="628"/>
      <c r="OWA30" s="628"/>
      <c r="OWB30" s="629"/>
      <c r="OWC30" s="629"/>
      <c r="OWD30" s="479"/>
      <c r="OWE30" s="480"/>
      <c r="OWF30" s="481"/>
      <c r="OWG30" s="627"/>
      <c r="OWH30" s="628"/>
      <c r="OWI30" s="628"/>
      <c r="OWJ30" s="629"/>
      <c r="OWK30" s="629"/>
      <c r="OWL30" s="479"/>
      <c r="OWM30" s="480"/>
      <c r="OWN30" s="481"/>
      <c r="OWO30" s="627"/>
      <c r="OWP30" s="628"/>
      <c r="OWQ30" s="628"/>
      <c r="OWR30" s="629"/>
      <c r="OWS30" s="629"/>
      <c r="OWT30" s="479"/>
      <c r="OWU30" s="480"/>
      <c r="OWV30" s="481"/>
      <c r="OWW30" s="627"/>
      <c r="OWX30" s="628"/>
      <c r="OWY30" s="628"/>
      <c r="OWZ30" s="629"/>
      <c r="OXA30" s="629"/>
      <c r="OXB30" s="479"/>
      <c r="OXC30" s="480"/>
      <c r="OXD30" s="481"/>
      <c r="OXE30" s="627"/>
      <c r="OXF30" s="628"/>
      <c r="OXG30" s="628"/>
      <c r="OXH30" s="629"/>
      <c r="OXI30" s="629"/>
      <c r="OXJ30" s="479"/>
      <c r="OXK30" s="480"/>
      <c r="OXL30" s="481"/>
      <c r="OXM30" s="627"/>
      <c r="OXN30" s="628"/>
      <c r="OXO30" s="628"/>
      <c r="OXP30" s="629"/>
      <c r="OXQ30" s="629"/>
      <c r="OXR30" s="479"/>
      <c r="OXS30" s="480"/>
      <c r="OXT30" s="481"/>
      <c r="OXU30" s="627"/>
      <c r="OXV30" s="628"/>
      <c r="OXW30" s="628"/>
      <c r="OXX30" s="629"/>
      <c r="OXY30" s="629"/>
      <c r="OXZ30" s="479"/>
      <c r="OYA30" s="480"/>
      <c r="OYB30" s="481"/>
      <c r="OYC30" s="627"/>
      <c r="OYD30" s="628"/>
      <c r="OYE30" s="628"/>
      <c r="OYF30" s="629"/>
      <c r="OYG30" s="629"/>
      <c r="OYH30" s="479"/>
      <c r="OYI30" s="480"/>
      <c r="OYJ30" s="481"/>
      <c r="OYK30" s="627"/>
      <c r="OYL30" s="628"/>
      <c r="OYM30" s="628"/>
      <c r="OYN30" s="629"/>
      <c r="OYO30" s="629"/>
      <c r="OYP30" s="479"/>
      <c r="OYQ30" s="480"/>
      <c r="OYR30" s="481"/>
      <c r="OYS30" s="627"/>
      <c r="OYT30" s="628"/>
      <c r="OYU30" s="628"/>
      <c r="OYV30" s="629"/>
      <c r="OYW30" s="629"/>
      <c r="OYX30" s="479"/>
      <c r="OYY30" s="480"/>
      <c r="OYZ30" s="481"/>
      <c r="OZA30" s="627"/>
      <c r="OZB30" s="628"/>
      <c r="OZC30" s="628"/>
      <c r="OZD30" s="629"/>
      <c r="OZE30" s="629"/>
      <c r="OZF30" s="479"/>
      <c r="OZG30" s="480"/>
      <c r="OZH30" s="481"/>
      <c r="OZI30" s="627"/>
      <c r="OZJ30" s="628"/>
      <c r="OZK30" s="628"/>
      <c r="OZL30" s="629"/>
      <c r="OZM30" s="629"/>
      <c r="OZN30" s="479"/>
      <c r="OZO30" s="480"/>
      <c r="OZP30" s="481"/>
      <c r="OZQ30" s="627"/>
      <c r="OZR30" s="628"/>
      <c r="OZS30" s="628"/>
      <c r="OZT30" s="629"/>
      <c r="OZU30" s="629"/>
      <c r="OZV30" s="479"/>
      <c r="OZW30" s="480"/>
      <c r="OZX30" s="481"/>
      <c r="OZY30" s="627"/>
      <c r="OZZ30" s="628"/>
      <c r="PAA30" s="628"/>
      <c r="PAB30" s="629"/>
      <c r="PAC30" s="629"/>
      <c r="PAD30" s="479"/>
      <c r="PAE30" s="480"/>
      <c r="PAF30" s="481"/>
      <c r="PAG30" s="627"/>
      <c r="PAH30" s="628"/>
      <c r="PAI30" s="628"/>
      <c r="PAJ30" s="629"/>
      <c r="PAK30" s="629"/>
      <c r="PAL30" s="479"/>
      <c r="PAM30" s="480"/>
      <c r="PAN30" s="481"/>
      <c r="PAO30" s="627"/>
      <c r="PAP30" s="628"/>
      <c r="PAQ30" s="628"/>
      <c r="PAR30" s="629"/>
      <c r="PAS30" s="629"/>
      <c r="PAT30" s="479"/>
      <c r="PAU30" s="480"/>
      <c r="PAV30" s="481"/>
      <c r="PAW30" s="627"/>
      <c r="PAX30" s="628"/>
      <c r="PAY30" s="628"/>
      <c r="PAZ30" s="629"/>
      <c r="PBA30" s="629"/>
      <c r="PBB30" s="479"/>
      <c r="PBC30" s="480"/>
      <c r="PBD30" s="481"/>
      <c r="PBE30" s="627"/>
      <c r="PBF30" s="628"/>
      <c r="PBG30" s="628"/>
      <c r="PBH30" s="629"/>
      <c r="PBI30" s="629"/>
      <c r="PBJ30" s="479"/>
      <c r="PBK30" s="480"/>
      <c r="PBL30" s="481"/>
      <c r="PBM30" s="627"/>
      <c r="PBN30" s="628"/>
      <c r="PBO30" s="628"/>
      <c r="PBP30" s="629"/>
      <c r="PBQ30" s="629"/>
      <c r="PBR30" s="479"/>
      <c r="PBS30" s="480"/>
      <c r="PBT30" s="481"/>
      <c r="PBU30" s="627"/>
      <c r="PBV30" s="628"/>
      <c r="PBW30" s="628"/>
      <c r="PBX30" s="629"/>
      <c r="PBY30" s="629"/>
      <c r="PBZ30" s="479"/>
      <c r="PCA30" s="480"/>
      <c r="PCB30" s="481"/>
      <c r="PCC30" s="627"/>
      <c r="PCD30" s="628"/>
      <c r="PCE30" s="628"/>
      <c r="PCF30" s="629"/>
      <c r="PCG30" s="629"/>
      <c r="PCH30" s="479"/>
      <c r="PCI30" s="480"/>
      <c r="PCJ30" s="481"/>
      <c r="PCK30" s="627"/>
      <c r="PCL30" s="628"/>
      <c r="PCM30" s="628"/>
      <c r="PCN30" s="629"/>
      <c r="PCO30" s="629"/>
      <c r="PCP30" s="479"/>
      <c r="PCQ30" s="480"/>
      <c r="PCR30" s="481"/>
      <c r="PCS30" s="627"/>
      <c r="PCT30" s="628"/>
      <c r="PCU30" s="628"/>
      <c r="PCV30" s="629"/>
      <c r="PCW30" s="629"/>
      <c r="PCX30" s="479"/>
      <c r="PCY30" s="480"/>
      <c r="PCZ30" s="481"/>
      <c r="PDA30" s="627"/>
      <c r="PDB30" s="628"/>
      <c r="PDC30" s="628"/>
      <c r="PDD30" s="629"/>
      <c r="PDE30" s="629"/>
      <c r="PDF30" s="479"/>
      <c r="PDG30" s="480"/>
      <c r="PDH30" s="481"/>
      <c r="PDI30" s="627"/>
      <c r="PDJ30" s="628"/>
      <c r="PDK30" s="628"/>
      <c r="PDL30" s="629"/>
      <c r="PDM30" s="629"/>
      <c r="PDN30" s="479"/>
      <c r="PDO30" s="480"/>
      <c r="PDP30" s="481"/>
      <c r="PDQ30" s="627"/>
      <c r="PDR30" s="628"/>
      <c r="PDS30" s="628"/>
      <c r="PDT30" s="629"/>
      <c r="PDU30" s="629"/>
      <c r="PDV30" s="479"/>
      <c r="PDW30" s="480"/>
      <c r="PDX30" s="481"/>
      <c r="PDY30" s="627"/>
      <c r="PDZ30" s="628"/>
      <c r="PEA30" s="628"/>
      <c r="PEB30" s="629"/>
      <c r="PEC30" s="629"/>
      <c r="PED30" s="479"/>
      <c r="PEE30" s="480"/>
      <c r="PEF30" s="481"/>
      <c r="PEG30" s="627"/>
      <c r="PEH30" s="628"/>
      <c r="PEI30" s="628"/>
      <c r="PEJ30" s="629"/>
      <c r="PEK30" s="629"/>
      <c r="PEL30" s="479"/>
      <c r="PEM30" s="480"/>
      <c r="PEN30" s="481"/>
      <c r="PEO30" s="627"/>
      <c r="PEP30" s="628"/>
      <c r="PEQ30" s="628"/>
      <c r="PER30" s="629"/>
      <c r="PES30" s="629"/>
      <c r="PET30" s="479"/>
      <c r="PEU30" s="480"/>
      <c r="PEV30" s="481"/>
      <c r="PEW30" s="627"/>
      <c r="PEX30" s="628"/>
      <c r="PEY30" s="628"/>
      <c r="PEZ30" s="629"/>
      <c r="PFA30" s="629"/>
      <c r="PFB30" s="479"/>
      <c r="PFC30" s="480"/>
      <c r="PFD30" s="481"/>
      <c r="PFE30" s="627"/>
      <c r="PFF30" s="628"/>
      <c r="PFG30" s="628"/>
      <c r="PFH30" s="629"/>
      <c r="PFI30" s="629"/>
      <c r="PFJ30" s="479"/>
      <c r="PFK30" s="480"/>
      <c r="PFL30" s="481"/>
      <c r="PFM30" s="627"/>
      <c r="PFN30" s="628"/>
      <c r="PFO30" s="628"/>
      <c r="PFP30" s="629"/>
      <c r="PFQ30" s="629"/>
      <c r="PFR30" s="479"/>
      <c r="PFS30" s="480"/>
      <c r="PFT30" s="481"/>
      <c r="PFU30" s="627"/>
      <c r="PFV30" s="628"/>
      <c r="PFW30" s="628"/>
      <c r="PFX30" s="629"/>
      <c r="PFY30" s="629"/>
      <c r="PFZ30" s="479"/>
      <c r="PGA30" s="480"/>
      <c r="PGB30" s="481"/>
      <c r="PGC30" s="627"/>
      <c r="PGD30" s="628"/>
      <c r="PGE30" s="628"/>
      <c r="PGF30" s="629"/>
      <c r="PGG30" s="629"/>
      <c r="PGH30" s="479"/>
      <c r="PGI30" s="480"/>
      <c r="PGJ30" s="481"/>
      <c r="PGK30" s="627"/>
      <c r="PGL30" s="628"/>
      <c r="PGM30" s="628"/>
      <c r="PGN30" s="629"/>
      <c r="PGO30" s="629"/>
      <c r="PGP30" s="479"/>
      <c r="PGQ30" s="480"/>
      <c r="PGR30" s="481"/>
      <c r="PGS30" s="627"/>
      <c r="PGT30" s="628"/>
      <c r="PGU30" s="628"/>
      <c r="PGV30" s="629"/>
      <c r="PGW30" s="629"/>
      <c r="PGX30" s="479"/>
      <c r="PGY30" s="480"/>
      <c r="PGZ30" s="481"/>
      <c r="PHA30" s="627"/>
      <c r="PHB30" s="628"/>
      <c r="PHC30" s="628"/>
      <c r="PHD30" s="629"/>
      <c r="PHE30" s="629"/>
      <c r="PHF30" s="479"/>
      <c r="PHG30" s="480"/>
      <c r="PHH30" s="481"/>
      <c r="PHI30" s="627"/>
      <c r="PHJ30" s="628"/>
      <c r="PHK30" s="628"/>
      <c r="PHL30" s="629"/>
      <c r="PHM30" s="629"/>
      <c r="PHN30" s="479"/>
      <c r="PHO30" s="480"/>
      <c r="PHP30" s="481"/>
      <c r="PHQ30" s="627"/>
      <c r="PHR30" s="628"/>
      <c r="PHS30" s="628"/>
      <c r="PHT30" s="629"/>
      <c r="PHU30" s="629"/>
      <c r="PHV30" s="479"/>
      <c r="PHW30" s="480"/>
      <c r="PHX30" s="481"/>
      <c r="PHY30" s="627"/>
      <c r="PHZ30" s="628"/>
      <c r="PIA30" s="628"/>
      <c r="PIB30" s="629"/>
      <c r="PIC30" s="629"/>
      <c r="PID30" s="479"/>
      <c r="PIE30" s="480"/>
      <c r="PIF30" s="481"/>
      <c r="PIG30" s="627"/>
      <c r="PIH30" s="628"/>
      <c r="PII30" s="628"/>
      <c r="PIJ30" s="629"/>
      <c r="PIK30" s="629"/>
      <c r="PIL30" s="479"/>
      <c r="PIM30" s="480"/>
      <c r="PIN30" s="481"/>
      <c r="PIO30" s="627"/>
      <c r="PIP30" s="628"/>
      <c r="PIQ30" s="628"/>
      <c r="PIR30" s="629"/>
      <c r="PIS30" s="629"/>
      <c r="PIT30" s="479"/>
      <c r="PIU30" s="480"/>
      <c r="PIV30" s="481"/>
      <c r="PIW30" s="627"/>
      <c r="PIX30" s="628"/>
      <c r="PIY30" s="628"/>
      <c r="PIZ30" s="629"/>
      <c r="PJA30" s="629"/>
      <c r="PJB30" s="479"/>
      <c r="PJC30" s="480"/>
      <c r="PJD30" s="481"/>
      <c r="PJE30" s="627"/>
      <c r="PJF30" s="628"/>
      <c r="PJG30" s="628"/>
      <c r="PJH30" s="629"/>
      <c r="PJI30" s="629"/>
      <c r="PJJ30" s="479"/>
      <c r="PJK30" s="480"/>
      <c r="PJL30" s="481"/>
      <c r="PJM30" s="627"/>
      <c r="PJN30" s="628"/>
      <c r="PJO30" s="628"/>
      <c r="PJP30" s="629"/>
      <c r="PJQ30" s="629"/>
      <c r="PJR30" s="479"/>
      <c r="PJS30" s="480"/>
      <c r="PJT30" s="481"/>
      <c r="PJU30" s="627"/>
      <c r="PJV30" s="628"/>
      <c r="PJW30" s="628"/>
      <c r="PJX30" s="629"/>
      <c r="PJY30" s="629"/>
      <c r="PJZ30" s="479"/>
      <c r="PKA30" s="480"/>
      <c r="PKB30" s="481"/>
      <c r="PKC30" s="627"/>
      <c r="PKD30" s="628"/>
      <c r="PKE30" s="628"/>
      <c r="PKF30" s="629"/>
      <c r="PKG30" s="629"/>
      <c r="PKH30" s="479"/>
      <c r="PKI30" s="480"/>
      <c r="PKJ30" s="481"/>
      <c r="PKK30" s="627"/>
      <c r="PKL30" s="628"/>
      <c r="PKM30" s="628"/>
      <c r="PKN30" s="629"/>
      <c r="PKO30" s="629"/>
      <c r="PKP30" s="479"/>
      <c r="PKQ30" s="480"/>
      <c r="PKR30" s="481"/>
      <c r="PKS30" s="627"/>
      <c r="PKT30" s="628"/>
      <c r="PKU30" s="628"/>
      <c r="PKV30" s="629"/>
      <c r="PKW30" s="629"/>
      <c r="PKX30" s="479"/>
      <c r="PKY30" s="480"/>
      <c r="PKZ30" s="481"/>
      <c r="PLA30" s="627"/>
      <c r="PLB30" s="628"/>
      <c r="PLC30" s="628"/>
      <c r="PLD30" s="629"/>
      <c r="PLE30" s="629"/>
      <c r="PLF30" s="479"/>
      <c r="PLG30" s="480"/>
      <c r="PLH30" s="481"/>
      <c r="PLI30" s="627"/>
      <c r="PLJ30" s="628"/>
      <c r="PLK30" s="628"/>
      <c r="PLL30" s="629"/>
      <c r="PLM30" s="629"/>
      <c r="PLN30" s="479"/>
      <c r="PLO30" s="480"/>
      <c r="PLP30" s="481"/>
      <c r="PLQ30" s="627"/>
      <c r="PLR30" s="628"/>
      <c r="PLS30" s="628"/>
      <c r="PLT30" s="629"/>
      <c r="PLU30" s="629"/>
      <c r="PLV30" s="479"/>
      <c r="PLW30" s="480"/>
      <c r="PLX30" s="481"/>
      <c r="PLY30" s="627"/>
      <c r="PLZ30" s="628"/>
      <c r="PMA30" s="628"/>
      <c r="PMB30" s="629"/>
      <c r="PMC30" s="629"/>
      <c r="PMD30" s="479"/>
      <c r="PME30" s="480"/>
      <c r="PMF30" s="481"/>
      <c r="PMG30" s="627"/>
      <c r="PMH30" s="628"/>
      <c r="PMI30" s="628"/>
      <c r="PMJ30" s="629"/>
      <c r="PMK30" s="629"/>
      <c r="PML30" s="479"/>
      <c r="PMM30" s="480"/>
      <c r="PMN30" s="481"/>
      <c r="PMO30" s="627"/>
      <c r="PMP30" s="628"/>
      <c r="PMQ30" s="628"/>
      <c r="PMR30" s="629"/>
      <c r="PMS30" s="629"/>
      <c r="PMT30" s="479"/>
      <c r="PMU30" s="480"/>
      <c r="PMV30" s="481"/>
      <c r="PMW30" s="627"/>
      <c r="PMX30" s="628"/>
      <c r="PMY30" s="628"/>
      <c r="PMZ30" s="629"/>
      <c r="PNA30" s="629"/>
      <c r="PNB30" s="479"/>
      <c r="PNC30" s="480"/>
      <c r="PND30" s="481"/>
      <c r="PNE30" s="627"/>
      <c r="PNF30" s="628"/>
      <c r="PNG30" s="628"/>
      <c r="PNH30" s="629"/>
      <c r="PNI30" s="629"/>
      <c r="PNJ30" s="479"/>
      <c r="PNK30" s="480"/>
      <c r="PNL30" s="481"/>
      <c r="PNM30" s="627"/>
      <c r="PNN30" s="628"/>
      <c r="PNO30" s="628"/>
      <c r="PNP30" s="629"/>
      <c r="PNQ30" s="629"/>
      <c r="PNR30" s="479"/>
      <c r="PNS30" s="480"/>
      <c r="PNT30" s="481"/>
      <c r="PNU30" s="627"/>
      <c r="PNV30" s="628"/>
      <c r="PNW30" s="628"/>
      <c r="PNX30" s="629"/>
      <c r="PNY30" s="629"/>
      <c r="PNZ30" s="479"/>
      <c r="POA30" s="480"/>
      <c r="POB30" s="481"/>
      <c r="POC30" s="627"/>
      <c r="POD30" s="628"/>
      <c r="POE30" s="628"/>
      <c r="POF30" s="629"/>
      <c r="POG30" s="629"/>
      <c r="POH30" s="479"/>
      <c r="POI30" s="480"/>
      <c r="POJ30" s="481"/>
      <c r="POK30" s="627"/>
      <c r="POL30" s="628"/>
      <c r="POM30" s="628"/>
      <c r="PON30" s="629"/>
      <c r="POO30" s="629"/>
      <c r="POP30" s="479"/>
      <c r="POQ30" s="480"/>
      <c r="POR30" s="481"/>
      <c r="POS30" s="627"/>
      <c r="POT30" s="628"/>
      <c r="POU30" s="628"/>
      <c r="POV30" s="629"/>
      <c r="POW30" s="629"/>
      <c r="POX30" s="479"/>
      <c r="POY30" s="480"/>
      <c r="POZ30" s="481"/>
      <c r="PPA30" s="627"/>
      <c r="PPB30" s="628"/>
      <c r="PPC30" s="628"/>
      <c r="PPD30" s="629"/>
      <c r="PPE30" s="629"/>
      <c r="PPF30" s="479"/>
      <c r="PPG30" s="480"/>
      <c r="PPH30" s="481"/>
      <c r="PPI30" s="627"/>
      <c r="PPJ30" s="628"/>
      <c r="PPK30" s="628"/>
      <c r="PPL30" s="629"/>
      <c r="PPM30" s="629"/>
      <c r="PPN30" s="479"/>
      <c r="PPO30" s="480"/>
      <c r="PPP30" s="481"/>
      <c r="PPQ30" s="627"/>
      <c r="PPR30" s="628"/>
      <c r="PPS30" s="628"/>
      <c r="PPT30" s="629"/>
      <c r="PPU30" s="629"/>
      <c r="PPV30" s="479"/>
      <c r="PPW30" s="480"/>
      <c r="PPX30" s="481"/>
      <c r="PPY30" s="627"/>
      <c r="PPZ30" s="628"/>
      <c r="PQA30" s="628"/>
      <c r="PQB30" s="629"/>
      <c r="PQC30" s="629"/>
      <c r="PQD30" s="479"/>
      <c r="PQE30" s="480"/>
      <c r="PQF30" s="481"/>
      <c r="PQG30" s="627"/>
      <c r="PQH30" s="628"/>
      <c r="PQI30" s="628"/>
      <c r="PQJ30" s="629"/>
      <c r="PQK30" s="629"/>
      <c r="PQL30" s="479"/>
      <c r="PQM30" s="480"/>
      <c r="PQN30" s="481"/>
      <c r="PQO30" s="627"/>
      <c r="PQP30" s="628"/>
      <c r="PQQ30" s="628"/>
      <c r="PQR30" s="629"/>
      <c r="PQS30" s="629"/>
      <c r="PQT30" s="479"/>
      <c r="PQU30" s="480"/>
      <c r="PQV30" s="481"/>
      <c r="PQW30" s="627"/>
      <c r="PQX30" s="628"/>
      <c r="PQY30" s="628"/>
      <c r="PQZ30" s="629"/>
      <c r="PRA30" s="629"/>
      <c r="PRB30" s="479"/>
      <c r="PRC30" s="480"/>
      <c r="PRD30" s="481"/>
      <c r="PRE30" s="627"/>
      <c r="PRF30" s="628"/>
      <c r="PRG30" s="628"/>
      <c r="PRH30" s="629"/>
      <c r="PRI30" s="629"/>
      <c r="PRJ30" s="479"/>
      <c r="PRK30" s="480"/>
      <c r="PRL30" s="481"/>
      <c r="PRM30" s="627"/>
      <c r="PRN30" s="628"/>
      <c r="PRO30" s="628"/>
      <c r="PRP30" s="629"/>
      <c r="PRQ30" s="629"/>
      <c r="PRR30" s="479"/>
      <c r="PRS30" s="480"/>
      <c r="PRT30" s="481"/>
      <c r="PRU30" s="627"/>
      <c r="PRV30" s="628"/>
      <c r="PRW30" s="628"/>
      <c r="PRX30" s="629"/>
      <c r="PRY30" s="629"/>
      <c r="PRZ30" s="479"/>
      <c r="PSA30" s="480"/>
      <c r="PSB30" s="481"/>
      <c r="PSC30" s="627"/>
      <c r="PSD30" s="628"/>
      <c r="PSE30" s="628"/>
      <c r="PSF30" s="629"/>
      <c r="PSG30" s="629"/>
      <c r="PSH30" s="479"/>
      <c r="PSI30" s="480"/>
      <c r="PSJ30" s="481"/>
      <c r="PSK30" s="627"/>
      <c r="PSL30" s="628"/>
      <c r="PSM30" s="628"/>
      <c r="PSN30" s="629"/>
      <c r="PSO30" s="629"/>
      <c r="PSP30" s="479"/>
      <c r="PSQ30" s="480"/>
      <c r="PSR30" s="481"/>
      <c r="PSS30" s="627"/>
      <c r="PST30" s="628"/>
      <c r="PSU30" s="628"/>
      <c r="PSV30" s="629"/>
      <c r="PSW30" s="629"/>
      <c r="PSX30" s="479"/>
      <c r="PSY30" s="480"/>
      <c r="PSZ30" s="481"/>
      <c r="PTA30" s="627"/>
      <c r="PTB30" s="628"/>
      <c r="PTC30" s="628"/>
      <c r="PTD30" s="629"/>
      <c r="PTE30" s="629"/>
      <c r="PTF30" s="479"/>
      <c r="PTG30" s="480"/>
      <c r="PTH30" s="481"/>
      <c r="PTI30" s="627"/>
      <c r="PTJ30" s="628"/>
      <c r="PTK30" s="628"/>
      <c r="PTL30" s="629"/>
      <c r="PTM30" s="629"/>
      <c r="PTN30" s="479"/>
      <c r="PTO30" s="480"/>
      <c r="PTP30" s="481"/>
      <c r="PTQ30" s="627"/>
      <c r="PTR30" s="628"/>
      <c r="PTS30" s="628"/>
      <c r="PTT30" s="629"/>
      <c r="PTU30" s="629"/>
      <c r="PTV30" s="479"/>
      <c r="PTW30" s="480"/>
      <c r="PTX30" s="481"/>
      <c r="PTY30" s="627"/>
      <c r="PTZ30" s="628"/>
      <c r="PUA30" s="628"/>
      <c r="PUB30" s="629"/>
      <c r="PUC30" s="629"/>
      <c r="PUD30" s="479"/>
      <c r="PUE30" s="480"/>
      <c r="PUF30" s="481"/>
      <c r="PUG30" s="627"/>
      <c r="PUH30" s="628"/>
      <c r="PUI30" s="628"/>
      <c r="PUJ30" s="629"/>
      <c r="PUK30" s="629"/>
      <c r="PUL30" s="479"/>
      <c r="PUM30" s="480"/>
      <c r="PUN30" s="481"/>
      <c r="PUO30" s="627"/>
      <c r="PUP30" s="628"/>
      <c r="PUQ30" s="628"/>
      <c r="PUR30" s="629"/>
      <c r="PUS30" s="629"/>
      <c r="PUT30" s="479"/>
      <c r="PUU30" s="480"/>
      <c r="PUV30" s="481"/>
      <c r="PUW30" s="627"/>
      <c r="PUX30" s="628"/>
      <c r="PUY30" s="628"/>
      <c r="PUZ30" s="629"/>
      <c r="PVA30" s="629"/>
      <c r="PVB30" s="479"/>
      <c r="PVC30" s="480"/>
      <c r="PVD30" s="481"/>
      <c r="PVE30" s="627"/>
      <c r="PVF30" s="628"/>
      <c r="PVG30" s="628"/>
      <c r="PVH30" s="629"/>
      <c r="PVI30" s="629"/>
      <c r="PVJ30" s="479"/>
      <c r="PVK30" s="480"/>
      <c r="PVL30" s="481"/>
      <c r="PVM30" s="627"/>
      <c r="PVN30" s="628"/>
      <c r="PVO30" s="628"/>
      <c r="PVP30" s="629"/>
      <c r="PVQ30" s="629"/>
      <c r="PVR30" s="479"/>
      <c r="PVS30" s="480"/>
      <c r="PVT30" s="481"/>
      <c r="PVU30" s="627"/>
      <c r="PVV30" s="628"/>
      <c r="PVW30" s="628"/>
      <c r="PVX30" s="629"/>
      <c r="PVY30" s="629"/>
      <c r="PVZ30" s="479"/>
      <c r="PWA30" s="480"/>
      <c r="PWB30" s="481"/>
      <c r="PWC30" s="627"/>
      <c r="PWD30" s="628"/>
      <c r="PWE30" s="628"/>
      <c r="PWF30" s="629"/>
      <c r="PWG30" s="629"/>
      <c r="PWH30" s="479"/>
      <c r="PWI30" s="480"/>
      <c r="PWJ30" s="481"/>
      <c r="PWK30" s="627"/>
      <c r="PWL30" s="628"/>
      <c r="PWM30" s="628"/>
      <c r="PWN30" s="629"/>
      <c r="PWO30" s="629"/>
      <c r="PWP30" s="479"/>
      <c r="PWQ30" s="480"/>
      <c r="PWR30" s="481"/>
      <c r="PWS30" s="627"/>
      <c r="PWT30" s="628"/>
      <c r="PWU30" s="628"/>
      <c r="PWV30" s="629"/>
      <c r="PWW30" s="629"/>
      <c r="PWX30" s="479"/>
      <c r="PWY30" s="480"/>
      <c r="PWZ30" s="481"/>
      <c r="PXA30" s="627"/>
      <c r="PXB30" s="628"/>
      <c r="PXC30" s="628"/>
      <c r="PXD30" s="629"/>
      <c r="PXE30" s="629"/>
      <c r="PXF30" s="479"/>
      <c r="PXG30" s="480"/>
      <c r="PXH30" s="481"/>
      <c r="PXI30" s="627"/>
      <c r="PXJ30" s="628"/>
      <c r="PXK30" s="628"/>
      <c r="PXL30" s="629"/>
      <c r="PXM30" s="629"/>
      <c r="PXN30" s="479"/>
      <c r="PXO30" s="480"/>
      <c r="PXP30" s="481"/>
      <c r="PXQ30" s="627"/>
      <c r="PXR30" s="628"/>
      <c r="PXS30" s="628"/>
      <c r="PXT30" s="629"/>
      <c r="PXU30" s="629"/>
      <c r="PXV30" s="479"/>
      <c r="PXW30" s="480"/>
      <c r="PXX30" s="481"/>
      <c r="PXY30" s="627"/>
      <c r="PXZ30" s="628"/>
      <c r="PYA30" s="628"/>
      <c r="PYB30" s="629"/>
      <c r="PYC30" s="629"/>
      <c r="PYD30" s="479"/>
      <c r="PYE30" s="480"/>
      <c r="PYF30" s="481"/>
      <c r="PYG30" s="627"/>
      <c r="PYH30" s="628"/>
      <c r="PYI30" s="628"/>
      <c r="PYJ30" s="629"/>
      <c r="PYK30" s="629"/>
      <c r="PYL30" s="479"/>
      <c r="PYM30" s="480"/>
      <c r="PYN30" s="481"/>
      <c r="PYO30" s="627"/>
      <c r="PYP30" s="628"/>
      <c r="PYQ30" s="628"/>
      <c r="PYR30" s="629"/>
      <c r="PYS30" s="629"/>
      <c r="PYT30" s="479"/>
      <c r="PYU30" s="480"/>
      <c r="PYV30" s="481"/>
      <c r="PYW30" s="627"/>
      <c r="PYX30" s="628"/>
      <c r="PYY30" s="628"/>
      <c r="PYZ30" s="629"/>
      <c r="PZA30" s="629"/>
      <c r="PZB30" s="479"/>
      <c r="PZC30" s="480"/>
      <c r="PZD30" s="481"/>
      <c r="PZE30" s="627"/>
      <c r="PZF30" s="628"/>
      <c r="PZG30" s="628"/>
      <c r="PZH30" s="629"/>
      <c r="PZI30" s="629"/>
      <c r="PZJ30" s="479"/>
      <c r="PZK30" s="480"/>
      <c r="PZL30" s="481"/>
      <c r="PZM30" s="627"/>
      <c r="PZN30" s="628"/>
      <c r="PZO30" s="628"/>
      <c r="PZP30" s="629"/>
      <c r="PZQ30" s="629"/>
      <c r="PZR30" s="479"/>
      <c r="PZS30" s="480"/>
      <c r="PZT30" s="481"/>
      <c r="PZU30" s="627"/>
      <c r="PZV30" s="628"/>
      <c r="PZW30" s="628"/>
      <c r="PZX30" s="629"/>
      <c r="PZY30" s="629"/>
      <c r="PZZ30" s="479"/>
      <c r="QAA30" s="480"/>
      <c r="QAB30" s="481"/>
      <c r="QAC30" s="627"/>
      <c r="QAD30" s="628"/>
      <c r="QAE30" s="628"/>
      <c r="QAF30" s="629"/>
      <c r="QAG30" s="629"/>
      <c r="QAH30" s="479"/>
      <c r="QAI30" s="480"/>
      <c r="QAJ30" s="481"/>
      <c r="QAK30" s="627"/>
      <c r="QAL30" s="628"/>
      <c r="QAM30" s="628"/>
      <c r="QAN30" s="629"/>
      <c r="QAO30" s="629"/>
      <c r="QAP30" s="479"/>
      <c r="QAQ30" s="480"/>
      <c r="QAR30" s="481"/>
      <c r="QAS30" s="627"/>
      <c r="QAT30" s="628"/>
      <c r="QAU30" s="628"/>
      <c r="QAV30" s="629"/>
      <c r="QAW30" s="629"/>
      <c r="QAX30" s="479"/>
      <c r="QAY30" s="480"/>
      <c r="QAZ30" s="481"/>
      <c r="QBA30" s="627"/>
      <c r="QBB30" s="628"/>
      <c r="QBC30" s="628"/>
      <c r="QBD30" s="629"/>
      <c r="QBE30" s="629"/>
      <c r="QBF30" s="479"/>
      <c r="QBG30" s="480"/>
      <c r="QBH30" s="481"/>
      <c r="QBI30" s="627"/>
      <c r="QBJ30" s="628"/>
      <c r="QBK30" s="628"/>
      <c r="QBL30" s="629"/>
      <c r="QBM30" s="629"/>
      <c r="QBN30" s="479"/>
      <c r="QBO30" s="480"/>
      <c r="QBP30" s="481"/>
      <c r="QBQ30" s="627"/>
      <c r="QBR30" s="628"/>
      <c r="QBS30" s="628"/>
      <c r="QBT30" s="629"/>
      <c r="QBU30" s="629"/>
      <c r="QBV30" s="479"/>
      <c r="QBW30" s="480"/>
      <c r="QBX30" s="481"/>
      <c r="QBY30" s="627"/>
      <c r="QBZ30" s="628"/>
      <c r="QCA30" s="628"/>
      <c r="QCB30" s="629"/>
      <c r="QCC30" s="629"/>
      <c r="QCD30" s="479"/>
      <c r="QCE30" s="480"/>
      <c r="QCF30" s="481"/>
      <c r="QCG30" s="627"/>
      <c r="QCH30" s="628"/>
      <c r="QCI30" s="628"/>
      <c r="QCJ30" s="629"/>
      <c r="QCK30" s="629"/>
      <c r="QCL30" s="479"/>
      <c r="QCM30" s="480"/>
      <c r="QCN30" s="481"/>
      <c r="QCO30" s="627"/>
      <c r="QCP30" s="628"/>
      <c r="QCQ30" s="628"/>
      <c r="QCR30" s="629"/>
      <c r="QCS30" s="629"/>
      <c r="QCT30" s="479"/>
      <c r="QCU30" s="480"/>
      <c r="QCV30" s="481"/>
      <c r="QCW30" s="627"/>
      <c r="QCX30" s="628"/>
      <c r="QCY30" s="628"/>
      <c r="QCZ30" s="629"/>
      <c r="QDA30" s="629"/>
      <c r="QDB30" s="479"/>
      <c r="QDC30" s="480"/>
      <c r="QDD30" s="481"/>
      <c r="QDE30" s="627"/>
      <c r="QDF30" s="628"/>
      <c r="QDG30" s="628"/>
      <c r="QDH30" s="629"/>
      <c r="QDI30" s="629"/>
      <c r="QDJ30" s="479"/>
      <c r="QDK30" s="480"/>
      <c r="QDL30" s="481"/>
      <c r="QDM30" s="627"/>
      <c r="QDN30" s="628"/>
      <c r="QDO30" s="628"/>
      <c r="QDP30" s="629"/>
      <c r="QDQ30" s="629"/>
      <c r="QDR30" s="479"/>
      <c r="QDS30" s="480"/>
      <c r="QDT30" s="481"/>
      <c r="QDU30" s="627"/>
      <c r="QDV30" s="628"/>
      <c r="QDW30" s="628"/>
      <c r="QDX30" s="629"/>
      <c r="QDY30" s="629"/>
      <c r="QDZ30" s="479"/>
      <c r="QEA30" s="480"/>
      <c r="QEB30" s="481"/>
      <c r="QEC30" s="627"/>
      <c r="QED30" s="628"/>
      <c r="QEE30" s="628"/>
      <c r="QEF30" s="629"/>
      <c r="QEG30" s="629"/>
      <c r="QEH30" s="479"/>
      <c r="QEI30" s="480"/>
      <c r="QEJ30" s="481"/>
      <c r="QEK30" s="627"/>
      <c r="QEL30" s="628"/>
      <c r="QEM30" s="628"/>
      <c r="QEN30" s="629"/>
      <c r="QEO30" s="629"/>
      <c r="QEP30" s="479"/>
      <c r="QEQ30" s="480"/>
      <c r="QER30" s="481"/>
      <c r="QES30" s="627"/>
      <c r="QET30" s="628"/>
      <c r="QEU30" s="628"/>
      <c r="QEV30" s="629"/>
      <c r="QEW30" s="629"/>
      <c r="QEX30" s="479"/>
      <c r="QEY30" s="480"/>
      <c r="QEZ30" s="481"/>
      <c r="QFA30" s="627"/>
      <c r="QFB30" s="628"/>
      <c r="QFC30" s="628"/>
      <c r="QFD30" s="629"/>
      <c r="QFE30" s="629"/>
      <c r="QFF30" s="479"/>
      <c r="QFG30" s="480"/>
      <c r="QFH30" s="481"/>
      <c r="QFI30" s="627"/>
      <c r="QFJ30" s="628"/>
      <c r="QFK30" s="628"/>
      <c r="QFL30" s="629"/>
      <c r="QFM30" s="629"/>
      <c r="QFN30" s="479"/>
      <c r="QFO30" s="480"/>
      <c r="QFP30" s="481"/>
      <c r="QFQ30" s="627"/>
      <c r="QFR30" s="628"/>
      <c r="QFS30" s="628"/>
      <c r="QFT30" s="629"/>
      <c r="QFU30" s="629"/>
      <c r="QFV30" s="479"/>
      <c r="QFW30" s="480"/>
      <c r="QFX30" s="481"/>
      <c r="QFY30" s="627"/>
      <c r="QFZ30" s="628"/>
      <c r="QGA30" s="628"/>
      <c r="QGB30" s="629"/>
      <c r="QGC30" s="629"/>
      <c r="QGD30" s="479"/>
      <c r="QGE30" s="480"/>
      <c r="QGF30" s="481"/>
      <c r="QGG30" s="627"/>
      <c r="QGH30" s="628"/>
      <c r="QGI30" s="628"/>
      <c r="QGJ30" s="629"/>
      <c r="QGK30" s="629"/>
      <c r="QGL30" s="479"/>
      <c r="QGM30" s="480"/>
      <c r="QGN30" s="481"/>
      <c r="QGO30" s="627"/>
      <c r="QGP30" s="628"/>
      <c r="QGQ30" s="628"/>
      <c r="QGR30" s="629"/>
      <c r="QGS30" s="629"/>
      <c r="QGT30" s="479"/>
      <c r="QGU30" s="480"/>
      <c r="QGV30" s="481"/>
      <c r="QGW30" s="627"/>
      <c r="QGX30" s="628"/>
      <c r="QGY30" s="628"/>
      <c r="QGZ30" s="629"/>
      <c r="QHA30" s="629"/>
      <c r="QHB30" s="479"/>
      <c r="QHC30" s="480"/>
      <c r="QHD30" s="481"/>
      <c r="QHE30" s="627"/>
      <c r="QHF30" s="628"/>
      <c r="QHG30" s="628"/>
      <c r="QHH30" s="629"/>
      <c r="QHI30" s="629"/>
      <c r="QHJ30" s="479"/>
      <c r="QHK30" s="480"/>
      <c r="QHL30" s="481"/>
      <c r="QHM30" s="627"/>
      <c r="QHN30" s="628"/>
      <c r="QHO30" s="628"/>
      <c r="QHP30" s="629"/>
      <c r="QHQ30" s="629"/>
      <c r="QHR30" s="479"/>
      <c r="QHS30" s="480"/>
      <c r="QHT30" s="481"/>
      <c r="QHU30" s="627"/>
      <c r="QHV30" s="628"/>
      <c r="QHW30" s="628"/>
      <c r="QHX30" s="629"/>
      <c r="QHY30" s="629"/>
      <c r="QHZ30" s="479"/>
      <c r="QIA30" s="480"/>
      <c r="QIB30" s="481"/>
      <c r="QIC30" s="627"/>
      <c r="QID30" s="628"/>
      <c r="QIE30" s="628"/>
      <c r="QIF30" s="629"/>
      <c r="QIG30" s="629"/>
      <c r="QIH30" s="479"/>
      <c r="QII30" s="480"/>
      <c r="QIJ30" s="481"/>
      <c r="QIK30" s="627"/>
      <c r="QIL30" s="628"/>
      <c r="QIM30" s="628"/>
      <c r="QIN30" s="629"/>
      <c r="QIO30" s="629"/>
      <c r="QIP30" s="479"/>
      <c r="QIQ30" s="480"/>
      <c r="QIR30" s="481"/>
      <c r="QIS30" s="627"/>
      <c r="QIT30" s="628"/>
      <c r="QIU30" s="628"/>
      <c r="QIV30" s="629"/>
      <c r="QIW30" s="629"/>
      <c r="QIX30" s="479"/>
      <c r="QIY30" s="480"/>
      <c r="QIZ30" s="481"/>
      <c r="QJA30" s="627"/>
      <c r="QJB30" s="628"/>
      <c r="QJC30" s="628"/>
      <c r="QJD30" s="629"/>
      <c r="QJE30" s="629"/>
      <c r="QJF30" s="479"/>
      <c r="QJG30" s="480"/>
      <c r="QJH30" s="481"/>
      <c r="QJI30" s="627"/>
      <c r="QJJ30" s="628"/>
      <c r="QJK30" s="628"/>
      <c r="QJL30" s="629"/>
      <c r="QJM30" s="629"/>
      <c r="QJN30" s="479"/>
      <c r="QJO30" s="480"/>
      <c r="QJP30" s="481"/>
      <c r="QJQ30" s="627"/>
      <c r="QJR30" s="628"/>
      <c r="QJS30" s="628"/>
      <c r="QJT30" s="629"/>
      <c r="QJU30" s="629"/>
      <c r="QJV30" s="479"/>
      <c r="QJW30" s="480"/>
      <c r="QJX30" s="481"/>
      <c r="QJY30" s="627"/>
      <c r="QJZ30" s="628"/>
      <c r="QKA30" s="628"/>
      <c r="QKB30" s="629"/>
      <c r="QKC30" s="629"/>
      <c r="QKD30" s="479"/>
      <c r="QKE30" s="480"/>
      <c r="QKF30" s="481"/>
      <c r="QKG30" s="627"/>
      <c r="QKH30" s="628"/>
      <c r="QKI30" s="628"/>
      <c r="QKJ30" s="629"/>
      <c r="QKK30" s="629"/>
      <c r="QKL30" s="479"/>
      <c r="QKM30" s="480"/>
      <c r="QKN30" s="481"/>
      <c r="QKO30" s="627"/>
      <c r="QKP30" s="628"/>
      <c r="QKQ30" s="628"/>
      <c r="QKR30" s="629"/>
      <c r="QKS30" s="629"/>
      <c r="QKT30" s="479"/>
      <c r="QKU30" s="480"/>
      <c r="QKV30" s="481"/>
      <c r="QKW30" s="627"/>
      <c r="QKX30" s="628"/>
      <c r="QKY30" s="628"/>
      <c r="QKZ30" s="629"/>
      <c r="QLA30" s="629"/>
      <c r="QLB30" s="479"/>
      <c r="QLC30" s="480"/>
      <c r="QLD30" s="481"/>
      <c r="QLE30" s="627"/>
      <c r="QLF30" s="628"/>
      <c r="QLG30" s="628"/>
      <c r="QLH30" s="629"/>
      <c r="QLI30" s="629"/>
      <c r="QLJ30" s="479"/>
      <c r="QLK30" s="480"/>
      <c r="QLL30" s="481"/>
      <c r="QLM30" s="627"/>
      <c r="QLN30" s="628"/>
      <c r="QLO30" s="628"/>
      <c r="QLP30" s="629"/>
      <c r="QLQ30" s="629"/>
      <c r="QLR30" s="479"/>
      <c r="QLS30" s="480"/>
      <c r="QLT30" s="481"/>
      <c r="QLU30" s="627"/>
      <c r="QLV30" s="628"/>
      <c r="QLW30" s="628"/>
      <c r="QLX30" s="629"/>
      <c r="QLY30" s="629"/>
      <c r="QLZ30" s="479"/>
      <c r="QMA30" s="480"/>
      <c r="QMB30" s="481"/>
      <c r="QMC30" s="627"/>
      <c r="QMD30" s="628"/>
      <c r="QME30" s="628"/>
      <c r="QMF30" s="629"/>
      <c r="QMG30" s="629"/>
      <c r="QMH30" s="479"/>
      <c r="QMI30" s="480"/>
      <c r="QMJ30" s="481"/>
      <c r="QMK30" s="627"/>
      <c r="QML30" s="628"/>
      <c r="QMM30" s="628"/>
      <c r="QMN30" s="629"/>
      <c r="QMO30" s="629"/>
      <c r="QMP30" s="479"/>
      <c r="QMQ30" s="480"/>
      <c r="QMR30" s="481"/>
      <c r="QMS30" s="627"/>
      <c r="QMT30" s="628"/>
      <c r="QMU30" s="628"/>
      <c r="QMV30" s="629"/>
      <c r="QMW30" s="629"/>
      <c r="QMX30" s="479"/>
      <c r="QMY30" s="480"/>
      <c r="QMZ30" s="481"/>
      <c r="QNA30" s="627"/>
      <c r="QNB30" s="628"/>
      <c r="QNC30" s="628"/>
      <c r="QND30" s="629"/>
      <c r="QNE30" s="629"/>
      <c r="QNF30" s="479"/>
      <c r="QNG30" s="480"/>
      <c r="QNH30" s="481"/>
      <c r="QNI30" s="627"/>
      <c r="QNJ30" s="628"/>
      <c r="QNK30" s="628"/>
      <c r="QNL30" s="629"/>
      <c r="QNM30" s="629"/>
      <c r="QNN30" s="479"/>
      <c r="QNO30" s="480"/>
      <c r="QNP30" s="481"/>
      <c r="QNQ30" s="627"/>
      <c r="QNR30" s="628"/>
      <c r="QNS30" s="628"/>
      <c r="QNT30" s="629"/>
      <c r="QNU30" s="629"/>
      <c r="QNV30" s="479"/>
      <c r="QNW30" s="480"/>
      <c r="QNX30" s="481"/>
      <c r="QNY30" s="627"/>
      <c r="QNZ30" s="628"/>
      <c r="QOA30" s="628"/>
      <c r="QOB30" s="629"/>
      <c r="QOC30" s="629"/>
      <c r="QOD30" s="479"/>
      <c r="QOE30" s="480"/>
      <c r="QOF30" s="481"/>
      <c r="QOG30" s="627"/>
      <c r="QOH30" s="628"/>
      <c r="QOI30" s="628"/>
      <c r="QOJ30" s="629"/>
      <c r="QOK30" s="629"/>
      <c r="QOL30" s="479"/>
      <c r="QOM30" s="480"/>
      <c r="QON30" s="481"/>
      <c r="QOO30" s="627"/>
      <c r="QOP30" s="628"/>
      <c r="QOQ30" s="628"/>
      <c r="QOR30" s="629"/>
      <c r="QOS30" s="629"/>
      <c r="QOT30" s="479"/>
      <c r="QOU30" s="480"/>
      <c r="QOV30" s="481"/>
      <c r="QOW30" s="627"/>
      <c r="QOX30" s="628"/>
      <c r="QOY30" s="628"/>
      <c r="QOZ30" s="629"/>
      <c r="QPA30" s="629"/>
      <c r="QPB30" s="479"/>
      <c r="QPC30" s="480"/>
      <c r="QPD30" s="481"/>
      <c r="QPE30" s="627"/>
      <c r="QPF30" s="628"/>
      <c r="QPG30" s="628"/>
      <c r="QPH30" s="629"/>
      <c r="QPI30" s="629"/>
      <c r="QPJ30" s="479"/>
      <c r="QPK30" s="480"/>
      <c r="QPL30" s="481"/>
      <c r="QPM30" s="627"/>
      <c r="QPN30" s="628"/>
      <c r="QPO30" s="628"/>
      <c r="QPP30" s="629"/>
      <c r="QPQ30" s="629"/>
      <c r="QPR30" s="479"/>
      <c r="QPS30" s="480"/>
      <c r="QPT30" s="481"/>
      <c r="QPU30" s="627"/>
      <c r="QPV30" s="628"/>
      <c r="QPW30" s="628"/>
      <c r="QPX30" s="629"/>
      <c r="QPY30" s="629"/>
      <c r="QPZ30" s="479"/>
      <c r="QQA30" s="480"/>
      <c r="QQB30" s="481"/>
      <c r="QQC30" s="627"/>
      <c r="QQD30" s="628"/>
      <c r="QQE30" s="628"/>
      <c r="QQF30" s="629"/>
      <c r="QQG30" s="629"/>
      <c r="QQH30" s="479"/>
      <c r="QQI30" s="480"/>
      <c r="QQJ30" s="481"/>
      <c r="QQK30" s="627"/>
      <c r="QQL30" s="628"/>
      <c r="QQM30" s="628"/>
      <c r="QQN30" s="629"/>
      <c r="QQO30" s="629"/>
      <c r="QQP30" s="479"/>
      <c r="QQQ30" s="480"/>
      <c r="QQR30" s="481"/>
      <c r="QQS30" s="627"/>
      <c r="QQT30" s="628"/>
      <c r="QQU30" s="628"/>
      <c r="QQV30" s="629"/>
      <c r="QQW30" s="629"/>
      <c r="QQX30" s="479"/>
      <c r="QQY30" s="480"/>
      <c r="QQZ30" s="481"/>
      <c r="QRA30" s="627"/>
      <c r="QRB30" s="628"/>
      <c r="QRC30" s="628"/>
      <c r="QRD30" s="629"/>
      <c r="QRE30" s="629"/>
      <c r="QRF30" s="479"/>
      <c r="QRG30" s="480"/>
      <c r="QRH30" s="481"/>
      <c r="QRI30" s="627"/>
      <c r="QRJ30" s="628"/>
      <c r="QRK30" s="628"/>
      <c r="QRL30" s="629"/>
      <c r="QRM30" s="629"/>
      <c r="QRN30" s="479"/>
      <c r="QRO30" s="480"/>
      <c r="QRP30" s="481"/>
      <c r="QRQ30" s="627"/>
      <c r="QRR30" s="628"/>
      <c r="QRS30" s="628"/>
      <c r="QRT30" s="629"/>
      <c r="QRU30" s="629"/>
      <c r="QRV30" s="479"/>
      <c r="QRW30" s="480"/>
      <c r="QRX30" s="481"/>
      <c r="QRY30" s="627"/>
      <c r="QRZ30" s="628"/>
      <c r="QSA30" s="628"/>
      <c r="QSB30" s="629"/>
      <c r="QSC30" s="629"/>
      <c r="QSD30" s="479"/>
      <c r="QSE30" s="480"/>
      <c r="QSF30" s="481"/>
      <c r="QSG30" s="627"/>
      <c r="QSH30" s="628"/>
      <c r="QSI30" s="628"/>
      <c r="QSJ30" s="629"/>
      <c r="QSK30" s="629"/>
      <c r="QSL30" s="479"/>
      <c r="QSM30" s="480"/>
      <c r="QSN30" s="481"/>
      <c r="QSO30" s="627"/>
      <c r="QSP30" s="628"/>
      <c r="QSQ30" s="628"/>
      <c r="QSR30" s="629"/>
      <c r="QSS30" s="629"/>
      <c r="QST30" s="479"/>
      <c r="QSU30" s="480"/>
      <c r="QSV30" s="481"/>
      <c r="QSW30" s="627"/>
      <c r="QSX30" s="628"/>
      <c r="QSY30" s="628"/>
      <c r="QSZ30" s="629"/>
      <c r="QTA30" s="629"/>
      <c r="QTB30" s="479"/>
      <c r="QTC30" s="480"/>
      <c r="QTD30" s="481"/>
      <c r="QTE30" s="627"/>
      <c r="QTF30" s="628"/>
      <c r="QTG30" s="628"/>
      <c r="QTH30" s="629"/>
      <c r="QTI30" s="629"/>
      <c r="QTJ30" s="479"/>
      <c r="QTK30" s="480"/>
      <c r="QTL30" s="481"/>
      <c r="QTM30" s="627"/>
      <c r="QTN30" s="628"/>
      <c r="QTO30" s="628"/>
      <c r="QTP30" s="629"/>
      <c r="QTQ30" s="629"/>
      <c r="QTR30" s="479"/>
      <c r="QTS30" s="480"/>
      <c r="QTT30" s="481"/>
      <c r="QTU30" s="627"/>
      <c r="QTV30" s="628"/>
      <c r="QTW30" s="628"/>
      <c r="QTX30" s="629"/>
      <c r="QTY30" s="629"/>
      <c r="QTZ30" s="479"/>
      <c r="QUA30" s="480"/>
      <c r="QUB30" s="481"/>
      <c r="QUC30" s="627"/>
      <c r="QUD30" s="628"/>
      <c r="QUE30" s="628"/>
      <c r="QUF30" s="629"/>
      <c r="QUG30" s="629"/>
      <c r="QUH30" s="479"/>
      <c r="QUI30" s="480"/>
      <c r="QUJ30" s="481"/>
      <c r="QUK30" s="627"/>
      <c r="QUL30" s="628"/>
      <c r="QUM30" s="628"/>
      <c r="QUN30" s="629"/>
      <c r="QUO30" s="629"/>
      <c r="QUP30" s="479"/>
      <c r="QUQ30" s="480"/>
      <c r="QUR30" s="481"/>
      <c r="QUS30" s="627"/>
      <c r="QUT30" s="628"/>
      <c r="QUU30" s="628"/>
      <c r="QUV30" s="629"/>
      <c r="QUW30" s="629"/>
      <c r="QUX30" s="479"/>
      <c r="QUY30" s="480"/>
      <c r="QUZ30" s="481"/>
      <c r="QVA30" s="627"/>
      <c r="QVB30" s="628"/>
      <c r="QVC30" s="628"/>
      <c r="QVD30" s="629"/>
      <c r="QVE30" s="629"/>
      <c r="QVF30" s="479"/>
      <c r="QVG30" s="480"/>
      <c r="QVH30" s="481"/>
      <c r="QVI30" s="627"/>
      <c r="QVJ30" s="628"/>
      <c r="QVK30" s="628"/>
      <c r="QVL30" s="629"/>
      <c r="QVM30" s="629"/>
      <c r="QVN30" s="479"/>
      <c r="QVO30" s="480"/>
      <c r="QVP30" s="481"/>
      <c r="QVQ30" s="627"/>
      <c r="QVR30" s="628"/>
      <c r="QVS30" s="628"/>
      <c r="QVT30" s="629"/>
      <c r="QVU30" s="629"/>
      <c r="QVV30" s="479"/>
      <c r="QVW30" s="480"/>
      <c r="QVX30" s="481"/>
      <c r="QVY30" s="627"/>
      <c r="QVZ30" s="628"/>
      <c r="QWA30" s="628"/>
      <c r="QWB30" s="629"/>
      <c r="QWC30" s="629"/>
      <c r="QWD30" s="479"/>
      <c r="QWE30" s="480"/>
      <c r="QWF30" s="481"/>
      <c r="QWG30" s="627"/>
      <c r="QWH30" s="628"/>
      <c r="QWI30" s="628"/>
      <c r="QWJ30" s="629"/>
      <c r="QWK30" s="629"/>
      <c r="QWL30" s="479"/>
      <c r="QWM30" s="480"/>
      <c r="QWN30" s="481"/>
      <c r="QWO30" s="627"/>
      <c r="QWP30" s="628"/>
      <c r="QWQ30" s="628"/>
      <c r="QWR30" s="629"/>
      <c r="QWS30" s="629"/>
      <c r="QWT30" s="479"/>
      <c r="QWU30" s="480"/>
      <c r="QWV30" s="481"/>
      <c r="QWW30" s="627"/>
      <c r="QWX30" s="628"/>
      <c r="QWY30" s="628"/>
      <c r="QWZ30" s="629"/>
      <c r="QXA30" s="629"/>
      <c r="QXB30" s="479"/>
      <c r="QXC30" s="480"/>
      <c r="QXD30" s="481"/>
      <c r="QXE30" s="627"/>
      <c r="QXF30" s="628"/>
      <c r="QXG30" s="628"/>
      <c r="QXH30" s="629"/>
      <c r="QXI30" s="629"/>
      <c r="QXJ30" s="479"/>
      <c r="QXK30" s="480"/>
      <c r="QXL30" s="481"/>
      <c r="QXM30" s="627"/>
      <c r="QXN30" s="628"/>
      <c r="QXO30" s="628"/>
      <c r="QXP30" s="629"/>
      <c r="QXQ30" s="629"/>
      <c r="QXR30" s="479"/>
      <c r="QXS30" s="480"/>
      <c r="QXT30" s="481"/>
      <c r="QXU30" s="627"/>
      <c r="QXV30" s="628"/>
      <c r="QXW30" s="628"/>
      <c r="QXX30" s="629"/>
      <c r="QXY30" s="629"/>
      <c r="QXZ30" s="479"/>
      <c r="QYA30" s="480"/>
      <c r="QYB30" s="481"/>
      <c r="QYC30" s="627"/>
      <c r="QYD30" s="628"/>
      <c r="QYE30" s="628"/>
      <c r="QYF30" s="629"/>
      <c r="QYG30" s="629"/>
      <c r="QYH30" s="479"/>
      <c r="QYI30" s="480"/>
      <c r="QYJ30" s="481"/>
      <c r="QYK30" s="627"/>
      <c r="QYL30" s="628"/>
      <c r="QYM30" s="628"/>
      <c r="QYN30" s="629"/>
      <c r="QYO30" s="629"/>
      <c r="QYP30" s="479"/>
      <c r="QYQ30" s="480"/>
      <c r="QYR30" s="481"/>
      <c r="QYS30" s="627"/>
      <c r="QYT30" s="628"/>
      <c r="QYU30" s="628"/>
      <c r="QYV30" s="629"/>
      <c r="QYW30" s="629"/>
      <c r="QYX30" s="479"/>
      <c r="QYY30" s="480"/>
      <c r="QYZ30" s="481"/>
      <c r="QZA30" s="627"/>
      <c r="QZB30" s="628"/>
      <c r="QZC30" s="628"/>
      <c r="QZD30" s="629"/>
      <c r="QZE30" s="629"/>
      <c r="QZF30" s="479"/>
      <c r="QZG30" s="480"/>
      <c r="QZH30" s="481"/>
      <c r="QZI30" s="627"/>
      <c r="QZJ30" s="628"/>
      <c r="QZK30" s="628"/>
      <c r="QZL30" s="629"/>
      <c r="QZM30" s="629"/>
      <c r="QZN30" s="479"/>
      <c r="QZO30" s="480"/>
      <c r="QZP30" s="481"/>
      <c r="QZQ30" s="627"/>
      <c r="QZR30" s="628"/>
      <c r="QZS30" s="628"/>
      <c r="QZT30" s="629"/>
      <c r="QZU30" s="629"/>
      <c r="QZV30" s="479"/>
      <c r="QZW30" s="480"/>
      <c r="QZX30" s="481"/>
      <c r="QZY30" s="627"/>
      <c r="QZZ30" s="628"/>
      <c r="RAA30" s="628"/>
      <c r="RAB30" s="629"/>
      <c r="RAC30" s="629"/>
      <c r="RAD30" s="479"/>
      <c r="RAE30" s="480"/>
      <c r="RAF30" s="481"/>
      <c r="RAG30" s="627"/>
      <c r="RAH30" s="628"/>
      <c r="RAI30" s="628"/>
      <c r="RAJ30" s="629"/>
      <c r="RAK30" s="629"/>
      <c r="RAL30" s="479"/>
      <c r="RAM30" s="480"/>
      <c r="RAN30" s="481"/>
      <c r="RAO30" s="627"/>
      <c r="RAP30" s="628"/>
      <c r="RAQ30" s="628"/>
      <c r="RAR30" s="629"/>
      <c r="RAS30" s="629"/>
      <c r="RAT30" s="479"/>
      <c r="RAU30" s="480"/>
      <c r="RAV30" s="481"/>
      <c r="RAW30" s="627"/>
      <c r="RAX30" s="628"/>
      <c r="RAY30" s="628"/>
      <c r="RAZ30" s="629"/>
      <c r="RBA30" s="629"/>
      <c r="RBB30" s="479"/>
      <c r="RBC30" s="480"/>
      <c r="RBD30" s="481"/>
      <c r="RBE30" s="627"/>
      <c r="RBF30" s="628"/>
      <c r="RBG30" s="628"/>
      <c r="RBH30" s="629"/>
      <c r="RBI30" s="629"/>
      <c r="RBJ30" s="479"/>
      <c r="RBK30" s="480"/>
      <c r="RBL30" s="481"/>
      <c r="RBM30" s="627"/>
      <c r="RBN30" s="628"/>
      <c r="RBO30" s="628"/>
      <c r="RBP30" s="629"/>
      <c r="RBQ30" s="629"/>
      <c r="RBR30" s="479"/>
      <c r="RBS30" s="480"/>
      <c r="RBT30" s="481"/>
      <c r="RBU30" s="627"/>
      <c r="RBV30" s="628"/>
      <c r="RBW30" s="628"/>
      <c r="RBX30" s="629"/>
      <c r="RBY30" s="629"/>
      <c r="RBZ30" s="479"/>
      <c r="RCA30" s="480"/>
      <c r="RCB30" s="481"/>
      <c r="RCC30" s="627"/>
      <c r="RCD30" s="628"/>
      <c r="RCE30" s="628"/>
      <c r="RCF30" s="629"/>
      <c r="RCG30" s="629"/>
      <c r="RCH30" s="479"/>
      <c r="RCI30" s="480"/>
      <c r="RCJ30" s="481"/>
      <c r="RCK30" s="627"/>
      <c r="RCL30" s="628"/>
      <c r="RCM30" s="628"/>
      <c r="RCN30" s="629"/>
      <c r="RCO30" s="629"/>
      <c r="RCP30" s="479"/>
      <c r="RCQ30" s="480"/>
      <c r="RCR30" s="481"/>
      <c r="RCS30" s="627"/>
      <c r="RCT30" s="628"/>
      <c r="RCU30" s="628"/>
      <c r="RCV30" s="629"/>
      <c r="RCW30" s="629"/>
      <c r="RCX30" s="479"/>
      <c r="RCY30" s="480"/>
      <c r="RCZ30" s="481"/>
      <c r="RDA30" s="627"/>
      <c r="RDB30" s="628"/>
      <c r="RDC30" s="628"/>
      <c r="RDD30" s="629"/>
      <c r="RDE30" s="629"/>
      <c r="RDF30" s="479"/>
      <c r="RDG30" s="480"/>
      <c r="RDH30" s="481"/>
      <c r="RDI30" s="627"/>
      <c r="RDJ30" s="628"/>
      <c r="RDK30" s="628"/>
      <c r="RDL30" s="629"/>
      <c r="RDM30" s="629"/>
      <c r="RDN30" s="479"/>
      <c r="RDO30" s="480"/>
      <c r="RDP30" s="481"/>
      <c r="RDQ30" s="627"/>
      <c r="RDR30" s="628"/>
      <c r="RDS30" s="628"/>
      <c r="RDT30" s="629"/>
      <c r="RDU30" s="629"/>
      <c r="RDV30" s="479"/>
      <c r="RDW30" s="480"/>
      <c r="RDX30" s="481"/>
      <c r="RDY30" s="627"/>
      <c r="RDZ30" s="628"/>
      <c r="REA30" s="628"/>
      <c r="REB30" s="629"/>
      <c r="REC30" s="629"/>
      <c r="RED30" s="479"/>
      <c r="REE30" s="480"/>
      <c r="REF30" s="481"/>
      <c r="REG30" s="627"/>
      <c r="REH30" s="628"/>
      <c r="REI30" s="628"/>
      <c r="REJ30" s="629"/>
      <c r="REK30" s="629"/>
      <c r="REL30" s="479"/>
      <c r="REM30" s="480"/>
      <c r="REN30" s="481"/>
      <c r="REO30" s="627"/>
      <c r="REP30" s="628"/>
      <c r="REQ30" s="628"/>
      <c r="RER30" s="629"/>
      <c r="RES30" s="629"/>
      <c r="RET30" s="479"/>
      <c r="REU30" s="480"/>
      <c r="REV30" s="481"/>
      <c r="REW30" s="627"/>
      <c r="REX30" s="628"/>
      <c r="REY30" s="628"/>
      <c r="REZ30" s="629"/>
      <c r="RFA30" s="629"/>
      <c r="RFB30" s="479"/>
      <c r="RFC30" s="480"/>
      <c r="RFD30" s="481"/>
      <c r="RFE30" s="627"/>
      <c r="RFF30" s="628"/>
      <c r="RFG30" s="628"/>
      <c r="RFH30" s="629"/>
      <c r="RFI30" s="629"/>
      <c r="RFJ30" s="479"/>
      <c r="RFK30" s="480"/>
      <c r="RFL30" s="481"/>
      <c r="RFM30" s="627"/>
      <c r="RFN30" s="628"/>
      <c r="RFO30" s="628"/>
      <c r="RFP30" s="629"/>
      <c r="RFQ30" s="629"/>
      <c r="RFR30" s="479"/>
      <c r="RFS30" s="480"/>
      <c r="RFT30" s="481"/>
      <c r="RFU30" s="627"/>
      <c r="RFV30" s="628"/>
      <c r="RFW30" s="628"/>
      <c r="RFX30" s="629"/>
      <c r="RFY30" s="629"/>
      <c r="RFZ30" s="479"/>
      <c r="RGA30" s="480"/>
      <c r="RGB30" s="481"/>
      <c r="RGC30" s="627"/>
      <c r="RGD30" s="628"/>
      <c r="RGE30" s="628"/>
      <c r="RGF30" s="629"/>
      <c r="RGG30" s="629"/>
      <c r="RGH30" s="479"/>
      <c r="RGI30" s="480"/>
      <c r="RGJ30" s="481"/>
      <c r="RGK30" s="627"/>
      <c r="RGL30" s="628"/>
      <c r="RGM30" s="628"/>
      <c r="RGN30" s="629"/>
      <c r="RGO30" s="629"/>
      <c r="RGP30" s="479"/>
      <c r="RGQ30" s="480"/>
      <c r="RGR30" s="481"/>
      <c r="RGS30" s="627"/>
      <c r="RGT30" s="628"/>
      <c r="RGU30" s="628"/>
      <c r="RGV30" s="629"/>
      <c r="RGW30" s="629"/>
      <c r="RGX30" s="479"/>
      <c r="RGY30" s="480"/>
      <c r="RGZ30" s="481"/>
      <c r="RHA30" s="627"/>
      <c r="RHB30" s="628"/>
      <c r="RHC30" s="628"/>
      <c r="RHD30" s="629"/>
      <c r="RHE30" s="629"/>
      <c r="RHF30" s="479"/>
      <c r="RHG30" s="480"/>
      <c r="RHH30" s="481"/>
      <c r="RHI30" s="627"/>
      <c r="RHJ30" s="628"/>
      <c r="RHK30" s="628"/>
      <c r="RHL30" s="629"/>
      <c r="RHM30" s="629"/>
      <c r="RHN30" s="479"/>
      <c r="RHO30" s="480"/>
      <c r="RHP30" s="481"/>
      <c r="RHQ30" s="627"/>
      <c r="RHR30" s="628"/>
      <c r="RHS30" s="628"/>
      <c r="RHT30" s="629"/>
      <c r="RHU30" s="629"/>
      <c r="RHV30" s="479"/>
      <c r="RHW30" s="480"/>
      <c r="RHX30" s="481"/>
      <c r="RHY30" s="627"/>
      <c r="RHZ30" s="628"/>
      <c r="RIA30" s="628"/>
      <c r="RIB30" s="629"/>
      <c r="RIC30" s="629"/>
      <c r="RID30" s="479"/>
      <c r="RIE30" s="480"/>
      <c r="RIF30" s="481"/>
      <c r="RIG30" s="627"/>
      <c r="RIH30" s="628"/>
      <c r="RII30" s="628"/>
      <c r="RIJ30" s="629"/>
      <c r="RIK30" s="629"/>
      <c r="RIL30" s="479"/>
      <c r="RIM30" s="480"/>
      <c r="RIN30" s="481"/>
      <c r="RIO30" s="627"/>
      <c r="RIP30" s="628"/>
      <c r="RIQ30" s="628"/>
      <c r="RIR30" s="629"/>
      <c r="RIS30" s="629"/>
      <c r="RIT30" s="479"/>
      <c r="RIU30" s="480"/>
      <c r="RIV30" s="481"/>
      <c r="RIW30" s="627"/>
      <c r="RIX30" s="628"/>
      <c r="RIY30" s="628"/>
      <c r="RIZ30" s="629"/>
      <c r="RJA30" s="629"/>
      <c r="RJB30" s="479"/>
      <c r="RJC30" s="480"/>
      <c r="RJD30" s="481"/>
      <c r="RJE30" s="627"/>
      <c r="RJF30" s="628"/>
      <c r="RJG30" s="628"/>
      <c r="RJH30" s="629"/>
      <c r="RJI30" s="629"/>
      <c r="RJJ30" s="479"/>
      <c r="RJK30" s="480"/>
      <c r="RJL30" s="481"/>
      <c r="RJM30" s="627"/>
      <c r="RJN30" s="628"/>
      <c r="RJO30" s="628"/>
      <c r="RJP30" s="629"/>
      <c r="RJQ30" s="629"/>
      <c r="RJR30" s="479"/>
      <c r="RJS30" s="480"/>
      <c r="RJT30" s="481"/>
      <c r="RJU30" s="627"/>
      <c r="RJV30" s="628"/>
      <c r="RJW30" s="628"/>
      <c r="RJX30" s="629"/>
      <c r="RJY30" s="629"/>
      <c r="RJZ30" s="479"/>
      <c r="RKA30" s="480"/>
      <c r="RKB30" s="481"/>
      <c r="RKC30" s="627"/>
      <c r="RKD30" s="628"/>
      <c r="RKE30" s="628"/>
      <c r="RKF30" s="629"/>
      <c r="RKG30" s="629"/>
      <c r="RKH30" s="479"/>
      <c r="RKI30" s="480"/>
      <c r="RKJ30" s="481"/>
      <c r="RKK30" s="627"/>
      <c r="RKL30" s="628"/>
      <c r="RKM30" s="628"/>
      <c r="RKN30" s="629"/>
      <c r="RKO30" s="629"/>
      <c r="RKP30" s="479"/>
      <c r="RKQ30" s="480"/>
      <c r="RKR30" s="481"/>
      <c r="RKS30" s="627"/>
      <c r="RKT30" s="628"/>
      <c r="RKU30" s="628"/>
      <c r="RKV30" s="629"/>
      <c r="RKW30" s="629"/>
      <c r="RKX30" s="479"/>
      <c r="RKY30" s="480"/>
      <c r="RKZ30" s="481"/>
      <c r="RLA30" s="627"/>
      <c r="RLB30" s="628"/>
      <c r="RLC30" s="628"/>
      <c r="RLD30" s="629"/>
      <c r="RLE30" s="629"/>
      <c r="RLF30" s="479"/>
      <c r="RLG30" s="480"/>
      <c r="RLH30" s="481"/>
      <c r="RLI30" s="627"/>
      <c r="RLJ30" s="628"/>
      <c r="RLK30" s="628"/>
      <c r="RLL30" s="629"/>
      <c r="RLM30" s="629"/>
      <c r="RLN30" s="479"/>
      <c r="RLO30" s="480"/>
      <c r="RLP30" s="481"/>
      <c r="RLQ30" s="627"/>
      <c r="RLR30" s="628"/>
      <c r="RLS30" s="628"/>
      <c r="RLT30" s="629"/>
      <c r="RLU30" s="629"/>
      <c r="RLV30" s="479"/>
      <c r="RLW30" s="480"/>
      <c r="RLX30" s="481"/>
      <c r="RLY30" s="627"/>
      <c r="RLZ30" s="628"/>
      <c r="RMA30" s="628"/>
      <c r="RMB30" s="629"/>
      <c r="RMC30" s="629"/>
      <c r="RMD30" s="479"/>
      <c r="RME30" s="480"/>
      <c r="RMF30" s="481"/>
      <c r="RMG30" s="627"/>
      <c r="RMH30" s="628"/>
      <c r="RMI30" s="628"/>
      <c r="RMJ30" s="629"/>
      <c r="RMK30" s="629"/>
      <c r="RML30" s="479"/>
      <c r="RMM30" s="480"/>
      <c r="RMN30" s="481"/>
      <c r="RMO30" s="627"/>
      <c r="RMP30" s="628"/>
      <c r="RMQ30" s="628"/>
      <c r="RMR30" s="629"/>
      <c r="RMS30" s="629"/>
      <c r="RMT30" s="479"/>
      <c r="RMU30" s="480"/>
      <c r="RMV30" s="481"/>
      <c r="RMW30" s="627"/>
      <c r="RMX30" s="628"/>
      <c r="RMY30" s="628"/>
      <c r="RMZ30" s="629"/>
      <c r="RNA30" s="629"/>
      <c r="RNB30" s="479"/>
      <c r="RNC30" s="480"/>
      <c r="RND30" s="481"/>
      <c r="RNE30" s="627"/>
      <c r="RNF30" s="628"/>
      <c r="RNG30" s="628"/>
      <c r="RNH30" s="629"/>
      <c r="RNI30" s="629"/>
      <c r="RNJ30" s="479"/>
      <c r="RNK30" s="480"/>
      <c r="RNL30" s="481"/>
      <c r="RNM30" s="627"/>
      <c r="RNN30" s="628"/>
      <c r="RNO30" s="628"/>
      <c r="RNP30" s="629"/>
      <c r="RNQ30" s="629"/>
      <c r="RNR30" s="479"/>
      <c r="RNS30" s="480"/>
      <c r="RNT30" s="481"/>
      <c r="RNU30" s="627"/>
      <c r="RNV30" s="628"/>
      <c r="RNW30" s="628"/>
      <c r="RNX30" s="629"/>
      <c r="RNY30" s="629"/>
      <c r="RNZ30" s="479"/>
      <c r="ROA30" s="480"/>
      <c r="ROB30" s="481"/>
      <c r="ROC30" s="627"/>
      <c r="ROD30" s="628"/>
      <c r="ROE30" s="628"/>
      <c r="ROF30" s="629"/>
      <c r="ROG30" s="629"/>
      <c r="ROH30" s="479"/>
      <c r="ROI30" s="480"/>
      <c r="ROJ30" s="481"/>
      <c r="ROK30" s="627"/>
      <c r="ROL30" s="628"/>
      <c r="ROM30" s="628"/>
      <c r="RON30" s="629"/>
      <c r="ROO30" s="629"/>
      <c r="ROP30" s="479"/>
      <c r="ROQ30" s="480"/>
      <c r="ROR30" s="481"/>
      <c r="ROS30" s="627"/>
      <c r="ROT30" s="628"/>
      <c r="ROU30" s="628"/>
      <c r="ROV30" s="629"/>
      <c r="ROW30" s="629"/>
      <c r="ROX30" s="479"/>
      <c r="ROY30" s="480"/>
      <c r="ROZ30" s="481"/>
      <c r="RPA30" s="627"/>
      <c r="RPB30" s="628"/>
      <c r="RPC30" s="628"/>
      <c r="RPD30" s="629"/>
      <c r="RPE30" s="629"/>
      <c r="RPF30" s="479"/>
      <c r="RPG30" s="480"/>
      <c r="RPH30" s="481"/>
      <c r="RPI30" s="627"/>
      <c r="RPJ30" s="628"/>
      <c r="RPK30" s="628"/>
      <c r="RPL30" s="629"/>
      <c r="RPM30" s="629"/>
      <c r="RPN30" s="479"/>
      <c r="RPO30" s="480"/>
      <c r="RPP30" s="481"/>
      <c r="RPQ30" s="627"/>
      <c r="RPR30" s="628"/>
      <c r="RPS30" s="628"/>
      <c r="RPT30" s="629"/>
      <c r="RPU30" s="629"/>
      <c r="RPV30" s="479"/>
      <c r="RPW30" s="480"/>
      <c r="RPX30" s="481"/>
      <c r="RPY30" s="627"/>
      <c r="RPZ30" s="628"/>
      <c r="RQA30" s="628"/>
      <c r="RQB30" s="629"/>
      <c r="RQC30" s="629"/>
      <c r="RQD30" s="479"/>
      <c r="RQE30" s="480"/>
      <c r="RQF30" s="481"/>
      <c r="RQG30" s="627"/>
      <c r="RQH30" s="628"/>
      <c r="RQI30" s="628"/>
      <c r="RQJ30" s="629"/>
      <c r="RQK30" s="629"/>
      <c r="RQL30" s="479"/>
      <c r="RQM30" s="480"/>
      <c r="RQN30" s="481"/>
      <c r="RQO30" s="627"/>
      <c r="RQP30" s="628"/>
      <c r="RQQ30" s="628"/>
      <c r="RQR30" s="629"/>
      <c r="RQS30" s="629"/>
      <c r="RQT30" s="479"/>
      <c r="RQU30" s="480"/>
      <c r="RQV30" s="481"/>
      <c r="RQW30" s="627"/>
      <c r="RQX30" s="628"/>
      <c r="RQY30" s="628"/>
      <c r="RQZ30" s="629"/>
      <c r="RRA30" s="629"/>
      <c r="RRB30" s="479"/>
      <c r="RRC30" s="480"/>
      <c r="RRD30" s="481"/>
      <c r="RRE30" s="627"/>
      <c r="RRF30" s="628"/>
      <c r="RRG30" s="628"/>
      <c r="RRH30" s="629"/>
      <c r="RRI30" s="629"/>
      <c r="RRJ30" s="479"/>
      <c r="RRK30" s="480"/>
      <c r="RRL30" s="481"/>
      <c r="RRM30" s="627"/>
      <c r="RRN30" s="628"/>
      <c r="RRO30" s="628"/>
      <c r="RRP30" s="629"/>
      <c r="RRQ30" s="629"/>
      <c r="RRR30" s="479"/>
      <c r="RRS30" s="480"/>
      <c r="RRT30" s="481"/>
      <c r="RRU30" s="627"/>
      <c r="RRV30" s="628"/>
      <c r="RRW30" s="628"/>
      <c r="RRX30" s="629"/>
      <c r="RRY30" s="629"/>
      <c r="RRZ30" s="479"/>
      <c r="RSA30" s="480"/>
      <c r="RSB30" s="481"/>
      <c r="RSC30" s="627"/>
      <c r="RSD30" s="628"/>
      <c r="RSE30" s="628"/>
      <c r="RSF30" s="629"/>
      <c r="RSG30" s="629"/>
      <c r="RSH30" s="479"/>
      <c r="RSI30" s="480"/>
      <c r="RSJ30" s="481"/>
      <c r="RSK30" s="627"/>
      <c r="RSL30" s="628"/>
      <c r="RSM30" s="628"/>
      <c r="RSN30" s="629"/>
      <c r="RSO30" s="629"/>
      <c r="RSP30" s="479"/>
      <c r="RSQ30" s="480"/>
      <c r="RSR30" s="481"/>
      <c r="RSS30" s="627"/>
      <c r="RST30" s="628"/>
      <c r="RSU30" s="628"/>
      <c r="RSV30" s="629"/>
      <c r="RSW30" s="629"/>
      <c r="RSX30" s="479"/>
      <c r="RSY30" s="480"/>
      <c r="RSZ30" s="481"/>
      <c r="RTA30" s="627"/>
      <c r="RTB30" s="628"/>
      <c r="RTC30" s="628"/>
      <c r="RTD30" s="629"/>
      <c r="RTE30" s="629"/>
      <c r="RTF30" s="479"/>
      <c r="RTG30" s="480"/>
      <c r="RTH30" s="481"/>
      <c r="RTI30" s="627"/>
      <c r="RTJ30" s="628"/>
      <c r="RTK30" s="628"/>
      <c r="RTL30" s="629"/>
      <c r="RTM30" s="629"/>
      <c r="RTN30" s="479"/>
      <c r="RTO30" s="480"/>
      <c r="RTP30" s="481"/>
      <c r="RTQ30" s="627"/>
      <c r="RTR30" s="628"/>
      <c r="RTS30" s="628"/>
      <c r="RTT30" s="629"/>
      <c r="RTU30" s="629"/>
      <c r="RTV30" s="479"/>
      <c r="RTW30" s="480"/>
      <c r="RTX30" s="481"/>
      <c r="RTY30" s="627"/>
      <c r="RTZ30" s="628"/>
      <c r="RUA30" s="628"/>
      <c r="RUB30" s="629"/>
      <c r="RUC30" s="629"/>
      <c r="RUD30" s="479"/>
      <c r="RUE30" s="480"/>
      <c r="RUF30" s="481"/>
      <c r="RUG30" s="627"/>
      <c r="RUH30" s="628"/>
      <c r="RUI30" s="628"/>
      <c r="RUJ30" s="629"/>
      <c r="RUK30" s="629"/>
      <c r="RUL30" s="479"/>
      <c r="RUM30" s="480"/>
      <c r="RUN30" s="481"/>
      <c r="RUO30" s="627"/>
      <c r="RUP30" s="628"/>
      <c r="RUQ30" s="628"/>
      <c r="RUR30" s="629"/>
      <c r="RUS30" s="629"/>
      <c r="RUT30" s="479"/>
      <c r="RUU30" s="480"/>
      <c r="RUV30" s="481"/>
      <c r="RUW30" s="627"/>
      <c r="RUX30" s="628"/>
      <c r="RUY30" s="628"/>
      <c r="RUZ30" s="629"/>
      <c r="RVA30" s="629"/>
      <c r="RVB30" s="479"/>
      <c r="RVC30" s="480"/>
      <c r="RVD30" s="481"/>
      <c r="RVE30" s="627"/>
      <c r="RVF30" s="628"/>
      <c r="RVG30" s="628"/>
      <c r="RVH30" s="629"/>
      <c r="RVI30" s="629"/>
      <c r="RVJ30" s="479"/>
      <c r="RVK30" s="480"/>
      <c r="RVL30" s="481"/>
      <c r="RVM30" s="627"/>
      <c r="RVN30" s="628"/>
      <c r="RVO30" s="628"/>
      <c r="RVP30" s="629"/>
      <c r="RVQ30" s="629"/>
      <c r="RVR30" s="479"/>
      <c r="RVS30" s="480"/>
      <c r="RVT30" s="481"/>
      <c r="RVU30" s="627"/>
      <c r="RVV30" s="628"/>
      <c r="RVW30" s="628"/>
      <c r="RVX30" s="629"/>
      <c r="RVY30" s="629"/>
      <c r="RVZ30" s="479"/>
      <c r="RWA30" s="480"/>
      <c r="RWB30" s="481"/>
      <c r="RWC30" s="627"/>
      <c r="RWD30" s="628"/>
      <c r="RWE30" s="628"/>
      <c r="RWF30" s="629"/>
      <c r="RWG30" s="629"/>
      <c r="RWH30" s="479"/>
      <c r="RWI30" s="480"/>
      <c r="RWJ30" s="481"/>
      <c r="RWK30" s="627"/>
      <c r="RWL30" s="628"/>
      <c r="RWM30" s="628"/>
      <c r="RWN30" s="629"/>
      <c r="RWO30" s="629"/>
      <c r="RWP30" s="479"/>
      <c r="RWQ30" s="480"/>
      <c r="RWR30" s="481"/>
      <c r="RWS30" s="627"/>
      <c r="RWT30" s="628"/>
      <c r="RWU30" s="628"/>
      <c r="RWV30" s="629"/>
      <c r="RWW30" s="629"/>
      <c r="RWX30" s="479"/>
      <c r="RWY30" s="480"/>
      <c r="RWZ30" s="481"/>
      <c r="RXA30" s="627"/>
      <c r="RXB30" s="628"/>
      <c r="RXC30" s="628"/>
      <c r="RXD30" s="629"/>
      <c r="RXE30" s="629"/>
      <c r="RXF30" s="479"/>
      <c r="RXG30" s="480"/>
      <c r="RXH30" s="481"/>
      <c r="RXI30" s="627"/>
      <c r="RXJ30" s="628"/>
      <c r="RXK30" s="628"/>
      <c r="RXL30" s="629"/>
      <c r="RXM30" s="629"/>
      <c r="RXN30" s="479"/>
      <c r="RXO30" s="480"/>
      <c r="RXP30" s="481"/>
      <c r="RXQ30" s="627"/>
      <c r="RXR30" s="628"/>
      <c r="RXS30" s="628"/>
      <c r="RXT30" s="629"/>
      <c r="RXU30" s="629"/>
      <c r="RXV30" s="479"/>
      <c r="RXW30" s="480"/>
      <c r="RXX30" s="481"/>
      <c r="RXY30" s="627"/>
      <c r="RXZ30" s="628"/>
      <c r="RYA30" s="628"/>
      <c r="RYB30" s="629"/>
      <c r="RYC30" s="629"/>
      <c r="RYD30" s="479"/>
      <c r="RYE30" s="480"/>
      <c r="RYF30" s="481"/>
      <c r="RYG30" s="627"/>
      <c r="RYH30" s="628"/>
      <c r="RYI30" s="628"/>
      <c r="RYJ30" s="629"/>
      <c r="RYK30" s="629"/>
      <c r="RYL30" s="479"/>
      <c r="RYM30" s="480"/>
      <c r="RYN30" s="481"/>
      <c r="RYO30" s="627"/>
      <c r="RYP30" s="628"/>
      <c r="RYQ30" s="628"/>
      <c r="RYR30" s="629"/>
      <c r="RYS30" s="629"/>
      <c r="RYT30" s="479"/>
      <c r="RYU30" s="480"/>
      <c r="RYV30" s="481"/>
      <c r="RYW30" s="627"/>
      <c r="RYX30" s="628"/>
      <c r="RYY30" s="628"/>
      <c r="RYZ30" s="629"/>
      <c r="RZA30" s="629"/>
      <c r="RZB30" s="479"/>
      <c r="RZC30" s="480"/>
      <c r="RZD30" s="481"/>
      <c r="RZE30" s="627"/>
      <c r="RZF30" s="628"/>
      <c r="RZG30" s="628"/>
      <c r="RZH30" s="629"/>
      <c r="RZI30" s="629"/>
      <c r="RZJ30" s="479"/>
      <c r="RZK30" s="480"/>
      <c r="RZL30" s="481"/>
      <c r="RZM30" s="627"/>
      <c r="RZN30" s="628"/>
      <c r="RZO30" s="628"/>
      <c r="RZP30" s="629"/>
      <c r="RZQ30" s="629"/>
      <c r="RZR30" s="479"/>
      <c r="RZS30" s="480"/>
      <c r="RZT30" s="481"/>
      <c r="RZU30" s="627"/>
      <c r="RZV30" s="628"/>
      <c r="RZW30" s="628"/>
      <c r="RZX30" s="629"/>
      <c r="RZY30" s="629"/>
      <c r="RZZ30" s="479"/>
      <c r="SAA30" s="480"/>
      <c r="SAB30" s="481"/>
      <c r="SAC30" s="627"/>
      <c r="SAD30" s="628"/>
      <c r="SAE30" s="628"/>
      <c r="SAF30" s="629"/>
      <c r="SAG30" s="629"/>
      <c r="SAH30" s="479"/>
      <c r="SAI30" s="480"/>
      <c r="SAJ30" s="481"/>
      <c r="SAK30" s="627"/>
      <c r="SAL30" s="628"/>
      <c r="SAM30" s="628"/>
      <c r="SAN30" s="629"/>
      <c r="SAO30" s="629"/>
      <c r="SAP30" s="479"/>
      <c r="SAQ30" s="480"/>
      <c r="SAR30" s="481"/>
      <c r="SAS30" s="627"/>
      <c r="SAT30" s="628"/>
      <c r="SAU30" s="628"/>
      <c r="SAV30" s="629"/>
      <c r="SAW30" s="629"/>
      <c r="SAX30" s="479"/>
      <c r="SAY30" s="480"/>
      <c r="SAZ30" s="481"/>
      <c r="SBA30" s="627"/>
      <c r="SBB30" s="628"/>
      <c r="SBC30" s="628"/>
      <c r="SBD30" s="629"/>
      <c r="SBE30" s="629"/>
      <c r="SBF30" s="479"/>
      <c r="SBG30" s="480"/>
      <c r="SBH30" s="481"/>
      <c r="SBI30" s="627"/>
      <c r="SBJ30" s="628"/>
      <c r="SBK30" s="628"/>
      <c r="SBL30" s="629"/>
      <c r="SBM30" s="629"/>
      <c r="SBN30" s="479"/>
      <c r="SBO30" s="480"/>
      <c r="SBP30" s="481"/>
      <c r="SBQ30" s="627"/>
      <c r="SBR30" s="628"/>
      <c r="SBS30" s="628"/>
      <c r="SBT30" s="629"/>
      <c r="SBU30" s="629"/>
      <c r="SBV30" s="479"/>
      <c r="SBW30" s="480"/>
      <c r="SBX30" s="481"/>
      <c r="SBY30" s="627"/>
      <c r="SBZ30" s="628"/>
      <c r="SCA30" s="628"/>
      <c r="SCB30" s="629"/>
      <c r="SCC30" s="629"/>
      <c r="SCD30" s="479"/>
      <c r="SCE30" s="480"/>
      <c r="SCF30" s="481"/>
      <c r="SCG30" s="627"/>
      <c r="SCH30" s="628"/>
      <c r="SCI30" s="628"/>
      <c r="SCJ30" s="629"/>
      <c r="SCK30" s="629"/>
      <c r="SCL30" s="479"/>
      <c r="SCM30" s="480"/>
      <c r="SCN30" s="481"/>
      <c r="SCO30" s="627"/>
      <c r="SCP30" s="628"/>
      <c r="SCQ30" s="628"/>
      <c r="SCR30" s="629"/>
      <c r="SCS30" s="629"/>
      <c r="SCT30" s="479"/>
      <c r="SCU30" s="480"/>
      <c r="SCV30" s="481"/>
      <c r="SCW30" s="627"/>
      <c r="SCX30" s="628"/>
      <c r="SCY30" s="628"/>
      <c r="SCZ30" s="629"/>
      <c r="SDA30" s="629"/>
      <c r="SDB30" s="479"/>
      <c r="SDC30" s="480"/>
      <c r="SDD30" s="481"/>
      <c r="SDE30" s="627"/>
      <c r="SDF30" s="628"/>
      <c r="SDG30" s="628"/>
      <c r="SDH30" s="629"/>
      <c r="SDI30" s="629"/>
      <c r="SDJ30" s="479"/>
      <c r="SDK30" s="480"/>
      <c r="SDL30" s="481"/>
      <c r="SDM30" s="627"/>
      <c r="SDN30" s="628"/>
      <c r="SDO30" s="628"/>
      <c r="SDP30" s="629"/>
      <c r="SDQ30" s="629"/>
      <c r="SDR30" s="479"/>
      <c r="SDS30" s="480"/>
      <c r="SDT30" s="481"/>
      <c r="SDU30" s="627"/>
      <c r="SDV30" s="628"/>
      <c r="SDW30" s="628"/>
      <c r="SDX30" s="629"/>
      <c r="SDY30" s="629"/>
      <c r="SDZ30" s="479"/>
      <c r="SEA30" s="480"/>
      <c r="SEB30" s="481"/>
      <c r="SEC30" s="627"/>
      <c r="SED30" s="628"/>
      <c r="SEE30" s="628"/>
      <c r="SEF30" s="629"/>
      <c r="SEG30" s="629"/>
      <c r="SEH30" s="479"/>
      <c r="SEI30" s="480"/>
      <c r="SEJ30" s="481"/>
      <c r="SEK30" s="627"/>
      <c r="SEL30" s="628"/>
      <c r="SEM30" s="628"/>
      <c r="SEN30" s="629"/>
      <c r="SEO30" s="629"/>
      <c r="SEP30" s="479"/>
      <c r="SEQ30" s="480"/>
      <c r="SER30" s="481"/>
      <c r="SES30" s="627"/>
      <c r="SET30" s="628"/>
      <c r="SEU30" s="628"/>
      <c r="SEV30" s="629"/>
      <c r="SEW30" s="629"/>
      <c r="SEX30" s="479"/>
      <c r="SEY30" s="480"/>
      <c r="SEZ30" s="481"/>
      <c r="SFA30" s="627"/>
      <c r="SFB30" s="628"/>
      <c r="SFC30" s="628"/>
      <c r="SFD30" s="629"/>
      <c r="SFE30" s="629"/>
      <c r="SFF30" s="479"/>
      <c r="SFG30" s="480"/>
      <c r="SFH30" s="481"/>
      <c r="SFI30" s="627"/>
      <c r="SFJ30" s="628"/>
      <c r="SFK30" s="628"/>
      <c r="SFL30" s="629"/>
      <c r="SFM30" s="629"/>
      <c r="SFN30" s="479"/>
      <c r="SFO30" s="480"/>
      <c r="SFP30" s="481"/>
      <c r="SFQ30" s="627"/>
      <c r="SFR30" s="628"/>
      <c r="SFS30" s="628"/>
      <c r="SFT30" s="629"/>
      <c r="SFU30" s="629"/>
      <c r="SFV30" s="479"/>
      <c r="SFW30" s="480"/>
      <c r="SFX30" s="481"/>
      <c r="SFY30" s="627"/>
      <c r="SFZ30" s="628"/>
      <c r="SGA30" s="628"/>
      <c r="SGB30" s="629"/>
      <c r="SGC30" s="629"/>
      <c r="SGD30" s="479"/>
      <c r="SGE30" s="480"/>
      <c r="SGF30" s="481"/>
      <c r="SGG30" s="627"/>
      <c r="SGH30" s="628"/>
      <c r="SGI30" s="628"/>
      <c r="SGJ30" s="629"/>
      <c r="SGK30" s="629"/>
      <c r="SGL30" s="479"/>
      <c r="SGM30" s="480"/>
      <c r="SGN30" s="481"/>
      <c r="SGO30" s="627"/>
      <c r="SGP30" s="628"/>
      <c r="SGQ30" s="628"/>
      <c r="SGR30" s="629"/>
      <c r="SGS30" s="629"/>
      <c r="SGT30" s="479"/>
      <c r="SGU30" s="480"/>
      <c r="SGV30" s="481"/>
      <c r="SGW30" s="627"/>
      <c r="SGX30" s="628"/>
      <c r="SGY30" s="628"/>
      <c r="SGZ30" s="629"/>
      <c r="SHA30" s="629"/>
      <c r="SHB30" s="479"/>
      <c r="SHC30" s="480"/>
      <c r="SHD30" s="481"/>
      <c r="SHE30" s="627"/>
      <c r="SHF30" s="628"/>
      <c r="SHG30" s="628"/>
      <c r="SHH30" s="629"/>
      <c r="SHI30" s="629"/>
      <c r="SHJ30" s="479"/>
      <c r="SHK30" s="480"/>
      <c r="SHL30" s="481"/>
      <c r="SHM30" s="627"/>
      <c r="SHN30" s="628"/>
      <c r="SHO30" s="628"/>
      <c r="SHP30" s="629"/>
      <c r="SHQ30" s="629"/>
      <c r="SHR30" s="479"/>
      <c r="SHS30" s="480"/>
      <c r="SHT30" s="481"/>
      <c r="SHU30" s="627"/>
      <c r="SHV30" s="628"/>
      <c r="SHW30" s="628"/>
      <c r="SHX30" s="629"/>
      <c r="SHY30" s="629"/>
      <c r="SHZ30" s="479"/>
      <c r="SIA30" s="480"/>
      <c r="SIB30" s="481"/>
      <c r="SIC30" s="627"/>
      <c r="SID30" s="628"/>
      <c r="SIE30" s="628"/>
      <c r="SIF30" s="629"/>
      <c r="SIG30" s="629"/>
      <c r="SIH30" s="479"/>
      <c r="SII30" s="480"/>
      <c r="SIJ30" s="481"/>
      <c r="SIK30" s="627"/>
      <c r="SIL30" s="628"/>
      <c r="SIM30" s="628"/>
      <c r="SIN30" s="629"/>
      <c r="SIO30" s="629"/>
      <c r="SIP30" s="479"/>
      <c r="SIQ30" s="480"/>
      <c r="SIR30" s="481"/>
      <c r="SIS30" s="627"/>
      <c r="SIT30" s="628"/>
      <c r="SIU30" s="628"/>
      <c r="SIV30" s="629"/>
      <c r="SIW30" s="629"/>
      <c r="SIX30" s="479"/>
      <c r="SIY30" s="480"/>
      <c r="SIZ30" s="481"/>
      <c r="SJA30" s="627"/>
      <c r="SJB30" s="628"/>
      <c r="SJC30" s="628"/>
      <c r="SJD30" s="629"/>
      <c r="SJE30" s="629"/>
      <c r="SJF30" s="479"/>
      <c r="SJG30" s="480"/>
      <c r="SJH30" s="481"/>
      <c r="SJI30" s="627"/>
      <c r="SJJ30" s="628"/>
      <c r="SJK30" s="628"/>
      <c r="SJL30" s="629"/>
      <c r="SJM30" s="629"/>
      <c r="SJN30" s="479"/>
      <c r="SJO30" s="480"/>
      <c r="SJP30" s="481"/>
      <c r="SJQ30" s="627"/>
      <c r="SJR30" s="628"/>
      <c r="SJS30" s="628"/>
      <c r="SJT30" s="629"/>
      <c r="SJU30" s="629"/>
      <c r="SJV30" s="479"/>
      <c r="SJW30" s="480"/>
      <c r="SJX30" s="481"/>
      <c r="SJY30" s="627"/>
      <c r="SJZ30" s="628"/>
      <c r="SKA30" s="628"/>
      <c r="SKB30" s="629"/>
      <c r="SKC30" s="629"/>
      <c r="SKD30" s="479"/>
      <c r="SKE30" s="480"/>
      <c r="SKF30" s="481"/>
      <c r="SKG30" s="627"/>
      <c r="SKH30" s="628"/>
      <c r="SKI30" s="628"/>
      <c r="SKJ30" s="629"/>
      <c r="SKK30" s="629"/>
      <c r="SKL30" s="479"/>
      <c r="SKM30" s="480"/>
      <c r="SKN30" s="481"/>
      <c r="SKO30" s="627"/>
      <c r="SKP30" s="628"/>
      <c r="SKQ30" s="628"/>
      <c r="SKR30" s="629"/>
      <c r="SKS30" s="629"/>
      <c r="SKT30" s="479"/>
      <c r="SKU30" s="480"/>
      <c r="SKV30" s="481"/>
      <c r="SKW30" s="627"/>
      <c r="SKX30" s="628"/>
      <c r="SKY30" s="628"/>
      <c r="SKZ30" s="629"/>
      <c r="SLA30" s="629"/>
      <c r="SLB30" s="479"/>
      <c r="SLC30" s="480"/>
      <c r="SLD30" s="481"/>
      <c r="SLE30" s="627"/>
      <c r="SLF30" s="628"/>
      <c r="SLG30" s="628"/>
      <c r="SLH30" s="629"/>
      <c r="SLI30" s="629"/>
      <c r="SLJ30" s="479"/>
      <c r="SLK30" s="480"/>
      <c r="SLL30" s="481"/>
      <c r="SLM30" s="627"/>
      <c r="SLN30" s="628"/>
      <c r="SLO30" s="628"/>
      <c r="SLP30" s="629"/>
      <c r="SLQ30" s="629"/>
      <c r="SLR30" s="479"/>
      <c r="SLS30" s="480"/>
      <c r="SLT30" s="481"/>
      <c r="SLU30" s="627"/>
      <c r="SLV30" s="628"/>
      <c r="SLW30" s="628"/>
      <c r="SLX30" s="629"/>
      <c r="SLY30" s="629"/>
      <c r="SLZ30" s="479"/>
      <c r="SMA30" s="480"/>
      <c r="SMB30" s="481"/>
      <c r="SMC30" s="627"/>
      <c r="SMD30" s="628"/>
      <c r="SME30" s="628"/>
      <c r="SMF30" s="629"/>
      <c r="SMG30" s="629"/>
      <c r="SMH30" s="479"/>
      <c r="SMI30" s="480"/>
      <c r="SMJ30" s="481"/>
      <c r="SMK30" s="627"/>
      <c r="SML30" s="628"/>
      <c r="SMM30" s="628"/>
      <c r="SMN30" s="629"/>
      <c r="SMO30" s="629"/>
      <c r="SMP30" s="479"/>
      <c r="SMQ30" s="480"/>
      <c r="SMR30" s="481"/>
      <c r="SMS30" s="627"/>
      <c r="SMT30" s="628"/>
      <c r="SMU30" s="628"/>
      <c r="SMV30" s="629"/>
      <c r="SMW30" s="629"/>
      <c r="SMX30" s="479"/>
      <c r="SMY30" s="480"/>
      <c r="SMZ30" s="481"/>
      <c r="SNA30" s="627"/>
      <c r="SNB30" s="628"/>
      <c r="SNC30" s="628"/>
      <c r="SND30" s="629"/>
      <c r="SNE30" s="629"/>
      <c r="SNF30" s="479"/>
      <c r="SNG30" s="480"/>
      <c r="SNH30" s="481"/>
      <c r="SNI30" s="627"/>
      <c r="SNJ30" s="628"/>
      <c r="SNK30" s="628"/>
      <c r="SNL30" s="629"/>
      <c r="SNM30" s="629"/>
      <c r="SNN30" s="479"/>
      <c r="SNO30" s="480"/>
      <c r="SNP30" s="481"/>
      <c r="SNQ30" s="627"/>
      <c r="SNR30" s="628"/>
      <c r="SNS30" s="628"/>
      <c r="SNT30" s="629"/>
      <c r="SNU30" s="629"/>
      <c r="SNV30" s="479"/>
      <c r="SNW30" s="480"/>
      <c r="SNX30" s="481"/>
      <c r="SNY30" s="627"/>
      <c r="SNZ30" s="628"/>
      <c r="SOA30" s="628"/>
      <c r="SOB30" s="629"/>
      <c r="SOC30" s="629"/>
      <c r="SOD30" s="479"/>
      <c r="SOE30" s="480"/>
      <c r="SOF30" s="481"/>
      <c r="SOG30" s="627"/>
      <c r="SOH30" s="628"/>
      <c r="SOI30" s="628"/>
      <c r="SOJ30" s="629"/>
      <c r="SOK30" s="629"/>
      <c r="SOL30" s="479"/>
      <c r="SOM30" s="480"/>
      <c r="SON30" s="481"/>
      <c r="SOO30" s="627"/>
      <c r="SOP30" s="628"/>
      <c r="SOQ30" s="628"/>
      <c r="SOR30" s="629"/>
      <c r="SOS30" s="629"/>
      <c r="SOT30" s="479"/>
      <c r="SOU30" s="480"/>
      <c r="SOV30" s="481"/>
      <c r="SOW30" s="627"/>
      <c r="SOX30" s="628"/>
      <c r="SOY30" s="628"/>
      <c r="SOZ30" s="629"/>
      <c r="SPA30" s="629"/>
      <c r="SPB30" s="479"/>
      <c r="SPC30" s="480"/>
      <c r="SPD30" s="481"/>
      <c r="SPE30" s="627"/>
      <c r="SPF30" s="628"/>
      <c r="SPG30" s="628"/>
      <c r="SPH30" s="629"/>
      <c r="SPI30" s="629"/>
      <c r="SPJ30" s="479"/>
      <c r="SPK30" s="480"/>
      <c r="SPL30" s="481"/>
      <c r="SPM30" s="627"/>
      <c r="SPN30" s="628"/>
      <c r="SPO30" s="628"/>
      <c r="SPP30" s="629"/>
      <c r="SPQ30" s="629"/>
      <c r="SPR30" s="479"/>
      <c r="SPS30" s="480"/>
      <c r="SPT30" s="481"/>
      <c r="SPU30" s="627"/>
      <c r="SPV30" s="628"/>
      <c r="SPW30" s="628"/>
      <c r="SPX30" s="629"/>
      <c r="SPY30" s="629"/>
      <c r="SPZ30" s="479"/>
      <c r="SQA30" s="480"/>
      <c r="SQB30" s="481"/>
      <c r="SQC30" s="627"/>
      <c r="SQD30" s="628"/>
      <c r="SQE30" s="628"/>
      <c r="SQF30" s="629"/>
      <c r="SQG30" s="629"/>
      <c r="SQH30" s="479"/>
      <c r="SQI30" s="480"/>
      <c r="SQJ30" s="481"/>
      <c r="SQK30" s="627"/>
      <c r="SQL30" s="628"/>
      <c r="SQM30" s="628"/>
      <c r="SQN30" s="629"/>
      <c r="SQO30" s="629"/>
      <c r="SQP30" s="479"/>
      <c r="SQQ30" s="480"/>
      <c r="SQR30" s="481"/>
      <c r="SQS30" s="627"/>
      <c r="SQT30" s="628"/>
      <c r="SQU30" s="628"/>
      <c r="SQV30" s="629"/>
      <c r="SQW30" s="629"/>
      <c r="SQX30" s="479"/>
      <c r="SQY30" s="480"/>
      <c r="SQZ30" s="481"/>
      <c r="SRA30" s="627"/>
      <c r="SRB30" s="628"/>
      <c r="SRC30" s="628"/>
      <c r="SRD30" s="629"/>
      <c r="SRE30" s="629"/>
      <c r="SRF30" s="479"/>
      <c r="SRG30" s="480"/>
      <c r="SRH30" s="481"/>
      <c r="SRI30" s="627"/>
      <c r="SRJ30" s="628"/>
      <c r="SRK30" s="628"/>
      <c r="SRL30" s="629"/>
      <c r="SRM30" s="629"/>
      <c r="SRN30" s="479"/>
      <c r="SRO30" s="480"/>
      <c r="SRP30" s="481"/>
      <c r="SRQ30" s="627"/>
      <c r="SRR30" s="628"/>
      <c r="SRS30" s="628"/>
      <c r="SRT30" s="629"/>
      <c r="SRU30" s="629"/>
      <c r="SRV30" s="479"/>
      <c r="SRW30" s="480"/>
      <c r="SRX30" s="481"/>
      <c r="SRY30" s="627"/>
      <c r="SRZ30" s="628"/>
      <c r="SSA30" s="628"/>
      <c r="SSB30" s="629"/>
      <c r="SSC30" s="629"/>
      <c r="SSD30" s="479"/>
      <c r="SSE30" s="480"/>
      <c r="SSF30" s="481"/>
      <c r="SSG30" s="627"/>
      <c r="SSH30" s="628"/>
      <c r="SSI30" s="628"/>
      <c r="SSJ30" s="629"/>
      <c r="SSK30" s="629"/>
      <c r="SSL30" s="479"/>
      <c r="SSM30" s="480"/>
      <c r="SSN30" s="481"/>
      <c r="SSO30" s="627"/>
      <c r="SSP30" s="628"/>
      <c r="SSQ30" s="628"/>
      <c r="SSR30" s="629"/>
      <c r="SSS30" s="629"/>
      <c r="SST30" s="479"/>
      <c r="SSU30" s="480"/>
      <c r="SSV30" s="481"/>
      <c r="SSW30" s="627"/>
      <c r="SSX30" s="628"/>
      <c r="SSY30" s="628"/>
      <c r="SSZ30" s="629"/>
      <c r="STA30" s="629"/>
      <c r="STB30" s="479"/>
      <c r="STC30" s="480"/>
      <c r="STD30" s="481"/>
      <c r="STE30" s="627"/>
      <c r="STF30" s="628"/>
      <c r="STG30" s="628"/>
      <c r="STH30" s="629"/>
      <c r="STI30" s="629"/>
      <c r="STJ30" s="479"/>
      <c r="STK30" s="480"/>
      <c r="STL30" s="481"/>
      <c r="STM30" s="627"/>
      <c r="STN30" s="628"/>
      <c r="STO30" s="628"/>
      <c r="STP30" s="629"/>
      <c r="STQ30" s="629"/>
      <c r="STR30" s="479"/>
      <c r="STS30" s="480"/>
      <c r="STT30" s="481"/>
      <c r="STU30" s="627"/>
      <c r="STV30" s="628"/>
      <c r="STW30" s="628"/>
      <c r="STX30" s="629"/>
      <c r="STY30" s="629"/>
      <c r="STZ30" s="479"/>
      <c r="SUA30" s="480"/>
      <c r="SUB30" s="481"/>
      <c r="SUC30" s="627"/>
      <c r="SUD30" s="628"/>
      <c r="SUE30" s="628"/>
      <c r="SUF30" s="629"/>
      <c r="SUG30" s="629"/>
      <c r="SUH30" s="479"/>
      <c r="SUI30" s="480"/>
      <c r="SUJ30" s="481"/>
      <c r="SUK30" s="627"/>
      <c r="SUL30" s="628"/>
      <c r="SUM30" s="628"/>
      <c r="SUN30" s="629"/>
      <c r="SUO30" s="629"/>
      <c r="SUP30" s="479"/>
      <c r="SUQ30" s="480"/>
      <c r="SUR30" s="481"/>
      <c r="SUS30" s="627"/>
      <c r="SUT30" s="628"/>
      <c r="SUU30" s="628"/>
      <c r="SUV30" s="629"/>
      <c r="SUW30" s="629"/>
      <c r="SUX30" s="479"/>
      <c r="SUY30" s="480"/>
      <c r="SUZ30" s="481"/>
      <c r="SVA30" s="627"/>
      <c r="SVB30" s="628"/>
      <c r="SVC30" s="628"/>
      <c r="SVD30" s="629"/>
      <c r="SVE30" s="629"/>
      <c r="SVF30" s="479"/>
      <c r="SVG30" s="480"/>
      <c r="SVH30" s="481"/>
      <c r="SVI30" s="627"/>
      <c r="SVJ30" s="628"/>
      <c r="SVK30" s="628"/>
      <c r="SVL30" s="629"/>
      <c r="SVM30" s="629"/>
      <c r="SVN30" s="479"/>
      <c r="SVO30" s="480"/>
      <c r="SVP30" s="481"/>
      <c r="SVQ30" s="627"/>
      <c r="SVR30" s="628"/>
      <c r="SVS30" s="628"/>
      <c r="SVT30" s="629"/>
      <c r="SVU30" s="629"/>
      <c r="SVV30" s="479"/>
      <c r="SVW30" s="480"/>
      <c r="SVX30" s="481"/>
      <c r="SVY30" s="627"/>
      <c r="SVZ30" s="628"/>
      <c r="SWA30" s="628"/>
      <c r="SWB30" s="629"/>
      <c r="SWC30" s="629"/>
      <c r="SWD30" s="479"/>
      <c r="SWE30" s="480"/>
      <c r="SWF30" s="481"/>
      <c r="SWG30" s="627"/>
      <c r="SWH30" s="628"/>
      <c r="SWI30" s="628"/>
      <c r="SWJ30" s="629"/>
      <c r="SWK30" s="629"/>
      <c r="SWL30" s="479"/>
      <c r="SWM30" s="480"/>
      <c r="SWN30" s="481"/>
      <c r="SWO30" s="627"/>
      <c r="SWP30" s="628"/>
      <c r="SWQ30" s="628"/>
      <c r="SWR30" s="629"/>
      <c r="SWS30" s="629"/>
      <c r="SWT30" s="479"/>
      <c r="SWU30" s="480"/>
      <c r="SWV30" s="481"/>
      <c r="SWW30" s="627"/>
      <c r="SWX30" s="628"/>
      <c r="SWY30" s="628"/>
      <c r="SWZ30" s="629"/>
      <c r="SXA30" s="629"/>
      <c r="SXB30" s="479"/>
      <c r="SXC30" s="480"/>
      <c r="SXD30" s="481"/>
      <c r="SXE30" s="627"/>
      <c r="SXF30" s="628"/>
      <c r="SXG30" s="628"/>
      <c r="SXH30" s="629"/>
      <c r="SXI30" s="629"/>
      <c r="SXJ30" s="479"/>
      <c r="SXK30" s="480"/>
      <c r="SXL30" s="481"/>
      <c r="SXM30" s="627"/>
      <c r="SXN30" s="628"/>
      <c r="SXO30" s="628"/>
      <c r="SXP30" s="629"/>
      <c r="SXQ30" s="629"/>
      <c r="SXR30" s="479"/>
      <c r="SXS30" s="480"/>
      <c r="SXT30" s="481"/>
      <c r="SXU30" s="627"/>
      <c r="SXV30" s="628"/>
      <c r="SXW30" s="628"/>
      <c r="SXX30" s="629"/>
      <c r="SXY30" s="629"/>
      <c r="SXZ30" s="479"/>
      <c r="SYA30" s="480"/>
      <c r="SYB30" s="481"/>
      <c r="SYC30" s="627"/>
      <c r="SYD30" s="628"/>
      <c r="SYE30" s="628"/>
      <c r="SYF30" s="629"/>
      <c r="SYG30" s="629"/>
      <c r="SYH30" s="479"/>
      <c r="SYI30" s="480"/>
      <c r="SYJ30" s="481"/>
      <c r="SYK30" s="627"/>
      <c r="SYL30" s="628"/>
      <c r="SYM30" s="628"/>
      <c r="SYN30" s="629"/>
      <c r="SYO30" s="629"/>
      <c r="SYP30" s="479"/>
      <c r="SYQ30" s="480"/>
      <c r="SYR30" s="481"/>
      <c r="SYS30" s="627"/>
      <c r="SYT30" s="628"/>
      <c r="SYU30" s="628"/>
      <c r="SYV30" s="629"/>
      <c r="SYW30" s="629"/>
      <c r="SYX30" s="479"/>
      <c r="SYY30" s="480"/>
      <c r="SYZ30" s="481"/>
      <c r="SZA30" s="627"/>
      <c r="SZB30" s="628"/>
      <c r="SZC30" s="628"/>
      <c r="SZD30" s="629"/>
      <c r="SZE30" s="629"/>
      <c r="SZF30" s="479"/>
      <c r="SZG30" s="480"/>
      <c r="SZH30" s="481"/>
      <c r="SZI30" s="627"/>
      <c r="SZJ30" s="628"/>
      <c r="SZK30" s="628"/>
      <c r="SZL30" s="629"/>
      <c r="SZM30" s="629"/>
      <c r="SZN30" s="479"/>
      <c r="SZO30" s="480"/>
      <c r="SZP30" s="481"/>
      <c r="SZQ30" s="627"/>
      <c r="SZR30" s="628"/>
      <c r="SZS30" s="628"/>
      <c r="SZT30" s="629"/>
      <c r="SZU30" s="629"/>
      <c r="SZV30" s="479"/>
      <c r="SZW30" s="480"/>
      <c r="SZX30" s="481"/>
      <c r="SZY30" s="627"/>
      <c r="SZZ30" s="628"/>
      <c r="TAA30" s="628"/>
      <c r="TAB30" s="629"/>
      <c r="TAC30" s="629"/>
      <c r="TAD30" s="479"/>
      <c r="TAE30" s="480"/>
      <c r="TAF30" s="481"/>
      <c r="TAG30" s="627"/>
      <c r="TAH30" s="628"/>
      <c r="TAI30" s="628"/>
      <c r="TAJ30" s="629"/>
      <c r="TAK30" s="629"/>
      <c r="TAL30" s="479"/>
      <c r="TAM30" s="480"/>
      <c r="TAN30" s="481"/>
      <c r="TAO30" s="627"/>
      <c r="TAP30" s="628"/>
      <c r="TAQ30" s="628"/>
      <c r="TAR30" s="629"/>
      <c r="TAS30" s="629"/>
      <c r="TAT30" s="479"/>
      <c r="TAU30" s="480"/>
      <c r="TAV30" s="481"/>
      <c r="TAW30" s="627"/>
      <c r="TAX30" s="628"/>
      <c r="TAY30" s="628"/>
      <c r="TAZ30" s="629"/>
      <c r="TBA30" s="629"/>
      <c r="TBB30" s="479"/>
      <c r="TBC30" s="480"/>
      <c r="TBD30" s="481"/>
      <c r="TBE30" s="627"/>
      <c r="TBF30" s="628"/>
      <c r="TBG30" s="628"/>
      <c r="TBH30" s="629"/>
      <c r="TBI30" s="629"/>
      <c r="TBJ30" s="479"/>
      <c r="TBK30" s="480"/>
      <c r="TBL30" s="481"/>
      <c r="TBM30" s="627"/>
      <c r="TBN30" s="628"/>
      <c r="TBO30" s="628"/>
      <c r="TBP30" s="629"/>
      <c r="TBQ30" s="629"/>
      <c r="TBR30" s="479"/>
      <c r="TBS30" s="480"/>
      <c r="TBT30" s="481"/>
      <c r="TBU30" s="627"/>
      <c r="TBV30" s="628"/>
      <c r="TBW30" s="628"/>
      <c r="TBX30" s="629"/>
      <c r="TBY30" s="629"/>
      <c r="TBZ30" s="479"/>
      <c r="TCA30" s="480"/>
      <c r="TCB30" s="481"/>
      <c r="TCC30" s="627"/>
      <c r="TCD30" s="628"/>
      <c r="TCE30" s="628"/>
      <c r="TCF30" s="629"/>
      <c r="TCG30" s="629"/>
      <c r="TCH30" s="479"/>
      <c r="TCI30" s="480"/>
      <c r="TCJ30" s="481"/>
      <c r="TCK30" s="627"/>
      <c r="TCL30" s="628"/>
      <c r="TCM30" s="628"/>
      <c r="TCN30" s="629"/>
      <c r="TCO30" s="629"/>
      <c r="TCP30" s="479"/>
      <c r="TCQ30" s="480"/>
      <c r="TCR30" s="481"/>
      <c r="TCS30" s="627"/>
      <c r="TCT30" s="628"/>
      <c r="TCU30" s="628"/>
      <c r="TCV30" s="629"/>
      <c r="TCW30" s="629"/>
      <c r="TCX30" s="479"/>
      <c r="TCY30" s="480"/>
      <c r="TCZ30" s="481"/>
      <c r="TDA30" s="627"/>
      <c r="TDB30" s="628"/>
      <c r="TDC30" s="628"/>
      <c r="TDD30" s="629"/>
      <c r="TDE30" s="629"/>
      <c r="TDF30" s="479"/>
      <c r="TDG30" s="480"/>
      <c r="TDH30" s="481"/>
      <c r="TDI30" s="627"/>
      <c r="TDJ30" s="628"/>
      <c r="TDK30" s="628"/>
      <c r="TDL30" s="629"/>
      <c r="TDM30" s="629"/>
      <c r="TDN30" s="479"/>
      <c r="TDO30" s="480"/>
      <c r="TDP30" s="481"/>
      <c r="TDQ30" s="627"/>
      <c r="TDR30" s="628"/>
      <c r="TDS30" s="628"/>
      <c r="TDT30" s="629"/>
      <c r="TDU30" s="629"/>
      <c r="TDV30" s="479"/>
      <c r="TDW30" s="480"/>
      <c r="TDX30" s="481"/>
      <c r="TDY30" s="627"/>
      <c r="TDZ30" s="628"/>
      <c r="TEA30" s="628"/>
      <c r="TEB30" s="629"/>
      <c r="TEC30" s="629"/>
      <c r="TED30" s="479"/>
      <c r="TEE30" s="480"/>
      <c r="TEF30" s="481"/>
      <c r="TEG30" s="627"/>
      <c r="TEH30" s="628"/>
      <c r="TEI30" s="628"/>
      <c r="TEJ30" s="629"/>
      <c r="TEK30" s="629"/>
      <c r="TEL30" s="479"/>
      <c r="TEM30" s="480"/>
      <c r="TEN30" s="481"/>
      <c r="TEO30" s="627"/>
      <c r="TEP30" s="628"/>
      <c r="TEQ30" s="628"/>
      <c r="TER30" s="629"/>
      <c r="TES30" s="629"/>
      <c r="TET30" s="479"/>
      <c r="TEU30" s="480"/>
      <c r="TEV30" s="481"/>
      <c r="TEW30" s="627"/>
      <c r="TEX30" s="628"/>
      <c r="TEY30" s="628"/>
      <c r="TEZ30" s="629"/>
      <c r="TFA30" s="629"/>
      <c r="TFB30" s="479"/>
      <c r="TFC30" s="480"/>
      <c r="TFD30" s="481"/>
      <c r="TFE30" s="627"/>
      <c r="TFF30" s="628"/>
      <c r="TFG30" s="628"/>
      <c r="TFH30" s="629"/>
      <c r="TFI30" s="629"/>
      <c r="TFJ30" s="479"/>
      <c r="TFK30" s="480"/>
      <c r="TFL30" s="481"/>
      <c r="TFM30" s="627"/>
      <c r="TFN30" s="628"/>
      <c r="TFO30" s="628"/>
      <c r="TFP30" s="629"/>
      <c r="TFQ30" s="629"/>
      <c r="TFR30" s="479"/>
      <c r="TFS30" s="480"/>
      <c r="TFT30" s="481"/>
      <c r="TFU30" s="627"/>
      <c r="TFV30" s="628"/>
      <c r="TFW30" s="628"/>
      <c r="TFX30" s="629"/>
      <c r="TFY30" s="629"/>
      <c r="TFZ30" s="479"/>
      <c r="TGA30" s="480"/>
      <c r="TGB30" s="481"/>
      <c r="TGC30" s="627"/>
      <c r="TGD30" s="628"/>
      <c r="TGE30" s="628"/>
      <c r="TGF30" s="629"/>
      <c r="TGG30" s="629"/>
      <c r="TGH30" s="479"/>
      <c r="TGI30" s="480"/>
      <c r="TGJ30" s="481"/>
      <c r="TGK30" s="627"/>
      <c r="TGL30" s="628"/>
      <c r="TGM30" s="628"/>
      <c r="TGN30" s="629"/>
      <c r="TGO30" s="629"/>
      <c r="TGP30" s="479"/>
      <c r="TGQ30" s="480"/>
      <c r="TGR30" s="481"/>
      <c r="TGS30" s="627"/>
      <c r="TGT30" s="628"/>
      <c r="TGU30" s="628"/>
      <c r="TGV30" s="629"/>
      <c r="TGW30" s="629"/>
      <c r="TGX30" s="479"/>
      <c r="TGY30" s="480"/>
      <c r="TGZ30" s="481"/>
      <c r="THA30" s="627"/>
      <c r="THB30" s="628"/>
      <c r="THC30" s="628"/>
      <c r="THD30" s="629"/>
      <c r="THE30" s="629"/>
      <c r="THF30" s="479"/>
      <c r="THG30" s="480"/>
      <c r="THH30" s="481"/>
      <c r="THI30" s="627"/>
      <c r="THJ30" s="628"/>
      <c r="THK30" s="628"/>
      <c r="THL30" s="629"/>
      <c r="THM30" s="629"/>
      <c r="THN30" s="479"/>
      <c r="THO30" s="480"/>
      <c r="THP30" s="481"/>
      <c r="THQ30" s="627"/>
      <c r="THR30" s="628"/>
      <c r="THS30" s="628"/>
      <c r="THT30" s="629"/>
      <c r="THU30" s="629"/>
      <c r="THV30" s="479"/>
      <c r="THW30" s="480"/>
      <c r="THX30" s="481"/>
      <c r="THY30" s="627"/>
      <c r="THZ30" s="628"/>
      <c r="TIA30" s="628"/>
      <c r="TIB30" s="629"/>
      <c r="TIC30" s="629"/>
      <c r="TID30" s="479"/>
      <c r="TIE30" s="480"/>
      <c r="TIF30" s="481"/>
      <c r="TIG30" s="627"/>
      <c r="TIH30" s="628"/>
      <c r="TII30" s="628"/>
      <c r="TIJ30" s="629"/>
      <c r="TIK30" s="629"/>
      <c r="TIL30" s="479"/>
      <c r="TIM30" s="480"/>
      <c r="TIN30" s="481"/>
      <c r="TIO30" s="627"/>
      <c r="TIP30" s="628"/>
      <c r="TIQ30" s="628"/>
      <c r="TIR30" s="629"/>
      <c r="TIS30" s="629"/>
      <c r="TIT30" s="479"/>
      <c r="TIU30" s="480"/>
      <c r="TIV30" s="481"/>
      <c r="TIW30" s="627"/>
      <c r="TIX30" s="628"/>
      <c r="TIY30" s="628"/>
      <c r="TIZ30" s="629"/>
      <c r="TJA30" s="629"/>
      <c r="TJB30" s="479"/>
      <c r="TJC30" s="480"/>
      <c r="TJD30" s="481"/>
      <c r="TJE30" s="627"/>
      <c r="TJF30" s="628"/>
      <c r="TJG30" s="628"/>
      <c r="TJH30" s="629"/>
      <c r="TJI30" s="629"/>
      <c r="TJJ30" s="479"/>
      <c r="TJK30" s="480"/>
      <c r="TJL30" s="481"/>
      <c r="TJM30" s="627"/>
      <c r="TJN30" s="628"/>
      <c r="TJO30" s="628"/>
      <c r="TJP30" s="629"/>
      <c r="TJQ30" s="629"/>
      <c r="TJR30" s="479"/>
      <c r="TJS30" s="480"/>
      <c r="TJT30" s="481"/>
      <c r="TJU30" s="627"/>
      <c r="TJV30" s="628"/>
      <c r="TJW30" s="628"/>
      <c r="TJX30" s="629"/>
      <c r="TJY30" s="629"/>
      <c r="TJZ30" s="479"/>
      <c r="TKA30" s="480"/>
      <c r="TKB30" s="481"/>
      <c r="TKC30" s="627"/>
      <c r="TKD30" s="628"/>
      <c r="TKE30" s="628"/>
      <c r="TKF30" s="629"/>
      <c r="TKG30" s="629"/>
      <c r="TKH30" s="479"/>
      <c r="TKI30" s="480"/>
      <c r="TKJ30" s="481"/>
      <c r="TKK30" s="627"/>
      <c r="TKL30" s="628"/>
      <c r="TKM30" s="628"/>
      <c r="TKN30" s="629"/>
      <c r="TKO30" s="629"/>
      <c r="TKP30" s="479"/>
      <c r="TKQ30" s="480"/>
      <c r="TKR30" s="481"/>
      <c r="TKS30" s="627"/>
      <c r="TKT30" s="628"/>
      <c r="TKU30" s="628"/>
      <c r="TKV30" s="629"/>
      <c r="TKW30" s="629"/>
      <c r="TKX30" s="479"/>
      <c r="TKY30" s="480"/>
      <c r="TKZ30" s="481"/>
      <c r="TLA30" s="627"/>
      <c r="TLB30" s="628"/>
      <c r="TLC30" s="628"/>
      <c r="TLD30" s="629"/>
      <c r="TLE30" s="629"/>
      <c r="TLF30" s="479"/>
      <c r="TLG30" s="480"/>
      <c r="TLH30" s="481"/>
      <c r="TLI30" s="627"/>
      <c r="TLJ30" s="628"/>
      <c r="TLK30" s="628"/>
      <c r="TLL30" s="629"/>
      <c r="TLM30" s="629"/>
      <c r="TLN30" s="479"/>
      <c r="TLO30" s="480"/>
      <c r="TLP30" s="481"/>
      <c r="TLQ30" s="627"/>
      <c r="TLR30" s="628"/>
      <c r="TLS30" s="628"/>
      <c r="TLT30" s="629"/>
      <c r="TLU30" s="629"/>
      <c r="TLV30" s="479"/>
      <c r="TLW30" s="480"/>
      <c r="TLX30" s="481"/>
      <c r="TLY30" s="627"/>
      <c r="TLZ30" s="628"/>
      <c r="TMA30" s="628"/>
      <c r="TMB30" s="629"/>
      <c r="TMC30" s="629"/>
      <c r="TMD30" s="479"/>
      <c r="TME30" s="480"/>
      <c r="TMF30" s="481"/>
      <c r="TMG30" s="627"/>
      <c r="TMH30" s="628"/>
      <c r="TMI30" s="628"/>
      <c r="TMJ30" s="629"/>
      <c r="TMK30" s="629"/>
      <c r="TML30" s="479"/>
      <c r="TMM30" s="480"/>
      <c r="TMN30" s="481"/>
      <c r="TMO30" s="627"/>
      <c r="TMP30" s="628"/>
      <c r="TMQ30" s="628"/>
      <c r="TMR30" s="629"/>
      <c r="TMS30" s="629"/>
      <c r="TMT30" s="479"/>
      <c r="TMU30" s="480"/>
      <c r="TMV30" s="481"/>
      <c r="TMW30" s="627"/>
      <c r="TMX30" s="628"/>
      <c r="TMY30" s="628"/>
      <c r="TMZ30" s="629"/>
      <c r="TNA30" s="629"/>
      <c r="TNB30" s="479"/>
      <c r="TNC30" s="480"/>
      <c r="TND30" s="481"/>
      <c r="TNE30" s="627"/>
      <c r="TNF30" s="628"/>
      <c r="TNG30" s="628"/>
      <c r="TNH30" s="629"/>
      <c r="TNI30" s="629"/>
      <c r="TNJ30" s="479"/>
      <c r="TNK30" s="480"/>
      <c r="TNL30" s="481"/>
      <c r="TNM30" s="627"/>
      <c r="TNN30" s="628"/>
      <c r="TNO30" s="628"/>
      <c r="TNP30" s="629"/>
      <c r="TNQ30" s="629"/>
      <c r="TNR30" s="479"/>
      <c r="TNS30" s="480"/>
      <c r="TNT30" s="481"/>
      <c r="TNU30" s="627"/>
      <c r="TNV30" s="628"/>
      <c r="TNW30" s="628"/>
      <c r="TNX30" s="629"/>
      <c r="TNY30" s="629"/>
      <c r="TNZ30" s="479"/>
      <c r="TOA30" s="480"/>
      <c r="TOB30" s="481"/>
      <c r="TOC30" s="627"/>
      <c r="TOD30" s="628"/>
      <c r="TOE30" s="628"/>
      <c r="TOF30" s="629"/>
      <c r="TOG30" s="629"/>
      <c r="TOH30" s="479"/>
      <c r="TOI30" s="480"/>
      <c r="TOJ30" s="481"/>
      <c r="TOK30" s="627"/>
      <c r="TOL30" s="628"/>
      <c r="TOM30" s="628"/>
      <c r="TON30" s="629"/>
      <c r="TOO30" s="629"/>
      <c r="TOP30" s="479"/>
      <c r="TOQ30" s="480"/>
      <c r="TOR30" s="481"/>
      <c r="TOS30" s="627"/>
      <c r="TOT30" s="628"/>
      <c r="TOU30" s="628"/>
      <c r="TOV30" s="629"/>
      <c r="TOW30" s="629"/>
      <c r="TOX30" s="479"/>
      <c r="TOY30" s="480"/>
      <c r="TOZ30" s="481"/>
      <c r="TPA30" s="627"/>
      <c r="TPB30" s="628"/>
      <c r="TPC30" s="628"/>
      <c r="TPD30" s="629"/>
      <c r="TPE30" s="629"/>
      <c r="TPF30" s="479"/>
      <c r="TPG30" s="480"/>
      <c r="TPH30" s="481"/>
      <c r="TPI30" s="627"/>
      <c r="TPJ30" s="628"/>
      <c r="TPK30" s="628"/>
      <c r="TPL30" s="629"/>
      <c r="TPM30" s="629"/>
      <c r="TPN30" s="479"/>
      <c r="TPO30" s="480"/>
      <c r="TPP30" s="481"/>
      <c r="TPQ30" s="627"/>
      <c r="TPR30" s="628"/>
      <c r="TPS30" s="628"/>
      <c r="TPT30" s="629"/>
      <c r="TPU30" s="629"/>
      <c r="TPV30" s="479"/>
      <c r="TPW30" s="480"/>
      <c r="TPX30" s="481"/>
      <c r="TPY30" s="627"/>
      <c r="TPZ30" s="628"/>
      <c r="TQA30" s="628"/>
      <c r="TQB30" s="629"/>
      <c r="TQC30" s="629"/>
      <c r="TQD30" s="479"/>
      <c r="TQE30" s="480"/>
      <c r="TQF30" s="481"/>
      <c r="TQG30" s="627"/>
      <c r="TQH30" s="628"/>
      <c r="TQI30" s="628"/>
      <c r="TQJ30" s="629"/>
      <c r="TQK30" s="629"/>
      <c r="TQL30" s="479"/>
      <c r="TQM30" s="480"/>
      <c r="TQN30" s="481"/>
      <c r="TQO30" s="627"/>
      <c r="TQP30" s="628"/>
      <c r="TQQ30" s="628"/>
      <c r="TQR30" s="629"/>
      <c r="TQS30" s="629"/>
      <c r="TQT30" s="479"/>
      <c r="TQU30" s="480"/>
      <c r="TQV30" s="481"/>
      <c r="TQW30" s="627"/>
      <c r="TQX30" s="628"/>
      <c r="TQY30" s="628"/>
      <c r="TQZ30" s="629"/>
      <c r="TRA30" s="629"/>
      <c r="TRB30" s="479"/>
      <c r="TRC30" s="480"/>
      <c r="TRD30" s="481"/>
      <c r="TRE30" s="627"/>
      <c r="TRF30" s="628"/>
      <c r="TRG30" s="628"/>
      <c r="TRH30" s="629"/>
      <c r="TRI30" s="629"/>
      <c r="TRJ30" s="479"/>
      <c r="TRK30" s="480"/>
      <c r="TRL30" s="481"/>
      <c r="TRM30" s="627"/>
      <c r="TRN30" s="628"/>
      <c r="TRO30" s="628"/>
      <c r="TRP30" s="629"/>
      <c r="TRQ30" s="629"/>
      <c r="TRR30" s="479"/>
      <c r="TRS30" s="480"/>
      <c r="TRT30" s="481"/>
      <c r="TRU30" s="627"/>
      <c r="TRV30" s="628"/>
      <c r="TRW30" s="628"/>
      <c r="TRX30" s="629"/>
      <c r="TRY30" s="629"/>
      <c r="TRZ30" s="479"/>
      <c r="TSA30" s="480"/>
      <c r="TSB30" s="481"/>
      <c r="TSC30" s="627"/>
      <c r="TSD30" s="628"/>
      <c r="TSE30" s="628"/>
      <c r="TSF30" s="629"/>
      <c r="TSG30" s="629"/>
      <c r="TSH30" s="479"/>
      <c r="TSI30" s="480"/>
      <c r="TSJ30" s="481"/>
      <c r="TSK30" s="627"/>
      <c r="TSL30" s="628"/>
      <c r="TSM30" s="628"/>
      <c r="TSN30" s="629"/>
      <c r="TSO30" s="629"/>
      <c r="TSP30" s="479"/>
      <c r="TSQ30" s="480"/>
      <c r="TSR30" s="481"/>
      <c r="TSS30" s="627"/>
      <c r="TST30" s="628"/>
      <c r="TSU30" s="628"/>
      <c r="TSV30" s="629"/>
      <c r="TSW30" s="629"/>
      <c r="TSX30" s="479"/>
      <c r="TSY30" s="480"/>
      <c r="TSZ30" s="481"/>
      <c r="TTA30" s="627"/>
      <c r="TTB30" s="628"/>
      <c r="TTC30" s="628"/>
      <c r="TTD30" s="629"/>
      <c r="TTE30" s="629"/>
      <c r="TTF30" s="479"/>
      <c r="TTG30" s="480"/>
      <c r="TTH30" s="481"/>
      <c r="TTI30" s="627"/>
      <c r="TTJ30" s="628"/>
      <c r="TTK30" s="628"/>
      <c r="TTL30" s="629"/>
      <c r="TTM30" s="629"/>
      <c r="TTN30" s="479"/>
      <c r="TTO30" s="480"/>
      <c r="TTP30" s="481"/>
      <c r="TTQ30" s="627"/>
      <c r="TTR30" s="628"/>
      <c r="TTS30" s="628"/>
      <c r="TTT30" s="629"/>
      <c r="TTU30" s="629"/>
      <c r="TTV30" s="479"/>
      <c r="TTW30" s="480"/>
      <c r="TTX30" s="481"/>
      <c r="TTY30" s="627"/>
      <c r="TTZ30" s="628"/>
      <c r="TUA30" s="628"/>
      <c r="TUB30" s="629"/>
      <c r="TUC30" s="629"/>
      <c r="TUD30" s="479"/>
      <c r="TUE30" s="480"/>
      <c r="TUF30" s="481"/>
      <c r="TUG30" s="627"/>
      <c r="TUH30" s="628"/>
      <c r="TUI30" s="628"/>
      <c r="TUJ30" s="629"/>
      <c r="TUK30" s="629"/>
      <c r="TUL30" s="479"/>
      <c r="TUM30" s="480"/>
      <c r="TUN30" s="481"/>
      <c r="TUO30" s="627"/>
      <c r="TUP30" s="628"/>
      <c r="TUQ30" s="628"/>
      <c r="TUR30" s="629"/>
      <c r="TUS30" s="629"/>
      <c r="TUT30" s="479"/>
      <c r="TUU30" s="480"/>
      <c r="TUV30" s="481"/>
      <c r="TUW30" s="627"/>
      <c r="TUX30" s="628"/>
      <c r="TUY30" s="628"/>
      <c r="TUZ30" s="629"/>
      <c r="TVA30" s="629"/>
      <c r="TVB30" s="479"/>
      <c r="TVC30" s="480"/>
      <c r="TVD30" s="481"/>
      <c r="TVE30" s="627"/>
      <c r="TVF30" s="628"/>
      <c r="TVG30" s="628"/>
      <c r="TVH30" s="629"/>
      <c r="TVI30" s="629"/>
      <c r="TVJ30" s="479"/>
      <c r="TVK30" s="480"/>
      <c r="TVL30" s="481"/>
      <c r="TVM30" s="627"/>
      <c r="TVN30" s="628"/>
      <c r="TVO30" s="628"/>
      <c r="TVP30" s="629"/>
      <c r="TVQ30" s="629"/>
      <c r="TVR30" s="479"/>
      <c r="TVS30" s="480"/>
      <c r="TVT30" s="481"/>
      <c r="TVU30" s="627"/>
      <c r="TVV30" s="628"/>
      <c r="TVW30" s="628"/>
      <c r="TVX30" s="629"/>
      <c r="TVY30" s="629"/>
      <c r="TVZ30" s="479"/>
      <c r="TWA30" s="480"/>
      <c r="TWB30" s="481"/>
      <c r="TWC30" s="627"/>
      <c r="TWD30" s="628"/>
      <c r="TWE30" s="628"/>
      <c r="TWF30" s="629"/>
      <c r="TWG30" s="629"/>
      <c r="TWH30" s="479"/>
      <c r="TWI30" s="480"/>
      <c r="TWJ30" s="481"/>
      <c r="TWK30" s="627"/>
      <c r="TWL30" s="628"/>
      <c r="TWM30" s="628"/>
      <c r="TWN30" s="629"/>
      <c r="TWO30" s="629"/>
      <c r="TWP30" s="479"/>
      <c r="TWQ30" s="480"/>
      <c r="TWR30" s="481"/>
      <c r="TWS30" s="627"/>
      <c r="TWT30" s="628"/>
      <c r="TWU30" s="628"/>
      <c r="TWV30" s="629"/>
      <c r="TWW30" s="629"/>
      <c r="TWX30" s="479"/>
      <c r="TWY30" s="480"/>
      <c r="TWZ30" s="481"/>
      <c r="TXA30" s="627"/>
      <c r="TXB30" s="628"/>
      <c r="TXC30" s="628"/>
      <c r="TXD30" s="629"/>
      <c r="TXE30" s="629"/>
      <c r="TXF30" s="479"/>
      <c r="TXG30" s="480"/>
      <c r="TXH30" s="481"/>
      <c r="TXI30" s="627"/>
      <c r="TXJ30" s="628"/>
      <c r="TXK30" s="628"/>
      <c r="TXL30" s="629"/>
      <c r="TXM30" s="629"/>
      <c r="TXN30" s="479"/>
      <c r="TXO30" s="480"/>
      <c r="TXP30" s="481"/>
      <c r="TXQ30" s="627"/>
      <c r="TXR30" s="628"/>
      <c r="TXS30" s="628"/>
      <c r="TXT30" s="629"/>
      <c r="TXU30" s="629"/>
      <c r="TXV30" s="479"/>
      <c r="TXW30" s="480"/>
      <c r="TXX30" s="481"/>
      <c r="TXY30" s="627"/>
      <c r="TXZ30" s="628"/>
      <c r="TYA30" s="628"/>
      <c r="TYB30" s="629"/>
      <c r="TYC30" s="629"/>
      <c r="TYD30" s="479"/>
      <c r="TYE30" s="480"/>
      <c r="TYF30" s="481"/>
      <c r="TYG30" s="627"/>
      <c r="TYH30" s="628"/>
      <c r="TYI30" s="628"/>
      <c r="TYJ30" s="629"/>
      <c r="TYK30" s="629"/>
      <c r="TYL30" s="479"/>
      <c r="TYM30" s="480"/>
      <c r="TYN30" s="481"/>
      <c r="TYO30" s="627"/>
      <c r="TYP30" s="628"/>
      <c r="TYQ30" s="628"/>
      <c r="TYR30" s="629"/>
      <c r="TYS30" s="629"/>
      <c r="TYT30" s="479"/>
      <c r="TYU30" s="480"/>
      <c r="TYV30" s="481"/>
      <c r="TYW30" s="627"/>
      <c r="TYX30" s="628"/>
      <c r="TYY30" s="628"/>
      <c r="TYZ30" s="629"/>
      <c r="TZA30" s="629"/>
      <c r="TZB30" s="479"/>
      <c r="TZC30" s="480"/>
      <c r="TZD30" s="481"/>
      <c r="TZE30" s="627"/>
      <c r="TZF30" s="628"/>
      <c r="TZG30" s="628"/>
      <c r="TZH30" s="629"/>
      <c r="TZI30" s="629"/>
      <c r="TZJ30" s="479"/>
      <c r="TZK30" s="480"/>
      <c r="TZL30" s="481"/>
      <c r="TZM30" s="627"/>
      <c r="TZN30" s="628"/>
      <c r="TZO30" s="628"/>
      <c r="TZP30" s="629"/>
      <c r="TZQ30" s="629"/>
      <c r="TZR30" s="479"/>
      <c r="TZS30" s="480"/>
      <c r="TZT30" s="481"/>
      <c r="TZU30" s="627"/>
      <c r="TZV30" s="628"/>
      <c r="TZW30" s="628"/>
      <c r="TZX30" s="629"/>
      <c r="TZY30" s="629"/>
      <c r="TZZ30" s="479"/>
      <c r="UAA30" s="480"/>
      <c r="UAB30" s="481"/>
      <c r="UAC30" s="627"/>
      <c r="UAD30" s="628"/>
      <c r="UAE30" s="628"/>
      <c r="UAF30" s="629"/>
      <c r="UAG30" s="629"/>
      <c r="UAH30" s="479"/>
      <c r="UAI30" s="480"/>
      <c r="UAJ30" s="481"/>
      <c r="UAK30" s="627"/>
      <c r="UAL30" s="628"/>
      <c r="UAM30" s="628"/>
      <c r="UAN30" s="629"/>
      <c r="UAO30" s="629"/>
      <c r="UAP30" s="479"/>
      <c r="UAQ30" s="480"/>
      <c r="UAR30" s="481"/>
      <c r="UAS30" s="627"/>
      <c r="UAT30" s="628"/>
      <c r="UAU30" s="628"/>
      <c r="UAV30" s="629"/>
      <c r="UAW30" s="629"/>
      <c r="UAX30" s="479"/>
      <c r="UAY30" s="480"/>
      <c r="UAZ30" s="481"/>
      <c r="UBA30" s="627"/>
      <c r="UBB30" s="628"/>
      <c r="UBC30" s="628"/>
      <c r="UBD30" s="629"/>
      <c r="UBE30" s="629"/>
      <c r="UBF30" s="479"/>
      <c r="UBG30" s="480"/>
      <c r="UBH30" s="481"/>
      <c r="UBI30" s="627"/>
      <c r="UBJ30" s="628"/>
      <c r="UBK30" s="628"/>
      <c r="UBL30" s="629"/>
      <c r="UBM30" s="629"/>
      <c r="UBN30" s="479"/>
      <c r="UBO30" s="480"/>
      <c r="UBP30" s="481"/>
      <c r="UBQ30" s="627"/>
      <c r="UBR30" s="628"/>
      <c r="UBS30" s="628"/>
      <c r="UBT30" s="629"/>
      <c r="UBU30" s="629"/>
      <c r="UBV30" s="479"/>
      <c r="UBW30" s="480"/>
      <c r="UBX30" s="481"/>
      <c r="UBY30" s="627"/>
      <c r="UBZ30" s="628"/>
      <c r="UCA30" s="628"/>
      <c r="UCB30" s="629"/>
      <c r="UCC30" s="629"/>
      <c r="UCD30" s="479"/>
      <c r="UCE30" s="480"/>
      <c r="UCF30" s="481"/>
      <c r="UCG30" s="627"/>
      <c r="UCH30" s="628"/>
      <c r="UCI30" s="628"/>
      <c r="UCJ30" s="629"/>
      <c r="UCK30" s="629"/>
      <c r="UCL30" s="479"/>
      <c r="UCM30" s="480"/>
      <c r="UCN30" s="481"/>
      <c r="UCO30" s="627"/>
      <c r="UCP30" s="628"/>
      <c r="UCQ30" s="628"/>
      <c r="UCR30" s="629"/>
      <c r="UCS30" s="629"/>
      <c r="UCT30" s="479"/>
      <c r="UCU30" s="480"/>
      <c r="UCV30" s="481"/>
      <c r="UCW30" s="627"/>
      <c r="UCX30" s="628"/>
      <c r="UCY30" s="628"/>
      <c r="UCZ30" s="629"/>
      <c r="UDA30" s="629"/>
      <c r="UDB30" s="479"/>
      <c r="UDC30" s="480"/>
      <c r="UDD30" s="481"/>
      <c r="UDE30" s="627"/>
      <c r="UDF30" s="628"/>
      <c r="UDG30" s="628"/>
      <c r="UDH30" s="629"/>
      <c r="UDI30" s="629"/>
      <c r="UDJ30" s="479"/>
      <c r="UDK30" s="480"/>
      <c r="UDL30" s="481"/>
      <c r="UDM30" s="627"/>
      <c r="UDN30" s="628"/>
      <c r="UDO30" s="628"/>
      <c r="UDP30" s="629"/>
      <c r="UDQ30" s="629"/>
      <c r="UDR30" s="479"/>
      <c r="UDS30" s="480"/>
      <c r="UDT30" s="481"/>
      <c r="UDU30" s="627"/>
      <c r="UDV30" s="628"/>
      <c r="UDW30" s="628"/>
      <c r="UDX30" s="629"/>
      <c r="UDY30" s="629"/>
      <c r="UDZ30" s="479"/>
      <c r="UEA30" s="480"/>
      <c r="UEB30" s="481"/>
      <c r="UEC30" s="627"/>
      <c r="UED30" s="628"/>
      <c r="UEE30" s="628"/>
      <c r="UEF30" s="629"/>
      <c r="UEG30" s="629"/>
      <c r="UEH30" s="479"/>
      <c r="UEI30" s="480"/>
      <c r="UEJ30" s="481"/>
      <c r="UEK30" s="627"/>
      <c r="UEL30" s="628"/>
      <c r="UEM30" s="628"/>
      <c r="UEN30" s="629"/>
      <c r="UEO30" s="629"/>
      <c r="UEP30" s="479"/>
      <c r="UEQ30" s="480"/>
      <c r="UER30" s="481"/>
      <c r="UES30" s="627"/>
      <c r="UET30" s="628"/>
      <c r="UEU30" s="628"/>
      <c r="UEV30" s="629"/>
      <c r="UEW30" s="629"/>
      <c r="UEX30" s="479"/>
      <c r="UEY30" s="480"/>
      <c r="UEZ30" s="481"/>
      <c r="UFA30" s="627"/>
      <c r="UFB30" s="628"/>
      <c r="UFC30" s="628"/>
      <c r="UFD30" s="629"/>
      <c r="UFE30" s="629"/>
      <c r="UFF30" s="479"/>
      <c r="UFG30" s="480"/>
      <c r="UFH30" s="481"/>
      <c r="UFI30" s="627"/>
      <c r="UFJ30" s="628"/>
      <c r="UFK30" s="628"/>
      <c r="UFL30" s="629"/>
      <c r="UFM30" s="629"/>
      <c r="UFN30" s="479"/>
      <c r="UFO30" s="480"/>
      <c r="UFP30" s="481"/>
      <c r="UFQ30" s="627"/>
      <c r="UFR30" s="628"/>
      <c r="UFS30" s="628"/>
      <c r="UFT30" s="629"/>
      <c r="UFU30" s="629"/>
      <c r="UFV30" s="479"/>
      <c r="UFW30" s="480"/>
      <c r="UFX30" s="481"/>
      <c r="UFY30" s="627"/>
      <c r="UFZ30" s="628"/>
      <c r="UGA30" s="628"/>
      <c r="UGB30" s="629"/>
      <c r="UGC30" s="629"/>
      <c r="UGD30" s="479"/>
      <c r="UGE30" s="480"/>
      <c r="UGF30" s="481"/>
      <c r="UGG30" s="627"/>
      <c r="UGH30" s="628"/>
      <c r="UGI30" s="628"/>
      <c r="UGJ30" s="629"/>
      <c r="UGK30" s="629"/>
      <c r="UGL30" s="479"/>
      <c r="UGM30" s="480"/>
      <c r="UGN30" s="481"/>
      <c r="UGO30" s="627"/>
      <c r="UGP30" s="628"/>
      <c r="UGQ30" s="628"/>
      <c r="UGR30" s="629"/>
      <c r="UGS30" s="629"/>
      <c r="UGT30" s="479"/>
      <c r="UGU30" s="480"/>
      <c r="UGV30" s="481"/>
      <c r="UGW30" s="627"/>
      <c r="UGX30" s="628"/>
      <c r="UGY30" s="628"/>
      <c r="UGZ30" s="629"/>
      <c r="UHA30" s="629"/>
      <c r="UHB30" s="479"/>
      <c r="UHC30" s="480"/>
      <c r="UHD30" s="481"/>
      <c r="UHE30" s="627"/>
      <c r="UHF30" s="628"/>
      <c r="UHG30" s="628"/>
      <c r="UHH30" s="629"/>
      <c r="UHI30" s="629"/>
      <c r="UHJ30" s="479"/>
      <c r="UHK30" s="480"/>
      <c r="UHL30" s="481"/>
      <c r="UHM30" s="627"/>
      <c r="UHN30" s="628"/>
      <c r="UHO30" s="628"/>
      <c r="UHP30" s="629"/>
      <c r="UHQ30" s="629"/>
      <c r="UHR30" s="479"/>
      <c r="UHS30" s="480"/>
      <c r="UHT30" s="481"/>
      <c r="UHU30" s="627"/>
      <c r="UHV30" s="628"/>
      <c r="UHW30" s="628"/>
      <c r="UHX30" s="629"/>
      <c r="UHY30" s="629"/>
      <c r="UHZ30" s="479"/>
      <c r="UIA30" s="480"/>
      <c r="UIB30" s="481"/>
      <c r="UIC30" s="627"/>
      <c r="UID30" s="628"/>
      <c r="UIE30" s="628"/>
      <c r="UIF30" s="629"/>
      <c r="UIG30" s="629"/>
      <c r="UIH30" s="479"/>
      <c r="UII30" s="480"/>
      <c r="UIJ30" s="481"/>
      <c r="UIK30" s="627"/>
      <c r="UIL30" s="628"/>
      <c r="UIM30" s="628"/>
      <c r="UIN30" s="629"/>
      <c r="UIO30" s="629"/>
      <c r="UIP30" s="479"/>
      <c r="UIQ30" s="480"/>
      <c r="UIR30" s="481"/>
      <c r="UIS30" s="627"/>
      <c r="UIT30" s="628"/>
      <c r="UIU30" s="628"/>
      <c r="UIV30" s="629"/>
      <c r="UIW30" s="629"/>
      <c r="UIX30" s="479"/>
      <c r="UIY30" s="480"/>
      <c r="UIZ30" s="481"/>
      <c r="UJA30" s="627"/>
      <c r="UJB30" s="628"/>
      <c r="UJC30" s="628"/>
      <c r="UJD30" s="629"/>
      <c r="UJE30" s="629"/>
      <c r="UJF30" s="479"/>
      <c r="UJG30" s="480"/>
      <c r="UJH30" s="481"/>
      <c r="UJI30" s="627"/>
      <c r="UJJ30" s="628"/>
      <c r="UJK30" s="628"/>
      <c r="UJL30" s="629"/>
      <c r="UJM30" s="629"/>
      <c r="UJN30" s="479"/>
      <c r="UJO30" s="480"/>
      <c r="UJP30" s="481"/>
      <c r="UJQ30" s="627"/>
      <c r="UJR30" s="628"/>
      <c r="UJS30" s="628"/>
      <c r="UJT30" s="629"/>
      <c r="UJU30" s="629"/>
      <c r="UJV30" s="479"/>
      <c r="UJW30" s="480"/>
      <c r="UJX30" s="481"/>
      <c r="UJY30" s="627"/>
      <c r="UJZ30" s="628"/>
      <c r="UKA30" s="628"/>
      <c r="UKB30" s="629"/>
      <c r="UKC30" s="629"/>
      <c r="UKD30" s="479"/>
      <c r="UKE30" s="480"/>
      <c r="UKF30" s="481"/>
      <c r="UKG30" s="627"/>
      <c r="UKH30" s="628"/>
      <c r="UKI30" s="628"/>
      <c r="UKJ30" s="629"/>
      <c r="UKK30" s="629"/>
      <c r="UKL30" s="479"/>
      <c r="UKM30" s="480"/>
      <c r="UKN30" s="481"/>
      <c r="UKO30" s="627"/>
      <c r="UKP30" s="628"/>
      <c r="UKQ30" s="628"/>
      <c r="UKR30" s="629"/>
      <c r="UKS30" s="629"/>
      <c r="UKT30" s="479"/>
      <c r="UKU30" s="480"/>
      <c r="UKV30" s="481"/>
      <c r="UKW30" s="627"/>
      <c r="UKX30" s="628"/>
      <c r="UKY30" s="628"/>
      <c r="UKZ30" s="629"/>
      <c r="ULA30" s="629"/>
      <c r="ULB30" s="479"/>
      <c r="ULC30" s="480"/>
      <c r="ULD30" s="481"/>
      <c r="ULE30" s="627"/>
      <c r="ULF30" s="628"/>
      <c r="ULG30" s="628"/>
      <c r="ULH30" s="629"/>
      <c r="ULI30" s="629"/>
      <c r="ULJ30" s="479"/>
      <c r="ULK30" s="480"/>
      <c r="ULL30" s="481"/>
      <c r="ULM30" s="627"/>
      <c r="ULN30" s="628"/>
      <c r="ULO30" s="628"/>
      <c r="ULP30" s="629"/>
      <c r="ULQ30" s="629"/>
      <c r="ULR30" s="479"/>
      <c r="ULS30" s="480"/>
      <c r="ULT30" s="481"/>
      <c r="ULU30" s="627"/>
      <c r="ULV30" s="628"/>
      <c r="ULW30" s="628"/>
      <c r="ULX30" s="629"/>
      <c r="ULY30" s="629"/>
      <c r="ULZ30" s="479"/>
      <c r="UMA30" s="480"/>
      <c r="UMB30" s="481"/>
      <c r="UMC30" s="627"/>
      <c r="UMD30" s="628"/>
      <c r="UME30" s="628"/>
      <c r="UMF30" s="629"/>
      <c r="UMG30" s="629"/>
      <c r="UMH30" s="479"/>
      <c r="UMI30" s="480"/>
      <c r="UMJ30" s="481"/>
      <c r="UMK30" s="627"/>
      <c r="UML30" s="628"/>
      <c r="UMM30" s="628"/>
      <c r="UMN30" s="629"/>
      <c r="UMO30" s="629"/>
      <c r="UMP30" s="479"/>
      <c r="UMQ30" s="480"/>
      <c r="UMR30" s="481"/>
      <c r="UMS30" s="627"/>
      <c r="UMT30" s="628"/>
      <c r="UMU30" s="628"/>
      <c r="UMV30" s="629"/>
      <c r="UMW30" s="629"/>
      <c r="UMX30" s="479"/>
      <c r="UMY30" s="480"/>
      <c r="UMZ30" s="481"/>
      <c r="UNA30" s="627"/>
      <c r="UNB30" s="628"/>
      <c r="UNC30" s="628"/>
      <c r="UND30" s="629"/>
      <c r="UNE30" s="629"/>
      <c r="UNF30" s="479"/>
      <c r="UNG30" s="480"/>
      <c r="UNH30" s="481"/>
      <c r="UNI30" s="627"/>
      <c r="UNJ30" s="628"/>
      <c r="UNK30" s="628"/>
      <c r="UNL30" s="629"/>
      <c r="UNM30" s="629"/>
      <c r="UNN30" s="479"/>
      <c r="UNO30" s="480"/>
      <c r="UNP30" s="481"/>
      <c r="UNQ30" s="627"/>
      <c r="UNR30" s="628"/>
      <c r="UNS30" s="628"/>
      <c r="UNT30" s="629"/>
      <c r="UNU30" s="629"/>
      <c r="UNV30" s="479"/>
      <c r="UNW30" s="480"/>
      <c r="UNX30" s="481"/>
      <c r="UNY30" s="627"/>
      <c r="UNZ30" s="628"/>
      <c r="UOA30" s="628"/>
      <c r="UOB30" s="629"/>
      <c r="UOC30" s="629"/>
      <c r="UOD30" s="479"/>
      <c r="UOE30" s="480"/>
      <c r="UOF30" s="481"/>
      <c r="UOG30" s="627"/>
      <c r="UOH30" s="628"/>
      <c r="UOI30" s="628"/>
      <c r="UOJ30" s="629"/>
      <c r="UOK30" s="629"/>
      <c r="UOL30" s="479"/>
      <c r="UOM30" s="480"/>
      <c r="UON30" s="481"/>
      <c r="UOO30" s="627"/>
      <c r="UOP30" s="628"/>
      <c r="UOQ30" s="628"/>
      <c r="UOR30" s="629"/>
      <c r="UOS30" s="629"/>
      <c r="UOT30" s="479"/>
      <c r="UOU30" s="480"/>
      <c r="UOV30" s="481"/>
      <c r="UOW30" s="627"/>
      <c r="UOX30" s="628"/>
      <c r="UOY30" s="628"/>
      <c r="UOZ30" s="629"/>
      <c r="UPA30" s="629"/>
      <c r="UPB30" s="479"/>
      <c r="UPC30" s="480"/>
      <c r="UPD30" s="481"/>
      <c r="UPE30" s="627"/>
      <c r="UPF30" s="628"/>
      <c r="UPG30" s="628"/>
      <c r="UPH30" s="629"/>
      <c r="UPI30" s="629"/>
      <c r="UPJ30" s="479"/>
      <c r="UPK30" s="480"/>
      <c r="UPL30" s="481"/>
      <c r="UPM30" s="627"/>
      <c r="UPN30" s="628"/>
      <c r="UPO30" s="628"/>
      <c r="UPP30" s="629"/>
      <c r="UPQ30" s="629"/>
      <c r="UPR30" s="479"/>
      <c r="UPS30" s="480"/>
      <c r="UPT30" s="481"/>
      <c r="UPU30" s="627"/>
      <c r="UPV30" s="628"/>
      <c r="UPW30" s="628"/>
      <c r="UPX30" s="629"/>
      <c r="UPY30" s="629"/>
      <c r="UPZ30" s="479"/>
      <c r="UQA30" s="480"/>
      <c r="UQB30" s="481"/>
      <c r="UQC30" s="627"/>
      <c r="UQD30" s="628"/>
      <c r="UQE30" s="628"/>
      <c r="UQF30" s="629"/>
      <c r="UQG30" s="629"/>
      <c r="UQH30" s="479"/>
      <c r="UQI30" s="480"/>
      <c r="UQJ30" s="481"/>
      <c r="UQK30" s="627"/>
      <c r="UQL30" s="628"/>
      <c r="UQM30" s="628"/>
      <c r="UQN30" s="629"/>
      <c r="UQO30" s="629"/>
      <c r="UQP30" s="479"/>
      <c r="UQQ30" s="480"/>
      <c r="UQR30" s="481"/>
      <c r="UQS30" s="627"/>
      <c r="UQT30" s="628"/>
      <c r="UQU30" s="628"/>
      <c r="UQV30" s="629"/>
      <c r="UQW30" s="629"/>
      <c r="UQX30" s="479"/>
      <c r="UQY30" s="480"/>
      <c r="UQZ30" s="481"/>
      <c r="URA30" s="627"/>
      <c r="URB30" s="628"/>
      <c r="URC30" s="628"/>
      <c r="URD30" s="629"/>
      <c r="URE30" s="629"/>
      <c r="URF30" s="479"/>
      <c r="URG30" s="480"/>
      <c r="URH30" s="481"/>
      <c r="URI30" s="627"/>
      <c r="URJ30" s="628"/>
      <c r="URK30" s="628"/>
      <c r="URL30" s="629"/>
      <c r="URM30" s="629"/>
      <c r="URN30" s="479"/>
      <c r="URO30" s="480"/>
      <c r="URP30" s="481"/>
      <c r="URQ30" s="627"/>
      <c r="URR30" s="628"/>
      <c r="URS30" s="628"/>
      <c r="URT30" s="629"/>
      <c r="URU30" s="629"/>
      <c r="URV30" s="479"/>
      <c r="URW30" s="480"/>
      <c r="URX30" s="481"/>
      <c r="URY30" s="627"/>
      <c r="URZ30" s="628"/>
      <c r="USA30" s="628"/>
      <c r="USB30" s="629"/>
      <c r="USC30" s="629"/>
      <c r="USD30" s="479"/>
      <c r="USE30" s="480"/>
      <c r="USF30" s="481"/>
      <c r="USG30" s="627"/>
      <c r="USH30" s="628"/>
      <c r="USI30" s="628"/>
      <c r="USJ30" s="629"/>
      <c r="USK30" s="629"/>
      <c r="USL30" s="479"/>
      <c r="USM30" s="480"/>
      <c r="USN30" s="481"/>
      <c r="USO30" s="627"/>
      <c r="USP30" s="628"/>
      <c r="USQ30" s="628"/>
      <c r="USR30" s="629"/>
      <c r="USS30" s="629"/>
      <c r="UST30" s="479"/>
      <c r="USU30" s="480"/>
      <c r="USV30" s="481"/>
      <c r="USW30" s="627"/>
      <c r="USX30" s="628"/>
      <c r="USY30" s="628"/>
      <c r="USZ30" s="629"/>
      <c r="UTA30" s="629"/>
      <c r="UTB30" s="479"/>
      <c r="UTC30" s="480"/>
      <c r="UTD30" s="481"/>
      <c r="UTE30" s="627"/>
      <c r="UTF30" s="628"/>
      <c r="UTG30" s="628"/>
      <c r="UTH30" s="629"/>
      <c r="UTI30" s="629"/>
      <c r="UTJ30" s="479"/>
      <c r="UTK30" s="480"/>
      <c r="UTL30" s="481"/>
      <c r="UTM30" s="627"/>
      <c r="UTN30" s="628"/>
      <c r="UTO30" s="628"/>
      <c r="UTP30" s="629"/>
      <c r="UTQ30" s="629"/>
      <c r="UTR30" s="479"/>
      <c r="UTS30" s="480"/>
      <c r="UTT30" s="481"/>
      <c r="UTU30" s="627"/>
      <c r="UTV30" s="628"/>
      <c r="UTW30" s="628"/>
      <c r="UTX30" s="629"/>
      <c r="UTY30" s="629"/>
      <c r="UTZ30" s="479"/>
      <c r="UUA30" s="480"/>
      <c r="UUB30" s="481"/>
      <c r="UUC30" s="627"/>
      <c r="UUD30" s="628"/>
      <c r="UUE30" s="628"/>
      <c r="UUF30" s="629"/>
      <c r="UUG30" s="629"/>
      <c r="UUH30" s="479"/>
      <c r="UUI30" s="480"/>
      <c r="UUJ30" s="481"/>
      <c r="UUK30" s="627"/>
      <c r="UUL30" s="628"/>
      <c r="UUM30" s="628"/>
      <c r="UUN30" s="629"/>
      <c r="UUO30" s="629"/>
      <c r="UUP30" s="479"/>
      <c r="UUQ30" s="480"/>
      <c r="UUR30" s="481"/>
      <c r="UUS30" s="627"/>
      <c r="UUT30" s="628"/>
      <c r="UUU30" s="628"/>
      <c r="UUV30" s="629"/>
      <c r="UUW30" s="629"/>
      <c r="UUX30" s="479"/>
      <c r="UUY30" s="480"/>
      <c r="UUZ30" s="481"/>
      <c r="UVA30" s="627"/>
      <c r="UVB30" s="628"/>
      <c r="UVC30" s="628"/>
      <c r="UVD30" s="629"/>
      <c r="UVE30" s="629"/>
      <c r="UVF30" s="479"/>
      <c r="UVG30" s="480"/>
      <c r="UVH30" s="481"/>
      <c r="UVI30" s="627"/>
      <c r="UVJ30" s="628"/>
      <c r="UVK30" s="628"/>
      <c r="UVL30" s="629"/>
      <c r="UVM30" s="629"/>
      <c r="UVN30" s="479"/>
      <c r="UVO30" s="480"/>
      <c r="UVP30" s="481"/>
      <c r="UVQ30" s="627"/>
      <c r="UVR30" s="628"/>
      <c r="UVS30" s="628"/>
      <c r="UVT30" s="629"/>
      <c r="UVU30" s="629"/>
      <c r="UVV30" s="479"/>
      <c r="UVW30" s="480"/>
      <c r="UVX30" s="481"/>
      <c r="UVY30" s="627"/>
      <c r="UVZ30" s="628"/>
      <c r="UWA30" s="628"/>
      <c r="UWB30" s="629"/>
      <c r="UWC30" s="629"/>
      <c r="UWD30" s="479"/>
      <c r="UWE30" s="480"/>
      <c r="UWF30" s="481"/>
      <c r="UWG30" s="627"/>
      <c r="UWH30" s="628"/>
      <c r="UWI30" s="628"/>
      <c r="UWJ30" s="629"/>
      <c r="UWK30" s="629"/>
      <c r="UWL30" s="479"/>
      <c r="UWM30" s="480"/>
      <c r="UWN30" s="481"/>
      <c r="UWO30" s="627"/>
      <c r="UWP30" s="628"/>
      <c r="UWQ30" s="628"/>
      <c r="UWR30" s="629"/>
      <c r="UWS30" s="629"/>
      <c r="UWT30" s="479"/>
      <c r="UWU30" s="480"/>
      <c r="UWV30" s="481"/>
      <c r="UWW30" s="627"/>
      <c r="UWX30" s="628"/>
      <c r="UWY30" s="628"/>
      <c r="UWZ30" s="629"/>
      <c r="UXA30" s="629"/>
      <c r="UXB30" s="479"/>
      <c r="UXC30" s="480"/>
      <c r="UXD30" s="481"/>
      <c r="UXE30" s="627"/>
      <c r="UXF30" s="628"/>
      <c r="UXG30" s="628"/>
      <c r="UXH30" s="629"/>
      <c r="UXI30" s="629"/>
      <c r="UXJ30" s="479"/>
      <c r="UXK30" s="480"/>
      <c r="UXL30" s="481"/>
      <c r="UXM30" s="627"/>
      <c r="UXN30" s="628"/>
      <c r="UXO30" s="628"/>
      <c r="UXP30" s="629"/>
      <c r="UXQ30" s="629"/>
      <c r="UXR30" s="479"/>
      <c r="UXS30" s="480"/>
      <c r="UXT30" s="481"/>
      <c r="UXU30" s="627"/>
      <c r="UXV30" s="628"/>
      <c r="UXW30" s="628"/>
      <c r="UXX30" s="629"/>
      <c r="UXY30" s="629"/>
      <c r="UXZ30" s="479"/>
      <c r="UYA30" s="480"/>
      <c r="UYB30" s="481"/>
      <c r="UYC30" s="627"/>
      <c r="UYD30" s="628"/>
      <c r="UYE30" s="628"/>
      <c r="UYF30" s="629"/>
      <c r="UYG30" s="629"/>
      <c r="UYH30" s="479"/>
      <c r="UYI30" s="480"/>
      <c r="UYJ30" s="481"/>
      <c r="UYK30" s="627"/>
      <c r="UYL30" s="628"/>
      <c r="UYM30" s="628"/>
      <c r="UYN30" s="629"/>
      <c r="UYO30" s="629"/>
      <c r="UYP30" s="479"/>
      <c r="UYQ30" s="480"/>
      <c r="UYR30" s="481"/>
      <c r="UYS30" s="627"/>
      <c r="UYT30" s="628"/>
      <c r="UYU30" s="628"/>
      <c r="UYV30" s="629"/>
      <c r="UYW30" s="629"/>
      <c r="UYX30" s="479"/>
      <c r="UYY30" s="480"/>
      <c r="UYZ30" s="481"/>
      <c r="UZA30" s="627"/>
      <c r="UZB30" s="628"/>
      <c r="UZC30" s="628"/>
      <c r="UZD30" s="629"/>
      <c r="UZE30" s="629"/>
      <c r="UZF30" s="479"/>
      <c r="UZG30" s="480"/>
      <c r="UZH30" s="481"/>
      <c r="UZI30" s="627"/>
      <c r="UZJ30" s="628"/>
      <c r="UZK30" s="628"/>
      <c r="UZL30" s="629"/>
      <c r="UZM30" s="629"/>
      <c r="UZN30" s="479"/>
      <c r="UZO30" s="480"/>
      <c r="UZP30" s="481"/>
      <c r="UZQ30" s="627"/>
      <c r="UZR30" s="628"/>
      <c r="UZS30" s="628"/>
      <c r="UZT30" s="629"/>
      <c r="UZU30" s="629"/>
      <c r="UZV30" s="479"/>
      <c r="UZW30" s="480"/>
      <c r="UZX30" s="481"/>
      <c r="UZY30" s="627"/>
      <c r="UZZ30" s="628"/>
      <c r="VAA30" s="628"/>
      <c r="VAB30" s="629"/>
      <c r="VAC30" s="629"/>
      <c r="VAD30" s="479"/>
      <c r="VAE30" s="480"/>
      <c r="VAF30" s="481"/>
      <c r="VAG30" s="627"/>
      <c r="VAH30" s="628"/>
      <c r="VAI30" s="628"/>
      <c r="VAJ30" s="629"/>
      <c r="VAK30" s="629"/>
      <c r="VAL30" s="479"/>
      <c r="VAM30" s="480"/>
      <c r="VAN30" s="481"/>
      <c r="VAO30" s="627"/>
      <c r="VAP30" s="628"/>
      <c r="VAQ30" s="628"/>
      <c r="VAR30" s="629"/>
      <c r="VAS30" s="629"/>
      <c r="VAT30" s="479"/>
      <c r="VAU30" s="480"/>
      <c r="VAV30" s="481"/>
      <c r="VAW30" s="627"/>
      <c r="VAX30" s="628"/>
      <c r="VAY30" s="628"/>
      <c r="VAZ30" s="629"/>
      <c r="VBA30" s="629"/>
      <c r="VBB30" s="479"/>
      <c r="VBC30" s="480"/>
      <c r="VBD30" s="481"/>
      <c r="VBE30" s="627"/>
      <c r="VBF30" s="628"/>
      <c r="VBG30" s="628"/>
      <c r="VBH30" s="629"/>
      <c r="VBI30" s="629"/>
      <c r="VBJ30" s="479"/>
      <c r="VBK30" s="480"/>
      <c r="VBL30" s="481"/>
      <c r="VBM30" s="627"/>
      <c r="VBN30" s="628"/>
      <c r="VBO30" s="628"/>
      <c r="VBP30" s="629"/>
      <c r="VBQ30" s="629"/>
      <c r="VBR30" s="479"/>
      <c r="VBS30" s="480"/>
      <c r="VBT30" s="481"/>
      <c r="VBU30" s="627"/>
      <c r="VBV30" s="628"/>
      <c r="VBW30" s="628"/>
      <c r="VBX30" s="629"/>
      <c r="VBY30" s="629"/>
      <c r="VBZ30" s="479"/>
      <c r="VCA30" s="480"/>
      <c r="VCB30" s="481"/>
      <c r="VCC30" s="627"/>
      <c r="VCD30" s="628"/>
      <c r="VCE30" s="628"/>
      <c r="VCF30" s="629"/>
      <c r="VCG30" s="629"/>
      <c r="VCH30" s="479"/>
      <c r="VCI30" s="480"/>
      <c r="VCJ30" s="481"/>
      <c r="VCK30" s="627"/>
      <c r="VCL30" s="628"/>
      <c r="VCM30" s="628"/>
      <c r="VCN30" s="629"/>
      <c r="VCO30" s="629"/>
      <c r="VCP30" s="479"/>
      <c r="VCQ30" s="480"/>
      <c r="VCR30" s="481"/>
      <c r="VCS30" s="627"/>
      <c r="VCT30" s="628"/>
      <c r="VCU30" s="628"/>
      <c r="VCV30" s="629"/>
      <c r="VCW30" s="629"/>
      <c r="VCX30" s="479"/>
      <c r="VCY30" s="480"/>
      <c r="VCZ30" s="481"/>
      <c r="VDA30" s="627"/>
      <c r="VDB30" s="628"/>
      <c r="VDC30" s="628"/>
      <c r="VDD30" s="629"/>
      <c r="VDE30" s="629"/>
      <c r="VDF30" s="479"/>
      <c r="VDG30" s="480"/>
      <c r="VDH30" s="481"/>
      <c r="VDI30" s="627"/>
      <c r="VDJ30" s="628"/>
      <c r="VDK30" s="628"/>
      <c r="VDL30" s="629"/>
      <c r="VDM30" s="629"/>
      <c r="VDN30" s="479"/>
      <c r="VDO30" s="480"/>
      <c r="VDP30" s="481"/>
      <c r="VDQ30" s="627"/>
      <c r="VDR30" s="628"/>
      <c r="VDS30" s="628"/>
      <c r="VDT30" s="629"/>
      <c r="VDU30" s="629"/>
      <c r="VDV30" s="479"/>
      <c r="VDW30" s="480"/>
      <c r="VDX30" s="481"/>
      <c r="VDY30" s="627"/>
      <c r="VDZ30" s="628"/>
      <c r="VEA30" s="628"/>
      <c r="VEB30" s="629"/>
      <c r="VEC30" s="629"/>
      <c r="VED30" s="479"/>
      <c r="VEE30" s="480"/>
      <c r="VEF30" s="481"/>
      <c r="VEG30" s="627"/>
      <c r="VEH30" s="628"/>
      <c r="VEI30" s="628"/>
      <c r="VEJ30" s="629"/>
      <c r="VEK30" s="629"/>
      <c r="VEL30" s="479"/>
      <c r="VEM30" s="480"/>
      <c r="VEN30" s="481"/>
      <c r="VEO30" s="627"/>
      <c r="VEP30" s="628"/>
      <c r="VEQ30" s="628"/>
      <c r="VER30" s="629"/>
      <c r="VES30" s="629"/>
      <c r="VET30" s="479"/>
      <c r="VEU30" s="480"/>
      <c r="VEV30" s="481"/>
      <c r="VEW30" s="627"/>
      <c r="VEX30" s="628"/>
      <c r="VEY30" s="628"/>
      <c r="VEZ30" s="629"/>
      <c r="VFA30" s="629"/>
      <c r="VFB30" s="479"/>
      <c r="VFC30" s="480"/>
      <c r="VFD30" s="481"/>
      <c r="VFE30" s="627"/>
      <c r="VFF30" s="628"/>
      <c r="VFG30" s="628"/>
      <c r="VFH30" s="629"/>
      <c r="VFI30" s="629"/>
      <c r="VFJ30" s="479"/>
      <c r="VFK30" s="480"/>
      <c r="VFL30" s="481"/>
      <c r="VFM30" s="627"/>
      <c r="VFN30" s="628"/>
      <c r="VFO30" s="628"/>
      <c r="VFP30" s="629"/>
      <c r="VFQ30" s="629"/>
      <c r="VFR30" s="479"/>
      <c r="VFS30" s="480"/>
      <c r="VFT30" s="481"/>
      <c r="VFU30" s="627"/>
      <c r="VFV30" s="628"/>
      <c r="VFW30" s="628"/>
      <c r="VFX30" s="629"/>
      <c r="VFY30" s="629"/>
      <c r="VFZ30" s="479"/>
      <c r="VGA30" s="480"/>
      <c r="VGB30" s="481"/>
      <c r="VGC30" s="627"/>
      <c r="VGD30" s="628"/>
      <c r="VGE30" s="628"/>
      <c r="VGF30" s="629"/>
      <c r="VGG30" s="629"/>
      <c r="VGH30" s="479"/>
      <c r="VGI30" s="480"/>
      <c r="VGJ30" s="481"/>
      <c r="VGK30" s="627"/>
      <c r="VGL30" s="628"/>
      <c r="VGM30" s="628"/>
      <c r="VGN30" s="629"/>
      <c r="VGO30" s="629"/>
      <c r="VGP30" s="479"/>
      <c r="VGQ30" s="480"/>
      <c r="VGR30" s="481"/>
      <c r="VGS30" s="627"/>
      <c r="VGT30" s="628"/>
      <c r="VGU30" s="628"/>
      <c r="VGV30" s="629"/>
      <c r="VGW30" s="629"/>
      <c r="VGX30" s="479"/>
      <c r="VGY30" s="480"/>
      <c r="VGZ30" s="481"/>
      <c r="VHA30" s="627"/>
      <c r="VHB30" s="628"/>
      <c r="VHC30" s="628"/>
      <c r="VHD30" s="629"/>
      <c r="VHE30" s="629"/>
      <c r="VHF30" s="479"/>
      <c r="VHG30" s="480"/>
      <c r="VHH30" s="481"/>
      <c r="VHI30" s="627"/>
      <c r="VHJ30" s="628"/>
      <c r="VHK30" s="628"/>
      <c r="VHL30" s="629"/>
      <c r="VHM30" s="629"/>
      <c r="VHN30" s="479"/>
      <c r="VHO30" s="480"/>
      <c r="VHP30" s="481"/>
      <c r="VHQ30" s="627"/>
      <c r="VHR30" s="628"/>
      <c r="VHS30" s="628"/>
      <c r="VHT30" s="629"/>
      <c r="VHU30" s="629"/>
      <c r="VHV30" s="479"/>
      <c r="VHW30" s="480"/>
      <c r="VHX30" s="481"/>
      <c r="VHY30" s="627"/>
      <c r="VHZ30" s="628"/>
      <c r="VIA30" s="628"/>
      <c r="VIB30" s="629"/>
      <c r="VIC30" s="629"/>
      <c r="VID30" s="479"/>
      <c r="VIE30" s="480"/>
      <c r="VIF30" s="481"/>
      <c r="VIG30" s="627"/>
      <c r="VIH30" s="628"/>
      <c r="VII30" s="628"/>
      <c r="VIJ30" s="629"/>
      <c r="VIK30" s="629"/>
      <c r="VIL30" s="479"/>
      <c r="VIM30" s="480"/>
      <c r="VIN30" s="481"/>
      <c r="VIO30" s="627"/>
      <c r="VIP30" s="628"/>
      <c r="VIQ30" s="628"/>
      <c r="VIR30" s="629"/>
      <c r="VIS30" s="629"/>
      <c r="VIT30" s="479"/>
      <c r="VIU30" s="480"/>
      <c r="VIV30" s="481"/>
      <c r="VIW30" s="627"/>
      <c r="VIX30" s="628"/>
      <c r="VIY30" s="628"/>
      <c r="VIZ30" s="629"/>
      <c r="VJA30" s="629"/>
      <c r="VJB30" s="479"/>
      <c r="VJC30" s="480"/>
      <c r="VJD30" s="481"/>
      <c r="VJE30" s="627"/>
      <c r="VJF30" s="628"/>
      <c r="VJG30" s="628"/>
      <c r="VJH30" s="629"/>
      <c r="VJI30" s="629"/>
      <c r="VJJ30" s="479"/>
      <c r="VJK30" s="480"/>
      <c r="VJL30" s="481"/>
      <c r="VJM30" s="627"/>
      <c r="VJN30" s="628"/>
      <c r="VJO30" s="628"/>
      <c r="VJP30" s="629"/>
      <c r="VJQ30" s="629"/>
      <c r="VJR30" s="479"/>
      <c r="VJS30" s="480"/>
      <c r="VJT30" s="481"/>
      <c r="VJU30" s="627"/>
      <c r="VJV30" s="628"/>
      <c r="VJW30" s="628"/>
      <c r="VJX30" s="629"/>
      <c r="VJY30" s="629"/>
      <c r="VJZ30" s="479"/>
      <c r="VKA30" s="480"/>
      <c r="VKB30" s="481"/>
      <c r="VKC30" s="627"/>
      <c r="VKD30" s="628"/>
      <c r="VKE30" s="628"/>
      <c r="VKF30" s="629"/>
      <c r="VKG30" s="629"/>
      <c r="VKH30" s="479"/>
      <c r="VKI30" s="480"/>
      <c r="VKJ30" s="481"/>
      <c r="VKK30" s="627"/>
      <c r="VKL30" s="628"/>
      <c r="VKM30" s="628"/>
      <c r="VKN30" s="629"/>
      <c r="VKO30" s="629"/>
      <c r="VKP30" s="479"/>
      <c r="VKQ30" s="480"/>
      <c r="VKR30" s="481"/>
      <c r="VKS30" s="627"/>
      <c r="VKT30" s="628"/>
      <c r="VKU30" s="628"/>
      <c r="VKV30" s="629"/>
      <c r="VKW30" s="629"/>
      <c r="VKX30" s="479"/>
      <c r="VKY30" s="480"/>
      <c r="VKZ30" s="481"/>
      <c r="VLA30" s="627"/>
      <c r="VLB30" s="628"/>
      <c r="VLC30" s="628"/>
      <c r="VLD30" s="629"/>
      <c r="VLE30" s="629"/>
      <c r="VLF30" s="479"/>
      <c r="VLG30" s="480"/>
      <c r="VLH30" s="481"/>
      <c r="VLI30" s="627"/>
      <c r="VLJ30" s="628"/>
      <c r="VLK30" s="628"/>
      <c r="VLL30" s="629"/>
      <c r="VLM30" s="629"/>
      <c r="VLN30" s="479"/>
      <c r="VLO30" s="480"/>
      <c r="VLP30" s="481"/>
      <c r="VLQ30" s="627"/>
      <c r="VLR30" s="628"/>
      <c r="VLS30" s="628"/>
      <c r="VLT30" s="629"/>
      <c r="VLU30" s="629"/>
      <c r="VLV30" s="479"/>
      <c r="VLW30" s="480"/>
      <c r="VLX30" s="481"/>
      <c r="VLY30" s="627"/>
      <c r="VLZ30" s="628"/>
      <c r="VMA30" s="628"/>
      <c r="VMB30" s="629"/>
      <c r="VMC30" s="629"/>
      <c r="VMD30" s="479"/>
      <c r="VME30" s="480"/>
      <c r="VMF30" s="481"/>
      <c r="VMG30" s="627"/>
      <c r="VMH30" s="628"/>
      <c r="VMI30" s="628"/>
      <c r="VMJ30" s="629"/>
      <c r="VMK30" s="629"/>
      <c r="VML30" s="479"/>
      <c r="VMM30" s="480"/>
      <c r="VMN30" s="481"/>
      <c r="VMO30" s="627"/>
      <c r="VMP30" s="628"/>
      <c r="VMQ30" s="628"/>
      <c r="VMR30" s="629"/>
      <c r="VMS30" s="629"/>
      <c r="VMT30" s="479"/>
      <c r="VMU30" s="480"/>
      <c r="VMV30" s="481"/>
      <c r="VMW30" s="627"/>
      <c r="VMX30" s="628"/>
      <c r="VMY30" s="628"/>
      <c r="VMZ30" s="629"/>
      <c r="VNA30" s="629"/>
      <c r="VNB30" s="479"/>
      <c r="VNC30" s="480"/>
      <c r="VND30" s="481"/>
      <c r="VNE30" s="627"/>
      <c r="VNF30" s="628"/>
      <c r="VNG30" s="628"/>
      <c r="VNH30" s="629"/>
      <c r="VNI30" s="629"/>
      <c r="VNJ30" s="479"/>
      <c r="VNK30" s="480"/>
      <c r="VNL30" s="481"/>
      <c r="VNM30" s="627"/>
      <c r="VNN30" s="628"/>
      <c r="VNO30" s="628"/>
      <c r="VNP30" s="629"/>
      <c r="VNQ30" s="629"/>
      <c r="VNR30" s="479"/>
      <c r="VNS30" s="480"/>
      <c r="VNT30" s="481"/>
      <c r="VNU30" s="627"/>
      <c r="VNV30" s="628"/>
      <c r="VNW30" s="628"/>
      <c r="VNX30" s="629"/>
      <c r="VNY30" s="629"/>
      <c r="VNZ30" s="479"/>
      <c r="VOA30" s="480"/>
      <c r="VOB30" s="481"/>
      <c r="VOC30" s="627"/>
      <c r="VOD30" s="628"/>
      <c r="VOE30" s="628"/>
      <c r="VOF30" s="629"/>
      <c r="VOG30" s="629"/>
      <c r="VOH30" s="479"/>
      <c r="VOI30" s="480"/>
      <c r="VOJ30" s="481"/>
      <c r="VOK30" s="627"/>
      <c r="VOL30" s="628"/>
      <c r="VOM30" s="628"/>
      <c r="VON30" s="629"/>
      <c r="VOO30" s="629"/>
      <c r="VOP30" s="479"/>
      <c r="VOQ30" s="480"/>
      <c r="VOR30" s="481"/>
      <c r="VOS30" s="627"/>
      <c r="VOT30" s="628"/>
      <c r="VOU30" s="628"/>
      <c r="VOV30" s="629"/>
      <c r="VOW30" s="629"/>
      <c r="VOX30" s="479"/>
      <c r="VOY30" s="480"/>
      <c r="VOZ30" s="481"/>
      <c r="VPA30" s="627"/>
      <c r="VPB30" s="628"/>
      <c r="VPC30" s="628"/>
      <c r="VPD30" s="629"/>
      <c r="VPE30" s="629"/>
      <c r="VPF30" s="479"/>
      <c r="VPG30" s="480"/>
      <c r="VPH30" s="481"/>
      <c r="VPI30" s="627"/>
      <c r="VPJ30" s="628"/>
      <c r="VPK30" s="628"/>
      <c r="VPL30" s="629"/>
      <c r="VPM30" s="629"/>
      <c r="VPN30" s="479"/>
      <c r="VPO30" s="480"/>
      <c r="VPP30" s="481"/>
      <c r="VPQ30" s="627"/>
      <c r="VPR30" s="628"/>
      <c r="VPS30" s="628"/>
      <c r="VPT30" s="629"/>
      <c r="VPU30" s="629"/>
      <c r="VPV30" s="479"/>
      <c r="VPW30" s="480"/>
      <c r="VPX30" s="481"/>
      <c r="VPY30" s="627"/>
      <c r="VPZ30" s="628"/>
      <c r="VQA30" s="628"/>
      <c r="VQB30" s="629"/>
      <c r="VQC30" s="629"/>
      <c r="VQD30" s="479"/>
      <c r="VQE30" s="480"/>
      <c r="VQF30" s="481"/>
      <c r="VQG30" s="627"/>
      <c r="VQH30" s="628"/>
      <c r="VQI30" s="628"/>
      <c r="VQJ30" s="629"/>
      <c r="VQK30" s="629"/>
      <c r="VQL30" s="479"/>
      <c r="VQM30" s="480"/>
      <c r="VQN30" s="481"/>
      <c r="VQO30" s="627"/>
      <c r="VQP30" s="628"/>
      <c r="VQQ30" s="628"/>
      <c r="VQR30" s="629"/>
      <c r="VQS30" s="629"/>
      <c r="VQT30" s="479"/>
      <c r="VQU30" s="480"/>
      <c r="VQV30" s="481"/>
      <c r="VQW30" s="627"/>
      <c r="VQX30" s="628"/>
      <c r="VQY30" s="628"/>
      <c r="VQZ30" s="629"/>
      <c r="VRA30" s="629"/>
      <c r="VRB30" s="479"/>
      <c r="VRC30" s="480"/>
      <c r="VRD30" s="481"/>
      <c r="VRE30" s="627"/>
      <c r="VRF30" s="628"/>
      <c r="VRG30" s="628"/>
      <c r="VRH30" s="629"/>
      <c r="VRI30" s="629"/>
      <c r="VRJ30" s="479"/>
      <c r="VRK30" s="480"/>
      <c r="VRL30" s="481"/>
      <c r="VRM30" s="627"/>
      <c r="VRN30" s="628"/>
      <c r="VRO30" s="628"/>
      <c r="VRP30" s="629"/>
      <c r="VRQ30" s="629"/>
      <c r="VRR30" s="479"/>
      <c r="VRS30" s="480"/>
      <c r="VRT30" s="481"/>
      <c r="VRU30" s="627"/>
      <c r="VRV30" s="628"/>
      <c r="VRW30" s="628"/>
      <c r="VRX30" s="629"/>
      <c r="VRY30" s="629"/>
      <c r="VRZ30" s="479"/>
      <c r="VSA30" s="480"/>
      <c r="VSB30" s="481"/>
      <c r="VSC30" s="627"/>
      <c r="VSD30" s="628"/>
      <c r="VSE30" s="628"/>
      <c r="VSF30" s="629"/>
      <c r="VSG30" s="629"/>
      <c r="VSH30" s="479"/>
      <c r="VSI30" s="480"/>
      <c r="VSJ30" s="481"/>
      <c r="VSK30" s="627"/>
      <c r="VSL30" s="628"/>
      <c r="VSM30" s="628"/>
      <c r="VSN30" s="629"/>
      <c r="VSO30" s="629"/>
      <c r="VSP30" s="479"/>
      <c r="VSQ30" s="480"/>
      <c r="VSR30" s="481"/>
      <c r="VSS30" s="627"/>
      <c r="VST30" s="628"/>
      <c r="VSU30" s="628"/>
      <c r="VSV30" s="629"/>
      <c r="VSW30" s="629"/>
      <c r="VSX30" s="479"/>
      <c r="VSY30" s="480"/>
      <c r="VSZ30" s="481"/>
      <c r="VTA30" s="627"/>
      <c r="VTB30" s="628"/>
      <c r="VTC30" s="628"/>
      <c r="VTD30" s="629"/>
      <c r="VTE30" s="629"/>
      <c r="VTF30" s="479"/>
      <c r="VTG30" s="480"/>
      <c r="VTH30" s="481"/>
      <c r="VTI30" s="627"/>
      <c r="VTJ30" s="628"/>
      <c r="VTK30" s="628"/>
      <c r="VTL30" s="629"/>
      <c r="VTM30" s="629"/>
      <c r="VTN30" s="479"/>
      <c r="VTO30" s="480"/>
      <c r="VTP30" s="481"/>
      <c r="VTQ30" s="627"/>
      <c r="VTR30" s="628"/>
      <c r="VTS30" s="628"/>
      <c r="VTT30" s="629"/>
      <c r="VTU30" s="629"/>
      <c r="VTV30" s="479"/>
      <c r="VTW30" s="480"/>
      <c r="VTX30" s="481"/>
      <c r="VTY30" s="627"/>
      <c r="VTZ30" s="628"/>
      <c r="VUA30" s="628"/>
      <c r="VUB30" s="629"/>
      <c r="VUC30" s="629"/>
      <c r="VUD30" s="479"/>
      <c r="VUE30" s="480"/>
      <c r="VUF30" s="481"/>
      <c r="VUG30" s="627"/>
      <c r="VUH30" s="628"/>
      <c r="VUI30" s="628"/>
      <c r="VUJ30" s="629"/>
      <c r="VUK30" s="629"/>
      <c r="VUL30" s="479"/>
      <c r="VUM30" s="480"/>
      <c r="VUN30" s="481"/>
      <c r="VUO30" s="627"/>
      <c r="VUP30" s="628"/>
      <c r="VUQ30" s="628"/>
      <c r="VUR30" s="629"/>
      <c r="VUS30" s="629"/>
      <c r="VUT30" s="479"/>
      <c r="VUU30" s="480"/>
      <c r="VUV30" s="481"/>
      <c r="VUW30" s="627"/>
      <c r="VUX30" s="628"/>
      <c r="VUY30" s="628"/>
      <c r="VUZ30" s="629"/>
      <c r="VVA30" s="629"/>
      <c r="VVB30" s="479"/>
      <c r="VVC30" s="480"/>
      <c r="VVD30" s="481"/>
      <c r="VVE30" s="627"/>
      <c r="VVF30" s="628"/>
      <c r="VVG30" s="628"/>
      <c r="VVH30" s="629"/>
      <c r="VVI30" s="629"/>
      <c r="VVJ30" s="479"/>
      <c r="VVK30" s="480"/>
      <c r="VVL30" s="481"/>
      <c r="VVM30" s="627"/>
      <c r="VVN30" s="628"/>
      <c r="VVO30" s="628"/>
      <c r="VVP30" s="629"/>
      <c r="VVQ30" s="629"/>
      <c r="VVR30" s="479"/>
      <c r="VVS30" s="480"/>
      <c r="VVT30" s="481"/>
      <c r="VVU30" s="627"/>
      <c r="VVV30" s="628"/>
      <c r="VVW30" s="628"/>
      <c r="VVX30" s="629"/>
      <c r="VVY30" s="629"/>
      <c r="VVZ30" s="479"/>
      <c r="VWA30" s="480"/>
      <c r="VWB30" s="481"/>
      <c r="VWC30" s="627"/>
      <c r="VWD30" s="628"/>
      <c r="VWE30" s="628"/>
      <c r="VWF30" s="629"/>
      <c r="VWG30" s="629"/>
      <c r="VWH30" s="479"/>
      <c r="VWI30" s="480"/>
      <c r="VWJ30" s="481"/>
      <c r="VWK30" s="627"/>
      <c r="VWL30" s="628"/>
      <c r="VWM30" s="628"/>
      <c r="VWN30" s="629"/>
      <c r="VWO30" s="629"/>
      <c r="VWP30" s="479"/>
      <c r="VWQ30" s="480"/>
      <c r="VWR30" s="481"/>
      <c r="VWS30" s="627"/>
      <c r="VWT30" s="628"/>
      <c r="VWU30" s="628"/>
      <c r="VWV30" s="629"/>
      <c r="VWW30" s="629"/>
      <c r="VWX30" s="479"/>
      <c r="VWY30" s="480"/>
      <c r="VWZ30" s="481"/>
      <c r="VXA30" s="627"/>
      <c r="VXB30" s="628"/>
      <c r="VXC30" s="628"/>
      <c r="VXD30" s="629"/>
      <c r="VXE30" s="629"/>
      <c r="VXF30" s="479"/>
      <c r="VXG30" s="480"/>
      <c r="VXH30" s="481"/>
      <c r="VXI30" s="627"/>
      <c r="VXJ30" s="628"/>
      <c r="VXK30" s="628"/>
      <c r="VXL30" s="629"/>
      <c r="VXM30" s="629"/>
      <c r="VXN30" s="479"/>
      <c r="VXO30" s="480"/>
      <c r="VXP30" s="481"/>
      <c r="VXQ30" s="627"/>
      <c r="VXR30" s="628"/>
      <c r="VXS30" s="628"/>
      <c r="VXT30" s="629"/>
      <c r="VXU30" s="629"/>
      <c r="VXV30" s="479"/>
      <c r="VXW30" s="480"/>
      <c r="VXX30" s="481"/>
      <c r="VXY30" s="627"/>
      <c r="VXZ30" s="628"/>
      <c r="VYA30" s="628"/>
      <c r="VYB30" s="629"/>
      <c r="VYC30" s="629"/>
      <c r="VYD30" s="479"/>
      <c r="VYE30" s="480"/>
      <c r="VYF30" s="481"/>
      <c r="VYG30" s="627"/>
      <c r="VYH30" s="628"/>
      <c r="VYI30" s="628"/>
      <c r="VYJ30" s="629"/>
      <c r="VYK30" s="629"/>
      <c r="VYL30" s="479"/>
      <c r="VYM30" s="480"/>
      <c r="VYN30" s="481"/>
      <c r="VYO30" s="627"/>
      <c r="VYP30" s="628"/>
      <c r="VYQ30" s="628"/>
      <c r="VYR30" s="629"/>
      <c r="VYS30" s="629"/>
      <c r="VYT30" s="479"/>
      <c r="VYU30" s="480"/>
      <c r="VYV30" s="481"/>
      <c r="VYW30" s="627"/>
      <c r="VYX30" s="628"/>
      <c r="VYY30" s="628"/>
      <c r="VYZ30" s="629"/>
      <c r="VZA30" s="629"/>
      <c r="VZB30" s="479"/>
      <c r="VZC30" s="480"/>
      <c r="VZD30" s="481"/>
      <c r="VZE30" s="627"/>
      <c r="VZF30" s="628"/>
      <c r="VZG30" s="628"/>
      <c r="VZH30" s="629"/>
      <c r="VZI30" s="629"/>
      <c r="VZJ30" s="479"/>
      <c r="VZK30" s="480"/>
      <c r="VZL30" s="481"/>
      <c r="VZM30" s="627"/>
      <c r="VZN30" s="628"/>
      <c r="VZO30" s="628"/>
      <c r="VZP30" s="629"/>
      <c r="VZQ30" s="629"/>
      <c r="VZR30" s="479"/>
      <c r="VZS30" s="480"/>
      <c r="VZT30" s="481"/>
      <c r="VZU30" s="627"/>
      <c r="VZV30" s="628"/>
      <c r="VZW30" s="628"/>
      <c r="VZX30" s="629"/>
      <c r="VZY30" s="629"/>
      <c r="VZZ30" s="479"/>
      <c r="WAA30" s="480"/>
      <c r="WAB30" s="481"/>
      <c r="WAC30" s="627"/>
      <c r="WAD30" s="628"/>
      <c r="WAE30" s="628"/>
      <c r="WAF30" s="629"/>
      <c r="WAG30" s="629"/>
      <c r="WAH30" s="479"/>
      <c r="WAI30" s="480"/>
      <c r="WAJ30" s="481"/>
      <c r="WAK30" s="627"/>
      <c r="WAL30" s="628"/>
      <c r="WAM30" s="628"/>
      <c r="WAN30" s="629"/>
      <c r="WAO30" s="629"/>
      <c r="WAP30" s="479"/>
      <c r="WAQ30" s="480"/>
      <c r="WAR30" s="481"/>
      <c r="WAS30" s="627"/>
      <c r="WAT30" s="628"/>
      <c r="WAU30" s="628"/>
      <c r="WAV30" s="629"/>
      <c r="WAW30" s="629"/>
      <c r="WAX30" s="479"/>
      <c r="WAY30" s="480"/>
      <c r="WAZ30" s="481"/>
      <c r="WBA30" s="627"/>
      <c r="WBB30" s="628"/>
      <c r="WBC30" s="628"/>
      <c r="WBD30" s="629"/>
      <c r="WBE30" s="629"/>
      <c r="WBF30" s="479"/>
      <c r="WBG30" s="480"/>
      <c r="WBH30" s="481"/>
      <c r="WBI30" s="627"/>
      <c r="WBJ30" s="628"/>
      <c r="WBK30" s="628"/>
      <c r="WBL30" s="629"/>
      <c r="WBM30" s="629"/>
      <c r="WBN30" s="479"/>
      <c r="WBO30" s="480"/>
      <c r="WBP30" s="481"/>
      <c r="WBQ30" s="627"/>
      <c r="WBR30" s="628"/>
      <c r="WBS30" s="628"/>
      <c r="WBT30" s="629"/>
      <c r="WBU30" s="629"/>
      <c r="WBV30" s="479"/>
      <c r="WBW30" s="480"/>
      <c r="WBX30" s="481"/>
      <c r="WBY30" s="627"/>
      <c r="WBZ30" s="628"/>
      <c r="WCA30" s="628"/>
      <c r="WCB30" s="629"/>
      <c r="WCC30" s="629"/>
      <c r="WCD30" s="479"/>
      <c r="WCE30" s="480"/>
      <c r="WCF30" s="481"/>
      <c r="WCG30" s="627"/>
      <c r="WCH30" s="628"/>
      <c r="WCI30" s="628"/>
      <c r="WCJ30" s="629"/>
      <c r="WCK30" s="629"/>
      <c r="WCL30" s="479"/>
      <c r="WCM30" s="480"/>
      <c r="WCN30" s="481"/>
      <c r="WCO30" s="627"/>
      <c r="WCP30" s="628"/>
      <c r="WCQ30" s="628"/>
      <c r="WCR30" s="629"/>
      <c r="WCS30" s="629"/>
      <c r="WCT30" s="479"/>
      <c r="WCU30" s="480"/>
      <c r="WCV30" s="481"/>
      <c r="WCW30" s="627"/>
      <c r="WCX30" s="628"/>
      <c r="WCY30" s="628"/>
      <c r="WCZ30" s="629"/>
      <c r="WDA30" s="629"/>
      <c r="WDB30" s="479"/>
      <c r="WDC30" s="480"/>
      <c r="WDD30" s="481"/>
      <c r="WDE30" s="627"/>
      <c r="WDF30" s="628"/>
      <c r="WDG30" s="628"/>
      <c r="WDH30" s="629"/>
      <c r="WDI30" s="629"/>
      <c r="WDJ30" s="479"/>
      <c r="WDK30" s="480"/>
      <c r="WDL30" s="481"/>
      <c r="WDM30" s="627"/>
      <c r="WDN30" s="628"/>
      <c r="WDO30" s="628"/>
      <c r="WDP30" s="629"/>
      <c r="WDQ30" s="629"/>
      <c r="WDR30" s="479"/>
      <c r="WDS30" s="480"/>
      <c r="WDT30" s="481"/>
      <c r="WDU30" s="627"/>
      <c r="WDV30" s="628"/>
      <c r="WDW30" s="628"/>
      <c r="WDX30" s="629"/>
      <c r="WDY30" s="629"/>
      <c r="WDZ30" s="479"/>
      <c r="WEA30" s="480"/>
      <c r="WEB30" s="481"/>
      <c r="WEC30" s="627"/>
      <c r="WED30" s="628"/>
      <c r="WEE30" s="628"/>
      <c r="WEF30" s="629"/>
      <c r="WEG30" s="629"/>
      <c r="WEH30" s="479"/>
      <c r="WEI30" s="480"/>
      <c r="WEJ30" s="481"/>
      <c r="WEK30" s="627"/>
      <c r="WEL30" s="628"/>
      <c r="WEM30" s="628"/>
      <c r="WEN30" s="629"/>
      <c r="WEO30" s="629"/>
      <c r="WEP30" s="479"/>
      <c r="WEQ30" s="480"/>
      <c r="WER30" s="481"/>
      <c r="WES30" s="627"/>
      <c r="WET30" s="628"/>
      <c r="WEU30" s="628"/>
      <c r="WEV30" s="629"/>
      <c r="WEW30" s="629"/>
      <c r="WEX30" s="479"/>
      <c r="WEY30" s="480"/>
      <c r="WEZ30" s="481"/>
      <c r="WFA30" s="627"/>
      <c r="WFB30" s="628"/>
      <c r="WFC30" s="628"/>
      <c r="WFD30" s="629"/>
      <c r="WFE30" s="629"/>
      <c r="WFF30" s="479"/>
      <c r="WFG30" s="480"/>
      <c r="WFH30" s="481"/>
      <c r="WFI30" s="627"/>
      <c r="WFJ30" s="628"/>
      <c r="WFK30" s="628"/>
      <c r="WFL30" s="629"/>
      <c r="WFM30" s="629"/>
      <c r="WFN30" s="479"/>
      <c r="WFO30" s="480"/>
      <c r="WFP30" s="481"/>
      <c r="WFQ30" s="627"/>
      <c r="WFR30" s="628"/>
      <c r="WFS30" s="628"/>
      <c r="WFT30" s="629"/>
      <c r="WFU30" s="629"/>
      <c r="WFV30" s="479"/>
      <c r="WFW30" s="480"/>
      <c r="WFX30" s="481"/>
      <c r="WFY30" s="627"/>
      <c r="WFZ30" s="628"/>
      <c r="WGA30" s="628"/>
      <c r="WGB30" s="629"/>
      <c r="WGC30" s="629"/>
      <c r="WGD30" s="479"/>
      <c r="WGE30" s="480"/>
      <c r="WGF30" s="481"/>
      <c r="WGG30" s="627"/>
      <c r="WGH30" s="628"/>
      <c r="WGI30" s="628"/>
      <c r="WGJ30" s="629"/>
      <c r="WGK30" s="629"/>
      <c r="WGL30" s="479"/>
      <c r="WGM30" s="480"/>
      <c r="WGN30" s="481"/>
      <c r="WGO30" s="627"/>
      <c r="WGP30" s="628"/>
      <c r="WGQ30" s="628"/>
      <c r="WGR30" s="629"/>
      <c r="WGS30" s="629"/>
      <c r="WGT30" s="479"/>
      <c r="WGU30" s="480"/>
      <c r="WGV30" s="481"/>
      <c r="WGW30" s="627"/>
      <c r="WGX30" s="628"/>
      <c r="WGY30" s="628"/>
      <c r="WGZ30" s="629"/>
      <c r="WHA30" s="629"/>
      <c r="WHB30" s="479"/>
      <c r="WHC30" s="480"/>
      <c r="WHD30" s="481"/>
      <c r="WHE30" s="627"/>
      <c r="WHF30" s="628"/>
      <c r="WHG30" s="628"/>
      <c r="WHH30" s="629"/>
      <c r="WHI30" s="629"/>
      <c r="WHJ30" s="479"/>
      <c r="WHK30" s="480"/>
      <c r="WHL30" s="481"/>
      <c r="WHM30" s="627"/>
      <c r="WHN30" s="628"/>
      <c r="WHO30" s="628"/>
      <c r="WHP30" s="629"/>
      <c r="WHQ30" s="629"/>
      <c r="WHR30" s="479"/>
      <c r="WHS30" s="480"/>
      <c r="WHT30" s="481"/>
      <c r="WHU30" s="627"/>
      <c r="WHV30" s="628"/>
      <c r="WHW30" s="628"/>
      <c r="WHX30" s="629"/>
      <c r="WHY30" s="629"/>
      <c r="WHZ30" s="479"/>
      <c r="WIA30" s="480"/>
      <c r="WIB30" s="481"/>
      <c r="WIC30" s="627"/>
      <c r="WID30" s="628"/>
      <c r="WIE30" s="628"/>
      <c r="WIF30" s="629"/>
      <c r="WIG30" s="629"/>
      <c r="WIH30" s="479"/>
      <c r="WII30" s="480"/>
      <c r="WIJ30" s="481"/>
      <c r="WIK30" s="627"/>
      <c r="WIL30" s="628"/>
      <c r="WIM30" s="628"/>
      <c r="WIN30" s="629"/>
      <c r="WIO30" s="629"/>
      <c r="WIP30" s="479"/>
      <c r="WIQ30" s="480"/>
      <c r="WIR30" s="481"/>
      <c r="WIS30" s="627"/>
      <c r="WIT30" s="628"/>
      <c r="WIU30" s="628"/>
      <c r="WIV30" s="629"/>
      <c r="WIW30" s="629"/>
      <c r="WIX30" s="479"/>
      <c r="WIY30" s="480"/>
      <c r="WIZ30" s="481"/>
      <c r="WJA30" s="627"/>
      <c r="WJB30" s="628"/>
      <c r="WJC30" s="628"/>
      <c r="WJD30" s="629"/>
      <c r="WJE30" s="629"/>
      <c r="WJF30" s="479"/>
      <c r="WJG30" s="480"/>
      <c r="WJH30" s="481"/>
      <c r="WJI30" s="627"/>
      <c r="WJJ30" s="628"/>
      <c r="WJK30" s="628"/>
      <c r="WJL30" s="629"/>
      <c r="WJM30" s="629"/>
      <c r="WJN30" s="479"/>
      <c r="WJO30" s="480"/>
      <c r="WJP30" s="481"/>
      <c r="WJQ30" s="627"/>
      <c r="WJR30" s="628"/>
      <c r="WJS30" s="628"/>
      <c r="WJT30" s="629"/>
      <c r="WJU30" s="629"/>
      <c r="WJV30" s="479"/>
      <c r="WJW30" s="480"/>
      <c r="WJX30" s="481"/>
      <c r="WJY30" s="627"/>
      <c r="WJZ30" s="628"/>
      <c r="WKA30" s="628"/>
      <c r="WKB30" s="629"/>
      <c r="WKC30" s="629"/>
      <c r="WKD30" s="479"/>
      <c r="WKE30" s="480"/>
      <c r="WKF30" s="481"/>
      <c r="WKG30" s="627"/>
      <c r="WKH30" s="628"/>
      <c r="WKI30" s="628"/>
      <c r="WKJ30" s="629"/>
      <c r="WKK30" s="629"/>
      <c r="WKL30" s="479"/>
      <c r="WKM30" s="480"/>
      <c r="WKN30" s="481"/>
      <c r="WKO30" s="627"/>
      <c r="WKP30" s="628"/>
      <c r="WKQ30" s="628"/>
      <c r="WKR30" s="629"/>
      <c r="WKS30" s="629"/>
      <c r="WKT30" s="479"/>
      <c r="WKU30" s="480"/>
      <c r="WKV30" s="481"/>
      <c r="WKW30" s="627"/>
      <c r="WKX30" s="628"/>
      <c r="WKY30" s="628"/>
      <c r="WKZ30" s="629"/>
      <c r="WLA30" s="629"/>
      <c r="WLB30" s="479"/>
      <c r="WLC30" s="480"/>
      <c r="WLD30" s="481"/>
      <c r="WLE30" s="627"/>
      <c r="WLF30" s="628"/>
      <c r="WLG30" s="628"/>
      <c r="WLH30" s="629"/>
      <c r="WLI30" s="629"/>
      <c r="WLJ30" s="479"/>
      <c r="WLK30" s="480"/>
      <c r="WLL30" s="481"/>
      <c r="WLM30" s="627"/>
      <c r="WLN30" s="628"/>
      <c r="WLO30" s="628"/>
      <c r="WLP30" s="629"/>
      <c r="WLQ30" s="629"/>
      <c r="WLR30" s="479"/>
      <c r="WLS30" s="480"/>
      <c r="WLT30" s="481"/>
      <c r="WLU30" s="627"/>
      <c r="WLV30" s="628"/>
      <c r="WLW30" s="628"/>
      <c r="WLX30" s="629"/>
      <c r="WLY30" s="629"/>
      <c r="WLZ30" s="479"/>
      <c r="WMA30" s="480"/>
      <c r="WMB30" s="481"/>
      <c r="WMC30" s="627"/>
      <c r="WMD30" s="628"/>
      <c r="WME30" s="628"/>
      <c r="WMF30" s="629"/>
      <c r="WMG30" s="629"/>
      <c r="WMH30" s="479"/>
      <c r="WMI30" s="480"/>
      <c r="WMJ30" s="481"/>
      <c r="WMK30" s="627"/>
      <c r="WML30" s="628"/>
      <c r="WMM30" s="628"/>
      <c r="WMN30" s="629"/>
      <c r="WMO30" s="629"/>
      <c r="WMP30" s="479"/>
      <c r="WMQ30" s="480"/>
      <c r="WMR30" s="481"/>
      <c r="WMS30" s="627"/>
      <c r="WMT30" s="628"/>
      <c r="WMU30" s="628"/>
      <c r="WMV30" s="629"/>
      <c r="WMW30" s="629"/>
      <c r="WMX30" s="479"/>
      <c r="WMY30" s="480"/>
      <c r="WMZ30" s="481"/>
      <c r="WNA30" s="627"/>
      <c r="WNB30" s="628"/>
      <c r="WNC30" s="628"/>
      <c r="WND30" s="629"/>
      <c r="WNE30" s="629"/>
      <c r="WNF30" s="479"/>
      <c r="WNG30" s="480"/>
      <c r="WNH30" s="481"/>
      <c r="WNI30" s="627"/>
      <c r="WNJ30" s="628"/>
      <c r="WNK30" s="628"/>
      <c r="WNL30" s="629"/>
      <c r="WNM30" s="629"/>
      <c r="WNN30" s="479"/>
      <c r="WNO30" s="480"/>
      <c r="WNP30" s="481"/>
      <c r="WNQ30" s="627"/>
      <c r="WNR30" s="628"/>
      <c r="WNS30" s="628"/>
      <c r="WNT30" s="629"/>
      <c r="WNU30" s="629"/>
      <c r="WNV30" s="479"/>
      <c r="WNW30" s="480"/>
      <c r="WNX30" s="481"/>
      <c r="WNY30" s="627"/>
      <c r="WNZ30" s="628"/>
      <c r="WOA30" s="628"/>
      <c r="WOB30" s="629"/>
      <c r="WOC30" s="629"/>
      <c r="WOD30" s="479"/>
      <c r="WOE30" s="480"/>
      <c r="WOF30" s="481"/>
      <c r="WOG30" s="627"/>
      <c r="WOH30" s="628"/>
      <c r="WOI30" s="628"/>
      <c r="WOJ30" s="629"/>
      <c r="WOK30" s="629"/>
      <c r="WOL30" s="479"/>
      <c r="WOM30" s="480"/>
      <c r="WON30" s="481"/>
      <c r="WOO30" s="627"/>
      <c r="WOP30" s="628"/>
      <c r="WOQ30" s="628"/>
      <c r="WOR30" s="629"/>
      <c r="WOS30" s="629"/>
      <c r="WOT30" s="479"/>
      <c r="WOU30" s="480"/>
      <c r="WOV30" s="481"/>
      <c r="WOW30" s="627"/>
      <c r="WOX30" s="628"/>
      <c r="WOY30" s="628"/>
      <c r="WOZ30" s="629"/>
      <c r="WPA30" s="629"/>
      <c r="WPB30" s="479"/>
      <c r="WPC30" s="480"/>
      <c r="WPD30" s="481"/>
      <c r="WPE30" s="627"/>
      <c r="WPF30" s="628"/>
      <c r="WPG30" s="628"/>
      <c r="WPH30" s="629"/>
      <c r="WPI30" s="629"/>
      <c r="WPJ30" s="479"/>
      <c r="WPK30" s="480"/>
      <c r="WPL30" s="481"/>
      <c r="WPM30" s="627"/>
      <c r="WPN30" s="628"/>
      <c r="WPO30" s="628"/>
      <c r="WPP30" s="629"/>
      <c r="WPQ30" s="629"/>
      <c r="WPR30" s="479"/>
      <c r="WPS30" s="480"/>
      <c r="WPT30" s="481"/>
      <c r="WPU30" s="627"/>
      <c r="WPV30" s="628"/>
      <c r="WPW30" s="628"/>
      <c r="WPX30" s="629"/>
      <c r="WPY30" s="629"/>
      <c r="WPZ30" s="479"/>
      <c r="WQA30" s="480"/>
      <c r="WQB30" s="481"/>
      <c r="WQC30" s="627"/>
      <c r="WQD30" s="628"/>
      <c r="WQE30" s="628"/>
      <c r="WQF30" s="629"/>
      <c r="WQG30" s="629"/>
      <c r="WQH30" s="479"/>
      <c r="WQI30" s="480"/>
      <c r="WQJ30" s="481"/>
      <c r="WQK30" s="627"/>
      <c r="WQL30" s="628"/>
      <c r="WQM30" s="628"/>
      <c r="WQN30" s="629"/>
      <c r="WQO30" s="629"/>
      <c r="WQP30" s="479"/>
      <c r="WQQ30" s="480"/>
      <c r="WQR30" s="481"/>
      <c r="WQS30" s="627"/>
      <c r="WQT30" s="628"/>
      <c r="WQU30" s="628"/>
      <c r="WQV30" s="629"/>
      <c r="WQW30" s="629"/>
      <c r="WQX30" s="479"/>
      <c r="WQY30" s="480"/>
      <c r="WQZ30" s="481"/>
      <c r="WRA30" s="627"/>
      <c r="WRB30" s="628"/>
      <c r="WRC30" s="628"/>
      <c r="WRD30" s="629"/>
      <c r="WRE30" s="629"/>
      <c r="WRF30" s="479"/>
      <c r="WRG30" s="480"/>
      <c r="WRH30" s="481"/>
      <c r="WRI30" s="627"/>
      <c r="WRJ30" s="628"/>
      <c r="WRK30" s="628"/>
      <c r="WRL30" s="629"/>
      <c r="WRM30" s="629"/>
      <c r="WRN30" s="479"/>
      <c r="WRO30" s="480"/>
      <c r="WRP30" s="481"/>
      <c r="WRQ30" s="627"/>
      <c r="WRR30" s="628"/>
      <c r="WRS30" s="628"/>
      <c r="WRT30" s="629"/>
      <c r="WRU30" s="629"/>
      <c r="WRV30" s="479"/>
      <c r="WRW30" s="480"/>
      <c r="WRX30" s="481"/>
      <c r="WRY30" s="627"/>
      <c r="WRZ30" s="628"/>
      <c r="WSA30" s="628"/>
      <c r="WSB30" s="629"/>
      <c r="WSC30" s="629"/>
      <c r="WSD30" s="479"/>
      <c r="WSE30" s="480"/>
      <c r="WSF30" s="481"/>
      <c r="WSG30" s="627"/>
      <c r="WSH30" s="628"/>
      <c r="WSI30" s="628"/>
      <c r="WSJ30" s="629"/>
      <c r="WSK30" s="629"/>
      <c r="WSL30" s="479"/>
      <c r="WSM30" s="480"/>
      <c r="WSN30" s="481"/>
      <c r="WSO30" s="627"/>
      <c r="WSP30" s="628"/>
      <c r="WSQ30" s="628"/>
      <c r="WSR30" s="629"/>
      <c r="WSS30" s="629"/>
      <c r="WST30" s="479"/>
      <c r="WSU30" s="480"/>
      <c r="WSV30" s="481"/>
      <c r="WSW30" s="627"/>
      <c r="WSX30" s="628"/>
      <c r="WSY30" s="628"/>
      <c r="WSZ30" s="629"/>
      <c r="WTA30" s="629"/>
      <c r="WTB30" s="479"/>
      <c r="WTC30" s="480"/>
      <c r="WTD30" s="481"/>
      <c r="WTE30" s="627"/>
      <c r="WTF30" s="628"/>
      <c r="WTG30" s="628"/>
      <c r="WTH30" s="629"/>
      <c r="WTI30" s="629"/>
      <c r="WTJ30" s="479"/>
      <c r="WTK30" s="480"/>
      <c r="WTL30" s="481"/>
      <c r="WTM30" s="627"/>
      <c r="WTN30" s="628"/>
      <c r="WTO30" s="628"/>
      <c r="WTP30" s="629"/>
      <c r="WTQ30" s="629"/>
      <c r="WTR30" s="479"/>
      <c r="WTS30" s="480"/>
      <c r="WTT30" s="481"/>
      <c r="WTU30" s="627"/>
      <c r="WTV30" s="628"/>
      <c r="WTW30" s="628"/>
      <c r="WTX30" s="629"/>
      <c r="WTY30" s="629"/>
      <c r="WTZ30" s="479"/>
      <c r="WUA30" s="480"/>
      <c r="WUB30" s="481"/>
      <c r="WUC30" s="627"/>
      <c r="WUD30" s="628"/>
      <c r="WUE30" s="628"/>
      <c r="WUF30" s="629"/>
      <c r="WUG30" s="629"/>
      <c r="WUH30" s="479"/>
      <c r="WUI30" s="480"/>
      <c r="WUJ30" s="481"/>
      <c r="WUK30" s="627"/>
      <c r="WUL30" s="628"/>
      <c r="WUM30" s="628"/>
      <c r="WUN30" s="629"/>
      <c r="WUO30" s="629"/>
      <c r="WUP30" s="479"/>
      <c r="WUQ30" s="480"/>
      <c r="WUR30" s="481"/>
      <c r="WUS30" s="627"/>
      <c r="WUT30" s="628"/>
      <c r="WUU30" s="628"/>
      <c r="WUV30" s="629"/>
      <c r="WUW30" s="629"/>
      <c r="WUX30" s="479"/>
      <c r="WUY30" s="480"/>
      <c r="WUZ30" s="481"/>
      <c r="WVA30" s="627"/>
      <c r="WVB30" s="628"/>
      <c r="WVC30" s="628"/>
      <c r="WVD30" s="629"/>
      <c r="WVE30" s="629"/>
      <c r="WVF30" s="479"/>
      <c r="WVG30" s="480"/>
      <c r="WVH30" s="481"/>
      <c r="WVI30" s="627"/>
      <c r="WVJ30" s="628"/>
      <c r="WVK30" s="628"/>
      <c r="WVL30" s="629"/>
      <c r="WVM30" s="629"/>
      <c r="WVN30" s="479"/>
      <c r="WVO30" s="480"/>
      <c r="WVP30" s="481"/>
      <c r="WVQ30" s="627"/>
      <c r="WVR30" s="628"/>
      <c r="WVS30" s="628"/>
      <c r="WVT30" s="629"/>
      <c r="WVU30" s="629"/>
      <c r="WVV30" s="479"/>
      <c r="WVW30" s="480"/>
      <c r="WVX30" s="481"/>
      <c r="WVY30" s="627"/>
      <c r="WVZ30" s="628"/>
      <c r="WWA30" s="628"/>
      <c r="WWB30" s="629"/>
      <c r="WWC30" s="629"/>
      <c r="WWD30" s="479"/>
      <c r="WWE30" s="480"/>
      <c r="WWF30" s="481"/>
      <c r="WWG30" s="627"/>
      <c r="WWH30" s="628"/>
      <c r="WWI30" s="628"/>
      <c r="WWJ30" s="629"/>
      <c r="WWK30" s="629"/>
      <c r="WWL30" s="479"/>
      <c r="WWM30" s="480"/>
      <c r="WWN30" s="481"/>
      <c r="WWO30" s="627"/>
      <c r="WWP30" s="628"/>
      <c r="WWQ30" s="628"/>
      <c r="WWR30" s="629"/>
      <c r="WWS30" s="629"/>
      <c r="WWT30" s="479"/>
      <c r="WWU30" s="480"/>
      <c r="WWV30" s="481"/>
      <c r="WWW30" s="627"/>
      <c r="WWX30" s="628"/>
      <c r="WWY30" s="628"/>
      <c r="WWZ30" s="629"/>
      <c r="WXA30" s="629"/>
      <c r="WXB30" s="479"/>
      <c r="WXC30" s="480"/>
      <c r="WXD30" s="481"/>
      <c r="WXE30" s="627"/>
      <c r="WXF30" s="628"/>
      <c r="WXG30" s="628"/>
      <c r="WXH30" s="629"/>
      <c r="WXI30" s="629"/>
      <c r="WXJ30" s="479"/>
      <c r="WXK30" s="480"/>
      <c r="WXL30" s="481"/>
      <c r="WXM30" s="627"/>
      <c r="WXN30" s="628"/>
      <c r="WXO30" s="628"/>
      <c r="WXP30" s="629"/>
      <c r="WXQ30" s="629"/>
      <c r="WXR30" s="479"/>
      <c r="WXS30" s="480"/>
      <c r="WXT30" s="481"/>
      <c r="WXU30" s="627"/>
      <c r="WXV30" s="628"/>
      <c r="WXW30" s="628"/>
      <c r="WXX30" s="629"/>
      <c r="WXY30" s="629"/>
      <c r="WXZ30" s="479"/>
      <c r="WYA30" s="480"/>
      <c r="WYB30" s="481"/>
      <c r="WYC30" s="627"/>
      <c r="WYD30" s="628"/>
      <c r="WYE30" s="628"/>
      <c r="WYF30" s="629"/>
      <c r="WYG30" s="629"/>
      <c r="WYH30" s="479"/>
      <c r="WYI30" s="480"/>
      <c r="WYJ30" s="481"/>
      <c r="WYK30" s="627"/>
      <c r="WYL30" s="628"/>
      <c r="WYM30" s="628"/>
      <c r="WYN30" s="629"/>
      <c r="WYO30" s="629"/>
      <c r="WYP30" s="479"/>
      <c r="WYQ30" s="480"/>
      <c r="WYR30" s="481"/>
      <c r="WYS30" s="627"/>
      <c r="WYT30" s="628"/>
      <c r="WYU30" s="628"/>
      <c r="WYV30" s="629"/>
      <c r="WYW30" s="629"/>
      <c r="WYX30" s="479"/>
      <c r="WYY30" s="480"/>
      <c r="WYZ30" s="481"/>
      <c r="WZA30" s="627"/>
      <c r="WZB30" s="628"/>
      <c r="WZC30" s="628"/>
      <c r="WZD30" s="629"/>
      <c r="WZE30" s="629"/>
      <c r="WZF30" s="479"/>
      <c r="WZG30" s="480"/>
      <c r="WZH30" s="481"/>
      <c r="WZI30" s="627"/>
      <c r="WZJ30" s="628"/>
      <c r="WZK30" s="628"/>
      <c r="WZL30" s="629"/>
      <c r="WZM30" s="629"/>
      <c r="WZN30" s="479"/>
      <c r="WZO30" s="480"/>
      <c r="WZP30" s="481"/>
      <c r="WZQ30" s="627"/>
      <c r="WZR30" s="628"/>
      <c r="WZS30" s="628"/>
      <c r="WZT30" s="629"/>
      <c r="WZU30" s="629"/>
      <c r="WZV30" s="479"/>
      <c r="WZW30" s="480"/>
      <c r="WZX30" s="481"/>
      <c r="WZY30" s="627"/>
      <c r="WZZ30" s="628"/>
      <c r="XAA30" s="628"/>
      <c r="XAB30" s="629"/>
      <c r="XAC30" s="629"/>
      <c r="XAD30" s="479"/>
      <c r="XAE30" s="480"/>
      <c r="XAF30" s="481"/>
      <c r="XAG30" s="627"/>
      <c r="XAH30" s="628"/>
      <c r="XAI30" s="628"/>
      <c r="XAJ30" s="629"/>
      <c r="XAK30" s="629"/>
      <c r="XAL30" s="479"/>
      <c r="XAM30" s="480"/>
      <c r="XAN30" s="481"/>
      <c r="XAO30" s="627"/>
      <c r="XAP30" s="628"/>
      <c r="XAQ30" s="628"/>
      <c r="XAR30" s="629"/>
      <c r="XAS30" s="629"/>
      <c r="XAT30" s="479"/>
      <c r="XAU30" s="480"/>
      <c r="XAV30" s="481"/>
      <c r="XAW30" s="627"/>
      <c r="XAX30" s="628"/>
      <c r="XAY30" s="628"/>
      <c r="XAZ30" s="629"/>
      <c r="XBA30" s="629"/>
      <c r="XBB30" s="479"/>
      <c r="XBC30" s="480"/>
      <c r="XBD30" s="481"/>
      <c r="XBE30" s="627"/>
      <c r="XBF30" s="628"/>
      <c r="XBG30" s="628"/>
      <c r="XBH30" s="629"/>
      <c r="XBI30" s="629"/>
      <c r="XBJ30" s="479"/>
      <c r="XBK30" s="480"/>
      <c r="XBL30" s="481"/>
      <c r="XBM30" s="627"/>
      <c r="XBN30" s="628"/>
      <c r="XBO30" s="628"/>
      <c r="XBP30" s="629"/>
      <c r="XBQ30" s="629"/>
      <c r="XBR30" s="479"/>
      <c r="XBS30" s="480"/>
      <c r="XBT30" s="481"/>
      <c r="XBU30" s="627"/>
      <c r="XBV30" s="628"/>
      <c r="XBW30" s="628"/>
      <c r="XBX30" s="629"/>
      <c r="XBY30" s="629"/>
      <c r="XBZ30" s="479"/>
      <c r="XCA30" s="480"/>
      <c r="XCB30" s="481"/>
      <c r="XCC30" s="627"/>
      <c r="XCD30" s="628"/>
      <c r="XCE30" s="628"/>
      <c r="XCF30" s="629"/>
      <c r="XCG30" s="629"/>
      <c r="XCH30" s="479"/>
      <c r="XCI30" s="480"/>
      <c r="XCJ30" s="481"/>
      <c r="XCK30" s="627"/>
      <c r="XCL30" s="628"/>
      <c r="XCM30" s="628"/>
      <c r="XCN30" s="629"/>
      <c r="XCO30" s="629"/>
      <c r="XCP30" s="479"/>
      <c r="XCQ30" s="480"/>
      <c r="XCR30" s="481"/>
      <c r="XCS30" s="627"/>
      <c r="XCT30" s="628"/>
      <c r="XCU30" s="628"/>
      <c r="XCV30" s="629"/>
      <c r="XCW30" s="629"/>
      <c r="XCX30" s="479"/>
      <c r="XCY30" s="480"/>
      <c r="XCZ30" s="481"/>
      <c r="XDA30" s="627"/>
      <c r="XDB30" s="628"/>
      <c r="XDC30" s="628"/>
      <c r="XDD30" s="629"/>
      <c r="XDE30" s="629"/>
      <c r="XDF30" s="479"/>
      <c r="XDG30" s="480"/>
      <c r="XDH30" s="481"/>
      <c r="XDI30" s="627"/>
      <c r="XDJ30" s="628"/>
      <c r="XDK30" s="628"/>
      <c r="XDL30" s="629"/>
      <c r="XDM30" s="629"/>
      <c r="XDN30" s="479"/>
      <c r="XDO30" s="480"/>
      <c r="XDP30" s="481"/>
      <c r="XDQ30" s="627"/>
      <c r="XDR30" s="628"/>
      <c r="XDS30" s="628"/>
      <c r="XDT30" s="629"/>
      <c r="XDU30" s="629"/>
      <c r="XDV30" s="479"/>
      <c r="XDW30" s="480"/>
      <c r="XDX30" s="481"/>
      <c r="XDY30" s="627"/>
      <c r="XDZ30" s="628"/>
      <c r="XEA30" s="628"/>
      <c r="XEB30" s="629"/>
      <c r="XEC30" s="629"/>
      <c r="XED30" s="479"/>
      <c r="XEE30" s="480"/>
      <c r="XEF30" s="481"/>
      <c r="XEG30" s="627"/>
      <c r="XEH30" s="628"/>
      <c r="XEI30" s="628"/>
      <c r="XEJ30" s="629"/>
      <c r="XEK30" s="629"/>
      <c r="XEL30" s="479"/>
      <c r="XEM30" s="480"/>
      <c r="XEN30" s="481"/>
      <c r="XEO30" s="627"/>
      <c r="XEP30" s="628"/>
      <c r="XEQ30" s="628"/>
      <c r="XER30" s="629"/>
      <c r="XES30" s="629"/>
      <c r="XET30" s="479"/>
      <c r="XEU30" s="480"/>
      <c r="XEV30" s="481"/>
      <c r="XEW30" s="627"/>
      <c r="XEX30" s="628"/>
      <c r="XEY30" s="628"/>
      <c r="XEZ30" s="629"/>
      <c r="XFA30" s="629"/>
      <c r="XFB30" s="479"/>
      <c r="XFC30" s="480"/>
      <c r="XFD30" s="481"/>
    </row>
    <row r="31" spans="1:16384" s="152" customFormat="1" ht="15.75" customHeight="1">
      <c r="A31" s="620" t="s">
        <v>438</v>
      </c>
      <c r="B31" s="623" t="s">
        <v>454</v>
      </c>
      <c r="C31" s="623" t="s">
        <v>455</v>
      </c>
      <c r="D31" s="622" t="s">
        <v>456</v>
      </c>
      <c r="E31" s="615"/>
      <c r="F31" s="374"/>
      <c r="G31" s="375"/>
      <c r="H31" s="380"/>
    </row>
    <row r="32" spans="1:16384" s="152" customFormat="1">
      <c r="A32" s="620"/>
      <c r="B32" s="623"/>
      <c r="C32" s="623"/>
      <c r="D32" s="622"/>
      <c r="E32" s="615"/>
      <c r="F32" s="377"/>
      <c r="G32" s="378"/>
      <c r="H32" s="379"/>
    </row>
    <row r="33" spans="1:8" s="152" customFormat="1">
      <c r="A33" s="620"/>
      <c r="B33" s="623"/>
      <c r="C33" s="623"/>
      <c r="D33" s="622"/>
      <c r="E33" s="615"/>
      <c r="F33" s="377"/>
      <c r="G33" s="378"/>
      <c r="H33" s="379"/>
    </row>
    <row r="34" spans="1:8" s="152" customFormat="1">
      <c r="A34" s="613"/>
      <c r="B34" s="614"/>
      <c r="C34" s="614"/>
      <c r="D34" s="615"/>
      <c r="E34" s="615"/>
      <c r="F34" s="374"/>
      <c r="G34" s="375"/>
      <c r="H34" s="376"/>
    </row>
    <row r="35" spans="1:8" s="152" customFormat="1">
      <c r="A35" s="613"/>
      <c r="B35" s="614"/>
      <c r="C35" s="614"/>
      <c r="D35" s="615"/>
      <c r="E35" s="615"/>
      <c r="F35" s="374"/>
      <c r="G35" s="375"/>
      <c r="H35" s="376"/>
    </row>
    <row r="36" spans="1:8" s="152" customFormat="1">
      <c r="A36" s="613"/>
      <c r="B36" s="614"/>
      <c r="C36" s="614"/>
      <c r="D36" s="615"/>
      <c r="E36" s="615"/>
      <c r="F36" s="374"/>
      <c r="G36" s="375"/>
      <c r="H36" s="376"/>
    </row>
    <row r="37" spans="1:8" s="152" customFormat="1">
      <c r="A37" s="613"/>
      <c r="B37" s="614"/>
      <c r="C37" s="614"/>
      <c r="D37" s="615"/>
      <c r="E37" s="615"/>
      <c r="F37" s="374"/>
      <c r="G37" s="375"/>
      <c r="H37" s="376"/>
    </row>
    <row r="38" spans="1:8" s="152" customFormat="1">
      <c r="A38" s="613"/>
      <c r="B38" s="614"/>
      <c r="C38" s="614"/>
      <c r="D38" s="615"/>
      <c r="E38" s="615"/>
      <c r="F38" s="374"/>
      <c r="G38" s="375"/>
      <c r="H38" s="376"/>
    </row>
    <row r="39" spans="1:8" s="152" customFormat="1">
      <c r="A39" s="613"/>
      <c r="B39" s="614"/>
      <c r="C39" s="614"/>
      <c r="D39" s="615"/>
      <c r="E39" s="615"/>
      <c r="F39" s="153"/>
      <c r="G39" s="375"/>
      <c r="H39" s="376"/>
    </row>
    <row r="40" spans="1:8" s="152" customFormat="1">
      <c r="A40" s="613"/>
      <c r="B40" s="614"/>
      <c r="C40" s="614"/>
      <c r="D40" s="615"/>
      <c r="E40" s="615"/>
      <c r="F40" s="374"/>
      <c r="G40" s="375"/>
      <c r="H40" s="376"/>
    </row>
    <row r="41" spans="1:8" s="152" customFormat="1">
      <c r="A41" s="613"/>
      <c r="B41" s="614"/>
      <c r="C41" s="614"/>
      <c r="D41" s="615"/>
      <c r="E41" s="615"/>
      <c r="F41" s="374"/>
      <c r="G41" s="375"/>
      <c r="H41" s="376"/>
    </row>
    <row r="42" spans="1:8" s="152" customFormat="1">
      <c r="A42" s="613"/>
      <c r="B42" s="614"/>
      <c r="C42" s="614"/>
      <c r="D42" s="615"/>
      <c r="E42" s="615"/>
      <c r="F42" s="374"/>
      <c r="G42" s="375"/>
      <c r="H42" s="376"/>
    </row>
    <row r="43" spans="1:8" s="152" customFormat="1">
      <c r="A43" s="616"/>
      <c r="B43" s="614"/>
      <c r="C43" s="614"/>
      <c r="D43" s="615"/>
      <c r="E43" s="615"/>
      <c r="F43" s="374"/>
      <c r="G43" s="375"/>
      <c r="H43" s="376"/>
    </row>
    <row r="44" spans="1:8" s="152" customFormat="1">
      <c r="A44" s="617"/>
      <c r="B44" s="614"/>
      <c r="C44" s="614"/>
      <c r="D44" s="615"/>
      <c r="E44" s="615"/>
      <c r="F44" s="374"/>
      <c r="G44" s="375"/>
      <c r="H44" s="376"/>
    </row>
    <row r="45" spans="1:8" s="152" customFormat="1">
      <c r="A45" s="618"/>
      <c r="B45" s="614"/>
      <c r="C45" s="614"/>
      <c r="D45" s="615"/>
      <c r="E45" s="615"/>
      <c r="F45" s="374"/>
      <c r="G45" s="375"/>
      <c r="H45" s="376"/>
    </row>
    <row r="46" spans="1:8" s="152" customFormat="1">
      <c r="A46" s="613"/>
      <c r="B46" s="614"/>
      <c r="C46" s="614"/>
      <c r="D46" s="615"/>
      <c r="E46" s="615"/>
      <c r="F46" s="374"/>
      <c r="G46" s="375"/>
      <c r="H46" s="376"/>
    </row>
    <row r="47" spans="1:8" s="152" customFormat="1">
      <c r="A47" s="613"/>
      <c r="B47" s="614"/>
      <c r="C47" s="614"/>
      <c r="D47" s="615"/>
      <c r="E47" s="615"/>
      <c r="F47" s="374"/>
      <c r="G47" s="375"/>
      <c r="H47" s="376"/>
    </row>
    <row r="48" spans="1:8" s="152" customFormat="1">
      <c r="A48" s="613"/>
      <c r="B48" s="614"/>
      <c r="C48" s="614"/>
      <c r="D48" s="615"/>
      <c r="E48" s="615"/>
      <c r="F48" s="374"/>
      <c r="G48" s="375"/>
      <c r="H48" s="376"/>
    </row>
    <row r="49" spans="1:8" s="152" customFormat="1">
      <c r="A49" s="613"/>
      <c r="B49" s="614"/>
      <c r="C49" s="614"/>
      <c r="D49" s="615"/>
      <c r="E49" s="615"/>
      <c r="F49" s="374"/>
      <c r="G49" s="375"/>
      <c r="H49" s="376"/>
    </row>
    <row r="50" spans="1:8" s="152" customFormat="1">
      <c r="A50" s="613"/>
      <c r="B50" s="614"/>
      <c r="C50" s="614"/>
      <c r="D50" s="615"/>
      <c r="E50" s="615"/>
      <c r="F50" s="374"/>
      <c r="G50" s="375"/>
      <c r="H50" s="376"/>
    </row>
    <row r="51" spans="1:8" s="152" customFormat="1">
      <c r="A51" s="613"/>
      <c r="B51" s="614"/>
      <c r="C51" s="614"/>
      <c r="D51" s="615"/>
      <c r="E51" s="615"/>
      <c r="F51" s="374"/>
      <c r="G51" s="375"/>
      <c r="H51" s="376"/>
    </row>
    <row r="52" spans="1:8" s="152" customFormat="1" ht="15.75" customHeight="1">
      <c r="A52" s="613"/>
      <c r="B52" s="614"/>
      <c r="C52" s="625"/>
      <c r="D52" s="615"/>
      <c r="E52" s="615"/>
      <c r="F52" s="374"/>
      <c r="G52" s="375"/>
      <c r="H52" s="624"/>
    </row>
    <row r="53" spans="1:8" s="152" customFormat="1">
      <c r="A53" s="613"/>
      <c r="B53" s="614"/>
      <c r="C53" s="614"/>
      <c r="D53" s="615"/>
      <c r="E53" s="615"/>
      <c r="F53" s="374"/>
      <c r="G53" s="375"/>
      <c r="H53" s="624"/>
    </row>
    <row r="54" spans="1:8" s="152" customFormat="1">
      <c r="A54" s="613"/>
      <c r="B54" s="614"/>
      <c r="C54" s="614"/>
      <c r="D54" s="615"/>
      <c r="E54" s="615"/>
      <c r="F54" s="374"/>
      <c r="G54" s="375"/>
      <c r="H54" s="624"/>
    </row>
    <row r="55" spans="1:8" s="152" customFormat="1" ht="15.75" customHeight="1">
      <c r="A55" s="613"/>
      <c r="B55" s="614"/>
      <c r="C55" s="625"/>
      <c r="D55" s="615"/>
      <c r="E55" s="615"/>
      <c r="F55" s="374"/>
      <c r="G55" s="375"/>
      <c r="H55" s="376"/>
    </row>
    <row r="56" spans="1:8" s="152" customFormat="1">
      <c r="A56" s="613"/>
      <c r="B56" s="614"/>
      <c r="C56" s="625"/>
      <c r="D56" s="615"/>
      <c r="E56" s="615"/>
      <c r="F56" s="374"/>
      <c r="G56" s="375"/>
      <c r="H56" s="376"/>
    </row>
    <row r="57" spans="1:8" s="152" customFormat="1">
      <c r="A57" s="613"/>
      <c r="B57" s="614"/>
      <c r="C57" s="625"/>
      <c r="D57" s="615"/>
      <c r="E57" s="615"/>
      <c r="F57" s="374"/>
      <c r="G57" s="375"/>
      <c r="H57" s="376"/>
    </row>
    <row r="58" spans="1:8" s="152" customFormat="1" ht="15.75" customHeight="1">
      <c r="A58" s="613"/>
      <c r="B58" s="614"/>
      <c r="C58" s="625"/>
      <c r="D58" s="615"/>
      <c r="E58" s="615"/>
      <c r="F58" s="374"/>
      <c r="G58" s="375"/>
      <c r="H58" s="376"/>
    </row>
    <row r="59" spans="1:8" s="152" customFormat="1">
      <c r="A59" s="613"/>
      <c r="B59" s="614"/>
      <c r="C59" s="625"/>
      <c r="D59" s="615"/>
      <c r="E59" s="615"/>
      <c r="F59" s="374"/>
      <c r="G59" s="375"/>
      <c r="H59" s="376"/>
    </row>
    <row r="60" spans="1:8" s="152" customFormat="1">
      <c r="A60" s="613"/>
      <c r="B60" s="614"/>
      <c r="C60" s="625"/>
      <c r="D60" s="615"/>
      <c r="E60" s="615"/>
      <c r="F60" s="374"/>
      <c r="G60" s="375"/>
      <c r="H60" s="376"/>
    </row>
    <row r="61" spans="1:8" s="152" customFormat="1" ht="15.75" customHeight="1">
      <c r="A61" s="613"/>
      <c r="B61" s="614"/>
      <c r="C61" s="625"/>
      <c r="D61" s="615"/>
      <c r="E61" s="615"/>
      <c r="F61" s="374"/>
      <c r="G61" s="375"/>
      <c r="H61" s="376"/>
    </row>
    <row r="62" spans="1:8" s="152" customFormat="1">
      <c r="A62" s="613"/>
      <c r="B62" s="614"/>
      <c r="C62" s="625"/>
      <c r="D62" s="615"/>
      <c r="E62" s="615"/>
      <c r="F62" s="374"/>
      <c r="G62" s="375"/>
      <c r="H62" s="376"/>
    </row>
    <row r="63" spans="1:8" s="152" customFormat="1">
      <c r="A63" s="613"/>
      <c r="B63" s="614"/>
      <c r="C63" s="625"/>
      <c r="D63" s="615"/>
      <c r="E63" s="615"/>
      <c r="F63" s="374"/>
      <c r="G63" s="375"/>
      <c r="H63" s="376"/>
    </row>
    <row r="64" spans="1:8" s="152" customFormat="1" ht="15.75" customHeight="1">
      <c r="A64" s="613"/>
      <c r="B64" s="614"/>
      <c r="C64" s="625"/>
      <c r="D64" s="615"/>
      <c r="E64" s="615"/>
      <c r="F64" s="374"/>
      <c r="G64" s="375"/>
      <c r="H64" s="376"/>
    </row>
    <row r="65" spans="1:8" s="152" customFormat="1">
      <c r="A65" s="613"/>
      <c r="B65" s="614"/>
      <c r="C65" s="614"/>
      <c r="D65" s="615"/>
      <c r="E65" s="615"/>
      <c r="F65" s="374"/>
      <c r="G65" s="375"/>
      <c r="H65" s="376"/>
    </row>
    <row r="66" spans="1:8" s="152" customFormat="1">
      <c r="A66" s="613"/>
      <c r="B66" s="614"/>
      <c r="C66" s="614"/>
      <c r="D66" s="615"/>
      <c r="E66" s="615"/>
      <c r="F66" s="374"/>
      <c r="G66" s="375"/>
      <c r="H66" s="376"/>
    </row>
    <row r="67" spans="1:8" s="152" customFormat="1" ht="15.75" customHeight="1">
      <c r="A67" s="613"/>
      <c r="B67" s="614"/>
      <c r="C67" s="614"/>
      <c r="D67" s="615"/>
      <c r="E67" s="615"/>
      <c r="F67" s="374"/>
      <c r="G67" s="375"/>
      <c r="H67" s="624"/>
    </row>
    <row r="68" spans="1:8" s="152" customFormat="1">
      <c r="A68" s="613"/>
      <c r="B68" s="614"/>
      <c r="C68" s="614"/>
      <c r="D68" s="615"/>
      <c r="E68" s="615"/>
      <c r="F68" s="374"/>
      <c r="G68" s="375"/>
      <c r="H68" s="624"/>
    </row>
    <row r="69" spans="1:8" s="152" customFormat="1">
      <c r="A69" s="613"/>
      <c r="B69" s="614"/>
      <c r="C69" s="614"/>
      <c r="D69" s="615"/>
      <c r="E69" s="615"/>
      <c r="F69" s="374"/>
      <c r="G69" s="375"/>
      <c r="H69" s="624"/>
    </row>
    <row r="70" spans="1:8" s="152" customFormat="1" ht="15.75" customHeight="1">
      <c r="A70" s="613"/>
      <c r="B70" s="614"/>
      <c r="C70" s="625"/>
      <c r="D70" s="615"/>
      <c r="E70" s="615"/>
      <c r="F70" s="374"/>
      <c r="G70" s="375"/>
      <c r="H70" s="376"/>
    </row>
    <row r="71" spans="1:8" s="152" customFormat="1">
      <c r="A71" s="613"/>
      <c r="B71" s="614"/>
      <c r="C71" s="614"/>
      <c r="D71" s="615"/>
      <c r="E71" s="615"/>
      <c r="F71" s="374"/>
      <c r="G71" s="375"/>
      <c r="H71" s="376"/>
    </row>
    <row r="72" spans="1:8" s="152" customFormat="1">
      <c r="A72" s="613"/>
      <c r="B72" s="614"/>
      <c r="C72" s="614"/>
      <c r="D72" s="615"/>
      <c r="E72" s="615"/>
      <c r="F72" s="374"/>
      <c r="G72" s="375"/>
      <c r="H72" s="376"/>
    </row>
    <row r="73" spans="1:8" s="152" customFormat="1" ht="15.75" customHeight="1">
      <c r="A73" s="613"/>
      <c r="B73" s="614"/>
      <c r="C73" s="625"/>
      <c r="D73" s="615"/>
      <c r="E73" s="615"/>
      <c r="F73" s="374"/>
      <c r="G73" s="375"/>
      <c r="H73" s="376"/>
    </row>
    <row r="74" spans="1:8" s="152" customFormat="1">
      <c r="A74" s="613"/>
      <c r="B74" s="614"/>
      <c r="C74" s="625"/>
      <c r="D74" s="615"/>
      <c r="E74" s="615"/>
      <c r="F74" s="374"/>
      <c r="G74" s="375"/>
      <c r="H74" s="376"/>
    </row>
    <row r="75" spans="1:8" s="152" customFormat="1">
      <c r="A75" s="613"/>
      <c r="B75" s="614"/>
      <c r="C75" s="625"/>
      <c r="D75" s="615"/>
      <c r="E75" s="615"/>
      <c r="F75" s="374"/>
      <c r="G75" s="375"/>
      <c r="H75" s="376"/>
    </row>
    <row r="76" spans="1:8" s="152" customFormat="1" ht="15.75" customHeight="1">
      <c r="A76" s="613"/>
      <c r="B76" s="614"/>
      <c r="C76" s="625"/>
      <c r="D76" s="615"/>
      <c r="E76" s="615"/>
      <c r="F76" s="374"/>
      <c r="G76" s="375"/>
      <c r="H76" s="376"/>
    </row>
    <row r="77" spans="1:8" s="152" customFormat="1">
      <c r="A77" s="613"/>
      <c r="B77" s="614"/>
      <c r="C77" s="625"/>
      <c r="D77" s="615"/>
      <c r="E77" s="615"/>
      <c r="F77" s="374"/>
      <c r="G77" s="375"/>
      <c r="H77" s="376"/>
    </row>
    <row r="78" spans="1:8" s="152" customFormat="1">
      <c r="A78" s="613"/>
      <c r="B78" s="614"/>
      <c r="C78" s="625"/>
      <c r="D78" s="615"/>
      <c r="E78" s="615"/>
      <c r="F78" s="374"/>
      <c r="G78" s="375"/>
      <c r="H78" s="376"/>
    </row>
    <row r="79" spans="1:8" s="152" customFormat="1" ht="15.75" customHeight="1">
      <c r="A79" s="613"/>
      <c r="B79" s="614"/>
      <c r="C79" s="614"/>
      <c r="D79" s="615"/>
      <c r="E79" s="615"/>
      <c r="F79" s="374"/>
      <c r="G79" s="375"/>
      <c r="H79" s="624"/>
    </row>
    <row r="80" spans="1:8" s="152" customFormat="1">
      <c r="A80" s="613"/>
      <c r="B80" s="614"/>
      <c r="C80" s="614"/>
      <c r="D80" s="615"/>
      <c r="E80" s="615"/>
      <c r="F80" s="374"/>
      <c r="G80" s="375"/>
      <c r="H80" s="624"/>
    </row>
    <row r="81" spans="1:8" s="152" customFormat="1">
      <c r="A81" s="613"/>
      <c r="B81" s="614"/>
      <c r="C81" s="614"/>
      <c r="D81" s="615"/>
      <c r="E81" s="615"/>
      <c r="F81" s="374"/>
      <c r="G81" s="375"/>
      <c r="H81" s="624"/>
    </row>
    <row r="82" spans="1:8" s="152" customFormat="1" ht="15.75" customHeight="1">
      <c r="A82" s="613"/>
      <c r="B82" s="614"/>
      <c r="C82" s="625"/>
      <c r="D82" s="615"/>
      <c r="E82" s="615"/>
      <c r="F82" s="374"/>
      <c r="G82" s="375"/>
      <c r="H82" s="376"/>
    </row>
    <row r="83" spans="1:8" s="152" customFormat="1">
      <c r="A83" s="613"/>
      <c r="B83" s="614"/>
      <c r="C83" s="625"/>
      <c r="D83" s="615"/>
      <c r="E83" s="615"/>
      <c r="F83" s="374"/>
      <c r="G83" s="375"/>
      <c r="H83" s="376"/>
    </row>
    <row r="84" spans="1:8" s="152" customFormat="1">
      <c r="A84" s="613"/>
      <c r="B84" s="614"/>
      <c r="C84" s="625"/>
      <c r="D84" s="615"/>
      <c r="E84" s="615"/>
      <c r="F84" s="374"/>
      <c r="G84" s="375"/>
      <c r="H84" s="376"/>
    </row>
    <row r="85" spans="1:8" s="152" customFormat="1" ht="15.75" customHeight="1">
      <c r="A85" s="613"/>
      <c r="B85" s="614"/>
      <c r="C85" s="625"/>
      <c r="D85" s="615"/>
      <c r="E85" s="615"/>
      <c r="F85" s="374"/>
      <c r="G85" s="375"/>
      <c r="H85" s="376"/>
    </row>
    <row r="86" spans="1:8" s="152" customFormat="1">
      <c r="A86" s="613"/>
      <c r="B86" s="614"/>
      <c r="C86" s="625"/>
      <c r="D86" s="615"/>
      <c r="E86" s="615"/>
      <c r="F86" s="374"/>
      <c r="G86" s="375"/>
      <c r="H86" s="376"/>
    </row>
    <row r="87" spans="1:8" s="152" customFormat="1">
      <c r="A87" s="613"/>
      <c r="B87" s="614"/>
      <c r="C87" s="625"/>
      <c r="D87" s="615"/>
      <c r="E87" s="615"/>
      <c r="F87" s="374"/>
      <c r="G87" s="375"/>
      <c r="H87" s="376"/>
    </row>
    <row r="88" spans="1:8" s="152" customFormat="1">
      <c r="A88" s="613"/>
      <c r="B88" s="614"/>
      <c r="C88" s="614"/>
      <c r="D88" s="615"/>
      <c r="E88" s="615"/>
      <c r="F88" s="374"/>
      <c r="G88" s="375"/>
      <c r="H88" s="376"/>
    </row>
    <row r="89" spans="1:8" s="152" customFormat="1">
      <c r="A89" s="613"/>
      <c r="B89" s="614"/>
      <c r="C89" s="614"/>
      <c r="D89" s="615"/>
      <c r="E89" s="615"/>
      <c r="F89" s="374"/>
      <c r="G89" s="375"/>
      <c r="H89" s="376"/>
    </row>
    <row r="90" spans="1:8" s="152" customFormat="1">
      <c r="A90" s="613"/>
      <c r="B90" s="614"/>
      <c r="C90" s="614"/>
      <c r="D90" s="615"/>
      <c r="E90" s="615"/>
      <c r="F90" s="374"/>
      <c r="G90" s="375"/>
      <c r="H90" s="376"/>
    </row>
    <row r="91" spans="1:8" s="152" customFormat="1">
      <c r="A91" s="613"/>
      <c r="B91" s="614"/>
      <c r="C91" s="614"/>
      <c r="D91" s="615"/>
      <c r="E91" s="615"/>
      <c r="F91" s="374"/>
      <c r="G91" s="375"/>
      <c r="H91" s="376"/>
    </row>
    <row r="92" spans="1:8" s="152" customFormat="1">
      <c r="A92" s="613"/>
      <c r="B92" s="614"/>
      <c r="C92" s="614"/>
      <c r="D92" s="615"/>
      <c r="E92" s="615"/>
      <c r="F92" s="374"/>
      <c r="G92" s="375"/>
      <c r="H92" s="376"/>
    </row>
    <row r="93" spans="1:8" s="152" customFormat="1">
      <c r="A93" s="613"/>
      <c r="B93" s="614"/>
      <c r="C93" s="614"/>
      <c r="D93" s="615"/>
      <c r="E93" s="615"/>
      <c r="F93" s="374"/>
      <c r="G93" s="375"/>
      <c r="H93" s="376"/>
    </row>
    <row r="94" spans="1:8" s="152" customFormat="1">
      <c r="A94" s="613"/>
      <c r="B94" s="614"/>
      <c r="C94" s="614"/>
      <c r="D94" s="615"/>
      <c r="E94" s="615"/>
      <c r="F94" s="374"/>
      <c r="G94" s="375"/>
      <c r="H94" s="376"/>
    </row>
    <row r="95" spans="1:8" s="152" customFormat="1">
      <c r="A95" s="613"/>
      <c r="B95" s="614"/>
      <c r="C95" s="614"/>
      <c r="D95" s="615"/>
      <c r="E95" s="615"/>
      <c r="F95" s="374"/>
      <c r="G95" s="375"/>
      <c r="H95" s="376"/>
    </row>
    <row r="96" spans="1:8" s="152" customFormat="1">
      <c r="A96" s="613"/>
      <c r="B96" s="614"/>
      <c r="C96" s="614"/>
      <c r="D96" s="615"/>
      <c r="E96" s="615"/>
      <c r="F96" s="374"/>
      <c r="G96" s="375"/>
      <c r="H96" s="376"/>
    </row>
    <row r="97" spans="1:8" s="152" customFormat="1">
      <c r="A97" s="613"/>
      <c r="B97" s="614"/>
      <c r="C97" s="614"/>
      <c r="D97" s="615"/>
      <c r="E97" s="615"/>
      <c r="F97" s="374"/>
      <c r="G97" s="375"/>
      <c r="H97" s="376"/>
    </row>
    <row r="98" spans="1:8" s="152" customFormat="1">
      <c r="A98" s="613"/>
      <c r="B98" s="614"/>
      <c r="C98" s="614"/>
      <c r="D98" s="615"/>
      <c r="E98" s="615"/>
      <c r="F98" s="374"/>
      <c r="G98" s="375"/>
      <c r="H98" s="376"/>
    </row>
    <row r="99" spans="1:8" s="152" customFormat="1">
      <c r="A99" s="613"/>
      <c r="B99" s="614"/>
      <c r="C99" s="614"/>
      <c r="D99" s="615"/>
      <c r="E99" s="615"/>
      <c r="F99" s="374"/>
      <c r="G99" s="375"/>
      <c r="H99" s="376"/>
    </row>
    <row r="100" spans="1:8" s="152" customFormat="1" ht="15.75" customHeight="1">
      <c r="A100" s="613"/>
      <c r="B100" s="614"/>
      <c r="C100" s="625"/>
      <c r="D100" s="615"/>
      <c r="E100" s="615"/>
      <c r="F100" s="374"/>
      <c r="G100" s="375"/>
      <c r="H100" s="376"/>
    </row>
    <row r="101" spans="1:8" s="152" customFormat="1">
      <c r="A101" s="613"/>
      <c r="B101" s="614"/>
      <c r="C101" s="625"/>
      <c r="D101" s="615"/>
      <c r="E101" s="615"/>
      <c r="F101" s="374"/>
      <c r="G101" s="375"/>
      <c r="H101" s="376"/>
    </row>
    <row r="102" spans="1:8" s="152" customFormat="1">
      <c r="A102" s="613"/>
      <c r="B102" s="614"/>
      <c r="C102" s="625"/>
      <c r="D102" s="615"/>
      <c r="E102" s="615"/>
      <c r="F102" s="374"/>
      <c r="G102" s="375"/>
      <c r="H102" s="376"/>
    </row>
    <row r="103" spans="1:8" s="152" customFormat="1" ht="15.75" customHeight="1">
      <c r="A103" s="613"/>
      <c r="B103" s="630"/>
      <c r="C103" s="625"/>
      <c r="D103" s="615"/>
      <c r="E103" s="615"/>
      <c r="F103" s="374"/>
      <c r="G103" s="375"/>
      <c r="H103" s="376"/>
    </row>
    <row r="104" spans="1:8" s="152" customFormat="1">
      <c r="A104" s="613"/>
      <c r="B104" s="630"/>
      <c r="C104" s="625"/>
      <c r="D104" s="615"/>
      <c r="E104" s="615"/>
      <c r="F104" s="374"/>
      <c r="G104" s="375"/>
      <c r="H104" s="376"/>
    </row>
    <row r="105" spans="1:8" s="152" customFormat="1">
      <c r="A105" s="613"/>
      <c r="B105" s="630"/>
      <c r="C105" s="625"/>
      <c r="D105" s="615"/>
      <c r="E105" s="615"/>
      <c r="F105" s="374"/>
      <c r="G105" s="375"/>
      <c r="H105" s="376"/>
    </row>
    <row r="106" spans="1:8" s="152" customFormat="1" ht="15.75" customHeight="1">
      <c r="A106" s="613"/>
      <c r="B106" s="630"/>
      <c r="C106" s="614"/>
      <c r="D106" s="615"/>
      <c r="E106" s="615"/>
      <c r="F106" s="374"/>
      <c r="G106" s="375"/>
      <c r="H106" s="376"/>
    </row>
    <row r="107" spans="1:8" s="152" customFormat="1">
      <c r="A107" s="613"/>
      <c r="B107" s="630"/>
      <c r="C107" s="614"/>
      <c r="D107" s="615"/>
      <c r="E107" s="615"/>
      <c r="F107" s="374"/>
      <c r="G107" s="375"/>
      <c r="H107" s="376"/>
    </row>
    <row r="108" spans="1:8" s="152" customFormat="1">
      <c r="A108" s="613"/>
      <c r="B108" s="630"/>
      <c r="C108" s="614"/>
      <c r="D108" s="615"/>
      <c r="E108" s="615"/>
      <c r="F108" s="374"/>
      <c r="G108" s="375"/>
      <c r="H108" s="376"/>
    </row>
    <row r="109" spans="1:8" s="152" customFormat="1" ht="15.75" customHeight="1">
      <c r="A109" s="613"/>
      <c r="B109" s="630"/>
      <c r="C109" s="614"/>
      <c r="D109" s="615"/>
      <c r="E109" s="615"/>
      <c r="F109" s="374"/>
      <c r="G109" s="375"/>
      <c r="H109" s="376"/>
    </row>
    <row r="110" spans="1:8" s="152" customFormat="1">
      <c r="A110" s="613"/>
      <c r="B110" s="630"/>
      <c r="C110" s="614"/>
      <c r="D110" s="615"/>
      <c r="E110" s="615"/>
      <c r="F110" s="374"/>
      <c r="G110" s="375"/>
      <c r="H110" s="376"/>
    </row>
    <row r="111" spans="1:8" s="152" customFormat="1">
      <c r="A111" s="613"/>
      <c r="B111" s="630"/>
      <c r="C111" s="614"/>
      <c r="D111" s="615"/>
      <c r="E111" s="615"/>
      <c r="F111" s="374"/>
      <c r="G111" s="375"/>
      <c r="H111" s="376"/>
    </row>
    <row r="112" spans="1:8" s="152" customFormat="1" ht="15.75" customHeight="1">
      <c r="A112" s="613"/>
      <c r="B112" s="630"/>
      <c r="C112" s="625"/>
      <c r="D112" s="615"/>
      <c r="E112" s="615"/>
      <c r="F112" s="374"/>
      <c r="G112" s="375"/>
      <c r="H112" s="376"/>
    </row>
    <row r="113" spans="1:8" s="152" customFormat="1">
      <c r="A113" s="613"/>
      <c r="B113" s="630"/>
      <c r="C113" s="625"/>
      <c r="D113" s="615"/>
      <c r="E113" s="615"/>
      <c r="F113" s="374"/>
      <c r="G113" s="375"/>
      <c r="H113" s="376"/>
    </row>
    <row r="114" spans="1:8" s="152" customFormat="1">
      <c r="A114" s="613"/>
      <c r="B114" s="630"/>
      <c r="C114" s="625"/>
      <c r="D114" s="615"/>
      <c r="E114" s="615"/>
      <c r="F114" s="374"/>
      <c r="G114" s="375"/>
      <c r="H114" s="376"/>
    </row>
    <row r="115" spans="1:8" s="152" customFormat="1" ht="15.75" customHeight="1">
      <c r="A115" s="613"/>
      <c r="B115" s="614"/>
      <c r="C115" s="625"/>
      <c r="D115" s="615"/>
      <c r="E115" s="615"/>
      <c r="F115" s="374"/>
      <c r="G115" s="375"/>
      <c r="H115" s="624"/>
    </row>
    <row r="116" spans="1:8" s="152" customFormat="1">
      <c r="A116" s="613"/>
      <c r="B116" s="614"/>
      <c r="C116" s="625"/>
      <c r="D116" s="615"/>
      <c r="E116" s="615"/>
      <c r="F116" s="374"/>
      <c r="G116" s="375"/>
      <c r="H116" s="624"/>
    </row>
    <row r="117" spans="1:8" s="152" customFormat="1">
      <c r="A117" s="613"/>
      <c r="B117" s="614"/>
      <c r="C117" s="625"/>
      <c r="D117" s="615"/>
      <c r="E117" s="615"/>
      <c r="F117" s="374"/>
      <c r="G117" s="375"/>
      <c r="H117" s="624"/>
    </row>
    <row r="118" spans="1:8" s="152" customFormat="1" ht="15.75" customHeight="1">
      <c r="A118" s="613"/>
      <c r="B118" s="630"/>
      <c r="C118" s="625"/>
      <c r="D118" s="615"/>
      <c r="E118" s="615"/>
      <c r="F118" s="374"/>
      <c r="G118" s="375"/>
      <c r="H118" s="376"/>
    </row>
    <row r="119" spans="1:8" s="152" customFormat="1">
      <c r="A119" s="613"/>
      <c r="B119" s="630"/>
      <c r="C119" s="625"/>
      <c r="D119" s="615"/>
      <c r="E119" s="615"/>
      <c r="F119" s="374"/>
      <c r="G119" s="375"/>
      <c r="H119" s="376"/>
    </row>
    <row r="120" spans="1:8" s="152" customFormat="1">
      <c r="A120" s="613"/>
      <c r="B120" s="630"/>
      <c r="C120" s="625"/>
      <c r="D120" s="615"/>
      <c r="E120" s="615"/>
      <c r="F120" s="374"/>
      <c r="G120" s="375"/>
      <c r="H120" s="376"/>
    </row>
    <row r="121" spans="1:8" s="152" customFormat="1" ht="15.75" customHeight="1">
      <c r="A121" s="613"/>
      <c r="B121" s="630"/>
      <c r="C121" s="625"/>
      <c r="D121" s="615"/>
      <c r="E121" s="615"/>
      <c r="F121" s="374"/>
      <c r="G121" s="375"/>
      <c r="H121" s="376"/>
    </row>
    <row r="122" spans="1:8" s="152" customFormat="1">
      <c r="A122" s="613"/>
      <c r="B122" s="630"/>
      <c r="C122" s="625"/>
      <c r="D122" s="615"/>
      <c r="E122" s="615"/>
      <c r="F122" s="374"/>
      <c r="G122" s="375"/>
      <c r="H122" s="376"/>
    </row>
    <row r="123" spans="1:8" s="152" customFormat="1">
      <c r="A123" s="613"/>
      <c r="B123" s="630"/>
      <c r="C123" s="625"/>
      <c r="D123" s="615"/>
      <c r="E123" s="615"/>
      <c r="F123" s="374"/>
      <c r="G123" s="375"/>
      <c r="H123" s="376"/>
    </row>
    <row r="124" spans="1:8" s="152" customFormat="1">
      <c r="A124" s="381"/>
      <c r="B124" s="374"/>
      <c r="C124" s="374"/>
      <c r="D124" s="374"/>
      <c r="E124" s="374"/>
      <c r="F124" s="374"/>
      <c r="G124" s="375"/>
      <c r="H124" s="376"/>
    </row>
    <row r="125" spans="1:8" s="152" customFormat="1">
      <c r="A125" s="382"/>
      <c r="B125" s="374"/>
      <c r="C125" s="374"/>
      <c r="D125" s="374"/>
      <c r="E125" s="374"/>
      <c r="F125" s="374"/>
      <c r="G125" s="375"/>
      <c r="H125" s="376"/>
    </row>
    <row r="126" spans="1:8" s="152" customFormat="1">
      <c r="A126" s="382"/>
      <c r="B126" s="374"/>
      <c r="C126" s="374"/>
      <c r="D126" s="374"/>
      <c r="E126" s="374"/>
      <c r="F126" s="374"/>
      <c r="G126" s="375"/>
      <c r="H126" s="376"/>
    </row>
    <row r="127" spans="1:8" s="152" customFormat="1">
      <c r="A127" s="382"/>
      <c r="B127" s="374"/>
      <c r="C127" s="374"/>
      <c r="D127" s="374"/>
      <c r="E127" s="374"/>
      <c r="F127" s="374"/>
      <c r="G127" s="375"/>
      <c r="H127" s="376"/>
    </row>
    <row r="128" spans="1:8" s="152" customFormat="1">
      <c r="A128" s="382"/>
      <c r="B128" s="374"/>
      <c r="C128" s="374"/>
      <c r="D128" s="374"/>
      <c r="E128" s="374"/>
      <c r="F128" s="374"/>
      <c r="G128" s="378"/>
      <c r="H128" s="376"/>
    </row>
    <row r="129" spans="1:8" s="152" customFormat="1">
      <c r="A129" s="382"/>
      <c r="B129" s="374"/>
      <c r="C129" s="374"/>
      <c r="D129" s="374"/>
      <c r="E129" s="374"/>
      <c r="F129" s="374"/>
      <c r="G129" s="375"/>
      <c r="H129" s="376"/>
    </row>
    <row r="130" spans="1:8" s="152" customFormat="1">
      <c r="A130" s="382"/>
      <c r="B130" s="374"/>
      <c r="C130" s="374"/>
      <c r="D130" s="374"/>
      <c r="E130" s="374"/>
      <c r="F130" s="374"/>
      <c r="G130" s="375"/>
      <c r="H130" s="376"/>
    </row>
    <row r="131" spans="1:8" s="152" customFormat="1">
      <c r="A131" s="382"/>
      <c r="B131" s="374"/>
      <c r="C131" s="374"/>
      <c r="D131" s="374"/>
      <c r="E131" s="374"/>
      <c r="F131" s="374"/>
      <c r="G131" s="378"/>
      <c r="H131" s="376"/>
    </row>
    <row r="132" spans="1:8" s="152" customFormat="1">
      <c r="A132" s="382"/>
      <c r="B132" s="374"/>
      <c r="C132" s="374"/>
      <c r="D132" s="374"/>
      <c r="E132" s="374"/>
      <c r="F132" s="374"/>
      <c r="G132" s="375"/>
      <c r="H132" s="376"/>
    </row>
    <row r="133" spans="1:8" s="152" customFormat="1">
      <c r="A133" s="382"/>
      <c r="B133" s="374"/>
      <c r="C133" s="374"/>
      <c r="D133" s="374"/>
      <c r="E133" s="374"/>
      <c r="F133" s="374"/>
      <c r="G133" s="375"/>
      <c r="H133" s="376"/>
    </row>
    <row r="134" spans="1:8" s="152" customFormat="1">
      <c r="A134" s="382"/>
      <c r="B134" s="374"/>
      <c r="C134" s="374"/>
      <c r="D134" s="374"/>
      <c r="E134" s="374"/>
      <c r="F134" s="374"/>
      <c r="G134" s="378"/>
      <c r="H134" s="376"/>
    </row>
    <row r="135" spans="1:8" s="152" customFormat="1">
      <c r="A135" s="382"/>
      <c r="B135" s="374"/>
      <c r="C135" s="374"/>
      <c r="D135" s="374"/>
      <c r="E135" s="374"/>
      <c r="F135" s="374"/>
      <c r="G135" s="375"/>
      <c r="H135" s="376"/>
    </row>
    <row r="136" spans="1:8" s="152" customFormat="1">
      <c r="A136" s="382"/>
      <c r="B136" s="374"/>
      <c r="C136" s="374"/>
      <c r="D136" s="374"/>
      <c r="E136" s="374"/>
      <c r="F136" s="374"/>
      <c r="G136" s="375"/>
      <c r="H136" s="376"/>
    </row>
    <row r="137" spans="1:8" s="152" customFormat="1">
      <c r="A137" s="382"/>
      <c r="B137" s="374"/>
      <c r="C137" s="374"/>
      <c r="D137" s="374"/>
      <c r="E137" s="374"/>
      <c r="F137" s="374"/>
      <c r="G137" s="378"/>
      <c r="H137" s="376"/>
    </row>
    <row r="138" spans="1:8" s="152" customFormat="1">
      <c r="A138" s="382"/>
      <c r="B138" s="374"/>
      <c r="C138" s="374"/>
      <c r="D138" s="374"/>
      <c r="E138" s="374"/>
      <c r="F138" s="374"/>
      <c r="G138" s="375"/>
      <c r="H138" s="376"/>
    </row>
    <row r="139" spans="1:8" s="152" customFormat="1">
      <c r="A139" s="382"/>
      <c r="B139" s="374"/>
      <c r="C139" s="374"/>
      <c r="D139" s="374"/>
      <c r="E139" s="374"/>
      <c r="F139" s="374"/>
      <c r="G139" s="375"/>
      <c r="H139" s="376"/>
    </row>
    <row r="140" spans="1:8" s="152" customFormat="1">
      <c r="A140" s="382"/>
      <c r="B140" s="374"/>
      <c r="C140" s="374"/>
      <c r="D140" s="374"/>
      <c r="E140" s="374"/>
      <c r="F140" s="374"/>
      <c r="G140" s="375"/>
      <c r="H140" s="376"/>
    </row>
    <row r="141" spans="1:8" s="152" customFormat="1">
      <c r="A141" s="382"/>
      <c r="B141" s="374"/>
      <c r="C141" s="374"/>
      <c r="D141" s="374"/>
      <c r="E141" s="374"/>
      <c r="F141" s="374"/>
      <c r="G141" s="375"/>
      <c r="H141" s="376"/>
    </row>
    <row r="142" spans="1:8" s="152" customFormat="1">
      <c r="A142" s="382"/>
      <c r="B142" s="374"/>
      <c r="C142" s="374"/>
      <c r="D142" s="374"/>
      <c r="E142" s="374"/>
      <c r="F142" s="374"/>
      <c r="G142" s="375"/>
      <c r="H142" s="376"/>
    </row>
    <row r="143" spans="1:8" s="152" customFormat="1">
      <c r="A143" s="382"/>
      <c r="B143" s="374"/>
      <c r="C143" s="374"/>
      <c r="D143" s="374"/>
      <c r="E143" s="374"/>
      <c r="F143" s="374"/>
      <c r="G143" s="375"/>
      <c r="H143" s="376"/>
    </row>
    <row r="144" spans="1:8" s="152" customFormat="1">
      <c r="A144" s="382"/>
      <c r="B144" s="374"/>
      <c r="C144" s="374"/>
      <c r="D144" s="374"/>
      <c r="E144" s="374"/>
      <c r="F144" s="374"/>
      <c r="G144" s="378"/>
      <c r="H144" s="376"/>
    </row>
    <row r="145" spans="1:8" s="152" customFormat="1">
      <c r="A145" s="382"/>
      <c r="B145" s="374"/>
      <c r="C145" s="374"/>
      <c r="D145" s="374"/>
      <c r="E145" s="374"/>
      <c r="F145" s="374"/>
      <c r="G145" s="375"/>
      <c r="H145" s="376"/>
    </row>
    <row r="146" spans="1:8" s="152" customFormat="1">
      <c r="A146" s="382"/>
      <c r="B146" s="374"/>
      <c r="C146" s="374"/>
      <c r="D146" s="374"/>
      <c r="E146" s="374"/>
      <c r="F146" s="374"/>
      <c r="G146" s="375"/>
      <c r="H146" s="376"/>
    </row>
    <row r="147" spans="1:8" s="152" customFormat="1">
      <c r="A147" s="382"/>
      <c r="B147" s="374"/>
      <c r="C147" s="374"/>
      <c r="D147" s="374"/>
      <c r="E147" s="374"/>
      <c r="F147" s="374"/>
      <c r="G147" s="378"/>
      <c r="H147" s="376"/>
    </row>
    <row r="148" spans="1:8" s="152" customFormat="1">
      <c r="A148" s="382"/>
      <c r="B148" s="374"/>
      <c r="C148" s="374"/>
      <c r="D148" s="374"/>
      <c r="E148" s="374"/>
      <c r="F148" s="374"/>
      <c r="G148" s="378"/>
      <c r="H148" s="376"/>
    </row>
    <row r="149" spans="1:8" s="152" customFormat="1">
      <c r="A149" s="382"/>
      <c r="B149" s="374"/>
      <c r="C149" s="374"/>
      <c r="D149" s="374"/>
      <c r="E149" s="374"/>
      <c r="F149" s="374"/>
      <c r="G149" s="375"/>
      <c r="H149" s="376"/>
    </row>
    <row r="150" spans="1:8" s="152" customFormat="1">
      <c r="A150" s="382"/>
      <c r="B150" s="374"/>
      <c r="C150" s="374"/>
      <c r="D150" s="374"/>
      <c r="E150" s="374"/>
      <c r="F150" s="374"/>
      <c r="G150" s="375"/>
      <c r="H150" s="376"/>
    </row>
    <row r="151" spans="1:8" s="152" customFormat="1">
      <c r="A151" s="382"/>
      <c r="B151" s="374"/>
      <c r="C151" s="374"/>
      <c r="D151" s="374"/>
      <c r="E151" s="374"/>
      <c r="F151" s="374"/>
      <c r="G151" s="378"/>
      <c r="H151" s="376"/>
    </row>
    <row r="152" spans="1:8" s="152" customFormat="1">
      <c r="A152" s="382"/>
      <c r="B152" s="374"/>
      <c r="C152" s="374"/>
      <c r="D152" s="374"/>
      <c r="E152" s="374"/>
      <c r="F152" s="374"/>
      <c r="G152" s="375"/>
      <c r="H152" s="376"/>
    </row>
    <row r="153" spans="1:8" s="152" customFormat="1">
      <c r="A153" s="382"/>
      <c r="B153" s="374"/>
      <c r="C153" s="374"/>
      <c r="D153" s="374"/>
      <c r="E153" s="374"/>
      <c r="F153" s="374"/>
      <c r="G153" s="375"/>
      <c r="H153" s="376"/>
    </row>
    <row r="154" spans="1:8" s="152" customFormat="1">
      <c r="A154" s="382"/>
      <c r="B154" s="374"/>
      <c r="C154" s="374"/>
      <c r="D154" s="374"/>
      <c r="E154" s="374"/>
      <c r="F154" s="374"/>
      <c r="G154" s="378"/>
      <c r="H154" s="376"/>
    </row>
    <row r="155" spans="1:8" s="152" customFormat="1">
      <c r="A155" s="382"/>
      <c r="B155" s="374"/>
      <c r="C155" s="374"/>
      <c r="D155" s="374"/>
      <c r="E155" s="374"/>
      <c r="F155" s="374"/>
      <c r="G155" s="375"/>
      <c r="H155" s="376"/>
    </row>
    <row r="156" spans="1:8" s="152" customFormat="1">
      <c r="A156" s="382"/>
      <c r="B156" s="374"/>
      <c r="C156" s="374"/>
      <c r="D156" s="374"/>
      <c r="E156" s="374"/>
      <c r="F156" s="374"/>
      <c r="G156" s="375"/>
      <c r="H156" s="376"/>
    </row>
    <row r="157" spans="1:8" s="152" customFormat="1">
      <c r="A157" s="382"/>
      <c r="B157" s="374"/>
      <c r="C157" s="374"/>
      <c r="D157" s="374"/>
      <c r="E157" s="374"/>
      <c r="F157" s="374"/>
      <c r="G157" s="375"/>
      <c r="H157" s="376"/>
    </row>
    <row r="158" spans="1:8" s="152" customFormat="1">
      <c r="A158" s="382"/>
      <c r="B158" s="374"/>
      <c r="C158" s="374"/>
      <c r="D158" s="374"/>
      <c r="E158" s="374"/>
      <c r="F158" s="374"/>
      <c r="G158" s="375"/>
      <c r="H158" s="376"/>
    </row>
    <row r="159" spans="1:8" s="152" customFormat="1">
      <c r="A159" s="382"/>
      <c r="B159" s="374"/>
      <c r="C159" s="374"/>
      <c r="D159" s="374"/>
      <c r="E159" s="374"/>
      <c r="F159" s="374"/>
      <c r="G159" s="375"/>
      <c r="H159" s="376"/>
    </row>
    <row r="160" spans="1:8" s="152" customFormat="1">
      <c r="A160" s="382"/>
      <c r="B160" s="374"/>
      <c r="C160" s="374"/>
      <c r="D160" s="374"/>
      <c r="E160" s="374"/>
      <c r="F160" s="374"/>
      <c r="G160" s="375"/>
      <c r="H160" s="376"/>
    </row>
    <row r="161" spans="1:8" s="152" customFormat="1">
      <c r="A161" s="382"/>
      <c r="B161" s="374"/>
      <c r="C161" s="374"/>
      <c r="D161" s="374"/>
      <c r="E161" s="374"/>
      <c r="F161" s="374"/>
      <c r="G161" s="375"/>
      <c r="H161" s="376"/>
    </row>
    <row r="162" spans="1:8" s="152" customFormat="1">
      <c r="A162" s="382"/>
      <c r="B162" s="374"/>
      <c r="C162" s="374"/>
      <c r="D162" s="374"/>
      <c r="E162" s="374"/>
      <c r="F162" s="374"/>
      <c r="G162" s="378"/>
      <c r="H162" s="376"/>
    </row>
    <row r="163" spans="1:8" s="152" customFormat="1">
      <c r="A163" s="382"/>
      <c r="B163" s="374"/>
      <c r="C163" s="374"/>
      <c r="D163" s="374"/>
      <c r="E163" s="374"/>
      <c r="F163" s="374"/>
      <c r="G163" s="378"/>
      <c r="H163" s="376"/>
    </row>
    <row r="164" spans="1:8" s="152" customFormat="1">
      <c r="A164" s="382"/>
      <c r="B164" s="374"/>
      <c r="C164" s="374"/>
      <c r="D164" s="374"/>
      <c r="E164" s="374"/>
      <c r="F164" s="374"/>
      <c r="G164" s="378"/>
      <c r="H164" s="376"/>
    </row>
    <row r="165" spans="1:8" s="152" customFormat="1">
      <c r="A165" s="382"/>
      <c r="B165" s="374"/>
      <c r="C165" s="374"/>
      <c r="D165" s="374"/>
      <c r="E165" s="374"/>
      <c r="F165" s="374"/>
      <c r="G165" s="375"/>
      <c r="H165" s="376"/>
    </row>
    <row r="166" spans="1:8" s="152" customFormat="1">
      <c r="A166" s="382"/>
      <c r="B166" s="374"/>
      <c r="C166" s="374"/>
      <c r="D166" s="374"/>
      <c r="E166" s="374"/>
      <c r="F166" s="374"/>
      <c r="G166" s="375"/>
      <c r="H166" s="376"/>
    </row>
    <row r="167" spans="1:8" s="152" customFormat="1">
      <c r="A167" s="382"/>
      <c r="B167" s="374"/>
      <c r="C167" s="374"/>
      <c r="D167" s="374"/>
      <c r="E167" s="374"/>
      <c r="F167" s="374"/>
      <c r="G167" s="375"/>
      <c r="H167" s="376"/>
    </row>
    <row r="168" spans="1:8" s="152" customFormat="1">
      <c r="A168" s="382"/>
      <c r="B168" s="374"/>
      <c r="C168" s="374"/>
      <c r="D168" s="374"/>
      <c r="E168" s="374"/>
      <c r="F168" s="374"/>
      <c r="G168" s="375"/>
      <c r="H168" s="376"/>
    </row>
    <row r="169" spans="1:8" s="152" customFormat="1">
      <c r="A169" s="382"/>
      <c r="B169" s="374"/>
      <c r="C169" s="374"/>
      <c r="D169" s="374"/>
      <c r="E169" s="374"/>
      <c r="F169" s="374"/>
      <c r="G169" s="375"/>
      <c r="H169" s="376"/>
    </row>
    <row r="170" spans="1:8" s="152" customFormat="1">
      <c r="A170" s="382"/>
      <c r="B170" s="374"/>
      <c r="C170" s="374"/>
      <c r="D170" s="374"/>
      <c r="E170" s="374"/>
      <c r="F170" s="374"/>
      <c r="G170" s="375"/>
      <c r="H170" s="376"/>
    </row>
    <row r="171" spans="1:8" s="152" customFormat="1">
      <c r="A171" s="382"/>
      <c r="B171" s="374"/>
      <c r="C171" s="374"/>
      <c r="D171" s="374"/>
      <c r="E171" s="374"/>
      <c r="F171" s="374"/>
      <c r="G171" s="375"/>
      <c r="H171" s="376"/>
    </row>
    <row r="172" spans="1:8" s="152" customFormat="1">
      <c r="A172" s="382"/>
      <c r="B172" s="374"/>
      <c r="C172" s="374"/>
      <c r="D172" s="374"/>
      <c r="E172" s="374"/>
      <c r="F172" s="374"/>
      <c r="G172" s="375"/>
      <c r="H172" s="376"/>
    </row>
    <row r="173" spans="1:8" s="152" customFormat="1">
      <c r="A173" s="382"/>
      <c r="B173" s="374"/>
      <c r="C173" s="374"/>
      <c r="D173" s="374"/>
      <c r="E173" s="374"/>
      <c r="F173" s="374"/>
      <c r="G173" s="375"/>
      <c r="H173" s="376"/>
    </row>
    <row r="174" spans="1:8" s="152" customFormat="1">
      <c r="A174" s="382"/>
      <c r="B174" s="374"/>
      <c r="C174" s="374"/>
      <c r="D174" s="374"/>
      <c r="E174" s="374"/>
      <c r="F174" s="374"/>
      <c r="G174" s="375"/>
      <c r="H174" s="376"/>
    </row>
    <row r="175" spans="1:8" s="152" customFormat="1">
      <c r="A175" s="382"/>
      <c r="B175" s="374"/>
      <c r="C175" s="374"/>
      <c r="D175" s="374"/>
      <c r="E175" s="374"/>
      <c r="F175" s="374"/>
      <c r="G175" s="375"/>
      <c r="H175" s="376"/>
    </row>
    <row r="176" spans="1:8" s="152" customFormat="1">
      <c r="A176" s="382"/>
      <c r="B176" s="374"/>
      <c r="C176" s="374"/>
      <c r="D176" s="374"/>
      <c r="E176" s="374"/>
      <c r="F176" s="374"/>
      <c r="G176" s="375"/>
      <c r="H176" s="376"/>
    </row>
    <row r="177" spans="1:8" s="152" customFormat="1">
      <c r="A177" s="382"/>
      <c r="B177" s="374"/>
      <c r="C177" s="374"/>
      <c r="D177" s="374"/>
      <c r="E177" s="374"/>
      <c r="F177" s="374"/>
      <c r="G177" s="375"/>
      <c r="H177" s="376"/>
    </row>
    <row r="178" spans="1:8" s="152" customFormat="1">
      <c r="A178" s="382"/>
      <c r="B178" s="374"/>
      <c r="C178" s="374"/>
      <c r="D178" s="374"/>
      <c r="E178" s="374"/>
      <c r="F178" s="374"/>
      <c r="G178" s="375"/>
      <c r="H178" s="376"/>
    </row>
    <row r="179" spans="1:8" s="154" customFormat="1">
      <c r="A179" s="383"/>
      <c r="B179" s="384"/>
      <c r="C179" s="384"/>
      <c r="D179" s="385"/>
      <c r="E179" s="385"/>
      <c r="F179" s="384"/>
      <c r="G179" s="386"/>
      <c r="H179" s="387"/>
    </row>
    <row r="180" spans="1:8" s="154" customFormat="1">
      <c r="A180" s="383"/>
      <c r="B180" s="384"/>
      <c r="C180" s="384"/>
      <c r="D180" s="385"/>
      <c r="E180" s="385"/>
      <c r="F180" s="384"/>
      <c r="G180" s="388"/>
      <c r="H180" s="387"/>
    </row>
    <row r="181" spans="1:8" ht="17.25" thickBot="1">
      <c r="A181" s="389"/>
      <c r="B181" s="390"/>
      <c r="C181" s="390"/>
      <c r="D181" s="390"/>
      <c r="E181" s="390"/>
      <c r="F181" s="390"/>
      <c r="G181" s="391"/>
      <c r="H181" s="392"/>
    </row>
    <row r="182" spans="1:8" ht="16.5" thickTop="1"/>
  </sheetData>
  <sheetProtection selectLockedCells="1" selectUnlockedCells="1"/>
  <mergeCells count="30879">
    <mergeCell ref="XEY28:XEY30"/>
    <mergeCell ref="XEZ28:XEZ30"/>
    <mergeCell ref="XFA28:XFA30"/>
    <mergeCell ref="XEJ28:XEJ30"/>
    <mergeCell ref="XEK28:XEK30"/>
    <mergeCell ref="XEO28:XEO30"/>
    <mergeCell ref="XEP28:XEP30"/>
    <mergeCell ref="XEQ28:XEQ30"/>
    <mergeCell ref="XER28:XER30"/>
    <mergeCell ref="XES28:XES30"/>
    <mergeCell ref="XEW28:XEW30"/>
    <mergeCell ref="XEX28:XEX30"/>
    <mergeCell ref="XDU28:XDU30"/>
    <mergeCell ref="XDY28:XDY30"/>
    <mergeCell ref="XDZ28:XDZ30"/>
    <mergeCell ref="XEA28:XEA30"/>
    <mergeCell ref="XEB28:XEB30"/>
    <mergeCell ref="XEC28:XEC30"/>
    <mergeCell ref="XEG28:XEG30"/>
    <mergeCell ref="XEH28:XEH30"/>
    <mergeCell ref="XEI28:XEI30"/>
    <mergeCell ref="XDI28:XDI30"/>
    <mergeCell ref="XDJ28:XDJ30"/>
    <mergeCell ref="XDK28:XDK30"/>
    <mergeCell ref="XDL28:XDL30"/>
    <mergeCell ref="XDM28:XDM30"/>
    <mergeCell ref="XDQ28:XDQ30"/>
    <mergeCell ref="XDR28:XDR30"/>
    <mergeCell ref="XDS28:XDS30"/>
    <mergeCell ref="XDT28:XDT30"/>
    <mergeCell ref="XCT28:XCT30"/>
    <mergeCell ref="XCU28:XCU30"/>
    <mergeCell ref="XCV28:XCV30"/>
    <mergeCell ref="XCW28:XCW30"/>
    <mergeCell ref="XDA28:XDA30"/>
    <mergeCell ref="XDB28:XDB30"/>
    <mergeCell ref="XDC28:XDC30"/>
    <mergeCell ref="XDD28:XDD30"/>
    <mergeCell ref="XDE28:XDE30"/>
    <mergeCell ref="XCE28:XCE30"/>
    <mergeCell ref="XCF28:XCF30"/>
    <mergeCell ref="XCG28:XCG30"/>
    <mergeCell ref="XCK28:XCK30"/>
    <mergeCell ref="XCL28:XCL30"/>
    <mergeCell ref="XCM28:XCM30"/>
    <mergeCell ref="XCN28:XCN30"/>
    <mergeCell ref="XCO28:XCO30"/>
    <mergeCell ref="XCS28:XCS30"/>
    <mergeCell ref="XBP28:XBP30"/>
    <mergeCell ref="XBQ28:XBQ30"/>
    <mergeCell ref="XBU28:XBU30"/>
    <mergeCell ref="XBV28:XBV30"/>
    <mergeCell ref="XBW28:XBW30"/>
    <mergeCell ref="XBX28:XBX30"/>
    <mergeCell ref="XBY28:XBY30"/>
    <mergeCell ref="XCC28:XCC30"/>
    <mergeCell ref="XCD28:XCD30"/>
    <mergeCell ref="XBA28:XBA30"/>
    <mergeCell ref="XBE28:XBE30"/>
    <mergeCell ref="XBF28:XBF30"/>
    <mergeCell ref="XBG28:XBG30"/>
    <mergeCell ref="XBH28:XBH30"/>
    <mergeCell ref="XBI28:XBI30"/>
    <mergeCell ref="XBM28:XBM30"/>
    <mergeCell ref="XBN28:XBN30"/>
    <mergeCell ref="XBO28:XBO30"/>
    <mergeCell ref="XAO28:XAO30"/>
    <mergeCell ref="XAP28:XAP30"/>
    <mergeCell ref="XAQ28:XAQ30"/>
    <mergeCell ref="XAR28:XAR30"/>
    <mergeCell ref="XAS28:XAS30"/>
    <mergeCell ref="XAW28:XAW30"/>
    <mergeCell ref="XAX28:XAX30"/>
    <mergeCell ref="XAY28:XAY30"/>
    <mergeCell ref="XAZ28:XAZ30"/>
    <mergeCell ref="WZZ28:WZZ30"/>
    <mergeCell ref="XAA28:XAA30"/>
    <mergeCell ref="XAB28:XAB30"/>
    <mergeCell ref="XAC28:XAC30"/>
    <mergeCell ref="XAG28:XAG30"/>
    <mergeCell ref="XAH28:XAH30"/>
    <mergeCell ref="XAI28:XAI30"/>
    <mergeCell ref="XAJ28:XAJ30"/>
    <mergeCell ref="XAK28:XAK30"/>
    <mergeCell ref="WZK28:WZK30"/>
    <mergeCell ref="WZL28:WZL30"/>
    <mergeCell ref="WZM28:WZM30"/>
    <mergeCell ref="WZQ28:WZQ30"/>
    <mergeCell ref="WZR28:WZR30"/>
    <mergeCell ref="WZS28:WZS30"/>
    <mergeCell ref="WZT28:WZT30"/>
    <mergeCell ref="WZU28:WZU30"/>
    <mergeCell ref="WZY28:WZY30"/>
    <mergeCell ref="WYV28:WYV30"/>
    <mergeCell ref="WYW28:WYW30"/>
    <mergeCell ref="WZA28:WZA30"/>
    <mergeCell ref="WZB28:WZB30"/>
    <mergeCell ref="WZC28:WZC30"/>
    <mergeCell ref="WZD28:WZD30"/>
    <mergeCell ref="WZE28:WZE30"/>
    <mergeCell ref="WZI28:WZI30"/>
    <mergeCell ref="WZJ28:WZJ30"/>
    <mergeCell ref="WYG28:WYG30"/>
    <mergeCell ref="WYK28:WYK30"/>
    <mergeCell ref="WYL28:WYL30"/>
    <mergeCell ref="WYM28:WYM30"/>
    <mergeCell ref="WYN28:WYN30"/>
    <mergeCell ref="WYO28:WYO30"/>
    <mergeCell ref="WYS28:WYS30"/>
    <mergeCell ref="WYT28:WYT30"/>
    <mergeCell ref="WYU28:WYU30"/>
    <mergeCell ref="WXU28:WXU30"/>
    <mergeCell ref="WXV28:WXV30"/>
    <mergeCell ref="WXW28:WXW30"/>
    <mergeCell ref="WXX28:WXX30"/>
    <mergeCell ref="WXY28:WXY30"/>
    <mergeCell ref="WYC28:WYC30"/>
    <mergeCell ref="WYD28:WYD30"/>
    <mergeCell ref="WYE28:WYE30"/>
    <mergeCell ref="WYF28:WYF30"/>
    <mergeCell ref="WXF28:WXF30"/>
    <mergeCell ref="WXG28:WXG30"/>
    <mergeCell ref="WXH28:WXH30"/>
    <mergeCell ref="WXI28:WXI30"/>
    <mergeCell ref="WXM28:WXM30"/>
    <mergeCell ref="WXN28:WXN30"/>
    <mergeCell ref="WXO28:WXO30"/>
    <mergeCell ref="WXP28:WXP30"/>
    <mergeCell ref="WXQ28:WXQ30"/>
    <mergeCell ref="WWQ28:WWQ30"/>
    <mergeCell ref="WWR28:WWR30"/>
    <mergeCell ref="WWS28:WWS30"/>
    <mergeCell ref="WWW28:WWW30"/>
    <mergeCell ref="WWX28:WWX30"/>
    <mergeCell ref="WWY28:WWY30"/>
    <mergeCell ref="WWZ28:WWZ30"/>
    <mergeCell ref="WXA28:WXA30"/>
    <mergeCell ref="WXE28:WXE30"/>
    <mergeCell ref="WWB28:WWB30"/>
    <mergeCell ref="WWC28:WWC30"/>
    <mergeCell ref="WWG28:WWG30"/>
    <mergeCell ref="WWH28:WWH30"/>
    <mergeCell ref="WWI28:WWI30"/>
    <mergeCell ref="WWJ28:WWJ30"/>
    <mergeCell ref="WWK28:WWK30"/>
    <mergeCell ref="WWO28:WWO30"/>
    <mergeCell ref="WWP28:WWP30"/>
    <mergeCell ref="WVM28:WVM30"/>
    <mergeCell ref="WVQ28:WVQ30"/>
    <mergeCell ref="WVR28:WVR30"/>
    <mergeCell ref="WVS28:WVS30"/>
    <mergeCell ref="WVT28:WVT30"/>
    <mergeCell ref="WVU28:WVU30"/>
    <mergeCell ref="WVY28:WVY30"/>
    <mergeCell ref="WVZ28:WVZ30"/>
    <mergeCell ref="WWA28:WWA30"/>
    <mergeCell ref="WVA28:WVA30"/>
    <mergeCell ref="WVB28:WVB30"/>
    <mergeCell ref="WVC28:WVC30"/>
    <mergeCell ref="WVD28:WVD30"/>
    <mergeCell ref="WVE28:WVE30"/>
    <mergeCell ref="WVI28:WVI30"/>
    <mergeCell ref="WVJ28:WVJ30"/>
    <mergeCell ref="WVK28:WVK30"/>
    <mergeCell ref="WVL28:WVL30"/>
    <mergeCell ref="WUL28:WUL30"/>
    <mergeCell ref="WUM28:WUM30"/>
    <mergeCell ref="WUN28:WUN30"/>
    <mergeCell ref="WUO28:WUO30"/>
    <mergeCell ref="WUS28:WUS30"/>
    <mergeCell ref="WUT28:WUT30"/>
    <mergeCell ref="WUU28:WUU30"/>
    <mergeCell ref="WUV28:WUV30"/>
    <mergeCell ref="WUW28:WUW30"/>
    <mergeCell ref="WTW28:WTW30"/>
    <mergeCell ref="WTX28:WTX30"/>
    <mergeCell ref="WTY28:WTY30"/>
    <mergeCell ref="WUC28:WUC30"/>
    <mergeCell ref="WUD28:WUD30"/>
    <mergeCell ref="WUE28:WUE30"/>
    <mergeCell ref="WUF28:WUF30"/>
    <mergeCell ref="WUG28:WUG30"/>
    <mergeCell ref="WUK28:WUK30"/>
    <mergeCell ref="WTH28:WTH30"/>
    <mergeCell ref="WTI28:WTI30"/>
    <mergeCell ref="WTM28:WTM30"/>
    <mergeCell ref="WTN28:WTN30"/>
    <mergeCell ref="WTO28:WTO30"/>
    <mergeCell ref="WTP28:WTP30"/>
    <mergeCell ref="WTQ28:WTQ30"/>
    <mergeCell ref="WTU28:WTU30"/>
    <mergeCell ref="WTV28:WTV30"/>
    <mergeCell ref="WSS28:WSS30"/>
    <mergeCell ref="WSW28:WSW30"/>
    <mergeCell ref="WSX28:WSX30"/>
    <mergeCell ref="WSY28:WSY30"/>
    <mergeCell ref="WSZ28:WSZ30"/>
    <mergeCell ref="WTA28:WTA30"/>
    <mergeCell ref="WTE28:WTE30"/>
    <mergeCell ref="WTF28:WTF30"/>
    <mergeCell ref="WTG28:WTG30"/>
    <mergeCell ref="WSG28:WSG30"/>
    <mergeCell ref="WSH28:WSH30"/>
    <mergeCell ref="WSI28:WSI30"/>
    <mergeCell ref="WSJ28:WSJ30"/>
    <mergeCell ref="WSK28:WSK30"/>
    <mergeCell ref="WSO28:WSO30"/>
    <mergeCell ref="WSP28:WSP30"/>
    <mergeCell ref="WSQ28:WSQ30"/>
    <mergeCell ref="WSR28:WSR30"/>
    <mergeCell ref="WRR28:WRR30"/>
    <mergeCell ref="WRS28:WRS30"/>
    <mergeCell ref="WRT28:WRT30"/>
    <mergeCell ref="WRU28:WRU30"/>
    <mergeCell ref="WRY28:WRY30"/>
    <mergeCell ref="WRZ28:WRZ30"/>
    <mergeCell ref="WSA28:WSA30"/>
    <mergeCell ref="WSB28:WSB30"/>
    <mergeCell ref="WSC28:WSC30"/>
    <mergeCell ref="WRC28:WRC30"/>
    <mergeCell ref="WRD28:WRD30"/>
    <mergeCell ref="WRE28:WRE30"/>
    <mergeCell ref="WRI28:WRI30"/>
    <mergeCell ref="WRJ28:WRJ30"/>
    <mergeCell ref="WRK28:WRK30"/>
    <mergeCell ref="WRL28:WRL30"/>
    <mergeCell ref="WRM28:WRM30"/>
    <mergeCell ref="WRQ28:WRQ30"/>
    <mergeCell ref="WQN28:WQN30"/>
    <mergeCell ref="WQO28:WQO30"/>
    <mergeCell ref="WQS28:WQS30"/>
    <mergeCell ref="WQT28:WQT30"/>
    <mergeCell ref="WQU28:WQU30"/>
    <mergeCell ref="WQV28:WQV30"/>
    <mergeCell ref="WQW28:WQW30"/>
    <mergeCell ref="WRA28:WRA30"/>
    <mergeCell ref="WRB28:WRB30"/>
    <mergeCell ref="WPY28:WPY30"/>
    <mergeCell ref="WQC28:WQC30"/>
    <mergeCell ref="WQD28:WQD30"/>
    <mergeCell ref="WQE28:WQE30"/>
    <mergeCell ref="WQF28:WQF30"/>
    <mergeCell ref="WQG28:WQG30"/>
    <mergeCell ref="WQK28:WQK30"/>
    <mergeCell ref="WQL28:WQL30"/>
    <mergeCell ref="WQM28:WQM30"/>
    <mergeCell ref="WPM28:WPM30"/>
    <mergeCell ref="WPN28:WPN30"/>
    <mergeCell ref="WPO28:WPO30"/>
    <mergeCell ref="WPP28:WPP30"/>
    <mergeCell ref="WPQ28:WPQ30"/>
    <mergeCell ref="WPU28:WPU30"/>
    <mergeCell ref="WPV28:WPV30"/>
    <mergeCell ref="WPW28:WPW30"/>
    <mergeCell ref="WPX28:WPX30"/>
    <mergeCell ref="WOX28:WOX30"/>
    <mergeCell ref="WOY28:WOY30"/>
    <mergeCell ref="WOZ28:WOZ30"/>
    <mergeCell ref="WPA28:WPA30"/>
    <mergeCell ref="WPE28:WPE30"/>
    <mergeCell ref="WPF28:WPF30"/>
    <mergeCell ref="WPG28:WPG30"/>
    <mergeCell ref="WPH28:WPH30"/>
    <mergeCell ref="WPI28:WPI30"/>
    <mergeCell ref="WOI28:WOI30"/>
    <mergeCell ref="WOJ28:WOJ30"/>
    <mergeCell ref="WOK28:WOK30"/>
    <mergeCell ref="WOO28:WOO30"/>
    <mergeCell ref="WOP28:WOP30"/>
    <mergeCell ref="WOQ28:WOQ30"/>
    <mergeCell ref="WOR28:WOR30"/>
    <mergeCell ref="WOS28:WOS30"/>
    <mergeCell ref="WOW28:WOW30"/>
    <mergeCell ref="WNT28:WNT30"/>
    <mergeCell ref="WNU28:WNU30"/>
    <mergeCell ref="WNY28:WNY30"/>
    <mergeCell ref="WNZ28:WNZ30"/>
    <mergeCell ref="WOA28:WOA30"/>
    <mergeCell ref="WOB28:WOB30"/>
    <mergeCell ref="WOC28:WOC30"/>
    <mergeCell ref="WOG28:WOG30"/>
    <mergeCell ref="WOH28:WOH30"/>
    <mergeCell ref="WNE28:WNE30"/>
    <mergeCell ref="WNI28:WNI30"/>
    <mergeCell ref="WNJ28:WNJ30"/>
    <mergeCell ref="WNK28:WNK30"/>
    <mergeCell ref="WNL28:WNL30"/>
    <mergeCell ref="WNM28:WNM30"/>
    <mergeCell ref="WNQ28:WNQ30"/>
    <mergeCell ref="WNR28:WNR30"/>
    <mergeCell ref="WNS28:WNS30"/>
    <mergeCell ref="WMS28:WMS30"/>
    <mergeCell ref="WMT28:WMT30"/>
    <mergeCell ref="WMU28:WMU30"/>
    <mergeCell ref="WMV28:WMV30"/>
    <mergeCell ref="WMW28:WMW30"/>
    <mergeCell ref="WNA28:WNA30"/>
    <mergeCell ref="WNB28:WNB30"/>
    <mergeCell ref="WNC28:WNC30"/>
    <mergeCell ref="WND28:WND30"/>
    <mergeCell ref="WMD28:WMD30"/>
    <mergeCell ref="WME28:WME30"/>
    <mergeCell ref="WMF28:WMF30"/>
    <mergeCell ref="WMG28:WMG30"/>
    <mergeCell ref="WMK28:WMK30"/>
    <mergeCell ref="WML28:WML30"/>
    <mergeCell ref="WMM28:WMM30"/>
    <mergeCell ref="WMN28:WMN30"/>
    <mergeCell ref="WMO28:WMO30"/>
    <mergeCell ref="WLO28:WLO30"/>
    <mergeCell ref="WLP28:WLP30"/>
    <mergeCell ref="WLQ28:WLQ30"/>
    <mergeCell ref="WLU28:WLU30"/>
    <mergeCell ref="WLV28:WLV30"/>
    <mergeCell ref="WLW28:WLW30"/>
    <mergeCell ref="WLX28:WLX30"/>
    <mergeCell ref="WLY28:WLY30"/>
    <mergeCell ref="WMC28:WMC30"/>
    <mergeCell ref="WKZ28:WKZ30"/>
    <mergeCell ref="WLA28:WLA30"/>
    <mergeCell ref="WLE28:WLE30"/>
    <mergeCell ref="WLF28:WLF30"/>
    <mergeCell ref="WLG28:WLG30"/>
    <mergeCell ref="WLH28:WLH30"/>
    <mergeCell ref="WLI28:WLI30"/>
    <mergeCell ref="WLM28:WLM30"/>
    <mergeCell ref="WLN28:WLN30"/>
    <mergeCell ref="WKK28:WKK30"/>
    <mergeCell ref="WKO28:WKO30"/>
    <mergeCell ref="WKP28:WKP30"/>
    <mergeCell ref="WKQ28:WKQ30"/>
    <mergeCell ref="WKR28:WKR30"/>
    <mergeCell ref="WKS28:WKS30"/>
    <mergeCell ref="WKW28:WKW30"/>
    <mergeCell ref="WKX28:WKX30"/>
    <mergeCell ref="WKY28:WKY30"/>
    <mergeCell ref="WJY28:WJY30"/>
    <mergeCell ref="WJZ28:WJZ30"/>
    <mergeCell ref="WKA28:WKA30"/>
    <mergeCell ref="WKB28:WKB30"/>
    <mergeCell ref="WKC28:WKC30"/>
    <mergeCell ref="WKG28:WKG30"/>
    <mergeCell ref="WKH28:WKH30"/>
    <mergeCell ref="WKI28:WKI30"/>
    <mergeCell ref="WKJ28:WKJ30"/>
    <mergeCell ref="WJJ28:WJJ30"/>
    <mergeCell ref="WJK28:WJK30"/>
    <mergeCell ref="WJL28:WJL30"/>
    <mergeCell ref="WJM28:WJM30"/>
    <mergeCell ref="WJQ28:WJQ30"/>
    <mergeCell ref="WJR28:WJR30"/>
    <mergeCell ref="WJS28:WJS30"/>
    <mergeCell ref="WJT28:WJT30"/>
    <mergeCell ref="WJU28:WJU30"/>
    <mergeCell ref="WIU28:WIU30"/>
    <mergeCell ref="WIV28:WIV30"/>
    <mergeCell ref="WIW28:WIW30"/>
    <mergeCell ref="WJA28:WJA30"/>
    <mergeCell ref="WJB28:WJB30"/>
    <mergeCell ref="WJC28:WJC30"/>
    <mergeCell ref="WJD28:WJD30"/>
    <mergeCell ref="WJE28:WJE30"/>
    <mergeCell ref="WJI28:WJI30"/>
    <mergeCell ref="WIF28:WIF30"/>
    <mergeCell ref="WIG28:WIG30"/>
    <mergeCell ref="WIK28:WIK30"/>
    <mergeCell ref="WIL28:WIL30"/>
    <mergeCell ref="WIM28:WIM30"/>
    <mergeCell ref="WIN28:WIN30"/>
    <mergeCell ref="WIO28:WIO30"/>
    <mergeCell ref="WIS28:WIS30"/>
    <mergeCell ref="WIT28:WIT30"/>
    <mergeCell ref="WHQ28:WHQ30"/>
    <mergeCell ref="WHU28:WHU30"/>
    <mergeCell ref="WHV28:WHV30"/>
    <mergeCell ref="WHW28:WHW30"/>
    <mergeCell ref="WHX28:WHX30"/>
    <mergeCell ref="WHY28:WHY30"/>
    <mergeCell ref="WIC28:WIC30"/>
    <mergeCell ref="WID28:WID30"/>
    <mergeCell ref="WIE28:WIE30"/>
    <mergeCell ref="WHE28:WHE30"/>
    <mergeCell ref="WHF28:WHF30"/>
    <mergeCell ref="WHG28:WHG30"/>
    <mergeCell ref="WHH28:WHH30"/>
    <mergeCell ref="WHI28:WHI30"/>
    <mergeCell ref="WHM28:WHM30"/>
    <mergeCell ref="WHN28:WHN30"/>
    <mergeCell ref="WHO28:WHO30"/>
    <mergeCell ref="WHP28:WHP30"/>
    <mergeCell ref="WGP28:WGP30"/>
    <mergeCell ref="WGQ28:WGQ30"/>
    <mergeCell ref="WGR28:WGR30"/>
    <mergeCell ref="WGS28:WGS30"/>
    <mergeCell ref="WGW28:WGW30"/>
    <mergeCell ref="WGX28:WGX30"/>
    <mergeCell ref="WGY28:WGY30"/>
    <mergeCell ref="WGZ28:WGZ30"/>
    <mergeCell ref="WHA28:WHA30"/>
    <mergeCell ref="WGA28:WGA30"/>
    <mergeCell ref="WGB28:WGB30"/>
    <mergeCell ref="WGC28:WGC30"/>
    <mergeCell ref="WGG28:WGG30"/>
    <mergeCell ref="WGH28:WGH30"/>
    <mergeCell ref="WGI28:WGI30"/>
    <mergeCell ref="WGJ28:WGJ30"/>
    <mergeCell ref="WGK28:WGK30"/>
    <mergeCell ref="WGO28:WGO30"/>
    <mergeCell ref="WFL28:WFL30"/>
    <mergeCell ref="WFM28:WFM30"/>
    <mergeCell ref="WFQ28:WFQ30"/>
    <mergeCell ref="WFR28:WFR30"/>
    <mergeCell ref="WFS28:WFS30"/>
    <mergeCell ref="WFT28:WFT30"/>
    <mergeCell ref="WFU28:WFU30"/>
    <mergeCell ref="WFY28:WFY30"/>
    <mergeCell ref="WFZ28:WFZ30"/>
    <mergeCell ref="WEW28:WEW30"/>
    <mergeCell ref="WFA28:WFA30"/>
    <mergeCell ref="WFB28:WFB30"/>
    <mergeCell ref="WFC28:WFC30"/>
    <mergeCell ref="WFD28:WFD30"/>
    <mergeCell ref="WFE28:WFE30"/>
    <mergeCell ref="WFI28:WFI30"/>
    <mergeCell ref="WFJ28:WFJ30"/>
    <mergeCell ref="WFK28:WFK30"/>
    <mergeCell ref="WEK28:WEK30"/>
    <mergeCell ref="WEL28:WEL30"/>
    <mergeCell ref="WEM28:WEM30"/>
    <mergeCell ref="WEN28:WEN30"/>
    <mergeCell ref="WEO28:WEO30"/>
    <mergeCell ref="WES28:WES30"/>
    <mergeCell ref="WET28:WET30"/>
    <mergeCell ref="WEU28:WEU30"/>
    <mergeCell ref="WEV28:WEV30"/>
    <mergeCell ref="WDV28:WDV30"/>
    <mergeCell ref="WDW28:WDW30"/>
    <mergeCell ref="WDX28:WDX30"/>
    <mergeCell ref="WDY28:WDY30"/>
    <mergeCell ref="WEC28:WEC30"/>
    <mergeCell ref="WED28:WED30"/>
    <mergeCell ref="WEE28:WEE30"/>
    <mergeCell ref="WEF28:WEF30"/>
    <mergeCell ref="WEG28:WEG30"/>
    <mergeCell ref="WDG28:WDG30"/>
    <mergeCell ref="WDH28:WDH30"/>
    <mergeCell ref="WDI28:WDI30"/>
    <mergeCell ref="WDM28:WDM30"/>
    <mergeCell ref="WDN28:WDN30"/>
    <mergeCell ref="WDO28:WDO30"/>
    <mergeCell ref="WDP28:WDP30"/>
    <mergeCell ref="WDQ28:WDQ30"/>
    <mergeCell ref="WDU28:WDU30"/>
    <mergeCell ref="WCR28:WCR30"/>
    <mergeCell ref="WCS28:WCS30"/>
    <mergeCell ref="WCW28:WCW30"/>
    <mergeCell ref="WCX28:WCX30"/>
    <mergeCell ref="WCY28:WCY30"/>
    <mergeCell ref="WCZ28:WCZ30"/>
    <mergeCell ref="WDA28:WDA30"/>
    <mergeCell ref="WDE28:WDE30"/>
    <mergeCell ref="WDF28:WDF30"/>
    <mergeCell ref="WCC28:WCC30"/>
    <mergeCell ref="WCG28:WCG30"/>
    <mergeCell ref="WCH28:WCH30"/>
    <mergeCell ref="WCI28:WCI30"/>
    <mergeCell ref="WCJ28:WCJ30"/>
    <mergeCell ref="WCK28:WCK30"/>
    <mergeCell ref="WCO28:WCO30"/>
    <mergeCell ref="WCP28:WCP30"/>
    <mergeCell ref="WCQ28:WCQ30"/>
    <mergeCell ref="WBQ28:WBQ30"/>
    <mergeCell ref="WBR28:WBR30"/>
    <mergeCell ref="WBS28:WBS30"/>
    <mergeCell ref="WBT28:WBT30"/>
    <mergeCell ref="WBU28:WBU30"/>
    <mergeCell ref="WBY28:WBY30"/>
    <mergeCell ref="WBZ28:WBZ30"/>
    <mergeCell ref="WCA28:WCA30"/>
    <mergeCell ref="WCB28:WCB30"/>
    <mergeCell ref="WBB28:WBB30"/>
    <mergeCell ref="WBC28:WBC30"/>
    <mergeCell ref="WBD28:WBD30"/>
    <mergeCell ref="WBE28:WBE30"/>
    <mergeCell ref="WBI28:WBI30"/>
    <mergeCell ref="WBJ28:WBJ30"/>
    <mergeCell ref="WBK28:WBK30"/>
    <mergeCell ref="WBL28:WBL30"/>
    <mergeCell ref="WBM28:WBM30"/>
    <mergeCell ref="WAM28:WAM30"/>
    <mergeCell ref="WAN28:WAN30"/>
    <mergeCell ref="WAO28:WAO30"/>
    <mergeCell ref="WAS28:WAS30"/>
    <mergeCell ref="WAT28:WAT30"/>
    <mergeCell ref="WAU28:WAU30"/>
    <mergeCell ref="WAV28:WAV30"/>
    <mergeCell ref="WAW28:WAW30"/>
    <mergeCell ref="WBA28:WBA30"/>
    <mergeCell ref="VZX28:VZX30"/>
    <mergeCell ref="VZY28:VZY30"/>
    <mergeCell ref="WAC28:WAC30"/>
    <mergeCell ref="WAD28:WAD30"/>
    <mergeCell ref="WAE28:WAE30"/>
    <mergeCell ref="WAF28:WAF30"/>
    <mergeCell ref="WAG28:WAG30"/>
    <mergeCell ref="WAK28:WAK30"/>
    <mergeCell ref="WAL28:WAL30"/>
    <mergeCell ref="VZI28:VZI30"/>
    <mergeCell ref="VZM28:VZM30"/>
    <mergeCell ref="VZN28:VZN30"/>
    <mergeCell ref="VZO28:VZO30"/>
    <mergeCell ref="VZP28:VZP30"/>
    <mergeCell ref="VZQ28:VZQ30"/>
    <mergeCell ref="VZU28:VZU30"/>
    <mergeCell ref="VZV28:VZV30"/>
    <mergeCell ref="VZW28:VZW30"/>
    <mergeCell ref="VYW28:VYW30"/>
    <mergeCell ref="VYX28:VYX30"/>
    <mergeCell ref="VYY28:VYY30"/>
    <mergeCell ref="VYZ28:VYZ30"/>
    <mergeCell ref="VZA28:VZA30"/>
    <mergeCell ref="VZE28:VZE30"/>
    <mergeCell ref="VZF28:VZF30"/>
    <mergeCell ref="VZG28:VZG30"/>
    <mergeCell ref="VZH28:VZH30"/>
    <mergeCell ref="VYH28:VYH30"/>
    <mergeCell ref="VYI28:VYI30"/>
    <mergeCell ref="VYJ28:VYJ30"/>
    <mergeCell ref="VYK28:VYK30"/>
    <mergeCell ref="VYO28:VYO30"/>
    <mergeCell ref="VYP28:VYP30"/>
    <mergeCell ref="VYQ28:VYQ30"/>
    <mergeCell ref="VYR28:VYR30"/>
    <mergeCell ref="VYS28:VYS30"/>
    <mergeCell ref="VXS28:VXS30"/>
    <mergeCell ref="VXT28:VXT30"/>
    <mergeCell ref="VXU28:VXU30"/>
    <mergeCell ref="VXY28:VXY30"/>
    <mergeCell ref="VXZ28:VXZ30"/>
    <mergeCell ref="VYA28:VYA30"/>
    <mergeCell ref="VYB28:VYB30"/>
    <mergeCell ref="VYC28:VYC30"/>
    <mergeCell ref="VYG28:VYG30"/>
    <mergeCell ref="VXD28:VXD30"/>
    <mergeCell ref="VXE28:VXE30"/>
    <mergeCell ref="VXI28:VXI30"/>
    <mergeCell ref="VXJ28:VXJ30"/>
    <mergeCell ref="VXK28:VXK30"/>
    <mergeCell ref="VXL28:VXL30"/>
    <mergeCell ref="VXM28:VXM30"/>
    <mergeCell ref="VXQ28:VXQ30"/>
    <mergeCell ref="VXR28:VXR30"/>
    <mergeCell ref="VWO28:VWO30"/>
    <mergeCell ref="VWS28:VWS30"/>
    <mergeCell ref="VWT28:VWT30"/>
    <mergeCell ref="VWU28:VWU30"/>
    <mergeCell ref="VWV28:VWV30"/>
    <mergeCell ref="VWW28:VWW30"/>
    <mergeCell ref="VXA28:VXA30"/>
    <mergeCell ref="VXB28:VXB30"/>
    <mergeCell ref="VXC28:VXC30"/>
    <mergeCell ref="VWC28:VWC30"/>
    <mergeCell ref="VWD28:VWD30"/>
    <mergeCell ref="VWE28:VWE30"/>
    <mergeCell ref="VWF28:VWF30"/>
    <mergeCell ref="VWG28:VWG30"/>
    <mergeCell ref="VWK28:VWK30"/>
    <mergeCell ref="VWL28:VWL30"/>
    <mergeCell ref="VWM28:VWM30"/>
    <mergeCell ref="VWN28:VWN30"/>
    <mergeCell ref="VVN28:VVN30"/>
    <mergeCell ref="VVO28:VVO30"/>
    <mergeCell ref="VVP28:VVP30"/>
    <mergeCell ref="VVQ28:VVQ30"/>
    <mergeCell ref="VVU28:VVU30"/>
    <mergeCell ref="VVV28:VVV30"/>
    <mergeCell ref="VVW28:VVW30"/>
    <mergeCell ref="VVX28:VVX30"/>
    <mergeCell ref="VVY28:VVY30"/>
    <mergeCell ref="VUY28:VUY30"/>
    <mergeCell ref="VUZ28:VUZ30"/>
    <mergeCell ref="VVA28:VVA30"/>
    <mergeCell ref="VVE28:VVE30"/>
    <mergeCell ref="VVF28:VVF30"/>
    <mergeCell ref="VVG28:VVG30"/>
    <mergeCell ref="VVH28:VVH30"/>
    <mergeCell ref="VVI28:VVI30"/>
    <mergeCell ref="VVM28:VVM30"/>
    <mergeCell ref="VUJ28:VUJ30"/>
    <mergeCell ref="VUK28:VUK30"/>
    <mergeCell ref="VUO28:VUO30"/>
    <mergeCell ref="VUP28:VUP30"/>
    <mergeCell ref="VUQ28:VUQ30"/>
    <mergeCell ref="VUR28:VUR30"/>
    <mergeCell ref="VUS28:VUS30"/>
    <mergeCell ref="VUW28:VUW30"/>
    <mergeCell ref="VUX28:VUX30"/>
    <mergeCell ref="VTU28:VTU30"/>
    <mergeCell ref="VTY28:VTY30"/>
    <mergeCell ref="VTZ28:VTZ30"/>
    <mergeCell ref="VUA28:VUA30"/>
    <mergeCell ref="VUB28:VUB30"/>
    <mergeCell ref="VUC28:VUC30"/>
    <mergeCell ref="VUG28:VUG30"/>
    <mergeCell ref="VUH28:VUH30"/>
    <mergeCell ref="VUI28:VUI30"/>
    <mergeCell ref="VTI28:VTI30"/>
    <mergeCell ref="VTJ28:VTJ30"/>
    <mergeCell ref="VTK28:VTK30"/>
    <mergeCell ref="VTL28:VTL30"/>
    <mergeCell ref="VTM28:VTM30"/>
    <mergeCell ref="VTQ28:VTQ30"/>
    <mergeCell ref="VTR28:VTR30"/>
    <mergeCell ref="VTS28:VTS30"/>
    <mergeCell ref="VTT28:VTT30"/>
    <mergeCell ref="VST28:VST30"/>
    <mergeCell ref="VSU28:VSU30"/>
    <mergeCell ref="VSV28:VSV30"/>
    <mergeCell ref="VSW28:VSW30"/>
    <mergeCell ref="VTA28:VTA30"/>
    <mergeCell ref="VTB28:VTB30"/>
    <mergeCell ref="VTC28:VTC30"/>
    <mergeCell ref="VTD28:VTD30"/>
    <mergeCell ref="VTE28:VTE30"/>
    <mergeCell ref="VSE28:VSE30"/>
    <mergeCell ref="VSF28:VSF30"/>
    <mergeCell ref="VSG28:VSG30"/>
    <mergeCell ref="VSK28:VSK30"/>
    <mergeCell ref="VSL28:VSL30"/>
    <mergeCell ref="VSM28:VSM30"/>
    <mergeCell ref="VSN28:VSN30"/>
    <mergeCell ref="VSO28:VSO30"/>
    <mergeCell ref="VSS28:VSS30"/>
    <mergeCell ref="VRP28:VRP30"/>
    <mergeCell ref="VRQ28:VRQ30"/>
    <mergeCell ref="VRU28:VRU30"/>
    <mergeCell ref="VRV28:VRV30"/>
    <mergeCell ref="VRW28:VRW30"/>
    <mergeCell ref="VRX28:VRX30"/>
    <mergeCell ref="VRY28:VRY30"/>
    <mergeCell ref="VSC28:VSC30"/>
    <mergeCell ref="VSD28:VSD30"/>
    <mergeCell ref="VRA28:VRA30"/>
    <mergeCell ref="VRE28:VRE30"/>
    <mergeCell ref="VRF28:VRF30"/>
    <mergeCell ref="VRG28:VRG30"/>
    <mergeCell ref="VRH28:VRH30"/>
    <mergeCell ref="VRI28:VRI30"/>
    <mergeCell ref="VRM28:VRM30"/>
    <mergeCell ref="VRN28:VRN30"/>
    <mergeCell ref="VRO28:VRO30"/>
    <mergeCell ref="VQO28:VQO30"/>
    <mergeCell ref="VQP28:VQP30"/>
    <mergeCell ref="VQQ28:VQQ30"/>
    <mergeCell ref="VQR28:VQR30"/>
    <mergeCell ref="VQS28:VQS30"/>
    <mergeCell ref="VQW28:VQW30"/>
    <mergeCell ref="VQX28:VQX30"/>
    <mergeCell ref="VQY28:VQY30"/>
    <mergeCell ref="VQZ28:VQZ30"/>
    <mergeCell ref="VPZ28:VPZ30"/>
    <mergeCell ref="VQA28:VQA30"/>
    <mergeCell ref="VQB28:VQB30"/>
    <mergeCell ref="VQC28:VQC30"/>
    <mergeCell ref="VQG28:VQG30"/>
    <mergeCell ref="VQH28:VQH30"/>
    <mergeCell ref="VQI28:VQI30"/>
    <mergeCell ref="VQJ28:VQJ30"/>
    <mergeCell ref="VQK28:VQK30"/>
    <mergeCell ref="VPK28:VPK30"/>
    <mergeCell ref="VPL28:VPL30"/>
    <mergeCell ref="VPM28:VPM30"/>
    <mergeCell ref="VPQ28:VPQ30"/>
    <mergeCell ref="VPR28:VPR30"/>
    <mergeCell ref="VPS28:VPS30"/>
    <mergeCell ref="VPT28:VPT30"/>
    <mergeCell ref="VPU28:VPU30"/>
    <mergeCell ref="VPY28:VPY30"/>
    <mergeCell ref="VOV28:VOV30"/>
    <mergeCell ref="VOW28:VOW30"/>
    <mergeCell ref="VPA28:VPA30"/>
    <mergeCell ref="VPB28:VPB30"/>
    <mergeCell ref="VPC28:VPC30"/>
    <mergeCell ref="VPD28:VPD30"/>
    <mergeCell ref="VPE28:VPE30"/>
    <mergeCell ref="VPI28:VPI30"/>
    <mergeCell ref="VPJ28:VPJ30"/>
    <mergeCell ref="VOG28:VOG30"/>
    <mergeCell ref="VOK28:VOK30"/>
    <mergeCell ref="VOL28:VOL30"/>
    <mergeCell ref="VOM28:VOM30"/>
    <mergeCell ref="VON28:VON30"/>
    <mergeCell ref="VOO28:VOO30"/>
    <mergeCell ref="VOS28:VOS30"/>
    <mergeCell ref="VOT28:VOT30"/>
    <mergeCell ref="VOU28:VOU30"/>
    <mergeCell ref="VNU28:VNU30"/>
    <mergeCell ref="VNV28:VNV30"/>
    <mergeCell ref="VNW28:VNW30"/>
    <mergeCell ref="VNX28:VNX30"/>
    <mergeCell ref="VNY28:VNY30"/>
    <mergeCell ref="VOC28:VOC30"/>
    <mergeCell ref="VOD28:VOD30"/>
    <mergeCell ref="VOE28:VOE30"/>
    <mergeCell ref="VOF28:VOF30"/>
    <mergeCell ref="VNF28:VNF30"/>
    <mergeCell ref="VNG28:VNG30"/>
    <mergeCell ref="VNH28:VNH30"/>
    <mergeCell ref="VNI28:VNI30"/>
    <mergeCell ref="VNM28:VNM30"/>
    <mergeCell ref="VNN28:VNN30"/>
    <mergeCell ref="VNO28:VNO30"/>
    <mergeCell ref="VNP28:VNP30"/>
    <mergeCell ref="VNQ28:VNQ30"/>
    <mergeCell ref="VMQ28:VMQ30"/>
    <mergeCell ref="VMR28:VMR30"/>
    <mergeCell ref="VMS28:VMS30"/>
    <mergeCell ref="VMW28:VMW30"/>
    <mergeCell ref="VMX28:VMX30"/>
    <mergeCell ref="VMY28:VMY30"/>
    <mergeCell ref="VMZ28:VMZ30"/>
    <mergeCell ref="VNA28:VNA30"/>
    <mergeCell ref="VNE28:VNE30"/>
    <mergeCell ref="VMB28:VMB30"/>
    <mergeCell ref="VMC28:VMC30"/>
    <mergeCell ref="VMG28:VMG30"/>
    <mergeCell ref="VMH28:VMH30"/>
    <mergeCell ref="VMI28:VMI30"/>
    <mergeCell ref="VMJ28:VMJ30"/>
    <mergeCell ref="VMK28:VMK30"/>
    <mergeCell ref="VMO28:VMO30"/>
    <mergeCell ref="VMP28:VMP30"/>
    <mergeCell ref="VLM28:VLM30"/>
    <mergeCell ref="VLQ28:VLQ30"/>
    <mergeCell ref="VLR28:VLR30"/>
    <mergeCell ref="VLS28:VLS30"/>
    <mergeCell ref="VLT28:VLT30"/>
    <mergeCell ref="VLU28:VLU30"/>
    <mergeCell ref="VLY28:VLY30"/>
    <mergeCell ref="VLZ28:VLZ30"/>
    <mergeCell ref="VMA28:VMA30"/>
    <mergeCell ref="VLA28:VLA30"/>
    <mergeCell ref="VLB28:VLB30"/>
    <mergeCell ref="VLC28:VLC30"/>
    <mergeCell ref="VLD28:VLD30"/>
    <mergeCell ref="VLE28:VLE30"/>
    <mergeCell ref="VLI28:VLI30"/>
    <mergeCell ref="VLJ28:VLJ30"/>
    <mergeCell ref="VLK28:VLK30"/>
    <mergeCell ref="VLL28:VLL30"/>
    <mergeCell ref="VKL28:VKL30"/>
    <mergeCell ref="VKM28:VKM30"/>
    <mergeCell ref="VKN28:VKN30"/>
    <mergeCell ref="VKO28:VKO30"/>
    <mergeCell ref="VKS28:VKS30"/>
    <mergeCell ref="VKT28:VKT30"/>
    <mergeCell ref="VKU28:VKU30"/>
    <mergeCell ref="VKV28:VKV30"/>
    <mergeCell ref="VKW28:VKW30"/>
    <mergeCell ref="VJW28:VJW30"/>
    <mergeCell ref="VJX28:VJX30"/>
    <mergeCell ref="VJY28:VJY30"/>
    <mergeCell ref="VKC28:VKC30"/>
    <mergeCell ref="VKD28:VKD30"/>
    <mergeCell ref="VKE28:VKE30"/>
    <mergeCell ref="VKF28:VKF30"/>
    <mergeCell ref="VKG28:VKG30"/>
    <mergeCell ref="VKK28:VKK30"/>
    <mergeCell ref="VJH28:VJH30"/>
    <mergeCell ref="VJI28:VJI30"/>
    <mergeCell ref="VJM28:VJM30"/>
    <mergeCell ref="VJN28:VJN30"/>
    <mergeCell ref="VJO28:VJO30"/>
    <mergeCell ref="VJP28:VJP30"/>
    <mergeCell ref="VJQ28:VJQ30"/>
    <mergeCell ref="VJU28:VJU30"/>
    <mergeCell ref="VJV28:VJV30"/>
    <mergeCell ref="VIS28:VIS30"/>
    <mergeCell ref="VIW28:VIW30"/>
    <mergeCell ref="VIX28:VIX30"/>
    <mergeCell ref="VIY28:VIY30"/>
    <mergeCell ref="VIZ28:VIZ30"/>
    <mergeCell ref="VJA28:VJA30"/>
    <mergeCell ref="VJE28:VJE30"/>
    <mergeCell ref="VJF28:VJF30"/>
    <mergeCell ref="VJG28:VJG30"/>
    <mergeCell ref="VIG28:VIG30"/>
    <mergeCell ref="VIH28:VIH30"/>
    <mergeCell ref="VII28:VII30"/>
    <mergeCell ref="VIJ28:VIJ30"/>
    <mergeCell ref="VIK28:VIK30"/>
    <mergeCell ref="VIO28:VIO30"/>
    <mergeCell ref="VIP28:VIP30"/>
    <mergeCell ref="VIQ28:VIQ30"/>
    <mergeCell ref="VIR28:VIR30"/>
    <mergeCell ref="VHR28:VHR30"/>
    <mergeCell ref="VHS28:VHS30"/>
    <mergeCell ref="VHT28:VHT30"/>
    <mergeCell ref="VHU28:VHU30"/>
    <mergeCell ref="VHY28:VHY30"/>
    <mergeCell ref="VHZ28:VHZ30"/>
    <mergeCell ref="VIA28:VIA30"/>
    <mergeCell ref="VIB28:VIB30"/>
    <mergeCell ref="VIC28:VIC30"/>
    <mergeCell ref="VHC28:VHC30"/>
    <mergeCell ref="VHD28:VHD30"/>
    <mergeCell ref="VHE28:VHE30"/>
    <mergeCell ref="VHI28:VHI30"/>
    <mergeCell ref="VHJ28:VHJ30"/>
    <mergeCell ref="VHK28:VHK30"/>
    <mergeCell ref="VHL28:VHL30"/>
    <mergeCell ref="VHM28:VHM30"/>
    <mergeCell ref="VHQ28:VHQ30"/>
    <mergeCell ref="VGN28:VGN30"/>
    <mergeCell ref="VGO28:VGO30"/>
    <mergeCell ref="VGS28:VGS30"/>
    <mergeCell ref="VGT28:VGT30"/>
    <mergeCell ref="VGU28:VGU30"/>
    <mergeCell ref="VGV28:VGV30"/>
    <mergeCell ref="VGW28:VGW30"/>
    <mergeCell ref="VHA28:VHA30"/>
    <mergeCell ref="VHB28:VHB30"/>
    <mergeCell ref="VFY28:VFY30"/>
    <mergeCell ref="VGC28:VGC30"/>
    <mergeCell ref="VGD28:VGD30"/>
    <mergeCell ref="VGE28:VGE30"/>
    <mergeCell ref="VGF28:VGF30"/>
    <mergeCell ref="VGG28:VGG30"/>
    <mergeCell ref="VGK28:VGK30"/>
    <mergeCell ref="VGL28:VGL30"/>
    <mergeCell ref="VGM28:VGM30"/>
    <mergeCell ref="VFM28:VFM30"/>
    <mergeCell ref="VFN28:VFN30"/>
    <mergeCell ref="VFO28:VFO30"/>
    <mergeCell ref="VFP28:VFP30"/>
    <mergeCell ref="VFQ28:VFQ30"/>
    <mergeCell ref="VFU28:VFU30"/>
    <mergeCell ref="VFV28:VFV30"/>
    <mergeCell ref="VFW28:VFW30"/>
    <mergeCell ref="VFX28:VFX30"/>
    <mergeCell ref="VEX28:VEX30"/>
    <mergeCell ref="VEY28:VEY30"/>
    <mergeCell ref="VEZ28:VEZ30"/>
    <mergeCell ref="VFA28:VFA30"/>
    <mergeCell ref="VFE28:VFE30"/>
    <mergeCell ref="VFF28:VFF30"/>
    <mergeCell ref="VFG28:VFG30"/>
    <mergeCell ref="VFH28:VFH30"/>
    <mergeCell ref="VFI28:VFI30"/>
    <mergeCell ref="VEI28:VEI30"/>
    <mergeCell ref="VEJ28:VEJ30"/>
    <mergeCell ref="VEK28:VEK30"/>
    <mergeCell ref="VEO28:VEO30"/>
    <mergeCell ref="VEP28:VEP30"/>
    <mergeCell ref="VEQ28:VEQ30"/>
    <mergeCell ref="VER28:VER30"/>
    <mergeCell ref="VES28:VES30"/>
    <mergeCell ref="VEW28:VEW30"/>
    <mergeCell ref="VDT28:VDT30"/>
    <mergeCell ref="VDU28:VDU30"/>
    <mergeCell ref="VDY28:VDY30"/>
    <mergeCell ref="VDZ28:VDZ30"/>
    <mergeCell ref="VEA28:VEA30"/>
    <mergeCell ref="VEB28:VEB30"/>
    <mergeCell ref="VEC28:VEC30"/>
    <mergeCell ref="VEG28:VEG30"/>
    <mergeCell ref="VEH28:VEH30"/>
    <mergeCell ref="VDE28:VDE30"/>
    <mergeCell ref="VDI28:VDI30"/>
    <mergeCell ref="VDJ28:VDJ30"/>
    <mergeCell ref="VDK28:VDK30"/>
    <mergeCell ref="VDL28:VDL30"/>
    <mergeCell ref="VDM28:VDM30"/>
    <mergeCell ref="VDQ28:VDQ30"/>
    <mergeCell ref="VDR28:VDR30"/>
    <mergeCell ref="VDS28:VDS30"/>
    <mergeCell ref="VCS28:VCS30"/>
    <mergeCell ref="VCT28:VCT30"/>
    <mergeCell ref="VCU28:VCU30"/>
    <mergeCell ref="VCV28:VCV30"/>
    <mergeCell ref="VCW28:VCW30"/>
    <mergeCell ref="VDA28:VDA30"/>
    <mergeCell ref="VDB28:VDB30"/>
    <mergeCell ref="VDC28:VDC30"/>
    <mergeCell ref="VDD28:VDD30"/>
    <mergeCell ref="VCD28:VCD30"/>
    <mergeCell ref="VCE28:VCE30"/>
    <mergeCell ref="VCF28:VCF30"/>
    <mergeCell ref="VCG28:VCG30"/>
    <mergeCell ref="VCK28:VCK30"/>
    <mergeCell ref="VCL28:VCL30"/>
    <mergeCell ref="VCM28:VCM30"/>
    <mergeCell ref="VCN28:VCN30"/>
    <mergeCell ref="VCO28:VCO30"/>
    <mergeCell ref="VBO28:VBO30"/>
    <mergeCell ref="VBP28:VBP30"/>
    <mergeCell ref="VBQ28:VBQ30"/>
    <mergeCell ref="VBU28:VBU30"/>
    <mergeCell ref="VBV28:VBV30"/>
    <mergeCell ref="VBW28:VBW30"/>
    <mergeCell ref="VBX28:VBX30"/>
    <mergeCell ref="VBY28:VBY30"/>
    <mergeCell ref="VCC28:VCC30"/>
    <mergeCell ref="VAZ28:VAZ30"/>
    <mergeCell ref="VBA28:VBA30"/>
    <mergeCell ref="VBE28:VBE30"/>
    <mergeCell ref="VBF28:VBF30"/>
    <mergeCell ref="VBG28:VBG30"/>
    <mergeCell ref="VBH28:VBH30"/>
    <mergeCell ref="VBI28:VBI30"/>
    <mergeCell ref="VBM28:VBM30"/>
    <mergeCell ref="VBN28:VBN30"/>
    <mergeCell ref="VAK28:VAK30"/>
    <mergeCell ref="VAO28:VAO30"/>
    <mergeCell ref="VAP28:VAP30"/>
    <mergeCell ref="VAQ28:VAQ30"/>
    <mergeCell ref="VAR28:VAR30"/>
    <mergeCell ref="VAS28:VAS30"/>
    <mergeCell ref="VAW28:VAW30"/>
    <mergeCell ref="VAX28:VAX30"/>
    <mergeCell ref="VAY28:VAY30"/>
    <mergeCell ref="UZY28:UZY30"/>
    <mergeCell ref="UZZ28:UZZ30"/>
    <mergeCell ref="VAA28:VAA30"/>
    <mergeCell ref="VAB28:VAB30"/>
    <mergeCell ref="VAC28:VAC30"/>
    <mergeCell ref="VAG28:VAG30"/>
    <mergeCell ref="VAH28:VAH30"/>
    <mergeCell ref="VAI28:VAI30"/>
    <mergeCell ref="VAJ28:VAJ30"/>
    <mergeCell ref="UZJ28:UZJ30"/>
    <mergeCell ref="UZK28:UZK30"/>
    <mergeCell ref="UZL28:UZL30"/>
    <mergeCell ref="UZM28:UZM30"/>
    <mergeCell ref="UZQ28:UZQ30"/>
    <mergeCell ref="UZR28:UZR30"/>
    <mergeCell ref="UZS28:UZS30"/>
    <mergeCell ref="UZT28:UZT30"/>
    <mergeCell ref="UZU28:UZU30"/>
    <mergeCell ref="UYU28:UYU30"/>
    <mergeCell ref="UYV28:UYV30"/>
    <mergeCell ref="UYW28:UYW30"/>
    <mergeCell ref="UZA28:UZA30"/>
    <mergeCell ref="UZB28:UZB30"/>
    <mergeCell ref="UZC28:UZC30"/>
    <mergeCell ref="UZD28:UZD30"/>
    <mergeCell ref="UZE28:UZE30"/>
    <mergeCell ref="UZI28:UZI30"/>
    <mergeCell ref="UYF28:UYF30"/>
    <mergeCell ref="UYG28:UYG30"/>
    <mergeCell ref="UYK28:UYK30"/>
    <mergeCell ref="UYL28:UYL30"/>
    <mergeCell ref="UYM28:UYM30"/>
    <mergeCell ref="UYN28:UYN30"/>
    <mergeCell ref="UYO28:UYO30"/>
    <mergeCell ref="UYS28:UYS30"/>
    <mergeCell ref="UYT28:UYT30"/>
    <mergeCell ref="UXQ28:UXQ30"/>
    <mergeCell ref="UXU28:UXU30"/>
    <mergeCell ref="UXV28:UXV30"/>
    <mergeCell ref="UXW28:UXW30"/>
    <mergeCell ref="UXX28:UXX30"/>
    <mergeCell ref="UXY28:UXY30"/>
    <mergeCell ref="UYC28:UYC30"/>
    <mergeCell ref="UYD28:UYD30"/>
    <mergeCell ref="UYE28:UYE30"/>
    <mergeCell ref="UXE28:UXE30"/>
    <mergeCell ref="UXF28:UXF30"/>
    <mergeCell ref="UXG28:UXG30"/>
    <mergeCell ref="UXH28:UXH30"/>
    <mergeCell ref="UXI28:UXI30"/>
    <mergeCell ref="UXM28:UXM30"/>
    <mergeCell ref="UXN28:UXN30"/>
    <mergeCell ref="UXO28:UXO30"/>
    <mergeCell ref="UXP28:UXP30"/>
    <mergeCell ref="UWP28:UWP30"/>
    <mergeCell ref="UWQ28:UWQ30"/>
    <mergeCell ref="UWR28:UWR30"/>
    <mergeCell ref="UWS28:UWS30"/>
    <mergeCell ref="UWW28:UWW30"/>
    <mergeCell ref="UWX28:UWX30"/>
    <mergeCell ref="UWY28:UWY30"/>
    <mergeCell ref="UWZ28:UWZ30"/>
    <mergeCell ref="UXA28:UXA30"/>
    <mergeCell ref="UWA28:UWA30"/>
    <mergeCell ref="UWB28:UWB30"/>
    <mergeCell ref="UWC28:UWC30"/>
    <mergeCell ref="UWG28:UWG30"/>
    <mergeCell ref="UWH28:UWH30"/>
    <mergeCell ref="UWI28:UWI30"/>
    <mergeCell ref="UWJ28:UWJ30"/>
    <mergeCell ref="UWK28:UWK30"/>
    <mergeCell ref="UWO28:UWO30"/>
    <mergeCell ref="UVL28:UVL30"/>
    <mergeCell ref="UVM28:UVM30"/>
    <mergeCell ref="UVQ28:UVQ30"/>
    <mergeCell ref="UVR28:UVR30"/>
    <mergeCell ref="UVS28:UVS30"/>
    <mergeCell ref="UVT28:UVT30"/>
    <mergeCell ref="UVU28:UVU30"/>
    <mergeCell ref="UVY28:UVY30"/>
    <mergeCell ref="UVZ28:UVZ30"/>
    <mergeCell ref="UUW28:UUW30"/>
    <mergeCell ref="UVA28:UVA30"/>
    <mergeCell ref="UVB28:UVB30"/>
    <mergeCell ref="UVC28:UVC30"/>
    <mergeCell ref="UVD28:UVD30"/>
    <mergeCell ref="UVE28:UVE30"/>
    <mergeCell ref="UVI28:UVI30"/>
    <mergeCell ref="UVJ28:UVJ30"/>
    <mergeCell ref="UVK28:UVK30"/>
    <mergeCell ref="UUK28:UUK30"/>
    <mergeCell ref="UUL28:UUL30"/>
    <mergeCell ref="UUM28:UUM30"/>
    <mergeCell ref="UUN28:UUN30"/>
    <mergeCell ref="UUO28:UUO30"/>
    <mergeCell ref="UUS28:UUS30"/>
    <mergeCell ref="UUT28:UUT30"/>
    <mergeCell ref="UUU28:UUU30"/>
    <mergeCell ref="UUV28:UUV30"/>
    <mergeCell ref="UTV28:UTV30"/>
    <mergeCell ref="UTW28:UTW30"/>
    <mergeCell ref="UTX28:UTX30"/>
    <mergeCell ref="UTY28:UTY30"/>
    <mergeCell ref="UUC28:UUC30"/>
    <mergeCell ref="UUD28:UUD30"/>
    <mergeCell ref="UUE28:UUE30"/>
    <mergeCell ref="UUF28:UUF30"/>
    <mergeCell ref="UUG28:UUG30"/>
    <mergeCell ref="UTG28:UTG30"/>
    <mergeCell ref="UTH28:UTH30"/>
    <mergeCell ref="UTI28:UTI30"/>
    <mergeCell ref="UTM28:UTM30"/>
    <mergeCell ref="UTN28:UTN30"/>
    <mergeCell ref="UTO28:UTO30"/>
    <mergeCell ref="UTP28:UTP30"/>
    <mergeCell ref="UTQ28:UTQ30"/>
    <mergeCell ref="UTU28:UTU30"/>
    <mergeCell ref="USR28:USR30"/>
    <mergeCell ref="USS28:USS30"/>
    <mergeCell ref="USW28:USW30"/>
    <mergeCell ref="USX28:USX30"/>
    <mergeCell ref="USY28:USY30"/>
    <mergeCell ref="USZ28:USZ30"/>
    <mergeCell ref="UTA28:UTA30"/>
    <mergeCell ref="UTE28:UTE30"/>
    <mergeCell ref="UTF28:UTF30"/>
    <mergeCell ref="USC28:USC30"/>
    <mergeCell ref="USG28:USG30"/>
    <mergeCell ref="USH28:USH30"/>
    <mergeCell ref="USI28:USI30"/>
    <mergeCell ref="USJ28:USJ30"/>
    <mergeCell ref="USK28:USK30"/>
    <mergeCell ref="USO28:USO30"/>
    <mergeCell ref="USP28:USP30"/>
    <mergeCell ref="USQ28:USQ30"/>
    <mergeCell ref="URQ28:URQ30"/>
    <mergeCell ref="URR28:URR30"/>
    <mergeCell ref="URS28:URS30"/>
    <mergeCell ref="URT28:URT30"/>
    <mergeCell ref="URU28:URU30"/>
    <mergeCell ref="URY28:URY30"/>
    <mergeCell ref="URZ28:URZ30"/>
    <mergeCell ref="USA28:USA30"/>
    <mergeCell ref="USB28:USB30"/>
    <mergeCell ref="URB28:URB30"/>
    <mergeCell ref="URC28:URC30"/>
    <mergeCell ref="URD28:URD30"/>
    <mergeCell ref="URE28:URE30"/>
    <mergeCell ref="URI28:URI30"/>
    <mergeCell ref="URJ28:URJ30"/>
    <mergeCell ref="URK28:URK30"/>
    <mergeCell ref="URL28:URL30"/>
    <mergeCell ref="URM28:URM30"/>
    <mergeCell ref="UQM28:UQM30"/>
    <mergeCell ref="UQN28:UQN30"/>
    <mergeCell ref="UQO28:UQO30"/>
    <mergeCell ref="UQS28:UQS30"/>
    <mergeCell ref="UQT28:UQT30"/>
    <mergeCell ref="UQU28:UQU30"/>
    <mergeCell ref="UQV28:UQV30"/>
    <mergeCell ref="UQW28:UQW30"/>
    <mergeCell ref="URA28:URA30"/>
    <mergeCell ref="UPX28:UPX30"/>
    <mergeCell ref="UPY28:UPY30"/>
    <mergeCell ref="UQC28:UQC30"/>
    <mergeCell ref="UQD28:UQD30"/>
    <mergeCell ref="UQE28:UQE30"/>
    <mergeCell ref="UQF28:UQF30"/>
    <mergeCell ref="UQG28:UQG30"/>
    <mergeCell ref="UQK28:UQK30"/>
    <mergeCell ref="UQL28:UQL30"/>
    <mergeCell ref="UPI28:UPI30"/>
    <mergeCell ref="UPM28:UPM30"/>
    <mergeCell ref="UPN28:UPN30"/>
    <mergeCell ref="UPO28:UPO30"/>
    <mergeCell ref="UPP28:UPP30"/>
    <mergeCell ref="UPQ28:UPQ30"/>
    <mergeCell ref="UPU28:UPU30"/>
    <mergeCell ref="UPV28:UPV30"/>
    <mergeCell ref="UPW28:UPW30"/>
    <mergeCell ref="UOW28:UOW30"/>
    <mergeCell ref="UOX28:UOX30"/>
    <mergeCell ref="UOY28:UOY30"/>
    <mergeCell ref="UOZ28:UOZ30"/>
    <mergeCell ref="UPA28:UPA30"/>
    <mergeCell ref="UPE28:UPE30"/>
    <mergeCell ref="UPF28:UPF30"/>
    <mergeCell ref="UPG28:UPG30"/>
    <mergeCell ref="UPH28:UPH30"/>
    <mergeCell ref="UOH28:UOH30"/>
    <mergeCell ref="UOI28:UOI30"/>
    <mergeCell ref="UOJ28:UOJ30"/>
    <mergeCell ref="UOK28:UOK30"/>
    <mergeCell ref="UOO28:UOO30"/>
    <mergeCell ref="UOP28:UOP30"/>
    <mergeCell ref="UOQ28:UOQ30"/>
    <mergeCell ref="UOR28:UOR30"/>
    <mergeCell ref="UOS28:UOS30"/>
    <mergeCell ref="UNS28:UNS30"/>
    <mergeCell ref="UNT28:UNT30"/>
    <mergeCell ref="UNU28:UNU30"/>
    <mergeCell ref="UNY28:UNY30"/>
    <mergeCell ref="UNZ28:UNZ30"/>
    <mergeCell ref="UOA28:UOA30"/>
    <mergeCell ref="UOB28:UOB30"/>
    <mergeCell ref="UOC28:UOC30"/>
    <mergeCell ref="UOG28:UOG30"/>
    <mergeCell ref="UND28:UND30"/>
    <mergeCell ref="UNE28:UNE30"/>
    <mergeCell ref="UNI28:UNI30"/>
    <mergeCell ref="UNJ28:UNJ30"/>
    <mergeCell ref="UNK28:UNK30"/>
    <mergeCell ref="UNL28:UNL30"/>
    <mergeCell ref="UNM28:UNM30"/>
    <mergeCell ref="UNQ28:UNQ30"/>
    <mergeCell ref="UNR28:UNR30"/>
    <mergeCell ref="UMO28:UMO30"/>
    <mergeCell ref="UMS28:UMS30"/>
    <mergeCell ref="UMT28:UMT30"/>
    <mergeCell ref="UMU28:UMU30"/>
    <mergeCell ref="UMV28:UMV30"/>
    <mergeCell ref="UMW28:UMW30"/>
    <mergeCell ref="UNA28:UNA30"/>
    <mergeCell ref="UNB28:UNB30"/>
    <mergeCell ref="UNC28:UNC30"/>
    <mergeCell ref="UMC28:UMC30"/>
    <mergeCell ref="UMD28:UMD30"/>
    <mergeCell ref="UME28:UME30"/>
    <mergeCell ref="UMF28:UMF30"/>
    <mergeCell ref="UMG28:UMG30"/>
    <mergeCell ref="UMK28:UMK30"/>
    <mergeCell ref="UML28:UML30"/>
    <mergeCell ref="UMM28:UMM30"/>
    <mergeCell ref="UMN28:UMN30"/>
    <mergeCell ref="ULN28:ULN30"/>
    <mergeCell ref="ULO28:ULO30"/>
    <mergeCell ref="ULP28:ULP30"/>
    <mergeCell ref="ULQ28:ULQ30"/>
    <mergeCell ref="ULU28:ULU30"/>
    <mergeCell ref="ULV28:ULV30"/>
    <mergeCell ref="ULW28:ULW30"/>
    <mergeCell ref="ULX28:ULX30"/>
    <mergeCell ref="ULY28:ULY30"/>
    <mergeCell ref="UKY28:UKY30"/>
    <mergeCell ref="UKZ28:UKZ30"/>
    <mergeCell ref="ULA28:ULA30"/>
    <mergeCell ref="ULE28:ULE30"/>
    <mergeCell ref="ULF28:ULF30"/>
    <mergeCell ref="ULG28:ULG30"/>
    <mergeCell ref="ULH28:ULH30"/>
    <mergeCell ref="ULI28:ULI30"/>
    <mergeCell ref="ULM28:ULM30"/>
    <mergeCell ref="UKJ28:UKJ30"/>
    <mergeCell ref="UKK28:UKK30"/>
    <mergeCell ref="UKO28:UKO30"/>
    <mergeCell ref="UKP28:UKP30"/>
    <mergeCell ref="UKQ28:UKQ30"/>
    <mergeCell ref="UKR28:UKR30"/>
    <mergeCell ref="UKS28:UKS30"/>
    <mergeCell ref="UKW28:UKW30"/>
    <mergeCell ref="UKX28:UKX30"/>
    <mergeCell ref="UJU28:UJU30"/>
    <mergeCell ref="UJY28:UJY30"/>
    <mergeCell ref="UJZ28:UJZ30"/>
    <mergeCell ref="UKA28:UKA30"/>
    <mergeCell ref="UKB28:UKB30"/>
    <mergeCell ref="UKC28:UKC30"/>
    <mergeCell ref="UKG28:UKG30"/>
    <mergeCell ref="UKH28:UKH30"/>
    <mergeCell ref="UKI28:UKI30"/>
    <mergeCell ref="UJI28:UJI30"/>
    <mergeCell ref="UJJ28:UJJ30"/>
    <mergeCell ref="UJK28:UJK30"/>
    <mergeCell ref="UJL28:UJL30"/>
    <mergeCell ref="UJM28:UJM30"/>
    <mergeCell ref="UJQ28:UJQ30"/>
    <mergeCell ref="UJR28:UJR30"/>
    <mergeCell ref="UJS28:UJS30"/>
    <mergeCell ref="UJT28:UJT30"/>
    <mergeCell ref="UIT28:UIT30"/>
    <mergeCell ref="UIU28:UIU30"/>
    <mergeCell ref="UIV28:UIV30"/>
    <mergeCell ref="UIW28:UIW30"/>
    <mergeCell ref="UJA28:UJA30"/>
    <mergeCell ref="UJB28:UJB30"/>
    <mergeCell ref="UJC28:UJC30"/>
    <mergeCell ref="UJD28:UJD30"/>
    <mergeCell ref="UJE28:UJE30"/>
    <mergeCell ref="UIE28:UIE30"/>
    <mergeCell ref="UIF28:UIF30"/>
    <mergeCell ref="UIG28:UIG30"/>
    <mergeCell ref="UIK28:UIK30"/>
    <mergeCell ref="UIL28:UIL30"/>
    <mergeCell ref="UIM28:UIM30"/>
    <mergeCell ref="UIN28:UIN30"/>
    <mergeCell ref="UIO28:UIO30"/>
    <mergeCell ref="UIS28:UIS30"/>
    <mergeCell ref="UHP28:UHP30"/>
    <mergeCell ref="UHQ28:UHQ30"/>
    <mergeCell ref="UHU28:UHU30"/>
    <mergeCell ref="UHV28:UHV30"/>
    <mergeCell ref="UHW28:UHW30"/>
    <mergeCell ref="UHX28:UHX30"/>
    <mergeCell ref="UHY28:UHY30"/>
    <mergeCell ref="UIC28:UIC30"/>
    <mergeCell ref="UID28:UID30"/>
    <mergeCell ref="UHA28:UHA30"/>
    <mergeCell ref="UHE28:UHE30"/>
    <mergeCell ref="UHF28:UHF30"/>
    <mergeCell ref="UHG28:UHG30"/>
    <mergeCell ref="UHH28:UHH30"/>
    <mergeCell ref="UHI28:UHI30"/>
    <mergeCell ref="UHM28:UHM30"/>
    <mergeCell ref="UHN28:UHN30"/>
    <mergeCell ref="UHO28:UHO30"/>
    <mergeCell ref="UGO28:UGO30"/>
    <mergeCell ref="UGP28:UGP30"/>
    <mergeCell ref="UGQ28:UGQ30"/>
    <mergeCell ref="UGR28:UGR30"/>
    <mergeCell ref="UGS28:UGS30"/>
    <mergeCell ref="UGW28:UGW30"/>
    <mergeCell ref="UGX28:UGX30"/>
    <mergeCell ref="UGY28:UGY30"/>
    <mergeCell ref="UGZ28:UGZ30"/>
    <mergeCell ref="UFZ28:UFZ30"/>
    <mergeCell ref="UGA28:UGA30"/>
    <mergeCell ref="UGB28:UGB30"/>
    <mergeCell ref="UGC28:UGC30"/>
    <mergeCell ref="UGG28:UGG30"/>
    <mergeCell ref="UGH28:UGH30"/>
    <mergeCell ref="UGI28:UGI30"/>
    <mergeCell ref="UGJ28:UGJ30"/>
    <mergeCell ref="UGK28:UGK30"/>
    <mergeCell ref="UFK28:UFK30"/>
    <mergeCell ref="UFL28:UFL30"/>
    <mergeCell ref="UFM28:UFM30"/>
    <mergeCell ref="UFQ28:UFQ30"/>
    <mergeCell ref="UFR28:UFR30"/>
    <mergeCell ref="UFS28:UFS30"/>
    <mergeCell ref="UFT28:UFT30"/>
    <mergeCell ref="UFU28:UFU30"/>
    <mergeCell ref="UFY28:UFY30"/>
    <mergeCell ref="UEV28:UEV30"/>
    <mergeCell ref="UEW28:UEW30"/>
    <mergeCell ref="UFA28:UFA30"/>
    <mergeCell ref="UFB28:UFB30"/>
    <mergeCell ref="UFC28:UFC30"/>
    <mergeCell ref="UFD28:UFD30"/>
    <mergeCell ref="UFE28:UFE30"/>
    <mergeCell ref="UFI28:UFI30"/>
    <mergeCell ref="UFJ28:UFJ30"/>
    <mergeCell ref="UEG28:UEG30"/>
    <mergeCell ref="UEK28:UEK30"/>
    <mergeCell ref="UEL28:UEL30"/>
    <mergeCell ref="UEM28:UEM30"/>
    <mergeCell ref="UEN28:UEN30"/>
    <mergeCell ref="UEO28:UEO30"/>
    <mergeCell ref="UES28:UES30"/>
    <mergeCell ref="UET28:UET30"/>
    <mergeCell ref="UEU28:UEU30"/>
    <mergeCell ref="UDU28:UDU30"/>
    <mergeCell ref="UDV28:UDV30"/>
    <mergeCell ref="UDW28:UDW30"/>
    <mergeCell ref="UDX28:UDX30"/>
    <mergeCell ref="UDY28:UDY30"/>
    <mergeCell ref="UEC28:UEC30"/>
    <mergeCell ref="UED28:UED30"/>
    <mergeCell ref="UEE28:UEE30"/>
    <mergeCell ref="UEF28:UEF30"/>
    <mergeCell ref="UDF28:UDF30"/>
    <mergeCell ref="UDG28:UDG30"/>
    <mergeCell ref="UDH28:UDH30"/>
    <mergeCell ref="UDI28:UDI30"/>
    <mergeCell ref="UDM28:UDM30"/>
    <mergeCell ref="UDN28:UDN30"/>
    <mergeCell ref="UDO28:UDO30"/>
    <mergeCell ref="UDP28:UDP30"/>
    <mergeCell ref="UDQ28:UDQ30"/>
    <mergeCell ref="UCQ28:UCQ30"/>
    <mergeCell ref="UCR28:UCR30"/>
    <mergeCell ref="UCS28:UCS30"/>
    <mergeCell ref="UCW28:UCW30"/>
    <mergeCell ref="UCX28:UCX30"/>
    <mergeCell ref="UCY28:UCY30"/>
    <mergeCell ref="UCZ28:UCZ30"/>
    <mergeCell ref="UDA28:UDA30"/>
    <mergeCell ref="UDE28:UDE30"/>
    <mergeCell ref="UCB28:UCB30"/>
    <mergeCell ref="UCC28:UCC30"/>
    <mergeCell ref="UCG28:UCG30"/>
    <mergeCell ref="UCH28:UCH30"/>
    <mergeCell ref="UCI28:UCI30"/>
    <mergeCell ref="UCJ28:UCJ30"/>
    <mergeCell ref="UCK28:UCK30"/>
    <mergeCell ref="UCO28:UCO30"/>
    <mergeCell ref="UCP28:UCP30"/>
    <mergeCell ref="UBM28:UBM30"/>
    <mergeCell ref="UBQ28:UBQ30"/>
    <mergeCell ref="UBR28:UBR30"/>
    <mergeCell ref="UBS28:UBS30"/>
    <mergeCell ref="UBT28:UBT30"/>
    <mergeCell ref="UBU28:UBU30"/>
    <mergeCell ref="UBY28:UBY30"/>
    <mergeCell ref="UBZ28:UBZ30"/>
    <mergeCell ref="UCA28:UCA30"/>
    <mergeCell ref="UBA28:UBA30"/>
    <mergeCell ref="UBB28:UBB30"/>
    <mergeCell ref="UBC28:UBC30"/>
    <mergeCell ref="UBD28:UBD30"/>
    <mergeCell ref="UBE28:UBE30"/>
    <mergeCell ref="UBI28:UBI30"/>
    <mergeCell ref="UBJ28:UBJ30"/>
    <mergeCell ref="UBK28:UBK30"/>
    <mergeCell ref="UBL28:UBL30"/>
    <mergeCell ref="UAL28:UAL30"/>
    <mergeCell ref="UAM28:UAM30"/>
    <mergeCell ref="UAN28:UAN30"/>
    <mergeCell ref="UAO28:UAO30"/>
    <mergeCell ref="UAS28:UAS30"/>
    <mergeCell ref="UAT28:UAT30"/>
    <mergeCell ref="UAU28:UAU30"/>
    <mergeCell ref="UAV28:UAV30"/>
    <mergeCell ref="UAW28:UAW30"/>
    <mergeCell ref="TZW28:TZW30"/>
    <mergeCell ref="TZX28:TZX30"/>
    <mergeCell ref="TZY28:TZY30"/>
    <mergeCell ref="UAC28:UAC30"/>
    <mergeCell ref="UAD28:UAD30"/>
    <mergeCell ref="UAE28:UAE30"/>
    <mergeCell ref="UAF28:UAF30"/>
    <mergeCell ref="UAG28:UAG30"/>
    <mergeCell ref="UAK28:UAK30"/>
    <mergeCell ref="TZH28:TZH30"/>
    <mergeCell ref="TZI28:TZI30"/>
    <mergeCell ref="TZM28:TZM30"/>
    <mergeCell ref="TZN28:TZN30"/>
    <mergeCell ref="TZO28:TZO30"/>
    <mergeCell ref="TZP28:TZP30"/>
    <mergeCell ref="TZQ28:TZQ30"/>
    <mergeCell ref="TZU28:TZU30"/>
    <mergeCell ref="TZV28:TZV30"/>
    <mergeCell ref="TYS28:TYS30"/>
    <mergeCell ref="TYW28:TYW30"/>
    <mergeCell ref="TYX28:TYX30"/>
    <mergeCell ref="TYY28:TYY30"/>
    <mergeCell ref="TYZ28:TYZ30"/>
    <mergeCell ref="TZA28:TZA30"/>
    <mergeCell ref="TZE28:TZE30"/>
    <mergeCell ref="TZF28:TZF30"/>
    <mergeCell ref="TZG28:TZG30"/>
    <mergeCell ref="TYG28:TYG30"/>
    <mergeCell ref="TYH28:TYH30"/>
    <mergeCell ref="TYI28:TYI30"/>
    <mergeCell ref="TYJ28:TYJ30"/>
    <mergeCell ref="TYK28:TYK30"/>
    <mergeCell ref="TYO28:TYO30"/>
    <mergeCell ref="TYP28:TYP30"/>
    <mergeCell ref="TYQ28:TYQ30"/>
    <mergeCell ref="TYR28:TYR30"/>
    <mergeCell ref="TXR28:TXR30"/>
    <mergeCell ref="TXS28:TXS30"/>
    <mergeCell ref="TXT28:TXT30"/>
    <mergeCell ref="TXU28:TXU30"/>
    <mergeCell ref="TXY28:TXY30"/>
    <mergeCell ref="TXZ28:TXZ30"/>
    <mergeCell ref="TYA28:TYA30"/>
    <mergeCell ref="TYB28:TYB30"/>
    <mergeCell ref="TYC28:TYC30"/>
    <mergeCell ref="TXC28:TXC30"/>
    <mergeCell ref="TXD28:TXD30"/>
    <mergeCell ref="TXE28:TXE30"/>
    <mergeCell ref="TXI28:TXI30"/>
    <mergeCell ref="TXJ28:TXJ30"/>
    <mergeCell ref="TXK28:TXK30"/>
    <mergeCell ref="TXL28:TXL30"/>
    <mergeCell ref="TXM28:TXM30"/>
    <mergeCell ref="TXQ28:TXQ30"/>
    <mergeCell ref="TWN28:TWN30"/>
    <mergeCell ref="TWO28:TWO30"/>
    <mergeCell ref="TWS28:TWS30"/>
    <mergeCell ref="TWT28:TWT30"/>
    <mergeCell ref="TWU28:TWU30"/>
    <mergeCell ref="TWV28:TWV30"/>
    <mergeCell ref="TWW28:TWW30"/>
    <mergeCell ref="TXA28:TXA30"/>
    <mergeCell ref="TXB28:TXB30"/>
    <mergeCell ref="TVY28:TVY30"/>
    <mergeCell ref="TWC28:TWC30"/>
    <mergeCell ref="TWD28:TWD30"/>
    <mergeCell ref="TWE28:TWE30"/>
    <mergeCell ref="TWF28:TWF30"/>
    <mergeCell ref="TWG28:TWG30"/>
    <mergeCell ref="TWK28:TWK30"/>
    <mergeCell ref="TWL28:TWL30"/>
    <mergeCell ref="TWM28:TWM30"/>
    <mergeCell ref="TVM28:TVM30"/>
    <mergeCell ref="TVN28:TVN30"/>
    <mergeCell ref="TVO28:TVO30"/>
    <mergeCell ref="TVP28:TVP30"/>
    <mergeCell ref="TVQ28:TVQ30"/>
    <mergeCell ref="TVU28:TVU30"/>
    <mergeCell ref="TVV28:TVV30"/>
    <mergeCell ref="TVW28:TVW30"/>
    <mergeCell ref="TVX28:TVX30"/>
    <mergeCell ref="TUX28:TUX30"/>
    <mergeCell ref="TUY28:TUY30"/>
    <mergeCell ref="TUZ28:TUZ30"/>
    <mergeCell ref="TVA28:TVA30"/>
    <mergeCell ref="TVE28:TVE30"/>
    <mergeCell ref="TVF28:TVF30"/>
    <mergeCell ref="TVG28:TVG30"/>
    <mergeCell ref="TVH28:TVH30"/>
    <mergeCell ref="TVI28:TVI30"/>
    <mergeCell ref="TUI28:TUI30"/>
    <mergeCell ref="TUJ28:TUJ30"/>
    <mergeCell ref="TUK28:TUK30"/>
    <mergeCell ref="TUO28:TUO30"/>
    <mergeCell ref="TUP28:TUP30"/>
    <mergeCell ref="TUQ28:TUQ30"/>
    <mergeCell ref="TUR28:TUR30"/>
    <mergeCell ref="TUS28:TUS30"/>
    <mergeCell ref="TUW28:TUW30"/>
    <mergeCell ref="TTT28:TTT30"/>
    <mergeCell ref="TTU28:TTU30"/>
    <mergeCell ref="TTY28:TTY30"/>
    <mergeCell ref="TTZ28:TTZ30"/>
    <mergeCell ref="TUA28:TUA30"/>
    <mergeCell ref="TUB28:TUB30"/>
    <mergeCell ref="TUC28:TUC30"/>
    <mergeCell ref="TUG28:TUG30"/>
    <mergeCell ref="TUH28:TUH30"/>
    <mergeCell ref="TTE28:TTE30"/>
    <mergeCell ref="TTI28:TTI30"/>
    <mergeCell ref="TTJ28:TTJ30"/>
    <mergeCell ref="TTK28:TTK30"/>
    <mergeCell ref="TTL28:TTL30"/>
    <mergeCell ref="TTM28:TTM30"/>
    <mergeCell ref="TTQ28:TTQ30"/>
    <mergeCell ref="TTR28:TTR30"/>
    <mergeCell ref="TTS28:TTS30"/>
    <mergeCell ref="TSS28:TSS30"/>
    <mergeCell ref="TST28:TST30"/>
    <mergeCell ref="TSU28:TSU30"/>
    <mergeCell ref="TSV28:TSV30"/>
    <mergeCell ref="TSW28:TSW30"/>
    <mergeCell ref="TTA28:TTA30"/>
    <mergeCell ref="TTB28:TTB30"/>
    <mergeCell ref="TTC28:TTC30"/>
    <mergeCell ref="TTD28:TTD30"/>
    <mergeCell ref="TSD28:TSD30"/>
    <mergeCell ref="TSE28:TSE30"/>
    <mergeCell ref="TSF28:TSF30"/>
    <mergeCell ref="TSG28:TSG30"/>
    <mergeCell ref="TSK28:TSK30"/>
    <mergeCell ref="TSL28:TSL30"/>
    <mergeCell ref="TSM28:TSM30"/>
    <mergeCell ref="TSN28:TSN30"/>
    <mergeCell ref="TSO28:TSO30"/>
    <mergeCell ref="TRO28:TRO30"/>
    <mergeCell ref="TRP28:TRP30"/>
    <mergeCell ref="TRQ28:TRQ30"/>
    <mergeCell ref="TRU28:TRU30"/>
    <mergeCell ref="TRV28:TRV30"/>
    <mergeCell ref="TRW28:TRW30"/>
    <mergeCell ref="TRX28:TRX30"/>
    <mergeCell ref="TRY28:TRY30"/>
    <mergeCell ref="TSC28:TSC30"/>
    <mergeCell ref="TQZ28:TQZ30"/>
    <mergeCell ref="TRA28:TRA30"/>
    <mergeCell ref="TRE28:TRE30"/>
    <mergeCell ref="TRF28:TRF30"/>
    <mergeCell ref="TRG28:TRG30"/>
    <mergeCell ref="TRH28:TRH30"/>
    <mergeCell ref="TRI28:TRI30"/>
    <mergeCell ref="TRM28:TRM30"/>
    <mergeCell ref="TRN28:TRN30"/>
    <mergeCell ref="TQK28:TQK30"/>
    <mergeCell ref="TQO28:TQO30"/>
    <mergeCell ref="TQP28:TQP30"/>
    <mergeCell ref="TQQ28:TQQ30"/>
    <mergeCell ref="TQR28:TQR30"/>
    <mergeCell ref="TQS28:TQS30"/>
    <mergeCell ref="TQW28:TQW30"/>
    <mergeCell ref="TQX28:TQX30"/>
    <mergeCell ref="TQY28:TQY30"/>
    <mergeCell ref="TPY28:TPY30"/>
    <mergeCell ref="TPZ28:TPZ30"/>
    <mergeCell ref="TQA28:TQA30"/>
    <mergeCell ref="TQB28:TQB30"/>
    <mergeCell ref="TQC28:TQC30"/>
    <mergeCell ref="TQG28:TQG30"/>
    <mergeCell ref="TQH28:TQH30"/>
    <mergeCell ref="TQI28:TQI30"/>
    <mergeCell ref="TQJ28:TQJ30"/>
    <mergeCell ref="TPJ28:TPJ30"/>
    <mergeCell ref="TPK28:TPK30"/>
    <mergeCell ref="TPL28:TPL30"/>
    <mergeCell ref="TPM28:TPM30"/>
    <mergeCell ref="TPQ28:TPQ30"/>
    <mergeCell ref="TPR28:TPR30"/>
    <mergeCell ref="TPS28:TPS30"/>
    <mergeCell ref="TPT28:TPT30"/>
    <mergeCell ref="TPU28:TPU30"/>
    <mergeCell ref="TOU28:TOU30"/>
    <mergeCell ref="TOV28:TOV30"/>
    <mergeCell ref="TOW28:TOW30"/>
    <mergeCell ref="TPA28:TPA30"/>
    <mergeCell ref="TPB28:TPB30"/>
    <mergeCell ref="TPC28:TPC30"/>
    <mergeCell ref="TPD28:TPD30"/>
    <mergeCell ref="TPE28:TPE30"/>
    <mergeCell ref="TPI28:TPI30"/>
    <mergeCell ref="TOF28:TOF30"/>
    <mergeCell ref="TOG28:TOG30"/>
    <mergeCell ref="TOK28:TOK30"/>
    <mergeCell ref="TOL28:TOL30"/>
    <mergeCell ref="TOM28:TOM30"/>
    <mergeCell ref="TON28:TON30"/>
    <mergeCell ref="TOO28:TOO30"/>
    <mergeCell ref="TOS28:TOS30"/>
    <mergeCell ref="TOT28:TOT30"/>
    <mergeCell ref="TNQ28:TNQ30"/>
    <mergeCell ref="TNU28:TNU30"/>
    <mergeCell ref="TNV28:TNV30"/>
    <mergeCell ref="TNW28:TNW30"/>
    <mergeCell ref="TNX28:TNX30"/>
    <mergeCell ref="TNY28:TNY30"/>
    <mergeCell ref="TOC28:TOC30"/>
    <mergeCell ref="TOD28:TOD30"/>
    <mergeCell ref="TOE28:TOE30"/>
    <mergeCell ref="TNE28:TNE30"/>
    <mergeCell ref="TNF28:TNF30"/>
    <mergeCell ref="TNG28:TNG30"/>
    <mergeCell ref="TNH28:TNH30"/>
    <mergeCell ref="TNI28:TNI30"/>
    <mergeCell ref="TNM28:TNM30"/>
    <mergeCell ref="TNN28:TNN30"/>
    <mergeCell ref="TNO28:TNO30"/>
    <mergeCell ref="TNP28:TNP30"/>
    <mergeCell ref="TMP28:TMP30"/>
    <mergeCell ref="TMQ28:TMQ30"/>
    <mergeCell ref="TMR28:TMR30"/>
    <mergeCell ref="TMS28:TMS30"/>
    <mergeCell ref="TMW28:TMW30"/>
    <mergeCell ref="TMX28:TMX30"/>
    <mergeCell ref="TMY28:TMY30"/>
    <mergeCell ref="TMZ28:TMZ30"/>
    <mergeCell ref="TNA28:TNA30"/>
    <mergeCell ref="TMA28:TMA30"/>
    <mergeCell ref="TMB28:TMB30"/>
    <mergeCell ref="TMC28:TMC30"/>
    <mergeCell ref="TMG28:TMG30"/>
    <mergeCell ref="TMH28:TMH30"/>
    <mergeCell ref="TMI28:TMI30"/>
    <mergeCell ref="TMJ28:TMJ30"/>
    <mergeCell ref="TMK28:TMK30"/>
    <mergeCell ref="TMO28:TMO30"/>
    <mergeCell ref="TLL28:TLL30"/>
    <mergeCell ref="TLM28:TLM30"/>
    <mergeCell ref="TLQ28:TLQ30"/>
    <mergeCell ref="TLR28:TLR30"/>
    <mergeCell ref="TLS28:TLS30"/>
    <mergeCell ref="TLT28:TLT30"/>
    <mergeCell ref="TLU28:TLU30"/>
    <mergeCell ref="TLY28:TLY30"/>
    <mergeCell ref="TLZ28:TLZ30"/>
    <mergeCell ref="TKW28:TKW30"/>
    <mergeCell ref="TLA28:TLA30"/>
    <mergeCell ref="TLB28:TLB30"/>
    <mergeCell ref="TLC28:TLC30"/>
    <mergeCell ref="TLD28:TLD30"/>
    <mergeCell ref="TLE28:TLE30"/>
    <mergeCell ref="TLI28:TLI30"/>
    <mergeCell ref="TLJ28:TLJ30"/>
    <mergeCell ref="TLK28:TLK30"/>
    <mergeCell ref="TKK28:TKK30"/>
    <mergeCell ref="TKL28:TKL30"/>
    <mergeCell ref="TKM28:TKM30"/>
    <mergeCell ref="TKN28:TKN30"/>
    <mergeCell ref="TKO28:TKO30"/>
    <mergeCell ref="TKS28:TKS30"/>
    <mergeCell ref="TKT28:TKT30"/>
    <mergeCell ref="TKU28:TKU30"/>
    <mergeCell ref="TKV28:TKV30"/>
    <mergeCell ref="TJV28:TJV30"/>
    <mergeCell ref="TJW28:TJW30"/>
    <mergeCell ref="TJX28:TJX30"/>
    <mergeCell ref="TJY28:TJY30"/>
    <mergeCell ref="TKC28:TKC30"/>
    <mergeCell ref="TKD28:TKD30"/>
    <mergeCell ref="TKE28:TKE30"/>
    <mergeCell ref="TKF28:TKF30"/>
    <mergeCell ref="TKG28:TKG30"/>
    <mergeCell ref="TJG28:TJG30"/>
    <mergeCell ref="TJH28:TJH30"/>
    <mergeCell ref="TJI28:TJI30"/>
    <mergeCell ref="TJM28:TJM30"/>
    <mergeCell ref="TJN28:TJN30"/>
    <mergeCell ref="TJO28:TJO30"/>
    <mergeCell ref="TJP28:TJP30"/>
    <mergeCell ref="TJQ28:TJQ30"/>
    <mergeCell ref="TJU28:TJU30"/>
    <mergeCell ref="TIR28:TIR30"/>
    <mergeCell ref="TIS28:TIS30"/>
    <mergeCell ref="TIW28:TIW30"/>
    <mergeCell ref="TIX28:TIX30"/>
    <mergeCell ref="TIY28:TIY30"/>
    <mergeCell ref="TIZ28:TIZ30"/>
    <mergeCell ref="TJA28:TJA30"/>
    <mergeCell ref="TJE28:TJE30"/>
    <mergeCell ref="TJF28:TJF30"/>
    <mergeCell ref="TIC28:TIC30"/>
    <mergeCell ref="TIG28:TIG30"/>
    <mergeCell ref="TIH28:TIH30"/>
    <mergeCell ref="TII28:TII30"/>
    <mergeCell ref="TIJ28:TIJ30"/>
    <mergeCell ref="TIK28:TIK30"/>
    <mergeCell ref="TIO28:TIO30"/>
    <mergeCell ref="TIP28:TIP30"/>
    <mergeCell ref="TIQ28:TIQ30"/>
    <mergeCell ref="THQ28:THQ30"/>
    <mergeCell ref="THR28:THR30"/>
    <mergeCell ref="THS28:THS30"/>
    <mergeCell ref="THT28:THT30"/>
    <mergeCell ref="THU28:THU30"/>
    <mergeCell ref="THY28:THY30"/>
    <mergeCell ref="THZ28:THZ30"/>
    <mergeCell ref="TIA28:TIA30"/>
    <mergeCell ref="TIB28:TIB30"/>
    <mergeCell ref="THB28:THB30"/>
    <mergeCell ref="THC28:THC30"/>
    <mergeCell ref="THD28:THD30"/>
    <mergeCell ref="THE28:THE30"/>
    <mergeCell ref="THI28:THI30"/>
    <mergeCell ref="THJ28:THJ30"/>
    <mergeCell ref="THK28:THK30"/>
    <mergeCell ref="THL28:THL30"/>
    <mergeCell ref="THM28:THM30"/>
    <mergeCell ref="TGM28:TGM30"/>
    <mergeCell ref="TGN28:TGN30"/>
    <mergeCell ref="TGO28:TGO30"/>
    <mergeCell ref="TGS28:TGS30"/>
    <mergeCell ref="TGT28:TGT30"/>
    <mergeCell ref="TGU28:TGU30"/>
    <mergeCell ref="TGV28:TGV30"/>
    <mergeCell ref="TGW28:TGW30"/>
    <mergeCell ref="THA28:THA30"/>
    <mergeCell ref="TFX28:TFX30"/>
    <mergeCell ref="TFY28:TFY30"/>
    <mergeCell ref="TGC28:TGC30"/>
    <mergeCell ref="TGD28:TGD30"/>
    <mergeCell ref="TGE28:TGE30"/>
    <mergeCell ref="TGF28:TGF30"/>
    <mergeCell ref="TGG28:TGG30"/>
    <mergeCell ref="TGK28:TGK30"/>
    <mergeCell ref="TGL28:TGL30"/>
    <mergeCell ref="TFI28:TFI30"/>
    <mergeCell ref="TFM28:TFM30"/>
    <mergeCell ref="TFN28:TFN30"/>
    <mergeCell ref="TFO28:TFO30"/>
    <mergeCell ref="TFP28:TFP30"/>
    <mergeCell ref="TFQ28:TFQ30"/>
    <mergeCell ref="TFU28:TFU30"/>
    <mergeCell ref="TFV28:TFV30"/>
    <mergeCell ref="TFW28:TFW30"/>
    <mergeCell ref="TEW28:TEW30"/>
    <mergeCell ref="TEX28:TEX30"/>
    <mergeCell ref="TEY28:TEY30"/>
    <mergeCell ref="TEZ28:TEZ30"/>
    <mergeCell ref="TFA28:TFA30"/>
    <mergeCell ref="TFE28:TFE30"/>
    <mergeCell ref="TFF28:TFF30"/>
    <mergeCell ref="TFG28:TFG30"/>
    <mergeCell ref="TFH28:TFH30"/>
    <mergeCell ref="TEH28:TEH30"/>
    <mergeCell ref="TEI28:TEI30"/>
    <mergeCell ref="TEJ28:TEJ30"/>
    <mergeCell ref="TEK28:TEK30"/>
    <mergeCell ref="TEO28:TEO30"/>
    <mergeCell ref="TEP28:TEP30"/>
    <mergeCell ref="TEQ28:TEQ30"/>
    <mergeCell ref="TER28:TER30"/>
    <mergeCell ref="TES28:TES30"/>
    <mergeCell ref="TDS28:TDS30"/>
    <mergeCell ref="TDT28:TDT30"/>
    <mergeCell ref="TDU28:TDU30"/>
    <mergeCell ref="TDY28:TDY30"/>
    <mergeCell ref="TDZ28:TDZ30"/>
    <mergeCell ref="TEA28:TEA30"/>
    <mergeCell ref="TEB28:TEB30"/>
    <mergeCell ref="TEC28:TEC30"/>
    <mergeCell ref="TEG28:TEG30"/>
    <mergeCell ref="TDD28:TDD30"/>
    <mergeCell ref="TDE28:TDE30"/>
    <mergeCell ref="TDI28:TDI30"/>
    <mergeCell ref="TDJ28:TDJ30"/>
    <mergeCell ref="TDK28:TDK30"/>
    <mergeCell ref="TDL28:TDL30"/>
    <mergeCell ref="TDM28:TDM30"/>
    <mergeCell ref="TDQ28:TDQ30"/>
    <mergeCell ref="TDR28:TDR30"/>
    <mergeCell ref="TCO28:TCO30"/>
    <mergeCell ref="TCS28:TCS30"/>
    <mergeCell ref="TCT28:TCT30"/>
    <mergeCell ref="TCU28:TCU30"/>
    <mergeCell ref="TCV28:TCV30"/>
    <mergeCell ref="TCW28:TCW30"/>
    <mergeCell ref="TDA28:TDA30"/>
    <mergeCell ref="TDB28:TDB30"/>
    <mergeCell ref="TDC28:TDC30"/>
    <mergeCell ref="TCC28:TCC30"/>
    <mergeCell ref="TCD28:TCD30"/>
    <mergeCell ref="TCE28:TCE30"/>
    <mergeCell ref="TCF28:TCF30"/>
    <mergeCell ref="TCG28:TCG30"/>
    <mergeCell ref="TCK28:TCK30"/>
    <mergeCell ref="TCL28:TCL30"/>
    <mergeCell ref="TCM28:TCM30"/>
    <mergeCell ref="TCN28:TCN30"/>
    <mergeCell ref="TBN28:TBN30"/>
    <mergeCell ref="TBO28:TBO30"/>
    <mergeCell ref="TBP28:TBP30"/>
    <mergeCell ref="TBQ28:TBQ30"/>
    <mergeCell ref="TBU28:TBU30"/>
    <mergeCell ref="TBV28:TBV30"/>
    <mergeCell ref="TBW28:TBW30"/>
    <mergeCell ref="TBX28:TBX30"/>
    <mergeCell ref="TBY28:TBY30"/>
    <mergeCell ref="TAY28:TAY30"/>
    <mergeCell ref="TAZ28:TAZ30"/>
    <mergeCell ref="TBA28:TBA30"/>
    <mergeCell ref="TBE28:TBE30"/>
    <mergeCell ref="TBF28:TBF30"/>
    <mergeCell ref="TBG28:TBG30"/>
    <mergeCell ref="TBH28:TBH30"/>
    <mergeCell ref="TBI28:TBI30"/>
    <mergeCell ref="TBM28:TBM30"/>
    <mergeCell ref="TAJ28:TAJ30"/>
    <mergeCell ref="TAK28:TAK30"/>
    <mergeCell ref="TAO28:TAO30"/>
    <mergeCell ref="TAP28:TAP30"/>
    <mergeCell ref="TAQ28:TAQ30"/>
    <mergeCell ref="TAR28:TAR30"/>
    <mergeCell ref="TAS28:TAS30"/>
    <mergeCell ref="TAW28:TAW30"/>
    <mergeCell ref="TAX28:TAX30"/>
    <mergeCell ref="SZU28:SZU30"/>
    <mergeCell ref="SZY28:SZY30"/>
    <mergeCell ref="SZZ28:SZZ30"/>
    <mergeCell ref="TAA28:TAA30"/>
    <mergeCell ref="TAB28:TAB30"/>
    <mergeCell ref="TAC28:TAC30"/>
    <mergeCell ref="TAG28:TAG30"/>
    <mergeCell ref="TAH28:TAH30"/>
    <mergeCell ref="TAI28:TAI30"/>
    <mergeCell ref="SZI28:SZI30"/>
    <mergeCell ref="SZJ28:SZJ30"/>
    <mergeCell ref="SZK28:SZK30"/>
    <mergeCell ref="SZL28:SZL30"/>
    <mergeCell ref="SZM28:SZM30"/>
    <mergeCell ref="SZQ28:SZQ30"/>
    <mergeCell ref="SZR28:SZR30"/>
    <mergeCell ref="SZS28:SZS30"/>
    <mergeCell ref="SZT28:SZT30"/>
    <mergeCell ref="SYT28:SYT30"/>
    <mergeCell ref="SYU28:SYU30"/>
    <mergeCell ref="SYV28:SYV30"/>
    <mergeCell ref="SYW28:SYW30"/>
    <mergeCell ref="SZA28:SZA30"/>
    <mergeCell ref="SZB28:SZB30"/>
    <mergeCell ref="SZC28:SZC30"/>
    <mergeCell ref="SZD28:SZD30"/>
    <mergeCell ref="SZE28:SZE30"/>
    <mergeCell ref="SYE28:SYE30"/>
    <mergeCell ref="SYF28:SYF30"/>
    <mergeCell ref="SYG28:SYG30"/>
    <mergeCell ref="SYK28:SYK30"/>
    <mergeCell ref="SYL28:SYL30"/>
    <mergeCell ref="SYM28:SYM30"/>
    <mergeCell ref="SYN28:SYN30"/>
    <mergeCell ref="SYO28:SYO30"/>
    <mergeCell ref="SYS28:SYS30"/>
    <mergeCell ref="SXP28:SXP30"/>
    <mergeCell ref="SXQ28:SXQ30"/>
    <mergeCell ref="SXU28:SXU30"/>
    <mergeCell ref="SXV28:SXV30"/>
    <mergeCell ref="SXW28:SXW30"/>
    <mergeCell ref="SXX28:SXX30"/>
    <mergeCell ref="SXY28:SXY30"/>
    <mergeCell ref="SYC28:SYC30"/>
    <mergeCell ref="SYD28:SYD30"/>
    <mergeCell ref="SXA28:SXA30"/>
    <mergeCell ref="SXE28:SXE30"/>
    <mergeCell ref="SXF28:SXF30"/>
    <mergeCell ref="SXG28:SXG30"/>
    <mergeCell ref="SXH28:SXH30"/>
    <mergeCell ref="SXI28:SXI30"/>
    <mergeCell ref="SXM28:SXM30"/>
    <mergeCell ref="SXN28:SXN30"/>
    <mergeCell ref="SXO28:SXO30"/>
    <mergeCell ref="SWO28:SWO30"/>
    <mergeCell ref="SWP28:SWP30"/>
    <mergeCell ref="SWQ28:SWQ30"/>
    <mergeCell ref="SWR28:SWR30"/>
    <mergeCell ref="SWS28:SWS30"/>
    <mergeCell ref="SWW28:SWW30"/>
    <mergeCell ref="SWX28:SWX30"/>
    <mergeCell ref="SWY28:SWY30"/>
    <mergeCell ref="SWZ28:SWZ30"/>
    <mergeCell ref="SVZ28:SVZ30"/>
    <mergeCell ref="SWA28:SWA30"/>
    <mergeCell ref="SWB28:SWB30"/>
    <mergeCell ref="SWC28:SWC30"/>
    <mergeCell ref="SWG28:SWG30"/>
    <mergeCell ref="SWH28:SWH30"/>
    <mergeCell ref="SWI28:SWI30"/>
    <mergeCell ref="SWJ28:SWJ30"/>
    <mergeCell ref="SWK28:SWK30"/>
    <mergeCell ref="SVK28:SVK30"/>
    <mergeCell ref="SVL28:SVL30"/>
    <mergeCell ref="SVM28:SVM30"/>
    <mergeCell ref="SVQ28:SVQ30"/>
    <mergeCell ref="SVR28:SVR30"/>
    <mergeCell ref="SVS28:SVS30"/>
    <mergeCell ref="SVT28:SVT30"/>
    <mergeCell ref="SVU28:SVU30"/>
    <mergeCell ref="SVY28:SVY30"/>
    <mergeCell ref="SUV28:SUV30"/>
    <mergeCell ref="SUW28:SUW30"/>
    <mergeCell ref="SVA28:SVA30"/>
    <mergeCell ref="SVB28:SVB30"/>
    <mergeCell ref="SVC28:SVC30"/>
    <mergeCell ref="SVD28:SVD30"/>
    <mergeCell ref="SVE28:SVE30"/>
    <mergeCell ref="SVI28:SVI30"/>
    <mergeCell ref="SVJ28:SVJ30"/>
    <mergeCell ref="SUG28:SUG30"/>
    <mergeCell ref="SUK28:SUK30"/>
    <mergeCell ref="SUL28:SUL30"/>
    <mergeCell ref="SUM28:SUM30"/>
    <mergeCell ref="SUN28:SUN30"/>
    <mergeCell ref="SUO28:SUO30"/>
    <mergeCell ref="SUS28:SUS30"/>
    <mergeCell ref="SUT28:SUT30"/>
    <mergeCell ref="SUU28:SUU30"/>
    <mergeCell ref="STU28:STU30"/>
    <mergeCell ref="STV28:STV30"/>
    <mergeCell ref="STW28:STW30"/>
    <mergeCell ref="STX28:STX30"/>
    <mergeCell ref="STY28:STY30"/>
    <mergeCell ref="SUC28:SUC30"/>
    <mergeCell ref="SUD28:SUD30"/>
    <mergeCell ref="SUE28:SUE30"/>
    <mergeCell ref="SUF28:SUF30"/>
    <mergeCell ref="STF28:STF30"/>
    <mergeCell ref="STG28:STG30"/>
    <mergeCell ref="STH28:STH30"/>
    <mergeCell ref="STI28:STI30"/>
    <mergeCell ref="STM28:STM30"/>
    <mergeCell ref="STN28:STN30"/>
    <mergeCell ref="STO28:STO30"/>
    <mergeCell ref="STP28:STP30"/>
    <mergeCell ref="STQ28:STQ30"/>
    <mergeCell ref="SSQ28:SSQ30"/>
    <mergeCell ref="SSR28:SSR30"/>
    <mergeCell ref="SSS28:SSS30"/>
    <mergeCell ref="SSW28:SSW30"/>
    <mergeCell ref="SSX28:SSX30"/>
    <mergeCell ref="SSY28:SSY30"/>
    <mergeCell ref="SSZ28:SSZ30"/>
    <mergeCell ref="STA28:STA30"/>
    <mergeCell ref="STE28:STE30"/>
    <mergeCell ref="SSB28:SSB30"/>
    <mergeCell ref="SSC28:SSC30"/>
    <mergeCell ref="SSG28:SSG30"/>
    <mergeCell ref="SSH28:SSH30"/>
    <mergeCell ref="SSI28:SSI30"/>
    <mergeCell ref="SSJ28:SSJ30"/>
    <mergeCell ref="SSK28:SSK30"/>
    <mergeCell ref="SSO28:SSO30"/>
    <mergeCell ref="SSP28:SSP30"/>
    <mergeCell ref="SRM28:SRM30"/>
    <mergeCell ref="SRQ28:SRQ30"/>
    <mergeCell ref="SRR28:SRR30"/>
    <mergeCell ref="SRS28:SRS30"/>
    <mergeCell ref="SRT28:SRT30"/>
    <mergeCell ref="SRU28:SRU30"/>
    <mergeCell ref="SRY28:SRY30"/>
    <mergeCell ref="SRZ28:SRZ30"/>
    <mergeCell ref="SSA28:SSA30"/>
    <mergeCell ref="SRA28:SRA30"/>
    <mergeCell ref="SRB28:SRB30"/>
    <mergeCell ref="SRC28:SRC30"/>
    <mergeCell ref="SRD28:SRD30"/>
    <mergeCell ref="SRE28:SRE30"/>
    <mergeCell ref="SRI28:SRI30"/>
    <mergeCell ref="SRJ28:SRJ30"/>
    <mergeCell ref="SRK28:SRK30"/>
    <mergeCell ref="SRL28:SRL30"/>
    <mergeCell ref="SQL28:SQL30"/>
    <mergeCell ref="SQM28:SQM30"/>
    <mergeCell ref="SQN28:SQN30"/>
    <mergeCell ref="SQO28:SQO30"/>
    <mergeCell ref="SQS28:SQS30"/>
    <mergeCell ref="SQT28:SQT30"/>
    <mergeCell ref="SQU28:SQU30"/>
    <mergeCell ref="SQV28:SQV30"/>
    <mergeCell ref="SQW28:SQW30"/>
    <mergeCell ref="SPW28:SPW30"/>
    <mergeCell ref="SPX28:SPX30"/>
    <mergeCell ref="SPY28:SPY30"/>
    <mergeCell ref="SQC28:SQC30"/>
    <mergeCell ref="SQD28:SQD30"/>
    <mergeCell ref="SQE28:SQE30"/>
    <mergeCell ref="SQF28:SQF30"/>
    <mergeCell ref="SQG28:SQG30"/>
    <mergeCell ref="SQK28:SQK30"/>
    <mergeCell ref="SPH28:SPH30"/>
    <mergeCell ref="SPI28:SPI30"/>
    <mergeCell ref="SPM28:SPM30"/>
    <mergeCell ref="SPN28:SPN30"/>
    <mergeCell ref="SPO28:SPO30"/>
    <mergeCell ref="SPP28:SPP30"/>
    <mergeCell ref="SPQ28:SPQ30"/>
    <mergeCell ref="SPU28:SPU30"/>
    <mergeCell ref="SPV28:SPV30"/>
    <mergeCell ref="SOS28:SOS30"/>
    <mergeCell ref="SOW28:SOW30"/>
    <mergeCell ref="SOX28:SOX30"/>
    <mergeCell ref="SOY28:SOY30"/>
    <mergeCell ref="SOZ28:SOZ30"/>
    <mergeCell ref="SPA28:SPA30"/>
    <mergeCell ref="SPE28:SPE30"/>
    <mergeCell ref="SPF28:SPF30"/>
    <mergeCell ref="SPG28:SPG30"/>
    <mergeCell ref="SOG28:SOG30"/>
    <mergeCell ref="SOH28:SOH30"/>
    <mergeCell ref="SOI28:SOI30"/>
    <mergeCell ref="SOJ28:SOJ30"/>
    <mergeCell ref="SOK28:SOK30"/>
    <mergeCell ref="SOO28:SOO30"/>
    <mergeCell ref="SOP28:SOP30"/>
    <mergeCell ref="SOQ28:SOQ30"/>
    <mergeCell ref="SOR28:SOR30"/>
    <mergeCell ref="SNR28:SNR30"/>
    <mergeCell ref="SNS28:SNS30"/>
    <mergeCell ref="SNT28:SNT30"/>
    <mergeCell ref="SNU28:SNU30"/>
    <mergeCell ref="SNY28:SNY30"/>
    <mergeCell ref="SNZ28:SNZ30"/>
    <mergeCell ref="SOA28:SOA30"/>
    <mergeCell ref="SOB28:SOB30"/>
    <mergeCell ref="SOC28:SOC30"/>
    <mergeCell ref="SNC28:SNC30"/>
    <mergeCell ref="SND28:SND30"/>
    <mergeCell ref="SNE28:SNE30"/>
    <mergeCell ref="SNI28:SNI30"/>
    <mergeCell ref="SNJ28:SNJ30"/>
    <mergeCell ref="SNK28:SNK30"/>
    <mergeCell ref="SNL28:SNL30"/>
    <mergeCell ref="SNM28:SNM30"/>
    <mergeCell ref="SNQ28:SNQ30"/>
    <mergeCell ref="SMN28:SMN30"/>
    <mergeCell ref="SMO28:SMO30"/>
    <mergeCell ref="SMS28:SMS30"/>
    <mergeCell ref="SMT28:SMT30"/>
    <mergeCell ref="SMU28:SMU30"/>
    <mergeCell ref="SMV28:SMV30"/>
    <mergeCell ref="SMW28:SMW30"/>
    <mergeCell ref="SNA28:SNA30"/>
    <mergeCell ref="SNB28:SNB30"/>
    <mergeCell ref="SLY28:SLY30"/>
    <mergeCell ref="SMC28:SMC30"/>
    <mergeCell ref="SMD28:SMD30"/>
    <mergeCell ref="SME28:SME30"/>
    <mergeCell ref="SMF28:SMF30"/>
    <mergeCell ref="SMG28:SMG30"/>
    <mergeCell ref="SMK28:SMK30"/>
    <mergeCell ref="SML28:SML30"/>
    <mergeCell ref="SMM28:SMM30"/>
    <mergeCell ref="SLM28:SLM30"/>
    <mergeCell ref="SLN28:SLN30"/>
    <mergeCell ref="SLO28:SLO30"/>
    <mergeCell ref="SLP28:SLP30"/>
    <mergeCell ref="SLQ28:SLQ30"/>
    <mergeCell ref="SLU28:SLU30"/>
    <mergeCell ref="SLV28:SLV30"/>
    <mergeCell ref="SLW28:SLW30"/>
    <mergeCell ref="SLX28:SLX30"/>
    <mergeCell ref="SKX28:SKX30"/>
    <mergeCell ref="SKY28:SKY30"/>
    <mergeCell ref="SKZ28:SKZ30"/>
    <mergeCell ref="SLA28:SLA30"/>
    <mergeCell ref="SLE28:SLE30"/>
    <mergeCell ref="SLF28:SLF30"/>
    <mergeCell ref="SLG28:SLG30"/>
    <mergeCell ref="SLH28:SLH30"/>
    <mergeCell ref="SLI28:SLI30"/>
    <mergeCell ref="SKI28:SKI30"/>
    <mergeCell ref="SKJ28:SKJ30"/>
    <mergeCell ref="SKK28:SKK30"/>
    <mergeCell ref="SKO28:SKO30"/>
    <mergeCell ref="SKP28:SKP30"/>
    <mergeCell ref="SKQ28:SKQ30"/>
    <mergeCell ref="SKR28:SKR30"/>
    <mergeCell ref="SKS28:SKS30"/>
    <mergeCell ref="SKW28:SKW30"/>
    <mergeCell ref="SJT28:SJT30"/>
    <mergeCell ref="SJU28:SJU30"/>
    <mergeCell ref="SJY28:SJY30"/>
    <mergeCell ref="SJZ28:SJZ30"/>
    <mergeCell ref="SKA28:SKA30"/>
    <mergeCell ref="SKB28:SKB30"/>
    <mergeCell ref="SKC28:SKC30"/>
    <mergeCell ref="SKG28:SKG30"/>
    <mergeCell ref="SKH28:SKH30"/>
    <mergeCell ref="SJE28:SJE30"/>
    <mergeCell ref="SJI28:SJI30"/>
    <mergeCell ref="SJJ28:SJJ30"/>
    <mergeCell ref="SJK28:SJK30"/>
    <mergeCell ref="SJL28:SJL30"/>
    <mergeCell ref="SJM28:SJM30"/>
    <mergeCell ref="SJQ28:SJQ30"/>
    <mergeCell ref="SJR28:SJR30"/>
    <mergeCell ref="SJS28:SJS30"/>
    <mergeCell ref="SIS28:SIS30"/>
    <mergeCell ref="SIT28:SIT30"/>
    <mergeCell ref="SIU28:SIU30"/>
    <mergeCell ref="SIV28:SIV30"/>
    <mergeCell ref="SIW28:SIW30"/>
    <mergeCell ref="SJA28:SJA30"/>
    <mergeCell ref="SJB28:SJB30"/>
    <mergeCell ref="SJC28:SJC30"/>
    <mergeCell ref="SJD28:SJD30"/>
    <mergeCell ref="SID28:SID30"/>
    <mergeCell ref="SIE28:SIE30"/>
    <mergeCell ref="SIF28:SIF30"/>
    <mergeCell ref="SIG28:SIG30"/>
    <mergeCell ref="SIK28:SIK30"/>
    <mergeCell ref="SIL28:SIL30"/>
    <mergeCell ref="SIM28:SIM30"/>
    <mergeCell ref="SIN28:SIN30"/>
    <mergeCell ref="SIO28:SIO30"/>
    <mergeCell ref="SHO28:SHO30"/>
    <mergeCell ref="SHP28:SHP30"/>
    <mergeCell ref="SHQ28:SHQ30"/>
    <mergeCell ref="SHU28:SHU30"/>
    <mergeCell ref="SHV28:SHV30"/>
    <mergeCell ref="SHW28:SHW30"/>
    <mergeCell ref="SHX28:SHX30"/>
    <mergeCell ref="SHY28:SHY30"/>
    <mergeCell ref="SIC28:SIC30"/>
    <mergeCell ref="SGZ28:SGZ30"/>
    <mergeCell ref="SHA28:SHA30"/>
    <mergeCell ref="SHE28:SHE30"/>
    <mergeCell ref="SHF28:SHF30"/>
    <mergeCell ref="SHG28:SHG30"/>
    <mergeCell ref="SHH28:SHH30"/>
    <mergeCell ref="SHI28:SHI30"/>
    <mergeCell ref="SHM28:SHM30"/>
    <mergeCell ref="SHN28:SHN30"/>
    <mergeCell ref="SGK28:SGK30"/>
    <mergeCell ref="SGO28:SGO30"/>
    <mergeCell ref="SGP28:SGP30"/>
    <mergeCell ref="SGQ28:SGQ30"/>
    <mergeCell ref="SGR28:SGR30"/>
    <mergeCell ref="SGS28:SGS30"/>
    <mergeCell ref="SGW28:SGW30"/>
    <mergeCell ref="SGX28:SGX30"/>
    <mergeCell ref="SGY28:SGY30"/>
    <mergeCell ref="SFY28:SFY30"/>
    <mergeCell ref="SFZ28:SFZ30"/>
    <mergeCell ref="SGA28:SGA30"/>
    <mergeCell ref="SGB28:SGB30"/>
    <mergeCell ref="SGC28:SGC30"/>
    <mergeCell ref="SGG28:SGG30"/>
    <mergeCell ref="SGH28:SGH30"/>
    <mergeCell ref="SGI28:SGI30"/>
    <mergeCell ref="SGJ28:SGJ30"/>
    <mergeCell ref="SFJ28:SFJ30"/>
    <mergeCell ref="SFK28:SFK30"/>
    <mergeCell ref="SFL28:SFL30"/>
    <mergeCell ref="SFM28:SFM30"/>
    <mergeCell ref="SFQ28:SFQ30"/>
    <mergeCell ref="SFR28:SFR30"/>
    <mergeCell ref="SFS28:SFS30"/>
    <mergeCell ref="SFT28:SFT30"/>
    <mergeCell ref="SFU28:SFU30"/>
    <mergeCell ref="SEU28:SEU30"/>
    <mergeCell ref="SEV28:SEV30"/>
    <mergeCell ref="SEW28:SEW30"/>
    <mergeCell ref="SFA28:SFA30"/>
    <mergeCell ref="SFB28:SFB30"/>
    <mergeCell ref="SFC28:SFC30"/>
    <mergeCell ref="SFD28:SFD30"/>
    <mergeCell ref="SFE28:SFE30"/>
    <mergeCell ref="SFI28:SFI30"/>
    <mergeCell ref="SEF28:SEF30"/>
    <mergeCell ref="SEG28:SEG30"/>
    <mergeCell ref="SEK28:SEK30"/>
    <mergeCell ref="SEL28:SEL30"/>
    <mergeCell ref="SEM28:SEM30"/>
    <mergeCell ref="SEN28:SEN30"/>
    <mergeCell ref="SEO28:SEO30"/>
    <mergeCell ref="SES28:SES30"/>
    <mergeCell ref="SET28:SET30"/>
    <mergeCell ref="SDQ28:SDQ30"/>
    <mergeCell ref="SDU28:SDU30"/>
    <mergeCell ref="SDV28:SDV30"/>
    <mergeCell ref="SDW28:SDW30"/>
    <mergeCell ref="SDX28:SDX30"/>
    <mergeCell ref="SDY28:SDY30"/>
    <mergeCell ref="SEC28:SEC30"/>
    <mergeCell ref="SED28:SED30"/>
    <mergeCell ref="SEE28:SEE30"/>
    <mergeCell ref="SDE28:SDE30"/>
    <mergeCell ref="SDF28:SDF30"/>
    <mergeCell ref="SDG28:SDG30"/>
    <mergeCell ref="SDH28:SDH30"/>
    <mergeCell ref="SDI28:SDI30"/>
    <mergeCell ref="SDM28:SDM30"/>
    <mergeCell ref="SDN28:SDN30"/>
    <mergeCell ref="SDO28:SDO30"/>
    <mergeCell ref="SDP28:SDP30"/>
    <mergeCell ref="SCP28:SCP30"/>
    <mergeCell ref="SCQ28:SCQ30"/>
    <mergeCell ref="SCR28:SCR30"/>
    <mergeCell ref="SCS28:SCS30"/>
    <mergeCell ref="SCW28:SCW30"/>
    <mergeCell ref="SCX28:SCX30"/>
    <mergeCell ref="SCY28:SCY30"/>
    <mergeCell ref="SCZ28:SCZ30"/>
    <mergeCell ref="SDA28:SDA30"/>
    <mergeCell ref="SCA28:SCA30"/>
    <mergeCell ref="SCB28:SCB30"/>
    <mergeCell ref="SCC28:SCC30"/>
    <mergeCell ref="SCG28:SCG30"/>
    <mergeCell ref="SCH28:SCH30"/>
    <mergeCell ref="SCI28:SCI30"/>
    <mergeCell ref="SCJ28:SCJ30"/>
    <mergeCell ref="SCK28:SCK30"/>
    <mergeCell ref="SCO28:SCO30"/>
    <mergeCell ref="SBL28:SBL30"/>
    <mergeCell ref="SBM28:SBM30"/>
    <mergeCell ref="SBQ28:SBQ30"/>
    <mergeCell ref="SBR28:SBR30"/>
    <mergeCell ref="SBS28:SBS30"/>
    <mergeCell ref="SBT28:SBT30"/>
    <mergeCell ref="SBU28:SBU30"/>
    <mergeCell ref="SBY28:SBY30"/>
    <mergeCell ref="SBZ28:SBZ30"/>
    <mergeCell ref="SAW28:SAW30"/>
    <mergeCell ref="SBA28:SBA30"/>
    <mergeCell ref="SBB28:SBB30"/>
    <mergeCell ref="SBC28:SBC30"/>
    <mergeCell ref="SBD28:SBD30"/>
    <mergeCell ref="SBE28:SBE30"/>
    <mergeCell ref="SBI28:SBI30"/>
    <mergeCell ref="SBJ28:SBJ30"/>
    <mergeCell ref="SBK28:SBK30"/>
    <mergeCell ref="SAK28:SAK30"/>
    <mergeCell ref="SAL28:SAL30"/>
    <mergeCell ref="SAM28:SAM30"/>
    <mergeCell ref="SAN28:SAN30"/>
    <mergeCell ref="SAO28:SAO30"/>
    <mergeCell ref="SAS28:SAS30"/>
    <mergeCell ref="SAT28:SAT30"/>
    <mergeCell ref="SAU28:SAU30"/>
    <mergeCell ref="SAV28:SAV30"/>
    <mergeCell ref="RZV28:RZV30"/>
    <mergeCell ref="RZW28:RZW30"/>
    <mergeCell ref="RZX28:RZX30"/>
    <mergeCell ref="RZY28:RZY30"/>
    <mergeCell ref="SAC28:SAC30"/>
    <mergeCell ref="SAD28:SAD30"/>
    <mergeCell ref="SAE28:SAE30"/>
    <mergeCell ref="SAF28:SAF30"/>
    <mergeCell ref="SAG28:SAG30"/>
    <mergeCell ref="RZG28:RZG30"/>
    <mergeCell ref="RZH28:RZH30"/>
    <mergeCell ref="RZI28:RZI30"/>
    <mergeCell ref="RZM28:RZM30"/>
    <mergeCell ref="RZN28:RZN30"/>
    <mergeCell ref="RZO28:RZO30"/>
    <mergeCell ref="RZP28:RZP30"/>
    <mergeCell ref="RZQ28:RZQ30"/>
    <mergeCell ref="RZU28:RZU30"/>
    <mergeCell ref="RYR28:RYR30"/>
    <mergeCell ref="RYS28:RYS30"/>
    <mergeCell ref="RYW28:RYW30"/>
    <mergeCell ref="RYX28:RYX30"/>
    <mergeCell ref="RYY28:RYY30"/>
    <mergeCell ref="RYZ28:RYZ30"/>
    <mergeCell ref="RZA28:RZA30"/>
    <mergeCell ref="RZE28:RZE30"/>
    <mergeCell ref="RZF28:RZF30"/>
    <mergeCell ref="RYC28:RYC30"/>
    <mergeCell ref="RYG28:RYG30"/>
    <mergeCell ref="RYH28:RYH30"/>
    <mergeCell ref="RYI28:RYI30"/>
    <mergeCell ref="RYJ28:RYJ30"/>
    <mergeCell ref="RYK28:RYK30"/>
    <mergeCell ref="RYO28:RYO30"/>
    <mergeCell ref="RYP28:RYP30"/>
    <mergeCell ref="RYQ28:RYQ30"/>
    <mergeCell ref="RXQ28:RXQ30"/>
    <mergeCell ref="RXR28:RXR30"/>
    <mergeCell ref="RXS28:RXS30"/>
    <mergeCell ref="RXT28:RXT30"/>
    <mergeCell ref="RXU28:RXU30"/>
    <mergeCell ref="RXY28:RXY30"/>
    <mergeCell ref="RXZ28:RXZ30"/>
    <mergeCell ref="RYA28:RYA30"/>
    <mergeCell ref="RYB28:RYB30"/>
    <mergeCell ref="RXB28:RXB30"/>
    <mergeCell ref="RXC28:RXC30"/>
    <mergeCell ref="RXD28:RXD30"/>
    <mergeCell ref="RXE28:RXE30"/>
    <mergeCell ref="RXI28:RXI30"/>
    <mergeCell ref="RXJ28:RXJ30"/>
    <mergeCell ref="RXK28:RXK30"/>
    <mergeCell ref="RXL28:RXL30"/>
    <mergeCell ref="RXM28:RXM30"/>
    <mergeCell ref="RWM28:RWM30"/>
    <mergeCell ref="RWN28:RWN30"/>
    <mergeCell ref="RWO28:RWO30"/>
    <mergeCell ref="RWS28:RWS30"/>
    <mergeCell ref="RWT28:RWT30"/>
    <mergeCell ref="RWU28:RWU30"/>
    <mergeCell ref="RWV28:RWV30"/>
    <mergeCell ref="RWW28:RWW30"/>
    <mergeCell ref="RXA28:RXA30"/>
    <mergeCell ref="RVX28:RVX30"/>
    <mergeCell ref="RVY28:RVY30"/>
    <mergeCell ref="RWC28:RWC30"/>
    <mergeCell ref="RWD28:RWD30"/>
    <mergeCell ref="RWE28:RWE30"/>
    <mergeCell ref="RWF28:RWF30"/>
    <mergeCell ref="RWG28:RWG30"/>
    <mergeCell ref="RWK28:RWK30"/>
    <mergeCell ref="RWL28:RWL30"/>
    <mergeCell ref="RVI28:RVI30"/>
    <mergeCell ref="RVM28:RVM30"/>
    <mergeCell ref="RVN28:RVN30"/>
    <mergeCell ref="RVO28:RVO30"/>
    <mergeCell ref="RVP28:RVP30"/>
    <mergeCell ref="RVQ28:RVQ30"/>
    <mergeCell ref="RVU28:RVU30"/>
    <mergeCell ref="RVV28:RVV30"/>
    <mergeCell ref="RVW28:RVW30"/>
    <mergeCell ref="RUW28:RUW30"/>
    <mergeCell ref="RUX28:RUX30"/>
    <mergeCell ref="RUY28:RUY30"/>
    <mergeCell ref="RUZ28:RUZ30"/>
    <mergeCell ref="RVA28:RVA30"/>
    <mergeCell ref="RVE28:RVE30"/>
    <mergeCell ref="RVF28:RVF30"/>
    <mergeCell ref="RVG28:RVG30"/>
    <mergeCell ref="RVH28:RVH30"/>
    <mergeCell ref="RUH28:RUH30"/>
    <mergeCell ref="RUI28:RUI30"/>
    <mergeCell ref="RUJ28:RUJ30"/>
    <mergeCell ref="RUK28:RUK30"/>
    <mergeCell ref="RUO28:RUO30"/>
    <mergeCell ref="RUP28:RUP30"/>
    <mergeCell ref="RUQ28:RUQ30"/>
    <mergeCell ref="RUR28:RUR30"/>
    <mergeCell ref="RUS28:RUS30"/>
    <mergeCell ref="RTS28:RTS30"/>
    <mergeCell ref="RTT28:RTT30"/>
    <mergeCell ref="RTU28:RTU30"/>
    <mergeCell ref="RTY28:RTY30"/>
    <mergeCell ref="RTZ28:RTZ30"/>
    <mergeCell ref="RUA28:RUA30"/>
    <mergeCell ref="RUB28:RUB30"/>
    <mergeCell ref="RUC28:RUC30"/>
    <mergeCell ref="RUG28:RUG30"/>
    <mergeCell ref="RTD28:RTD30"/>
    <mergeCell ref="RTE28:RTE30"/>
    <mergeCell ref="RTI28:RTI30"/>
    <mergeCell ref="RTJ28:RTJ30"/>
    <mergeCell ref="RTK28:RTK30"/>
    <mergeCell ref="RTL28:RTL30"/>
    <mergeCell ref="RTM28:RTM30"/>
    <mergeCell ref="RTQ28:RTQ30"/>
    <mergeCell ref="RTR28:RTR30"/>
    <mergeCell ref="RSO28:RSO30"/>
    <mergeCell ref="RSS28:RSS30"/>
    <mergeCell ref="RST28:RST30"/>
    <mergeCell ref="RSU28:RSU30"/>
    <mergeCell ref="RSV28:RSV30"/>
    <mergeCell ref="RSW28:RSW30"/>
    <mergeCell ref="RTA28:RTA30"/>
    <mergeCell ref="RTB28:RTB30"/>
    <mergeCell ref="RTC28:RTC30"/>
    <mergeCell ref="RSC28:RSC30"/>
    <mergeCell ref="RSD28:RSD30"/>
    <mergeCell ref="RSE28:RSE30"/>
    <mergeCell ref="RSF28:RSF30"/>
    <mergeCell ref="RSG28:RSG30"/>
    <mergeCell ref="RSK28:RSK30"/>
    <mergeCell ref="RSL28:RSL30"/>
    <mergeCell ref="RSM28:RSM30"/>
    <mergeCell ref="RSN28:RSN30"/>
    <mergeCell ref="RRN28:RRN30"/>
    <mergeCell ref="RRO28:RRO30"/>
    <mergeCell ref="RRP28:RRP30"/>
    <mergeCell ref="RRQ28:RRQ30"/>
    <mergeCell ref="RRU28:RRU30"/>
    <mergeCell ref="RRV28:RRV30"/>
    <mergeCell ref="RRW28:RRW30"/>
    <mergeCell ref="RRX28:RRX30"/>
    <mergeCell ref="RRY28:RRY30"/>
    <mergeCell ref="RQY28:RQY30"/>
    <mergeCell ref="RQZ28:RQZ30"/>
    <mergeCell ref="RRA28:RRA30"/>
    <mergeCell ref="RRE28:RRE30"/>
    <mergeCell ref="RRF28:RRF30"/>
    <mergeCell ref="RRG28:RRG30"/>
    <mergeCell ref="RRH28:RRH30"/>
    <mergeCell ref="RRI28:RRI30"/>
    <mergeCell ref="RRM28:RRM30"/>
    <mergeCell ref="RQJ28:RQJ30"/>
    <mergeCell ref="RQK28:RQK30"/>
    <mergeCell ref="RQO28:RQO30"/>
    <mergeCell ref="RQP28:RQP30"/>
    <mergeCell ref="RQQ28:RQQ30"/>
    <mergeCell ref="RQR28:RQR30"/>
    <mergeCell ref="RQS28:RQS30"/>
    <mergeCell ref="RQW28:RQW30"/>
    <mergeCell ref="RQX28:RQX30"/>
    <mergeCell ref="RPU28:RPU30"/>
    <mergeCell ref="RPY28:RPY30"/>
    <mergeCell ref="RPZ28:RPZ30"/>
    <mergeCell ref="RQA28:RQA30"/>
    <mergeCell ref="RQB28:RQB30"/>
    <mergeCell ref="RQC28:RQC30"/>
    <mergeCell ref="RQG28:RQG30"/>
    <mergeCell ref="RQH28:RQH30"/>
    <mergeCell ref="RQI28:RQI30"/>
    <mergeCell ref="RPI28:RPI30"/>
    <mergeCell ref="RPJ28:RPJ30"/>
    <mergeCell ref="RPK28:RPK30"/>
    <mergeCell ref="RPL28:RPL30"/>
    <mergeCell ref="RPM28:RPM30"/>
    <mergeCell ref="RPQ28:RPQ30"/>
    <mergeCell ref="RPR28:RPR30"/>
    <mergeCell ref="RPS28:RPS30"/>
    <mergeCell ref="RPT28:RPT30"/>
    <mergeCell ref="ROT28:ROT30"/>
    <mergeCell ref="ROU28:ROU30"/>
    <mergeCell ref="ROV28:ROV30"/>
    <mergeCell ref="ROW28:ROW30"/>
    <mergeCell ref="RPA28:RPA30"/>
    <mergeCell ref="RPB28:RPB30"/>
    <mergeCell ref="RPC28:RPC30"/>
    <mergeCell ref="RPD28:RPD30"/>
    <mergeCell ref="RPE28:RPE30"/>
    <mergeCell ref="ROE28:ROE30"/>
    <mergeCell ref="ROF28:ROF30"/>
    <mergeCell ref="ROG28:ROG30"/>
    <mergeCell ref="ROK28:ROK30"/>
    <mergeCell ref="ROL28:ROL30"/>
    <mergeCell ref="ROM28:ROM30"/>
    <mergeCell ref="RON28:RON30"/>
    <mergeCell ref="ROO28:ROO30"/>
    <mergeCell ref="ROS28:ROS30"/>
    <mergeCell ref="RNP28:RNP30"/>
    <mergeCell ref="RNQ28:RNQ30"/>
    <mergeCell ref="RNU28:RNU30"/>
    <mergeCell ref="RNV28:RNV30"/>
    <mergeCell ref="RNW28:RNW30"/>
    <mergeCell ref="RNX28:RNX30"/>
    <mergeCell ref="RNY28:RNY30"/>
    <mergeCell ref="ROC28:ROC30"/>
    <mergeCell ref="ROD28:ROD30"/>
    <mergeCell ref="RNA28:RNA30"/>
    <mergeCell ref="RNE28:RNE30"/>
    <mergeCell ref="RNF28:RNF30"/>
    <mergeCell ref="RNG28:RNG30"/>
    <mergeCell ref="RNH28:RNH30"/>
    <mergeCell ref="RNI28:RNI30"/>
    <mergeCell ref="RNM28:RNM30"/>
    <mergeCell ref="RNN28:RNN30"/>
    <mergeCell ref="RNO28:RNO30"/>
    <mergeCell ref="RMO28:RMO30"/>
    <mergeCell ref="RMP28:RMP30"/>
    <mergeCell ref="RMQ28:RMQ30"/>
    <mergeCell ref="RMR28:RMR30"/>
    <mergeCell ref="RMS28:RMS30"/>
    <mergeCell ref="RMW28:RMW30"/>
    <mergeCell ref="RMX28:RMX30"/>
    <mergeCell ref="RMY28:RMY30"/>
    <mergeCell ref="RMZ28:RMZ30"/>
    <mergeCell ref="RLZ28:RLZ30"/>
    <mergeCell ref="RMA28:RMA30"/>
    <mergeCell ref="RMB28:RMB30"/>
    <mergeCell ref="RMC28:RMC30"/>
    <mergeCell ref="RMG28:RMG30"/>
    <mergeCell ref="RMH28:RMH30"/>
    <mergeCell ref="RMI28:RMI30"/>
    <mergeCell ref="RMJ28:RMJ30"/>
    <mergeCell ref="RMK28:RMK30"/>
    <mergeCell ref="RLK28:RLK30"/>
    <mergeCell ref="RLL28:RLL30"/>
    <mergeCell ref="RLM28:RLM30"/>
    <mergeCell ref="RLQ28:RLQ30"/>
    <mergeCell ref="RLR28:RLR30"/>
    <mergeCell ref="RLS28:RLS30"/>
    <mergeCell ref="RLT28:RLT30"/>
    <mergeCell ref="RLU28:RLU30"/>
    <mergeCell ref="RLY28:RLY30"/>
    <mergeCell ref="RKV28:RKV30"/>
    <mergeCell ref="RKW28:RKW30"/>
    <mergeCell ref="RLA28:RLA30"/>
    <mergeCell ref="RLB28:RLB30"/>
    <mergeCell ref="RLC28:RLC30"/>
    <mergeCell ref="RLD28:RLD30"/>
    <mergeCell ref="RLE28:RLE30"/>
    <mergeCell ref="RLI28:RLI30"/>
    <mergeCell ref="RLJ28:RLJ30"/>
    <mergeCell ref="RKG28:RKG30"/>
    <mergeCell ref="RKK28:RKK30"/>
    <mergeCell ref="RKL28:RKL30"/>
    <mergeCell ref="RKM28:RKM30"/>
    <mergeCell ref="RKN28:RKN30"/>
    <mergeCell ref="RKO28:RKO30"/>
    <mergeCell ref="RKS28:RKS30"/>
    <mergeCell ref="RKT28:RKT30"/>
    <mergeCell ref="RKU28:RKU30"/>
    <mergeCell ref="RJU28:RJU30"/>
    <mergeCell ref="RJV28:RJV30"/>
    <mergeCell ref="RJW28:RJW30"/>
    <mergeCell ref="RJX28:RJX30"/>
    <mergeCell ref="RJY28:RJY30"/>
    <mergeCell ref="RKC28:RKC30"/>
    <mergeCell ref="RKD28:RKD30"/>
    <mergeCell ref="RKE28:RKE30"/>
    <mergeCell ref="RKF28:RKF30"/>
    <mergeCell ref="RJF28:RJF30"/>
    <mergeCell ref="RJG28:RJG30"/>
    <mergeCell ref="RJH28:RJH30"/>
    <mergeCell ref="RJI28:RJI30"/>
    <mergeCell ref="RJM28:RJM30"/>
    <mergeCell ref="RJN28:RJN30"/>
    <mergeCell ref="RJO28:RJO30"/>
    <mergeCell ref="RJP28:RJP30"/>
    <mergeCell ref="RJQ28:RJQ30"/>
    <mergeCell ref="RIQ28:RIQ30"/>
    <mergeCell ref="RIR28:RIR30"/>
    <mergeCell ref="RIS28:RIS30"/>
    <mergeCell ref="RIW28:RIW30"/>
    <mergeCell ref="RIX28:RIX30"/>
    <mergeCell ref="RIY28:RIY30"/>
    <mergeCell ref="RIZ28:RIZ30"/>
    <mergeCell ref="RJA28:RJA30"/>
    <mergeCell ref="RJE28:RJE30"/>
    <mergeCell ref="RIB28:RIB30"/>
    <mergeCell ref="RIC28:RIC30"/>
    <mergeCell ref="RIG28:RIG30"/>
    <mergeCell ref="RIH28:RIH30"/>
    <mergeCell ref="RII28:RII30"/>
    <mergeCell ref="RIJ28:RIJ30"/>
    <mergeCell ref="RIK28:RIK30"/>
    <mergeCell ref="RIO28:RIO30"/>
    <mergeCell ref="RIP28:RIP30"/>
    <mergeCell ref="RHM28:RHM30"/>
    <mergeCell ref="RHQ28:RHQ30"/>
    <mergeCell ref="RHR28:RHR30"/>
    <mergeCell ref="RHS28:RHS30"/>
    <mergeCell ref="RHT28:RHT30"/>
    <mergeCell ref="RHU28:RHU30"/>
    <mergeCell ref="RHY28:RHY30"/>
    <mergeCell ref="RHZ28:RHZ30"/>
    <mergeCell ref="RIA28:RIA30"/>
    <mergeCell ref="RHA28:RHA30"/>
    <mergeCell ref="RHB28:RHB30"/>
    <mergeCell ref="RHC28:RHC30"/>
    <mergeCell ref="RHD28:RHD30"/>
    <mergeCell ref="RHE28:RHE30"/>
    <mergeCell ref="RHI28:RHI30"/>
    <mergeCell ref="RHJ28:RHJ30"/>
    <mergeCell ref="RHK28:RHK30"/>
    <mergeCell ref="RHL28:RHL30"/>
    <mergeCell ref="RGL28:RGL30"/>
    <mergeCell ref="RGM28:RGM30"/>
    <mergeCell ref="RGN28:RGN30"/>
    <mergeCell ref="RGO28:RGO30"/>
    <mergeCell ref="RGS28:RGS30"/>
    <mergeCell ref="RGT28:RGT30"/>
    <mergeCell ref="RGU28:RGU30"/>
    <mergeCell ref="RGV28:RGV30"/>
    <mergeCell ref="RGW28:RGW30"/>
    <mergeCell ref="RFW28:RFW30"/>
    <mergeCell ref="RFX28:RFX30"/>
    <mergeCell ref="RFY28:RFY30"/>
    <mergeCell ref="RGC28:RGC30"/>
    <mergeCell ref="RGD28:RGD30"/>
    <mergeCell ref="RGE28:RGE30"/>
    <mergeCell ref="RGF28:RGF30"/>
    <mergeCell ref="RGG28:RGG30"/>
    <mergeCell ref="RGK28:RGK30"/>
    <mergeCell ref="RFH28:RFH30"/>
    <mergeCell ref="RFI28:RFI30"/>
    <mergeCell ref="RFM28:RFM30"/>
    <mergeCell ref="RFN28:RFN30"/>
    <mergeCell ref="RFO28:RFO30"/>
    <mergeCell ref="RFP28:RFP30"/>
    <mergeCell ref="RFQ28:RFQ30"/>
    <mergeCell ref="RFU28:RFU30"/>
    <mergeCell ref="RFV28:RFV30"/>
    <mergeCell ref="RES28:RES30"/>
    <mergeCell ref="REW28:REW30"/>
    <mergeCell ref="REX28:REX30"/>
    <mergeCell ref="REY28:REY30"/>
    <mergeCell ref="REZ28:REZ30"/>
    <mergeCell ref="RFA28:RFA30"/>
    <mergeCell ref="RFE28:RFE30"/>
    <mergeCell ref="RFF28:RFF30"/>
    <mergeCell ref="RFG28:RFG30"/>
    <mergeCell ref="REG28:REG30"/>
    <mergeCell ref="REH28:REH30"/>
    <mergeCell ref="REI28:REI30"/>
    <mergeCell ref="REJ28:REJ30"/>
    <mergeCell ref="REK28:REK30"/>
    <mergeCell ref="REO28:REO30"/>
    <mergeCell ref="REP28:REP30"/>
    <mergeCell ref="REQ28:REQ30"/>
    <mergeCell ref="RER28:RER30"/>
    <mergeCell ref="RDR28:RDR30"/>
    <mergeCell ref="RDS28:RDS30"/>
    <mergeCell ref="RDT28:RDT30"/>
    <mergeCell ref="RDU28:RDU30"/>
    <mergeCell ref="RDY28:RDY30"/>
    <mergeCell ref="RDZ28:RDZ30"/>
    <mergeCell ref="REA28:REA30"/>
    <mergeCell ref="REB28:REB30"/>
    <mergeCell ref="REC28:REC30"/>
    <mergeCell ref="RDC28:RDC30"/>
    <mergeCell ref="RDD28:RDD30"/>
    <mergeCell ref="RDE28:RDE30"/>
    <mergeCell ref="RDI28:RDI30"/>
    <mergeCell ref="RDJ28:RDJ30"/>
    <mergeCell ref="RDK28:RDK30"/>
    <mergeCell ref="RDL28:RDL30"/>
    <mergeCell ref="RDM28:RDM30"/>
    <mergeCell ref="RDQ28:RDQ30"/>
    <mergeCell ref="RCN28:RCN30"/>
    <mergeCell ref="RCO28:RCO30"/>
    <mergeCell ref="RCS28:RCS30"/>
    <mergeCell ref="RCT28:RCT30"/>
    <mergeCell ref="RCU28:RCU30"/>
    <mergeCell ref="RCV28:RCV30"/>
    <mergeCell ref="RCW28:RCW30"/>
    <mergeCell ref="RDA28:RDA30"/>
    <mergeCell ref="RDB28:RDB30"/>
    <mergeCell ref="RBY28:RBY30"/>
    <mergeCell ref="RCC28:RCC30"/>
    <mergeCell ref="RCD28:RCD30"/>
    <mergeCell ref="RCE28:RCE30"/>
    <mergeCell ref="RCF28:RCF30"/>
    <mergeCell ref="RCG28:RCG30"/>
    <mergeCell ref="RCK28:RCK30"/>
    <mergeCell ref="RCL28:RCL30"/>
    <mergeCell ref="RCM28:RCM30"/>
    <mergeCell ref="RBM28:RBM30"/>
    <mergeCell ref="RBN28:RBN30"/>
    <mergeCell ref="RBO28:RBO30"/>
    <mergeCell ref="RBP28:RBP30"/>
    <mergeCell ref="RBQ28:RBQ30"/>
    <mergeCell ref="RBU28:RBU30"/>
    <mergeCell ref="RBV28:RBV30"/>
    <mergeCell ref="RBW28:RBW30"/>
    <mergeCell ref="RBX28:RBX30"/>
    <mergeCell ref="RAX28:RAX30"/>
    <mergeCell ref="RAY28:RAY30"/>
    <mergeCell ref="RAZ28:RAZ30"/>
    <mergeCell ref="RBA28:RBA30"/>
    <mergeCell ref="RBE28:RBE30"/>
    <mergeCell ref="RBF28:RBF30"/>
    <mergeCell ref="RBG28:RBG30"/>
    <mergeCell ref="RBH28:RBH30"/>
    <mergeCell ref="RBI28:RBI30"/>
    <mergeCell ref="RAI28:RAI30"/>
    <mergeCell ref="RAJ28:RAJ30"/>
    <mergeCell ref="RAK28:RAK30"/>
    <mergeCell ref="RAO28:RAO30"/>
    <mergeCell ref="RAP28:RAP30"/>
    <mergeCell ref="RAQ28:RAQ30"/>
    <mergeCell ref="RAR28:RAR30"/>
    <mergeCell ref="RAS28:RAS30"/>
    <mergeCell ref="RAW28:RAW30"/>
    <mergeCell ref="QZT28:QZT30"/>
    <mergeCell ref="QZU28:QZU30"/>
    <mergeCell ref="QZY28:QZY30"/>
    <mergeCell ref="QZZ28:QZZ30"/>
    <mergeCell ref="RAA28:RAA30"/>
    <mergeCell ref="RAB28:RAB30"/>
    <mergeCell ref="RAC28:RAC30"/>
    <mergeCell ref="RAG28:RAG30"/>
    <mergeCell ref="RAH28:RAH30"/>
    <mergeCell ref="QZE28:QZE30"/>
    <mergeCell ref="QZI28:QZI30"/>
    <mergeCell ref="QZJ28:QZJ30"/>
    <mergeCell ref="QZK28:QZK30"/>
    <mergeCell ref="QZL28:QZL30"/>
    <mergeCell ref="QZM28:QZM30"/>
    <mergeCell ref="QZQ28:QZQ30"/>
    <mergeCell ref="QZR28:QZR30"/>
    <mergeCell ref="QZS28:QZS30"/>
    <mergeCell ref="QYS28:QYS30"/>
    <mergeCell ref="QYT28:QYT30"/>
    <mergeCell ref="QYU28:QYU30"/>
    <mergeCell ref="QYV28:QYV30"/>
    <mergeCell ref="QYW28:QYW30"/>
    <mergeCell ref="QZA28:QZA30"/>
    <mergeCell ref="QZB28:QZB30"/>
    <mergeCell ref="QZC28:QZC30"/>
    <mergeCell ref="QZD28:QZD30"/>
    <mergeCell ref="QYD28:QYD30"/>
    <mergeCell ref="QYE28:QYE30"/>
    <mergeCell ref="QYF28:QYF30"/>
    <mergeCell ref="QYG28:QYG30"/>
    <mergeCell ref="QYK28:QYK30"/>
    <mergeCell ref="QYL28:QYL30"/>
    <mergeCell ref="QYM28:QYM30"/>
    <mergeCell ref="QYN28:QYN30"/>
    <mergeCell ref="QYO28:QYO30"/>
    <mergeCell ref="QXO28:QXO30"/>
    <mergeCell ref="QXP28:QXP30"/>
    <mergeCell ref="QXQ28:QXQ30"/>
    <mergeCell ref="QXU28:QXU30"/>
    <mergeCell ref="QXV28:QXV30"/>
    <mergeCell ref="QXW28:QXW30"/>
    <mergeCell ref="QXX28:QXX30"/>
    <mergeCell ref="QXY28:QXY30"/>
    <mergeCell ref="QYC28:QYC30"/>
    <mergeCell ref="QWZ28:QWZ30"/>
    <mergeCell ref="QXA28:QXA30"/>
    <mergeCell ref="QXE28:QXE30"/>
    <mergeCell ref="QXF28:QXF30"/>
    <mergeCell ref="QXG28:QXG30"/>
    <mergeCell ref="QXH28:QXH30"/>
    <mergeCell ref="QXI28:QXI30"/>
    <mergeCell ref="QXM28:QXM30"/>
    <mergeCell ref="QXN28:QXN30"/>
    <mergeCell ref="QWK28:QWK30"/>
    <mergeCell ref="QWO28:QWO30"/>
    <mergeCell ref="QWP28:QWP30"/>
    <mergeCell ref="QWQ28:QWQ30"/>
    <mergeCell ref="QWR28:QWR30"/>
    <mergeCell ref="QWS28:QWS30"/>
    <mergeCell ref="QWW28:QWW30"/>
    <mergeCell ref="QWX28:QWX30"/>
    <mergeCell ref="QWY28:QWY30"/>
    <mergeCell ref="QVY28:QVY30"/>
    <mergeCell ref="QVZ28:QVZ30"/>
    <mergeCell ref="QWA28:QWA30"/>
    <mergeCell ref="QWB28:QWB30"/>
    <mergeCell ref="QWC28:QWC30"/>
    <mergeCell ref="QWG28:QWG30"/>
    <mergeCell ref="QWH28:QWH30"/>
    <mergeCell ref="QWI28:QWI30"/>
    <mergeCell ref="QWJ28:QWJ30"/>
    <mergeCell ref="QVJ28:QVJ30"/>
    <mergeCell ref="QVK28:QVK30"/>
    <mergeCell ref="QVL28:QVL30"/>
    <mergeCell ref="QVM28:QVM30"/>
    <mergeCell ref="QVQ28:QVQ30"/>
    <mergeCell ref="QVR28:QVR30"/>
    <mergeCell ref="QVS28:QVS30"/>
    <mergeCell ref="QVT28:QVT30"/>
    <mergeCell ref="QVU28:QVU30"/>
    <mergeCell ref="QUU28:QUU30"/>
    <mergeCell ref="QUV28:QUV30"/>
    <mergeCell ref="QUW28:QUW30"/>
    <mergeCell ref="QVA28:QVA30"/>
    <mergeCell ref="QVB28:QVB30"/>
    <mergeCell ref="QVC28:QVC30"/>
    <mergeCell ref="QVD28:QVD30"/>
    <mergeCell ref="QVE28:QVE30"/>
    <mergeCell ref="QVI28:QVI30"/>
    <mergeCell ref="QUF28:QUF30"/>
    <mergeCell ref="QUG28:QUG30"/>
    <mergeCell ref="QUK28:QUK30"/>
    <mergeCell ref="QUL28:QUL30"/>
    <mergeCell ref="QUM28:QUM30"/>
    <mergeCell ref="QUN28:QUN30"/>
    <mergeCell ref="QUO28:QUO30"/>
    <mergeCell ref="QUS28:QUS30"/>
    <mergeCell ref="QUT28:QUT30"/>
    <mergeCell ref="QTQ28:QTQ30"/>
    <mergeCell ref="QTU28:QTU30"/>
    <mergeCell ref="QTV28:QTV30"/>
    <mergeCell ref="QTW28:QTW30"/>
    <mergeCell ref="QTX28:QTX30"/>
    <mergeCell ref="QTY28:QTY30"/>
    <mergeCell ref="QUC28:QUC30"/>
    <mergeCell ref="QUD28:QUD30"/>
    <mergeCell ref="QUE28:QUE30"/>
    <mergeCell ref="QTE28:QTE30"/>
    <mergeCell ref="QTF28:QTF30"/>
    <mergeCell ref="QTG28:QTG30"/>
    <mergeCell ref="QTH28:QTH30"/>
    <mergeCell ref="QTI28:QTI30"/>
    <mergeCell ref="QTM28:QTM30"/>
    <mergeCell ref="QTN28:QTN30"/>
    <mergeCell ref="QTO28:QTO30"/>
    <mergeCell ref="QTP28:QTP30"/>
    <mergeCell ref="QSP28:QSP30"/>
    <mergeCell ref="QSQ28:QSQ30"/>
    <mergeCell ref="QSR28:QSR30"/>
    <mergeCell ref="QSS28:QSS30"/>
    <mergeCell ref="QSW28:QSW30"/>
    <mergeCell ref="QSX28:QSX30"/>
    <mergeCell ref="QSY28:QSY30"/>
    <mergeCell ref="QSZ28:QSZ30"/>
    <mergeCell ref="QTA28:QTA30"/>
    <mergeCell ref="QSA28:QSA30"/>
    <mergeCell ref="QSB28:QSB30"/>
    <mergeCell ref="QSC28:QSC30"/>
    <mergeCell ref="QSG28:QSG30"/>
    <mergeCell ref="QSH28:QSH30"/>
    <mergeCell ref="QSI28:QSI30"/>
    <mergeCell ref="QSJ28:QSJ30"/>
    <mergeCell ref="QSK28:QSK30"/>
    <mergeCell ref="QSO28:QSO30"/>
    <mergeCell ref="QRL28:QRL30"/>
    <mergeCell ref="QRM28:QRM30"/>
    <mergeCell ref="QRQ28:QRQ30"/>
    <mergeCell ref="QRR28:QRR30"/>
    <mergeCell ref="QRS28:QRS30"/>
    <mergeCell ref="QRT28:QRT30"/>
    <mergeCell ref="QRU28:QRU30"/>
    <mergeCell ref="QRY28:QRY30"/>
    <mergeCell ref="QRZ28:QRZ30"/>
    <mergeCell ref="QQW28:QQW30"/>
    <mergeCell ref="QRA28:QRA30"/>
    <mergeCell ref="QRB28:QRB30"/>
    <mergeCell ref="QRC28:QRC30"/>
    <mergeCell ref="QRD28:QRD30"/>
    <mergeCell ref="QRE28:QRE30"/>
    <mergeCell ref="QRI28:QRI30"/>
    <mergeCell ref="QRJ28:QRJ30"/>
    <mergeCell ref="QRK28:QRK30"/>
    <mergeCell ref="QQK28:QQK30"/>
    <mergeCell ref="QQL28:QQL30"/>
    <mergeCell ref="QQM28:QQM30"/>
    <mergeCell ref="QQN28:QQN30"/>
    <mergeCell ref="QQO28:QQO30"/>
    <mergeCell ref="QQS28:QQS30"/>
    <mergeCell ref="QQT28:QQT30"/>
    <mergeCell ref="QQU28:QQU30"/>
    <mergeCell ref="QQV28:QQV30"/>
    <mergeCell ref="QPV28:QPV30"/>
    <mergeCell ref="QPW28:QPW30"/>
    <mergeCell ref="QPX28:QPX30"/>
    <mergeCell ref="QPY28:QPY30"/>
    <mergeCell ref="QQC28:QQC30"/>
    <mergeCell ref="QQD28:QQD30"/>
    <mergeCell ref="QQE28:QQE30"/>
    <mergeCell ref="QQF28:QQF30"/>
    <mergeCell ref="QQG28:QQG30"/>
    <mergeCell ref="QPG28:QPG30"/>
    <mergeCell ref="QPH28:QPH30"/>
    <mergeCell ref="QPI28:QPI30"/>
    <mergeCell ref="QPM28:QPM30"/>
    <mergeCell ref="QPN28:QPN30"/>
    <mergeCell ref="QPO28:QPO30"/>
    <mergeCell ref="QPP28:QPP30"/>
    <mergeCell ref="QPQ28:QPQ30"/>
    <mergeCell ref="QPU28:QPU30"/>
    <mergeCell ref="QOR28:QOR30"/>
    <mergeCell ref="QOS28:QOS30"/>
    <mergeCell ref="QOW28:QOW30"/>
    <mergeCell ref="QOX28:QOX30"/>
    <mergeCell ref="QOY28:QOY30"/>
    <mergeCell ref="QOZ28:QOZ30"/>
    <mergeCell ref="QPA28:QPA30"/>
    <mergeCell ref="QPE28:QPE30"/>
    <mergeCell ref="QPF28:QPF30"/>
    <mergeCell ref="QOC28:QOC30"/>
    <mergeCell ref="QOG28:QOG30"/>
    <mergeCell ref="QOH28:QOH30"/>
    <mergeCell ref="QOI28:QOI30"/>
    <mergeCell ref="QOJ28:QOJ30"/>
    <mergeCell ref="QOK28:QOK30"/>
    <mergeCell ref="QOO28:QOO30"/>
    <mergeCell ref="QOP28:QOP30"/>
    <mergeCell ref="QOQ28:QOQ30"/>
    <mergeCell ref="QNQ28:QNQ30"/>
    <mergeCell ref="QNR28:QNR30"/>
    <mergeCell ref="QNS28:QNS30"/>
    <mergeCell ref="QNT28:QNT30"/>
    <mergeCell ref="QNU28:QNU30"/>
    <mergeCell ref="QNY28:QNY30"/>
    <mergeCell ref="QNZ28:QNZ30"/>
    <mergeCell ref="QOA28:QOA30"/>
    <mergeCell ref="QOB28:QOB30"/>
    <mergeCell ref="QNB28:QNB30"/>
    <mergeCell ref="QNC28:QNC30"/>
    <mergeCell ref="QND28:QND30"/>
    <mergeCell ref="QNE28:QNE30"/>
    <mergeCell ref="QNI28:QNI30"/>
    <mergeCell ref="QNJ28:QNJ30"/>
    <mergeCell ref="QNK28:QNK30"/>
    <mergeCell ref="QNL28:QNL30"/>
    <mergeCell ref="QNM28:QNM30"/>
    <mergeCell ref="QMM28:QMM30"/>
    <mergeCell ref="QMN28:QMN30"/>
    <mergeCell ref="QMO28:QMO30"/>
    <mergeCell ref="QMS28:QMS30"/>
    <mergeCell ref="QMT28:QMT30"/>
    <mergeCell ref="QMU28:QMU30"/>
    <mergeCell ref="QMV28:QMV30"/>
    <mergeCell ref="QMW28:QMW30"/>
    <mergeCell ref="QNA28:QNA30"/>
    <mergeCell ref="QLX28:QLX30"/>
    <mergeCell ref="QLY28:QLY30"/>
    <mergeCell ref="QMC28:QMC30"/>
    <mergeCell ref="QMD28:QMD30"/>
    <mergeCell ref="QME28:QME30"/>
    <mergeCell ref="QMF28:QMF30"/>
    <mergeCell ref="QMG28:QMG30"/>
    <mergeCell ref="QMK28:QMK30"/>
    <mergeCell ref="QML28:QML30"/>
    <mergeCell ref="QLI28:QLI30"/>
    <mergeCell ref="QLM28:QLM30"/>
    <mergeCell ref="QLN28:QLN30"/>
    <mergeCell ref="QLO28:QLO30"/>
    <mergeCell ref="QLP28:QLP30"/>
    <mergeCell ref="QLQ28:QLQ30"/>
    <mergeCell ref="QLU28:QLU30"/>
    <mergeCell ref="QLV28:QLV30"/>
    <mergeCell ref="QLW28:QLW30"/>
    <mergeCell ref="QKW28:QKW30"/>
    <mergeCell ref="QKX28:QKX30"/>
    <mergeCell ref="QKY28:QKY30"/>
    <mergeCell ref="QKZ28:QKZ30"/>
    <mergeCell ref="QLA28:QLA30"/>
    <mergeCell ref="QLE28:QLE30"/>
    <mergeCell ref="QLF28:QLF30"/>
    <mergeCell ref="QLG28:QLG30"/>
    <mergeCell ref="QLH28:QLH30"/>
    <mergeCell ref="QKH28:QKH30"/>
    <mergeCell ref="QKI28:QKI30"/>
    <mergeCell ref="QKJ28:QKJ30"/>
    <mergeCell ref="QKK28:QKK30"/>
    <mergeCell ref="QKO28:QKO30"/>
    <mergeCell ref="QKP28:QKP30"/>
    <mergeCell ref="QKQ28:QKQ30"/>
    <mergeCell ref="QKR28:QKR30"/>
    <mergeCell ref="QKS28:QKS30"/>
    <mergeCell ref="QJS28:QJS30"/>
    <mergeCell ref="QJT28:QJT30"/>
    <mergeCell ref="QJU28:QJU30"/>
    <mergeCell ref="QJY28:QJY30"/>
    <mergeCell ref="QJZ28:QJZ30"/>
    <mergeCell ref="QKA28:QKA30"/>
    <mergeCell ref="QKB28:QKB30"/>
    <mergeCell ref="QKC28:QKC30"/>
    <mergeCell ref="QKG28:QKG30"/>
    <mergeCell ref="QJD28:QJD30"/>
    <mergeCell ref="QJE28:QJE30"/>
    <mergeCell ref="QJI28:QJI30"/>
    <mergeCell ref="QJJ28:QJJ30"/>
    <mergeCell ref="QJK28:QJK30"/>
    <mergeCell ref="QJL28:QJL30"/>
    <mergeCell ref="QJM28:QJM30"/>
    <mergeCell ref="QJQ28:QJQ30"/>
    <mergeCell ref="QJR28:QJR30"/>
    <mergeCell ref="QIO28:QIO30"/>
    <mergeCell ref="QIS28:QIS30"/>
    <mergeCell ref="QIT28:QIT30"/>
    <mergeCell ref="QIU28:QIU30"/>
    <mergeCell ref="QIV28:QIV30"/>
    <mergeCell ref="QIW28:QIW30"/>
    <mergeCell ref="QJA28:QJA30"/>
    <mergeCell ref="QJB28:QJB30"/>
    <mergeCell ref="QJC28:QJC30"/>
    <mergeCell ref="QIC28:QIC30"/>
    <mergeCell ref="QID28:QID30"/>
    <mergeCell ref="QIE28:QIE30"/>
    <mergeCell ref="QIF28:QIF30"/>
    <mergeCell ref="QIG28:QIG30"/>
    <mergeCell ref="QIK28:QIK30"/>
    <mergeCell ref="QIL28:QIL30"/>
    <mergeCell ref="QIM28:QIM30"/>
    <mergeCell ref="QIN28:QIN30"/>
    <mergeCell ref="QHN28:QHN30"/>
    <mergeCell ref="QHO28:QHO30"/>
    <mergeCell ref="QHP28:QHP30"/>
    <mergeCell ref="QHQ28:QHQ30"/>
    <mergeCell ref="QHU28:QHU30"/>
    <mergeCell ref="QHV28:QHV30"/>
    <mergeCell ref="QHW28:QHW30"/>
    <mergeCell ref="QHX28:QHX30"/>
    <mergeCell ref="QHY28:QHY30"/>
    <mergeCell ref="QGY28:QGY30"/>
    <mergeCell ref="QGZ28:QGZ30"/>
    <mergeCell ref="QHA28:QHA30"/>
    <mergeCell ref="QHE28:QHE30"/>
    <mergeCell ref="QHF28:QHF30"/>
    <mergeCell ref="QHG28:QHG30"/>
    <mergeCell ref="QHH28:QHH30"/>
    <mergeCell ref="QHI28:QHI30"/>
    <mergeCell ref="QHM28:QHM30"/>
    <mergeCell ref="QGJ28:QGJ30"/>
    <mergeCell ref="QGK28:QGK30"/>
    <mergeCell ref="QGO28:QGO30"/>
    <mergeCell ref="QGP28:QGP30"/>
    <mergeCell ref="QGQ28:QGQ30"/>
    <mergeCell ref="QGR28:QGR30"/>
    <mergeCell ref="QGS28:QGS30"/>
    <mergeCell ref="QGW28:QGW30"/>
    <mergeCell ref="QGX28:QGX30"/>
    <mergeCell ref="QFU28:QFU30"/>
    <mergeCell ref="QFY28:QFY30"/>
    <mergeCell ref="QFZ28:QFZ30"/>
    <mergeCell ref="QGA28:QGA30"/>
    <mergeCell ref="QGB28:QGB30"/>
    <mergeCell ref="QGC28:QGC30"/>
    <mergeCell ref="QGG28:QGG30"/>
    <mergeCell ref="QGH28:QGH30"/>
    <mergeCell ref="QGI28:QGI30"/>
    <mergeCell ref="QFI28:QFI30"/>
    <mergeCell ref="QFJ28:QFJ30"/>
    <mergeCell ref="QFK28:QFK30"/>
    <mergeCell ref="QFL28:QFL30"/>
    <mergeCell ref="QFM28:QFM30"/>
    <mergeCell ref="QFQ28:QFQ30"/>
    <mergeCell ref="QFR28:QFR30"/>
    <mergeCell ref="QFS28:QFS30"/>
    <mergeCell ref="QFT28:QFT30"/>
    <mergeCell ref="QET28:QET30"/>
    <mergeCell ref="QEU28:QEU30"/>
    <mergeCell ref="QEV28:QEV30"/>
    <mergeCell ref="QEW28:QEW30"/>
    <mergeCell ref="QFA28:QFA30"/>
    <mergeCell ref="QFB28:QFB30"/>
    <mergeCell ref="QFC28:QFC30"/>
    <mergeCell ref="QFD28:QFD30"/>
    <mergeCell ref="QFE28:QFE30"/>
    <mergeCell ref="QEE28:QEE30"/>
    <mergeCell ref="QEF28:QEF30"/>
    <mergeCell ref="QEG28:QEG30"/>
    <mergeCell ref="QEK28:QEK30"/>
    <mergeCell ref="QEL28:QEL30"/>
    <mergeCell ref="QEM28:QEM30"/>
    <mergeCell ref="QEN28:QEN30"/>
    <mergeCell ref="QEO28:QEO30"/>
    <mergeCell ref="QES28:QES30"/>
    <mergeCell ref="QDP28:QDP30"/>
    <mergeCell ref="QDQ28:QDQ30"/>
    <mergeCell ref="QDU28:QDU30"/>
    <mergeCell ref="QDV28:QDV30"/>
    <mergeCell ref="QDW28:QDW30"/>
    <mergeCell ref="QDX28:QDX30"/>
    <mergeCell ref="QDY28:QDY30"/>
    <mergeCell ref="QEC28:QEC30"/>
    <mergeCell ref="QED28:QED30"/>
    <mergeCell ref="QDA28:QDA30"/>
    <mergeCell ref="QDE28:QDE30"/>
    <mergeCell ref="QDF28:QDF30"/>
    <mergeCell ref="QDG28:QDG30"/>
    <mergeCell ref="QDH28:QDH30"/>
    <mergeCell ref="QDI28:QDI30"/>
    <mergeCell ref="QDM28:QDM30"/>
    <mergeCell ref="QDN28:QDN30"/>
    <mergeCell ref="QDO28:QDO30"/>
    <mergeCell ref="QCO28:QCO30"/>
    <mergeCell ref="QCP28:QCP30"/>
    <mergeCell ref="QCQ28:QCQ30"/>
    <mergeCell ref="QCR28:QCR30"/>
    <mergeCell ref="QCS28:QCS30"/>
    <mergeCell ref="QCW28:QCW30"/>
    <mergeCell ref="QCX28:QCX30"/>
    <mergeCell ref="QCY28:QCY30"/>
    <mergeCell ref="QCZ28:QCZ30"/>
    <mergeCell ref="QBZ28:QBZ30"/>
    <mergeCell ref="QCA28:QCA30"/>
    <mergeCell ref="QCB28:QCB30"/>
    <mergeCell ref="QCC28:QCC30"/>
    <mergeCell ref="QCG28:QCG30"/>
    <mergeCell ref="QCH28:QCH30"/>
    <mergeCell ref="QCI28:QCI30"/>
    <mergeCell ref="QCJ28:QCJ30"/>
    <mergeCell ref="QCK28:QCK30"/>
    <mergeCell ref="QBK28:QBK30"/>
    <mergeCell ref="QBL28:QBL30"/>
    <mergeCell ref="QBM28:QBM30"/>
    <mergeCell ref="QBQ28:QBQ30"/>
    <mergeCell ref="QBR28:QBR30"/>
    <mergeCell ref="QBS28:QBS30"/>
    <mergeCell ref="QBT28:QBT30"/>
    <mergeCell ref="QBU28:QBU30"/>
    <mergeCell ref="QBY28:QBY30"/>
    <mergeCell ref="QAV28:QAV30"/>
    <mergeCell ref="QAW28:QAW30"/>
    <mergeCell ref="QBA28:QBA30"/>
    <mergeCell ref="QBB28:QBB30"/>
    <mergeCell ref="QBC28:QBC30"/>
    <mergeCell ref="QBD28:QBD30"/>
    <mergeCell ref="QBE28:QBE30"/>
    <mergeCell ref="QBI28:QBI30"/>
    <mergeCell ref="QBJ28:QBJ30"/>
    <mergeCell ref="QAG28:QAG30"/>
    <mergeCell ref="QAK28:QAK30"/>
    <mergeCell ref="QAL28:QAL30"/>
    <mergeCell ref="QAM28:QAM30"/>
    <mergeCell ref="QAN28:QAN30"/>
    <mergeCell ref="QAO28:QAO30"/>
    <mergeCell ref="QAS28:QAS30"/>
    <mergeCell ref="QAT28:QAT30"/>
    <mergeCell ref="QAU28:QAU30"/>
    <mergeCell ref="PZU28:PZU30"/>
    <mergeCell ref="PZV28:PZV30"/>
    <mergeCell ref="PZW28:PZW30"/>
    <mergeCell ref="PZX28:PZX30"/>
    <mergeCell ref="PZY28:PZY30"/>
    <mergeCell ref="QAC28:QAC30"/>
    <mergeCell ref="QAD28:QAD30"/>
    <mergeCell ref="QAE28:QAE30"/>
    <mergeCell ref="QAF28:QAF30"/>
    <mergeCell ref="PZF28:PZF30"/>
    <mergeCell ref="PZG28:PZG30"/>
    <mergeCell ref="PZH28:PZH30"/>
    <mergeCell ref="PZI28:PZI30"/>
    <mergeCell ref="PZM28:PZM30"/>
    <mergeCell ref="PZN28:PZN30"/>
    <mergeCell ref="PZO28:PZO30"/>
    <mergeCell ref="PZP28:PZP30"/>
    <mergeCell ref="PZQ28:PZQ30"/>
    <mergeCell ref="PYQ28:PYQ30"/>
    <mergeCell ref="PYR28:PYR30"/>
    <mergeCell ref="PYS28:PYS30"/>
    <mergeCell ref="PYW28:PYW30"/>
    <mergeCell ref="PYX28:PYX30"/>
    <mergeCell ref="PYY28:PYY30"/>
    <mergeCell ref="PYZ28:PYZ30"/>
    <mergeCell ref="PZA28:PZA30"/>
    <mergeCell ref="PZE28:PZE30"/>
    <mergeCell ref="PYB28:PYB30"/>
    <mergeCell ref="PYC28:PYC30"/>
    <mergeCell ref="PYG28:PYG30"/>
    <mergeCell ref="PYH28:PYH30"/>
    <mergeCell ref="PYI28:PYI30"/>
    <mergeCell ref="PYJ28:PYJ30"/>
    <mergeCell ref="PYK28:PYK30"/>
    <mergeCell ref="PYO28:PYO30"/>
    <mergeCell ref="PYP28:PYP30"/>
    <mergeCell ref="PXM28:PXM30"/>
    <mergeCell ref="PXQ28:PXQ30"/>
    <mergeCell ref="PXR28:PXR30"/>
    <mergeCell ref="PXS28:PXS30"/>
    <mergeCell ref="PXT28:PXT30"/>
    <mergeCell ref="PXU28:PXU30"/>
    <mergeCell ref="PXY28:PXY30"/>
    <mergeCell ref="PXZ28:PXZ30"/>
    <mergeCell ref="PYA28:PYA30"/>
    <mergeCell ref="PXA28:PXA30"/>
    <mergeCell ref="PXB28:PXB30"/>
    <mergeCell ref="PXC28:PXC30"/>
    <mergeCell ref="PXD28:PXD30"/>
    <mergeCell ref="PXE28:PXE30"/>
    <mergeCell ref="PXI28:PXI30"/>
    <mergeCell ref="PXJ28:PXJ30"/>
    <mergeCell ref="PXK28:PXK30"/>
    <mergeCell ref="PXL28:PXL30"/>
    <mergeCell ref="PWL28:PWL30"/>
    <mergeCell ref="PWM28:PWM30"/>
    <mergeCell ref="PWN28:PWN30"/>
    <mergeCell ref="PWO28:PWO30"/>
    <mergeCell ref="PWS28:PWS30"/>
    <mergeCell ref="PWT28:PWT30"/>
    <mergeCell ref="PWU28:PWU30"/>
    <mergeCell ref="PWV28:PWV30"/>
    <mergeCell ref="PWW28:PWW30"/>
    <mergeCell ref="PVW28:PVW30"/>
    <mergeCell ref="PVX28:PVX30"/>
    <mergeCell ref="PVY28:PVY30"/>
    <mergeCell ref="PWC28:PWC30"/>
    <mergeCell ref="PWD28:PWD30"/>
    <mergeCell ref="PWE28:PWE30"/>
    <mergeCell ref="PWF28:PWF30"/>
    <mergeCell ref="PWG28:PWG30"/>
    <mergeCell ref="PWK28:PWK30"/>
    <mergeCell ref="PVH28:PVH30"/>
    <mergeCell ref="PVI28:PVI30"/>
    <mergeCell ref="PVM28:PVM30"/>
    <mergeCell ref="PVN28:PVN30"/>
    <mergeCell ref="PVO28:PVO30"/>
    <mergeCell ref="PVP28:PVP30"/>
    <mergeCell ref="PVQ28:PVQ30"/>
    <mergeCell ref="PVU28:PVU30"/>
    <mergeCell ref="PVV28:PVV30"/>
    <mergeCell ref="PUS28:PUS30"/>
    <mergeCell ref="PUW28:PUW30"/>
    <mergeCell ref="PUX28:PUX30"/>
    <mergeCell ref="PUY28:PUY30"/>
    <mergeCell ref="PUZ28:PUZ30"/>
    <mergeCell ref="PVA28:PVA30"/>
    <mergeCell ref="PVE28:PVE30"/>
    <mergeCell ref="PVF28:PVF30"/>
    <mergeCell ref="PVG28:PVG30"/>
    <mergeCell ref="PUG28:PUG30"/>
    <mergeCell ref="PUH28:PUH30"/>
    <mergeCell ref="PUI28:PUI30"/>
    <mergeCell ref="PUJ28:PUJ30"/>
    <mergeCell ref="PUK28:PUK30"/>
    <mergeCell ref="PUO28:PUO30"/>
    <mergeCell ref="PUP28:PUP30"/>
    <mergeCell ref="PUQ28:PUQ30"/>
    <mergeCell ref="PUR28:PUR30"/>
    <mergeCell ref="PTR28:PTR30"/>
    <mergeCell ref="PTS28:PTS30"/>
    <mergeCell ref="PTT28:PTT30"/>
    <mergeCell ref="PTU28:PTU30"/>
    <mergeCell ref="PTY28:PTY30"/>
    <mergeCell ref="PTZ28:PTZ30"/>
    <mergeCell ref="PUA28:PUA30"/>
    <mergeCell ref="PUB28:PUB30"/>
    <mergeCell ref="PUC28:PUC30"/>
    <mergeCell ref="PTC28:PTC30"/>
    <mergeCell ref="PTD28:PTD30"/>
    <mergeCell ref="PTE28:PTE30"/>
    <mergeCell ref="PTI28:PTI30"/>
    <mergeCell ref="PTJ28:PTJ30"/>
    <mergeCell ref="PTK28:PTK30"/>
    <mergeCell ref="PTL28:PTL30"/>
    <mergeCell ref="PTM28:PTM30"/>
    <mergeCell ref="PTQ28:PTQ30"/>
    <mergeCell ref="PSN28:PSN30"/>
    <mergeCell ref="PSO28:PSO30"/>
    <mergeCell ref="PSS28:PSS30"/>
    <mergeCell ref="PST28:PST30"/>
    <mergeCell ref="PSU28:PSU30"/>
    <mergeCell ref="PSV28:PSV30"/>
    <mergeCell ref="PSW28:PSW30"/>
    <mergeCell ref="PTA28:PTA30"/>
    <mergeCell ref="PTB28:PTB30"/>
    <mergeCell ref="PRY28:PRY30"/>
    <mergeCell ref="PSC28:PSC30"/>
    <mergeCell ref="PSD28:PSD30"/>
    <mergeCell ref="PSE28:PSE30"/>
    <mergeCell ref="PSF28:PSF30"/>
    <mergeCell ref="PSG28:PSG30"/>
    <mergeCell ref="PSK28:PSK30"/>
    <mergeCell ref="PSL28:PSL30"/>
    <mergeCell ref="PSM28:PSM30"/>
    <mergeCell ref="PRM28:PRM30"/>
    <mergeCell ref="PRN28:PRN30"/>
    <mergeCell ref="PRO28:PRO30"/>
    <mergeCell ref="PRP28:PRP30"/>
    <mergeCell ref="PRQ28:PRQ30"/>
    <mergeCell ref="PRU28:PRU30"/>
    <mergeCell ref="PRV28:PRV30"/>
    <mergeCell ref="PRW28:PRW30"/>
    <mergeCell ref="PRX28:PRX30"/>
    <mergeCell ref="PQX28:PQX30"/>
    <mergeCell ref="PQY28:PQY30"/>
    <mergeCell ref="PQZ28:PQZ30"/>
    <mergeCell ref="PRA28:PRA30"/>
    <mergeCell ref="PRE28:PRE30"/>
    <mergeCell ref="PRF28:PRF30"/>
    <mergeCell ref="PRG28:PRG30"/>
    <mergeCell ref="PRH28:PRH30"/>
    <mergeCell ref="PRI28:PRI30"/>
    <mergeCell ref="PQI28:PQI30"/>
    <mergeCell ref="PQJ28:PQJ30"/>
    <mergeCell ref="PQK28:PQK30"/>
    <mergeCell ref="PQO28:PQO30"/>
    <mergeCell ref="PQP28:PQP30"/>
    <mergeCell ref="PQQ28:PQQ30"/>
    <mergeCell ref="PQR28:PQR30"/>
    <mergeCell ref="PQS28:PQS30"/>
    <mergeCell ref="PQW28:PQW30"/>
    <mergeCell ref="PPT28:PPT30"/>
    <mergeCell ref="PPU28:PPU30"/>
    <mergeCell ref="PPY28:PPY30"/>
    <mergeCell ref="PPZ28:PPZ30"/>
    <mergeCell ref="PQA28:PQA30"/>
    <mergeCell ref="PQB28:PQB30"/>
    <mergeCell ref="PQC28:PQC30"/>
    <mergeCell ref="PQG28:PQG30"/>
    <mergeCell ref="PQH28:PQH30"/>
    <mergeCell ref="PPE28:PPE30"/>
    <mergeCell ref="PPI28:PPI30"/>
    <mergeCell ref="PPJ28:PPJ30"/>
    <mergeCell ref="PPK28:PPK30"/>
    <mergeCell ref="PPL28:PPL30"/>
    <mergeCell ref="PPM28:PPM30"/>
    <mergeCell ref="PPQ28:PPQ30"/>
    <mergeCell ref="PPR28:PPR30"/>
    <mergeCell ref="PPS28:PPS30"/>
    <mergeCell ref="POS28:POS30"/>
    <mergeCell ref="POT28:POT30"/>
    <mergeCell ref="POU28:POU30"/>
    <mergeCell ref="POV28:POV30"/>
    <mergeCell ref="POW28:POW30"/>
    <mergeCell ref="PPA28:PPA30"/>
    <mergeCell ref="PPB28:PPB30"/>
    <mergeCell ref="PPC28:PPC30"/>
    <mergeCell ref="PPD28:PPD30"/>
    <mergeCell ref="POD28:POD30"/>
    <mergeCell ref="POE28:POE30"/>
    <mergeCell ref="POF28:POF30"/>
    <mergeCell ref="POG28:POG30"/>
    <mergeCell ref="POK28:POK30"/>
    <mergeCell ref="POL28:POL30"/>
    <mergeCell ref="POM28:POM30"/>
    <mergeCell ref="PON28:PON30"/>
    <mergeCell ref="POO28:POO30"/>
    <mergeCell ref="PNO28:PNO30"/>
    <mergeCell ref="PNP28:PNP30"/>
    <mergeCell ref="PNQ28:PNQ30"/>
    <mergeCell ref="PNU28:PNU30"/>
    <mergeCell ref="PNV28:PNV30"/>
    <mergeCell ref="PNW28:PNW30"/>
    <mergeCell ref="PNX28:PNX30"/>
    <mergeCell ref="PNY28:PNY30"/>
    <mergeCell ref="POC28:POC30"/>
    <mergeCell ref="PMZ28:PMZ30"/>
    <mergeCell ref="PNA28:PNA30"/>
    <mergeCell ref="PNE28:PNE30"/>
    <mergeCell ref="PNF28:PNF30"/>
    <mergeCell ref="PNG28:PNG30"/>
    <mergeCell ref="PNH28:PNH30"/>
    <mergeCell ref="PNI28:PNI30"/>
    <mergeCell ref="PNM28:PNM30"/>
    <mergeCell ref="PNN28:PNN30"/>
    <mergeCell ref="PMK28:PMK30"/>
    <mergeCell ref="PMO28:PMO30"/>
    <mergeCell ref="PMP28:PMP30"/>
    <mergeCell ref="PMQ28:PMQ30"/>
    <mergeCell ref="PMR28:PMR30"/>
    <mergeCell ref="PMS28:PMS30"/>
    <mergeCell ref="PMW28:PMW30"/>
    <mergeCell ref="PMX28:PMX30"/>
    <mergeCell ref="PMY28:PMY30"/>
    <mergeCell ref="PLY28:PLY30"/>
    <mergeCell ref="PLZ28:PLZ30"/>
    <mergeCell ref="PMA28:PMA30"/>
    <mergeCell ref="PMB28:PMB30"/>
    <mergeCell ref="PMC28:PMC30"/>
    <mergeCell ref="PMG28:PMG30"/>
    <mergeCell ref="PMH28:PMH30"/>
    <mergeCell ref="PMI28:PMI30"/>
    <mergeCell ref="PMJ28:PMJ30"/>
    <mergeCell ref="PLJ28:PLJ30"/>
    <mergeCell ref="PLK28:PLK30"/>
    <mergeCell ref="PLL28:PLL30"/>
    <mergeCell ref="PLM28:PLM30"/>
    <mergeCell ref="PLQ28:PLQ30"/>
    <mergeCell ref="PLR28:PLR30"/>
    <mergeCell ref="PLS28:PLS30"/>
    <mergeCell ref="PLT28:PLT30"/>
    <mergeCell ref="PLU28:PLU30"/>
    <mergeCell ref="PKU28:PKU30"/>
    <mergeCell ref="PKV28:PKV30"/>
    <mergeCell ref="PKW28:PKW30"/>
    <mergeCell ref="PLA28:PLA30"/>
    <mergeCell ref="PLB28:PLB30"/>
    <mergeCell ref="PLC28:PLC30"/>
    <mergeCell ref="PLD28:PLD30"/>
    <mergeCell ref="PLE28:PLE30"/>
    <mergeCell ref="PLI28:PLI30"/>
    <mergeCell ref="PKF28:PKF30"/>
    <mergeCell ref="PKG28:PKG30"/>
    <mergeCell ref="PKK28:PKK30"/>
    <mergeCell ref="PKL28:PKL30"/>
    <mergeCell ref="PKM28:PKM30"/>
    <mergeCell ref="PKN28:PKN30"/>
    <mergeCell ref="PKO28:PKO30"/>
    <mergeCell ref="PKS28:PKS30"/>
    <mergeCell ref="PKT28:PKT30"/>
    <mergeCell ref="PJQ28:PJQ30"/>
    <mergeCell ref="PJU28:PJU30"/>
    <mergeCell ref="PJV28:PJV30"/>
    <mergeCell ref="PJW28:PJW30"/>
    <mergeCell ref="PJX28:PJX30"/>
    <mergeCell ref="PJY28:PJY30"/>
    <mergeCell ref="PKC28:PKC30"/>
    <mergeCell ref="PKD28:PKD30"/>
    <mergeCell ref="PKE28:PKE30"/>
    <mergeCell ref="PJE28:PJE30"/>
    <mergeCell ref="PJF28:PJF30"/>
    <mergeCell ref="PJG28:PJG30"/>
    <mergeCell ref="PJH28:PJH30"/>
    <mergeCell ref="PJI28:PJI30"/>
    <mergeCell ref="PJM28:PJM30"/>
    <mergeCell ref="PJN28:PJN30"/>
    <mergeCell ref="PJO28:PJO30"/>
    <mergeCell ref="PJP28:PJP30"/>
    <mergeCell ref="PIP28:PIP30"/>
    <mergeCell ref="PIQ28:PIQ30"/>
    <mergeCell ref="PIR28:PIR30"/>
    <mergeCell ref="PIS28:PIS30"/>
    <mergeCell ref="PIW28:PIW30"/>
    <mergeCell ref="PIX28:PIX30"/>
    <mergeCell ref="PIY28:PIY30"/>
    <mergeCell ref="PIZ28:PIZ30"/>
    <mergeCell ref="PJA28:PJA30"/>
    <mergeCell ref="PIA28:PIA30"/>
    <mergeCell ref="PIB28:PIB30"/>
    <mergeCell ref="PIC28:PIC30"/>
    <mergeCell ref="PIG28:PIG30"/>
    <mergeCell ref="PIH28:PIH30"/>
    <mergeCell ref="PII28:PII30"/>
    <mergeCell ref="PIJ28:PIJ30"/>
    <mergeCell ref="PIK28:PIK30"/>
    <mergeCell ref="PIO28:PIO30"/>
    <mergeCell ref="PHL28:PHL30"/>
    <mergeCell ref="PHM28:PHM30"/>
    <mergeCell ref="PHQ28:PHQ30"/>
    <mergeCell ref="PHR28:PHR30"/>
    <mergeCell ref="PHS28:PHS30"/>
    <mergeCell ref="PHT28:PHT30"/>
    <mergeCell ref="PHU28:PHU30"/>
    <mergeCell ref="PHY28:PHY30"/>
    <mergeCell ref="PHZ28:PHZ30"/>
    <mergeCell ref="PGW28:PGW30"/>
    <mergeCell ref="PHA28:PHA30"/>
    <mergeCell ref="PHB28:PHB30"/>
    <mergeCell ref="PHC28:PHC30"/>
    <mergeCell ref="PHD28:PHD30"/>
    <mergeCell ref="PHE28:PHE30"/>
    <mergeCell ref="PHI28:PHI30"/>
    <mergeCell ref="PHJ28:PHJ30"/>
    <mergeCell ref="PHK28:PHK30"/>
    <mergeCell ref="PGK28:PGK30"/>
    <mergeCell ref="PGL28:PGL30"/>
    <mergeCell ref="PGM28:PGM30"/>
    <mergeCell ref="PGN28:PGN30"/>
    <mergeCell ref="PGO28:PGO30"/>
    <mergeCell ref="PGS28:PGS30"/>
    <mergeCell ref="PGT28:PGT30"/>
    <mergeCell ref="PGU28:PGU30"/>
    <mergeCell ref="PGV28:PGV30"/>
    <mergeCell ref="PFV28:PFV30"/>
    <mergeCell ref="PFW28:PFW30"/>
    <mergeCell ref="PFX28:PFX30"/>
    <mergeCell ref="PFY28:PFY30"/>
    <mergeCell ref="PGC28:PGC30"/>
    <mergeCell ref="PGD28:PGD30"/>
    <mergeCell ref="PGE28:PGE30"/>
    <mergeCell ref="PGF28:PGF30"/>
    <mergeCell ref="PGG28:PGG30"/>
    <mergeCell ref="PFG28:PFG30"/>
    <mergeCell ref="PFH28:PFH30"/>
    <mergeCell ref="PFI28:PFI30"/>
    <mergeCell ref="PFM28:PFM30"/>
    <mergeCell ref="PFN28:PFN30"/>
    <mergeCell ref="PFO28:PFO30"/>
    <mergeCell ref="PFP28:PFP30"/>
    <mergeCell ref="PFQ28:PFQ30"/>
    <mergeCell ref="PFU28:PFU30"/>
    <mergeCell ref="PER28:PER30"/>
    <mergeCell ref="PES28:PES30"/>
    <mergeCell ref="PEW28:PEW30"/>
    <mergeCell ref="PEX28:PEX30"/>
    <mergeCell ref="PEY28:PEY30"/>
    <mergeCell ref="PEZ28:PEZ30"/>
    <mergeCell ref="PFA28:PFA30"/>
    <mergeCell ref="PFE28:PFE30"/>
    <mergeCell ref="PFF28:PFF30"/>
    <mergeCell ref="PEC28:PEC30"/>
    <mergeCell ref="PEG28:PEG30"/>
    <mergeCell ref="PEH28:PEH30"/>
    <mergeCell ref="PEI28:PEI30"/>
    <mergeCell ref="PEJ28:PEJ30"/>
    <mergeCell ref="PEK28:PEK30"/>
    <mergeCell ref="PEO28:PEO30"/>
    <mergeCell ref="PEP28:PEP30"/>
    <mergeCell ref="PEQ28:PEQ30"/>
    <mergeCell ref="PDQ28:PDQ30"/>
    <mergeCell ref="PDR28:PDR30"/>
    <mergeCell ref="PDS28:PDS30"/>
    <mergeCell ref="PDT28:PDT30"/>
    <mergeCell ref="PDU28:PDU30"/>
    <mergeCell ref="PDY28:PDY30"/>
    <mergeCell ref="PDZ28:PDZ30"/>
    <mergeCell ref="PEA28:PEA30"/>
    <mergeCell ref="PEB28:PEB30"/>
    <mergeCell ref="PDB28:PDB30"/>
    <mergeCell ref="PDC28:PDC30"/>
    <mergeCell ref="PDD28:PDD30"/>
    <mergeCell ref="PDE28:PDE30"/>
    <mergeCell ref="PDI28:PDI30"/>
    <mergeCell ref="PDJ28:PDJ30"/>
    <mergeCell ref="PDK28:PDK30"/>
    <mergeCell ref="PDL28:PDL30"/>
    <mergeCell ref="PDM28:PDM30"/>
    <mergeCell ref="PCM28:PCM30"/>
    <mergeCell ref="PCN28:PCN30"/>
    <mergeCell ref="PCO28:PCO30"/>
    <mergeCell ref="PCS28:PCS30"/>
    <mergeCell ref="PCT28:PCT30"/>
    <mergeCell ref="PCU28:PCU30"/>
    <mergeCell ref="PCV28:PCV30"/>
    <mergeCell ref="PCW28:PCW30"/>
    <mergeCell ref="PDA28:PDA30"/>
    <mergeCell ref="PBX28:PBX30"/>
    <mergeCell ref="PBY28:PBY30"/>
    <mergeCell ref="PCC28:PCC30"/>
    <mergeCell ref="PCD28:PCD30"/>
    <mergeCell ref="PCE28:PCE30"/>
    <mergeCell ref="PCF28:PCF30"/>
    <mergeCell ref="PCG28:PCG30"/>
    <mergeCell ref="PCK28:PCK30"/>
    <mergeCell ref="PCL28:PCL30"/>
    <mergeCell ref="PBI28:PBI30"/>
    <mergeCell ref="PBM28:PBM30"/>
    <mergeCell ref="PBN28:PBN30"/>
    <mergeCell ref="PBO28:PBO30"/>
    <mergeCell ref="PBP28:PBP30"/>
    <mergeCell ref="PBQ28:PBQ30"/>
    <mergeCell ref="PBU28:PBU30"/>
    <mergeCell ref="PBV28:PBV30"/>
    <mergeCell ref="PBW28:PBW30"/>
    <mergeCell ref="PAW28:PAW30"/>
    <mergeCell ref="PAX28:PAX30"/>
    <mergeCell ref="PAY28:PAY30"/>
    <mergeCell ref="PAZ28:PAZ30"/>
    <mergeCell ref="PBA28:PBA30"/>
    <mergeCell ref="PBE28:PBE30"/>
    <mergeCell ref="PBF28:PBF30"/>
    <mergeCell ref="PBG28:PBG30"/>
    <mergeCell ref="PBH28:PBH30"/>
    <mergeCell ref="PAH28:PAH30"/>
    <mergeCell ref="PAI28:PAI30"/>
    <mergeCell ref="PAJ28:PAJ30"/>
    <mergeCell ref="PAK28:PAK30"/>
    <mergeCell ref="PAO28:PAO30"/>
    <mergeCell ref="PAP28:PAP30"/>
    <mergeCell ref="PAQ28:PAQ30"/>
    <mergeCell ref="PAR28:PAR30"/>
    <mergeCell ref="PAS28:PAS30"/>
    <mergeCell ref="OZS28:OZS30"/>
    <mergeCell ref="OZT28:OZT30"/>
    <mergeCell ref="OZU28:OZU30"/>
    <mergeCell ref="OZY28:OZY30"/>
    <mergeCell ref="OZZ28:OZZ30"/>
    <mergeCell ref="PAA28:PAA30"/>
    <mergeCell ref="PAB28:PAB30"/>
    <mergeCell ref="PAC28:PAC30"/>
    <mergeCell ref="PAG28:PAG30"/>
    <mergeCell ref="OZD28:OZD30"/>
    <mergeCell ref="OZE28:OZE30"/>
    <mergeCell ref="OZI28:OZI30"/>
    <mergeCell ref="OZJ28:OZJ30"/>
    <mergeCell ref="OZK28:OZK30"/>
    <mergeCell ref="OZL28:OZL30"/>
    <mergeCell ref="OZM28:OZM30"/>
    <mergeCell ref="OZQ28:OZQ30"/>
    <mergeCell ref="OZR28:OZR30"/>
    <mergeCell ref="OYO28:OYO30"/>
    <mergeCell ref="OYS28:OYS30"/>
    <mergeCell ref="OYT28:OYT30"/>
    <mergeCell ref="OYU28:OYU30"/>
    <mergeCell ref="OYV28:OYV30"/>
    <mergeCell ref="OYW28:OYW30"/>
    <mergeCell ref="OZA28:OZA30"/>
    <mergeCell ref="OZB28:OZB30"/>
    <mergeCell ref="OZC28:OZC30"/>
    <mergeCell ref="OYC28:OYC30"/>
    <mergeCell ref="OYD28:OYD30"/>
    <mergeCell ref="OYE28:OYE30"/>
    <mergeCell ref="OYF28:OYF30"/>
    <mergeCell ref="OYG28:OYG30"/>
    <mergeCell ref="OYK28:OYK30"/>
    <mergeCell ref="OYL28:OYL30"/>
    <mergeCell ref="OYM28:OYM30"/>
    <mergeCell ref="OYN28:OYN30"/>
    <mergeCell ref="OXN28:OXN30"/>
    <mergeCell ref="OXO28:OXO30"/>
    <mergeCell ref="OXP28:OXP30"/>
    <mergeCell ref="OXQ28:OXQ30"/>
    <mergeCell ref="OXU28:OXU30"/>
    <mergeCell ref="OXV28:OXV30"/>
    <mergeCell ref="OXW28:OXW30"/>
    <mergeCell ref="OXX28:OXX30"/>
    <mergeCell ref="OXY28:OXY30"/>
    <mergeCell ref="OWY28:OWY30"/>
    <mergeCell ref="OWZ28:OWZ30"/>
    <mergeCell ref="OXA28:OXA30"/>
    <mergeCell ref="OXE28:OXE30"/>
    <mergeCell ref="OXF28:OXF30"/>
    <mergeCell ref="OXG28:OXG30"/>
    <mergeCell ref="OXH28:OXH30"/>
    <mergeCell ref="OXI28:OXI30"/>
    <mergeCell ref="OXM28:OXM30"/>
    <mergeCell ref="OWJ28:OWJ30"/>
    <mergeCell ref="OWK28:OWK30"/>
    <mergeCell ref="OWO28:OWO30"/>
    <mergeCell ref="OWP28:OWP30"/>
    <mergeCell ref="OWQ28:OWQ30"/>
    <mergeCell ref="OWR28:OWR30"/>
    <mergeCell ref="OWS28:OWS30"/>
    <mergeCell ref="OWW28:OWW30"/>
    <mergeCell ref="OWX28:OWX30"/>
    <mergeCell ref="OVU28:OVU30"/>
    <mergeCell ref="OVY28:OVY30"/>
    <mergeCell ref="OVZ28:OVZ30"/>
    <mergeCell ref="OWA28:OWA30"/>
    <mergeCell ref="OWB28:OWB30"/>
    <mergeCell ref="OWC28:OWC30"/>
    <mergeCell ref="OWG28:OWG30"/>
    <mergeCell ref="OWH28:OWH30"/>
    <mergeCell ref="OWI28:OWI30"/>
    <mergeCell ref="OVI28:OVI30"/>
    <mergeCell ref="OVJ28:OVJ30"/>
    <mergeCell ref="OVK28:OVK30"/>
    <mergeCell ref="OVL28:OVL30"/>
    <mergeCell ref="OVM28:OVM30"/>
    <mergeCell ref="OVQ28:OVQ30"/>
    <mergeCell ref="OVR28:OVR30"/>
    <mergeCell ref="OVS28:OVS30"/>
    <mergeCell ref="OVT28:OVT30"/>
    <mergeCell ref="OUT28:OUT30"/>
    <mergeCell ref="OUU28:OUU30"/>
    <mergeCell ref="OUV28:OUV30"/>
    <mergeCell ref="OUW28:OUW30"/>
    <mergeCell ref="OVA28:OVA30"/>
    <mergeCell ref="OVB28:OVB30"/>
    <mergeCell ref="OVC28:OVC30"/>
    <mergeCell ref="OVD28:OVD30"/>
    <mergeCell ref="OVE28:OVE30"/>
    <mergeCell ref="OUE28:OUE30"/>
    <mergeCell ref="OUF28:OUF30"/>
    <mergeCell ref="OUG28:OUG30"/>
    <mergeCell ref="OUK28:OUK30"/>
    <mergeCell ref="OUL28:OUL30"/>
    <mergeCell ref="OUM28:OUM30"/>
    <mergeCell ref="OUN28:OUN30"/>
    <mergeCell ref="OUO28:OUO30"/>
    <mergeCell ref="OUS28:OUS30"/>
    <mergeCell ref="OTP28:OTP30"/>
    <mergeCell ref="OTQ28:OTQ30"/>
    <mergeCell ref="OTU28:OTU30"/>
    <mergeCell ref="OTV28:OTV30"/>
    <mergeCell ref="OTW28:OTW30"/>
    <mergeCell ref="OTX28:OTX30"/>
    <mergeCell ref="OTY28:OTY30"/>
    <mergeCell ref="OUC28:OUC30"/>
    <mergeCell ref="OUD28:OUD30"/>
    <mergeCell ref="OTA28:OTA30"/>
    <mergeCell ref="OTE28:OTE30"/>
    <mergeCell ref="OTF28:OTF30"/>
    <mergeCell ref="OTG28:OTG30"/>
    <mergeCell ref="OTH28:OTH30"/>
    <mergeCell ref="OTI28:OTI30"/>
    <mergeCell ref="OTM28:OTM30"/>
    <mergeCell ref="OTN28:OTN30"/>
    <mergeCell ref="OTO28:OTO30"/>
    <mergeCell ref="OSO28:OSO30"/>
    <mergeCell ref="OSP28:OSP30"/>
    <mergeCell ref="OSQ28:OSQ30"/>
    <mergeCell ref="OSR28:OSR30"/>
    <mergeCell ref="OSS28:OSS30"/>
    <mergeCell ref="OSW28:OSW30"/>
    <mergeCell ref="OSX28:OSX30"/>
    <mergeCell ref="OSY28:OSY30"/>
    <mergeCell ref="OSZ28:OSZ30"/>
    <mergeCell ref="ORZ28:ORZ30"/>
    <mergeCell ref="OSA28:OSA30"/>
    <mergeCell ref="OSB28:OSB30"/>
    <mergeCell ref="OSC28:OSC30"/>
    <mergeCell ref="OSG28:OSG30"/>
    <mergeCell ref="OSH28:OSH30"/>
    <mergeCell ref="OSI28:OSI30"/>
    <mergeCell ref="OSJ28:OSJ30"/>
    <mergeCell ref="OSK28:OSK30"/>
    <mergeCell ref="ORK28:ORK30"/>
    <mergeCell ref="ORL28:ORL30"/>
    <mergeCell ref="ORM28:ORM30"/>
    <mergeCell ref="ORQ28:ORQ30"/>
    <mergeCell ref="ORR28:ORR30"/>
    <mergeCell ref="ORS28:ORS30"/>
    <mergeCell ref="ORT28:ORT30"/>
    <mergeCell ref="ORU28:ORU30"/>
    <mergeCell ref="ORY28:ORY30"/>
    <mergeCell ref="OQV28:OQV30"/>
    <mergeCell ref="OQW28:OQW30"/>
    <mergeCell ref="ORA28:ORA30"/>
    <mergeCell ref="ORB28:ORB30"/>
    <mergeCell ref="ORC28:ORC30"/>
    <mergeCell ref="ORD28:ORD30"/>
    <mergeCell ref="ORE28:ORE30"/>
    <mergeCell ref="ORI28:ORI30"/>
    <mergeCell ref="ORJ28:ORJ30"/>
    <mergeCell ref="OQG28:OQG30"/>
    <mergeCell ref="OQK28:OQK30"/>
    <mergeCell ref="OQL28:OQL30"/>
    <mergeCell ref="OQM28:OQM30"/>
    <mergeCell ref="OQN28:OQN30"/>
    <mergeCell ref="OQO28:OQO30"/>
    <mergeCell ref="OQS28:OQS30"/>
    <mergeCell ref="OQT28:OQT30"/>
    <mergeCell ref="OQU28:OQU30"/>
    <mergeCell ref="OPU28:OPU30"/>
    <mergeCell ref="OPV28:OPV30"/>
    <mergeCell ref="OPW28:OPW30"/>
    <mergeCell ref="OPX28:OPX30"/>
    <mergeCell ref="OPY28:OPY30"/>
    <mergeCell ref="OQC28:OQC30"/>
    <mergeCell ref="OQD28:OQD30"/>
    <mergeCell ref="OQE28:OQE30"/>
    <mergeCell ref="OQF28:OQF30"/>
    <mergeCell ref="OPF28:OPF30"/>
    <mergeCell ref="OPG28:OPG30"/>
    <mergeCell ref="OPH28:OPH30"/>
    <mergeCell ref="OPI28:OPI30"/>
    <mergeCell ref="OPM28:OPM30"/>
    <mergeCell ref="OPN28:OPN30"/>
    <mergeCell ref="OPO28:OPO30"/>
    <mergeCell ref="OPP28:OPP30"/>
    <mergeCell ref="OPQ28:OPQ30"/>
    <mergeCell ref="OOQ28:OOQ30"/>
    <mergeCell ref="OOR28:OOR30"/>
    <mergeCell ref="OOS28:OOS30"/>
    <mergeCell ref="OOW28:OOW30"/>
    <mergeCell ref="OOX28:OOX30"/>
    <mergeCell ref="OOY28:OOY30"/>
    <mergeCell ref="OOZ28:OOZ30"/>
    <mergeCell ref="OPA28:OPA30"/>
    <mergeCell ref="OPE28:OPE30"/>
    <mergeCell ref="OOB28:OOB30"/>
    <mergeCell ref="OOC28:OOC30"/>
    <mergeCell ref="OOG28:OOG30"/>
    <mergeCell ref="OOH28:OOH30"/>
    <mergeCell ref="OOI28:OOI30"/>
    <mergeCell ref="OOJ28:OOJ30"/>
    <mergeCell ref="OOK28:OOK30"/>
    <mergeCell ref="OOO28:OOO30"/>
    <mergeCell ref="OOP28:OOP30"/>
    <mergeCell ref="ONM28:ONM30"/>
    <mergeCell ref="ONQ28:ONQ30"/>
    <mergeCell ref="ONR28:ONR30"/>
    <mergeCell ref="ONS28:ONS30"/>
    <mergeCell ref="ONT28:ONT30"/>
    <mergeCell ref="ONU28:ONU30"/>
    <mergeCell ref="ONY28:ONY30"/>
    <mergeCell ref="ONZ28:ONZ30"/>
    <mergeCell ref="OOA28:OOA30"/>
    <mergeCell ref="ONA28:ONA30"/>
    <mergeCell ref="ONB28:ONB30"/>
    <mergeCell ref="ONC28:ONC30"/>
    <mergeCell ref="OND28:OND30"/>
    <mergeCell ref="ONE28:ONE30"/>
    <mergeCell ref="ONI28:ONI30"/>
    <mergeCell ref="ONJ28:ONJ30"/>
    <mergeCell ref="ONK28:ONK30"/>
    <mergeCell ref="ONL28:ONL30"/>
    <mergeCell ref="OML28:OML30"/>
    <mergeCell ref="OMM28:OMM30"/>
    <mergeCell ref="OMN28:OMN30"/>
    <mergeCell ref="OMO28:OMO30"/>
    <mergeCell ref="OMS28:OMS30"/>
    <mergeCell ref="OMT28:OMT30"/>
    <mergeCell ref="OMU28:OMU30"/>
    <mergeCell ref="OMV28:OMV30"/>
    <mergeCell ref="OMW28:OMW30"/>
    <mergeCell ref="OLW28:OLW30"/>
    <mergeCell ref="OLX28:OLX30"/>
    <mergeCell ref="OLY28:OLY30"/>
    <mergeCell ref="OMC28:OMC30"/>
    <mergeCell ref="OMD28:OMD30"/>
    <mergeCell ref="OME28:OME30"/>
    <mergeCell ref="OMF28:OMF30"/>
    <mergeCell ref="OMG28:OMG30"/>
    <mergeCell ref="OMK28:OMK30"/>
    <mergeCell ref="OLH28:OLH30"/>
    <mergeCell ref="OLI28:OLI30"/>
    <mergeCell ref="OLM28:OLM30"/>
    <mergeCell ref="OLN28:OLN30"/>
    <mergeCell ref="OLO28:OLO30"/>
    <mergeCell ref="OLP28:OLP30"/>
    <mergeCell ref="OLQ28:OLQ30"/>
    <mergeCell ref="OLU28:OLU30"/>
    <mergeCell ref="OLV28:OLV30"/>
    <mergeCell ref="OKS28:OKS30"/>
    <mergeCell ref="OKW28:OKW30"/>
    <mergeCell ref="OKX28:OKX30"/>
    <mergeCell ref="OKY28:OKY30"/>
    <mergeCell ref="OKZ28:OKZ30"/>
    <mergeCell ref="OLA28:OLA30"/>
    <mergeCell ref="OLE28:OLE30"/>
    <mergeCell ref="OLF28:OLF30"/>
    <mergeCell ref="OLG28:OLG30"/>
    <mergeCell ref="OKG28:OKG30"/>
    <mergeCell ref="OKH28:OKH30"/>
    <mergeCell ref="OKI28:OKI30"/>
    <mergeCell ref="OKJ28:OKJ30"/>
    <mergeCell ref="OKK28:OKK30"/>
    <mergeCell ref="OKO28:OKO30"/>
    <mergeCell ref="OKP28:OKP30"/>
    <mergeCell ref="OKQ28:OKQ30"/>
    <mergeCell ref="OKR28:OKR30"/>
    <mergeCell ref="OJR28:OJR30"/>
    <mergeCell ref="OJS28:OJS30"/>
    <mergeCell ref="OJT28:OJT30"/>
    <mergeCell ref="OJU28:OJU30"/>
    <mergeCell ref="OJY28:OJY30"/>
    <mergeCell ref="OJZ28:OJZ30"/>
    <mergeCell ref="OKA28:OKA30"/>
    <mergeCell ref="OKB28:OKB30"/>
    <mergeCell ref="OKC28:OKC30"/>
    <mergeCell ref="OJC28:OJC30"/>
    <mergeCell ref="OJD28:OJD30"/>
    <mergeCell ref="OJE28:OJE30"/>
    <mergeCell ref="OJI28:OJI30"/>
    <mergeCell ref="OJJ28:OJJ30"/>
    <mergeCell ref="OJK28:OJK30"/>
    <mergeCell ref="OJL28:OJL30"/>
    <mergeCell ref="OJM28:OJM30"/>
    <mergeCell ref="OJQ28:OJQ30"/>
    <mergeCell ref="OIN28:OIN30"/>
    <mergeCell ref="OIO28:OIO30"/>
    <mergeCell ref="OIS28:OIS30"/>
    <mergeCell ref="OIT28:OIT30"/>
    <mergeCell ref="OIU28:OIU30"/>
    <mergeCell ref="OIV28:OIV30"/>
    <mergeCell ref="OIW28:OIW30"/>
    <mergeCell ref="OJA28:OJA30"/>
    <mergeCell ref="OJB28:OJB30"/>
    <mergeCell ref="OHY28:OHY30"/>
    <mergeCell ref="OIC28:OIC30"/>
    <mergeCell ref="OID28:OID30"/>
    <mergeCell ref="OIE28:OIE30"/>
    <mergeCell ref="OIF28:OIF30"/>
    <mergeCell ref="OIG28:OIG30"/>
    <mergeCell ref="OIK28:OIK30"/>
    <mergeCell ref="OIL28:OIL30"/>
    <mergeCell ref="OIM28:OIM30"/>
    <mergeCell ref="OHM28:OHM30"/>
    <mergeCell ref="OHN28:OHN30"/>
    <mergeCell ref="OHO28:OHO30"/>
    <mergeCell ref="OHP28:OHP30"/>
    <mergeCell ref="OHQ28:OHQ30"/>
    <mergeCell ref="OHU28:OHU30"/>
    <mergeCell ref="OHV28:OHV30"/>
    <mergeCell ref="OHW28:OHW30"/>
    <mergeCell ref="OHX28:OHX30"/>
    <mergeCell ref="OGX28:OGX30"/>
    <mergeCell ref="OGY28:OGY30"/>
    <mergeCell ref="OGZ28:OGZ30"/>
    <mergeCell ref="OHA28:OHA30"/>
    <mergeCell ref="OHE28:OHE30"/>
    <mergeCell ref="OHF28:OHF30"/>
    <mergeCell ref="OHG28:OHG30"/>
    <mergeCell ref="OHH28:OHH30"/>
    <mergeCell ref="OHI28:OHI30"/>
    <mergeCell ref="OGI28:OGI30"/>
    <mergeCell ref="OGJ28:OGJ30"/>
    <mergeCell ref="OGK28:OGK30"/>
    <mergeCell ref="OGO28:OGO30"/>
    <mergeCell ref="OGP28:OGP30"/>
    <mergeCell ref="OGQ28:OGQ30"/>
    <mergeCell ref="OGR28:OGR30"/>
    <mergeCell ref="OGS28:OGS30"/>
    <mergeCell ref="OGW28:OGW30"/>
    <mergeCell ref="OFT28:OFT30"/>
    <mergeCell ref="OFU28:OFU30"/>
    <mergeCell ref="OFY28:OFY30"/>
    <mergeCell ref="OFZ28:OFZ30"/>
    <mergeCell ref="OGA28:OGA30"/>
    <mergeCell ref="OGB28:OGB30"/>
    <mergeCell ref="OGC28:OGC30"/>
    <mergeCell ref="OGG28:OGG30"/>
    <mergeCell ref="OGH28:OGH30"/>
    <mergeCell ref="OFE28:OFE30"/>
    <mergeCell ref="OFI28:OFI30"/>
    <mergeCell ref="OFJ28:OFJ30"/>
    <mergeCell ref="OFK28:OFK30"/>
    <mergeCell ref="OFL28:OFL30"/>
    <mergeCell ref="OFM28:OFM30"/>
    <mergeCell ref="OFQ28:OFQ30"/>
    <mergeCell ref="OFR28:OFR30"/>
    <mergeCell ref="OFS28:OFS30"/>
    <mergeCell ref="OES28:OES30"/>
    <mergeCell ref="OET28:OET30"/>
    <mergeCell ref="OEU28:OEU30"/>
    <mergeCell ref="OEV28:OEV30"/>
    <mergeCell ref="OEW28:OEW30"/>
    <mergeCell ref="OFA28:OFA30"/>
    <mergeCell ref="OFB28:OFB30"/>
    <mergeCell ref="OFC28:OFC30"/>
    <mergeCell ref="OFD28:OFD30"/>
    <mergeCell ref="OED28:OED30"/>
    <mergeCell ref="OEE28:OEE30"/>
    <mergeCell ref="OEF28:OEF30"/>
    <mergeCell ref="OEG28:OEG30"/>
    <mergeCell ref="OEK28:OEK30"/>
    <mergeCell ref="OEL28:OEL30"/>
    <mergeCell ref="OEM28:OEM30"/>
    <mergeCell ref="OEN28:OEN30"/>
    <mergeCell ref="OEO28:OEO30"/>
    <mergeCell ref="ODO28:ODO30"/>
    <mergeCell ref="ODP28:ODP30"/>
    <mergeCell ref="ODQ28:ODQ30"/>
    <mergeCell ref="ODU28:ODU30"/>
    <mergeCell ref="ODV28:ODV30"/>
    <mergeCell ref="ODW28:ODW30"/>
    <mergeCell ref="ODX28:ODX30"/>
    <mergeCell ref="ODY28:ODY30"/>
    <mergeCell ref="OEC28:OEC30"/>
    <mergeCell ref="OCZ28:OCZ30"/>
    <mergeCell ref="ODA28:ODA30"/>
    <mergeCell ref="ODE28:ODE30"/>
    <mergeCell ref="ODF28:ODF30"/>
    <mergeCell ref="ODG28:ODG30"/>
    <mergeCell ref="ODH28:ODH30"/>
    <mergeCell ref="ODI28:ODI30"/>
    <mergeCell ref="ODM28:ODM30"/>
    <mergeCell ref="ODN28:ODN30"/>
    <mergeCell ref="OCK28:OCK30"/>
    <mergeCell ref="OCO28:OCO30"/>
    <mergeCell ref="OCP28:OCP30"/>
    <mergeCell ref="OCQ28:OCQ30"/>
    <mergeCell ref="OCR28:OCR30"/>
    <mergeCell ref="OCS28:OCS30"/>
    <mergeCell ref="OCW28:OCW30"/>
    <mergeCell ref="OCX28:OCX30"/>
    <mergeCell ref="OCY28:OCY30"/>
    <mergeCell ref="OBY28:OBY30"/>
    <mergeCell ref="OBZ28:OBZ30"/>
    <mergeCell ref="OCA28:OCA30"/>
    <mergeCell ref="OCB28:OCB30"/>
    <mergeCell ref="OCC28:OCC30"/>
    <mergeCell ref="OCG28:OCG30"/>
    <mergeCell ref="OCH28:OCH30"/>
    <mergeCell ref="OCI28:OCI30"/>
    <mergeCell ref="OCJ28:OCJ30"/>
    <mergeCell ref="OBJ28:OBJ30"/>
    <mergeCell ref="OBK28:OBK30"/>
    <mergeCell ref="OBL28:OBL30"/>
    <mergeCell ref="OBM28:OBM30"/>
    <mergeCell ref="OBQ28:OBQ30"/>
    <mergeCell ref="OBR28:OBR30"/>
    <mergeCell ref="OBS28:OBS30"/>
    <mergeCell ref="OBT28:OBT30"/>
    <mergeCell ref="OBU28:OBU30"/>
    <mergeCell ref="OAU28:OAU30"/>
    <mergeCell ref="OAV28:OAV30"/>
    <mergeCell ref="OAW28:OAW30"/>
    <mergeCell ref="OBA28:OBA30"/>
    <mergeCell ref="OBB28:OBB30"/>
    <mergeCell ref="OBC28:OBC30"/>
    <mergeCell ref="OBD28:OBD30"/>
    <mergeCell ref="OBE28:OBE30"/>
    <mergeCell ref="OBI28:OBI30"/>
    <mergeCell ref="OAF28:OAF30"/>
    <mergeCell ref="OAG28:OAG30"/>
    <mergeCell ref="OAK28:OAK30"/>
    <mergeCell ref="OAL28:OAL30"/>
    <mergeCell ref="OAM28:OAM30"/>
    <mergeCell ref="OAN28:OAN30"/>
    <mergeCell ref="OAO28:OAO30"/>
    <mergeCell ref="OAS28:OAS30"/>
    <mergeCell ref="OAT28:OAT30"/>
    <mergeCell ref="NZQ28:NZQ30"/>
    <mergeCell ref="NZU28:NZU30"/>
    <mergeCell ref="NZV28:NZV30"/>
    <mergeCell ref="NZW28:NZW30"/>
    <mergeCell ref="NZX28:NZX30"/>
    <mergeCell ref="NZY28:NZY30"/>
    <mergeCell ref="OAC28:OAC30"/>
    <mergeCell ref="OAD28:OAD30"/>
    <mergeCell ref="OAE28:OAE30"/>
    <mergeCell ref="NZE28:NZE30"/>
    <mergeCell ref="NZF28:NZF30"/>
    <mergeCell ref="NZG28:NZG30"/>
    <mergeCell ref="NZH28:NZH30"/>
    <mergeCell ref="NZI28:NZI30"/>
    <mergeCell ref="NZM28:NZM30"/>
    <mergeCell ref="NZN28:NZN30"/>
    <mergeCell ref="NZO28:NZO30"/>
    <mergeCell ref="NZP28:NZP30"/>
    <mergeCell ref="NYP28:NYP30"/>
    <mergeCell ref="NYQ28:NYQ30"/>
    <mergeCell ref="NYR28:NYR30"/>
    <mergeCell ref="NYS28:NYS30"/>
    <mergeCell ref="NYW28:NYW30"/>
    <mergeCell ref="NYX28:NYX30"/>
    <mergeCell ref="NYY28:NYY30"/>
    <mergeCell ref="NYZ28:NYZ30"/>
    <mergeCell ref="NZA28:NZA30"/>
    <mergeCell ref="NYA28:NYA30"/>
    <mergeCell ref="NYB28:NYB30"/>
    <mergeCell ref="NYC28:NYC30"/>
    <mergeCell ref="NYG28:NYG30"/>
    <mergeCell ref="NYH28:NYH30"/>
    <mergeCell ref="NYI28:NYI30"/>
    <mergeCell ref="NYJ28:NYJ30"/>
    <mergeCell ref="NYK28:NYK30"/>
    <mergeCell ref="NYO28:NYO30"/>
    <mergeCell ref="NXL28:NXL30"/>
    <mergeCell ref="NXM28:NXM30"/>
    <mergeCell ref="NXQ28:NXQ30"/>
    <mergeCell ref="NXR28:NXR30"/>
    <mergeCell ref="NXS28:NXS30"/>
    <mergeCell ref="NXT28:NXT30"/>
    <mergeCell ref="NXU28:NXU30"/>
    <mergeCell ref="NXY28:NXY30"/>
    <mergeCell ref="NXZ28:NXZ30"/>
    <mergeCell ref="NWW28:NWW30"/>
    <mergeCell ref="NXA28:NXA30"/>
    <mergeCell ref="NXB28:NXB30"/>
    <mergeCell ref="NXC28:NXC30"/>
    <mergeCell ref="NXD28:NXD30"/>
    <mergeCell ref="NXE28:NXE30"/>
    <mergeCell ref="NXI28:NXI30"/>
    <mergeCell ref="NXJ28:NXJ30"/>
    <mergeCell ref="NXK28:NXK30"/>
    <mergeCell ref="NWK28:NWK30"/>
    <mergeCell ref="NWL28:NWL30"/>
    <mergeCell ref="NWM28:NWM30"/>
    <mergeCell ref="NWN28:NWN30"/>
    <mergeCell ref="NWO28:NWO30"/>
    <mergeCell ref="NWS28:NWS30"/>
    <mergeCell ref="NWT28:NWT30"/>
    <mergeCell ref="NWU28:NWU30"/>
    <mergeCell ref="NWV28:NWV30"/>
    <mergeCell ref="NVV28:NVV30"/>
    <mergeCell ref="NVW28:NVW30"/>
    <mergeCell ref="NVX28:NVX30"/>
    <mergeCell ref="NVY28:NVY30"/>
    <mergeCell ref="NWC28:NWC30"/>
    <mergeCell ref="NWD28:NWD30"/>
    <mergeCell ref="NWE28:NWE30"/>
    <mergeCell ref="NWF28:NWF30"/>
    <mergeCell ref="NWG28:NWG30"/>
    <mergeCell ref="NVG28:NVG30"/>
    <mergeCell ref="NVH28:NVH30"/>
    <mergeCell ref="NVI28:NVI30"/>
    <mergeCell ref="NVM28:NVM30"/>
    <mergeCell ref="NVN28:NVN30"/>
    <mergeCell ref="NVO28:NVO30"/>
    <mergeCell ref="NVP28:NVP30"/>
    <mergeCell ref="NVQ28:NVQ30"/>
    <mergeCell ref="NVU28:NVU30"/>
    <mergeCell ref="NUR28:NUR30"/>
    <mergeCell ref="NUS28:NUS30"/>
    <mergeCell ref="NUW28:NUW30"/>
    <mergeCell ref="NUX28:NUX30"/>
    <mergeCell ref="NUY28:NUY30"/>
    <mergeCell ref="NUZ28:NUZ30"/>
    <mergeCell ref="NVA28:NVA30"/>
    <mergeCell ref="NVE28:NVE30"/>
    <mergeCell ref="NVF28:NVF30"/>
    <mergeCell ref="NUC28:NUC30"/>
    <mergeCell ref="NUG28:NUG30"/>
    <mergeCell ref="NUH28:NUH30"/>
    <mergeCell ref="NUI28:NUI30"/>
    <mergeCell ref="NUJ28:NUJ30"/>
    <mergeCell ref="NUK28:NUK30"/>
    <mergeCell ref="NUO28:NUO30"/>
    <mergeCell ref="NUP28:NUP30"/>
    <mergeCell ref="NUQ28:NUQ30"/>
    <mergeCell ref="NTQ28:NTQ30"/>
    <mergeCell ref="NTR28:NTR30"/>
    <mergeCell ref="NTS28:NTS30"/>
    <mergeCell ref="NTT28:NTT30"/>
    <mergeCell ref="NTU28:NTU30"/>
    <mergeCell ref="NTY28:NTY30"/>
    <mergeCell ref="NTZ28:NTZ30"/>
    <mergeCell ref="NUA28:NUA30"/>
    <mergeCell ref="NUB28:NUB30"/>
    <mergeCell ref="NTB28:NTB30"/>
    <mergeCell ref="NTC28:NTC30"/>
    <mergeCell ref="NTD28:NTD30"/>
    <mergeCell ref="NTE28:NTE30"/>
    <mergeCell ref="NTI28:NTI30"/>
    <mergeCell ref="NTJ28:NTJ30"/>
    <mergeCell ref="NTK28:NTK30"/>
    <mergeCell ref="NTL28:NTL30"/>
    <mergeCell ref="NTM28:NTM30"/>
    <mergeCell ref="NSM28:NSM30"/>
    <mergeCell ref="NSN28:NSN30"/>
    <mergeCell ref="NSO28:NSO30"/>
    <mergeCell ref="NSS28:NSS30"/>
    <mergeCell ref="NST28:NST30"/>
    <mergeCell ref="NSU28:NSU30"/>
    <mergeCell ref="NSV28:NSV30"/>
    <mergeCell ref="NSW28:NSW30"/>
    <mergeCell ref="NTA28:NTA30"/>
    <mergeCell ref="NRX28:NRX30"/>
    <mergeCell ref="NRY28:NRY30"/>
    <mergeCell ref="NSC28:NSC30"/>
    <mergeCell ref="NSD28:NSD30"/>
    <mergeCell ref="NSE28:NSE30"/>
    <mergeCell ref="NSF28:NSF30"/>
    <mergeCell ref="NSG28:NSG30"/>
    <mergeCell ref="NSK28:NSK30"/>
    <mergeCell ref="NSL28:NSL30"/>
    <mergeCell ref="NRI28:NRI30"/>
    <mergeCell ref="NRM28:NRM30"/>
    <mergeCell ref="NRN28:NRN30"/>
    <mergeCell ref="NRO28:NRO30"/>
    <mergeCell ref="NRP28:NRP30"/>
    <mergeCell ref="NRQ28:NRQ30"/>
    <mergeCell ref="NRU28:NRU30"/>
    <mergeCell ref="NRV28:NRV30"/>
    <mergeCell ref="NRW28:NRW30"/>
    <mergeCell ref="NQW28:NQW30"/>
    <mergeCell ref="NQX28:NQX30"/>
    <mergeCell ref="NQY28:NQY30"/>
    <mergeCell ref="NQZ28:NQZ30"/>
    <mergeCell ref="NRA28:NRA30"/>
    <mergeCell ref="NRE28:NRE30"/>
    <mergeCell ref="NRF28:NRF30"/>
    <mergeCell ref="NRG28:NRG30"/>
    <mergeCell ref="NRH28:NRH30"/>
    <mergeCell ref="NQH28:NQH30"/>
    <mergeCell ref="NQI28:NQI30"/>
    <mergeCell ref="NQJ28:NQJ30"/>
    <mergeCell ref="NQK28:NQK30"/>
    <mergeCell ref="NQO28:NQO30"/>
    <mergeCell ref="NQP28:NQP30"/>
    <mergeCell ref="NQQ28:NQQ30"/>
    <mergeCell ref="NQR28:NQR30"/>
    <mergeCell ref="NQS28:NQS30"/>
    <mergeCell ref="NPS28:NPS30"/>
    <mergeCell ref="NPT28:NPT30"/>
    <mergeCell ref="NPU28:NPU30"/>
    <mergeCell ref="NPY28:NPY30"/>
    <mergeCell ref="NPZ28:NPZ30"/>
    <mergeCell ref="NQA28:NQA30"/>
    <mergeCell ref="NQB28:NQB30"/>
    <mergeCell ref="NQC28:NQC30"/>
    <mergeCell ref="NQG28:NQG30"/>
    <mergeCell ref="NPD28:NPD30"/>
    <mergeCell ref="NPE28:NPE30"/>
    <mergeCell ref="NPI28:NPI30"/>
    <mergeCell ref="NPJ28:NPJ30"/>
    <mergeCell ref="NPK28:NPK30"/>
    <mergeCell ref="NPL28:NPL30"/>
    <mergeCell ref="NPM28:NPM30"/>
    <mergeCell ref="NPQ28:NPQ30"/>
    <mergeCell ref="NPR28:NPR30"/>
    <mergeCell ref="NOO28:NOO30"/>
    <mergeCell ref="NOS28:NOS30"/>
    <mergeCell ref="NOT28:NOT30"/>
    <mergeCell ref="NOU28:NOU30"/>
    <mergeCell ref="NOV28:NOV30"/>
    <mergeCell ref="NOW28:NOW30"/>
    <mergeCell ref="NPA28:NPA30"/>
    <mergeCell ref="NPB28:NPB30"/>
    <mergeCell ref="NPC28:NPC30"/>
    <mergeCell ref="NOC28:NOC30"/>
    <mergeCell ref="NOD28:NOD30"/>
    <mergeCell ref="NOE28:NOE30"/>
    <mergeCell ref="NOF28:NOF30"/>
    <mergeCell ref="NOG28:NOG30"/>
    <mergeCell ref="NOK28:NOK30"/>
    <mergeCell ref="NOL28:NOL30"/>
    <mergeCell ref="NOM28:NOM30"/>
    <mergeCell ref="NON28:NON30"/>
    <mergeCell ref="NNN28:NNN30"/>
    <mergeCell ref="NNO28:NNO30"/>
    <mergeCell ref="NNP28:NNP30"/>
    <mergeCell ref="NNQ28:NNQ30"/>
    <mergeCell ref="NNU28:NNU30"/>
    <mergeCell ref="NNV28:NNV30"/>
    <mergeCell ref="NNW28:NNW30"/>
    <mergeCell ref="NNX28:NNX30"/>
    <mergeCell ref="NNY28:NNY30"/>
    <mergeCell ref="NMY28:NMY30"/>
    <mergeCell ref="NMZ28:NMZ30"/>
    <mergeCell ref="NNA28:NNA30"/>
    <mergeCell ref="NNE28:NNE30"/>
    <mergeCell ref="NNF28:NNF30"/>
    <mergeCell ref="NNG28:NNG30"/>
    <mergeCell ref="NNH28:NNH30"/>
    <mergeCell ref="NNI28:NNI30"/>
    <mergeCell ref="NNM28:NNM30"/>
    <mergeCell ref="NMJ28:NMJ30"/>
    <mergeCell ref="NMK28:NMK30"/>
    <mergeCell ref="NMO28:NMO30"/>
    <mergeCell ref="NMP28:NMP30"/>
    <mergeCell ref="NMQ28:NMQ30"/>
    <mergeCell ref="NMR28:NMR30"/>
    <mergeCell ref="NMS28:NMS30"/>
    <mergeCell ref="NMW28:NMW30"/>
    <mergeCell ref="NMX28:NMX30"/>
    <mergeCell ref="NLU28:NLU30"/>
    <mergeCell ref="NLY28:NLY30"/>
    <mergeCell ref="NLZ28:NLZ30"/>
    <mergeCell ref="NMA28:NMA30"/>
    <mergeCell ref="NMB28:NMB30"/>
    <mergeCell ref="NMC28:NMC30"/>
    <mergeCell ref="NMG28:NMG30"/>
    <mergeCell ref="NMH28:NMH30"/>
    <mergeCell ref="NMI28:NMI30"/>
    <mergeCell ref="NLI28:NLI30"/>
    <mergeCell ref="NLJ28:NLJ30"/>
    <mergeCell ref="NLK28:NLK30"/>
    <mergeCell ref="NLL28:NLL30"/>
    <mergeCell ref="NLM28:NLM30"/>
    <mergeCell ref="NLQ28:NLQ30"/>
    <mergeCell ref="NLR28:NLR30"/>
    <mergeCell ref="NLS28:NLS30"/>
    <mergeCell ref="NLT28:NLT30"/>
    <mergeCell ref="NKT28:NKT30"/>
    <mergeCell ref="NKU28:NKU30"/>
    <mergeCell ref="NKV28:NKV30"/>
    <mergeCell ref="NKW28:NKW30"/>
    <mergeCell ref="NLA28:NLA30"/>
    <mergeCell ref="NLB28:NLB30"/>
    <mergeCell ref="NLC28:NLC30"/>
    <mergeCell ref="NLD28:NLD30"/>
    <mergeCell ref="NLE28:NLE30"/>
    <mergeCell ref="NKE28:NKE30"/>
    <mergeCell ref="NKF28:NKF30"/>
    <mergeCell ref="NKG28:NKG30"/>
    <mergeCell ref="NKK28:NKK30"/>
    <mergeCell ref="NKL28:NKL30"/>
    <mergeCell ref="NKM28:NKM30"/>
    <mergeCell ref="NKN28:NKN30"/>
    <mergeCell ref="NKO28:NKO30"/>
    <mergeCell ref="NKS28:NKS30"/>
    <mergeCell ref="NJP28:NJP30"/>
    <mergeCell ref="NJQ28:NJQ30"/>
    <mergeCell ref="NJU28:NJU30"/>
    <mergeCell ref="NJV28:NJV30"/>
    <mergeCell ref="NJW28:NJW30"/>
    <mergeCell ref="NJX28:NJX30"/>
    <mergeCell ref="NJY28:NJY30"/>
    <mergeCell ref="NKC28:NKC30"/>
    <mergeCell ref="NKD28:NKD30"/>
    <mergeCell ref="NJA28:NJA30"/>
    <mergeCell ref="NJE28:NJE30"/>
    <mergeCell ref="NJF28:NJF30"/>
    <mergeCell ref="NJG28:NJG30"/>
    <mergeCell ref="NJH28:NJH30"/>
    <mergeCell ref="NJI28:NJI30"/>
    <mergeCell ref="NJM28:NJM30"/>
    <mergeCell ref="NJN28:NJN30"/>
    <mergeCell ref="NJO28:NJO30"/>
    <mergeCell ref="NIO28:NIO30"/>
    <mergeCell ref="NIP28:NIP30"/>
    <mergeCell ref="NIQ28:NIQ30"/>
    <mergeCell ref="NIR28:NIR30"/>
    <mergeCell ref="NIS28:NIS30"/>
    <mergeCell ref="NIW28:NIW30"/>
    <mergeCell ref="NIX28:NIX30"/>
    <mergeCell ref="NIY28:NIY30"/>
    <mergeCell ref="NIZ28:NIZ30"/>
    <mergeCell ref="NHZ28:NHZ30"/>
    <mergeCell ref="NIA28:NIA30"/>
    <mergeCell ref="NIB28:NIB30"/>
    <mergeCell ref="NIC28:NIC30"/>
    <mergeCell ref="NIG28:NIG30"/>
    <mergeCell ref="NIH28:NIH30"/>
    <mergeCell ref="NII28:NII30"/>
    <mergeCell ref="NIJ28:NIJ30"/>
    <mergeCell ref="NIK28:NIK30"/>
    <mergeCell ref="NHK28:NHK30"/>
    <mergeCell ref="NHL28:NHL30"/>
    <mergeCell ref="NHM28:NHM30"/>
    <mergeCell ref="NHQ28:NHQ30"/>
    <mergeCell ref="NHR28:NHR30"/>
    <mergeCell ref="NHS28:NHS30"/>
    <mergeCell ref="NHT28:NHT30"/>
    <mergeCell ref="NHU28:NHU30"/>
    <mergeCell ref="NHY28:NHY30"/>
    <mergeCell ref="NGV28:NGV30"/>
    <mergeCell ref="NGW28:NGW30"/>
    <mergeCell ref="NHA28:NHA30"/>
    <mergeCell ref="NHB28:NHB30"/>
    <mergeCell ref="NHC28:NHC30"/>
    <mergeCell ref="NHD28:NHD30"/>
    <mergeCell ref="NHE28:NHE30"/>
    <mergeCell ref="NHI28:NHI30"/>
    <mergeCell ref="NHJ28:NHJ30"/>
    <mergeCell ref="NGG28:NGG30"/>
    <mergeCell ref="NGK28:NGK30"/>
    <mergeCell ref="NGL28:NGL30"/>
    <mergeCell ref="NGM28:NGM30"/>
    <mergeCell ref="NGN28:NGN30"/>
    <mergeCell ref="NGO28:NGO30"/>
    <mergeCell ref="NGS28:NGS30"/>
    <mergeCell ref="NGT28:NGT30"/>
    <mergeCell ref="NGU28:NGU30"/>
    <mergeCell ref="NFU28:NFU30"/>
    <mergeCell ref="NFV28:NFV30"/>
    <mergeCell ref="NFW28:NFW30"/>
    <mergeCell ref="NFX28:NFX30"/>
    <mergeCell ref="NFY28:NFY30"/>
    <mergeCell ref="NGC28:NGC30"/>
    <mergeCell ref="NGD28:NGD30"/>
    <mergeCell ref="NGE28:NGE30"/>
    <mergeCell ref="NGF28:NGF30"/>
    <mergeCell ref="NFF28:NFF30"/>
    <mergeCell ref="NFG28:NFG30"/>
    <mergeCell ref="NFH28:NFH30"/>
    <mergeCell ref="NFI28:NFI30"/>
    <mergeCell ref="NFM28:NFM30"/>
    <mergeCell ref="NFN28:NFN30"/>
    <mergeCell ref="NFO28:NFO30"/>
    <mergeCell ref="NFP28:NFP30"/>
    <mergeCell ref="NFQ28:NFQ30"/>
    <mergeCell ref="NEQ28:NEQ30"/>
    <mergeCell ref="NER28:NER30"/>
    <mergeCell ref="NES28:NES30"/>
    <mergeCell ref="NEW28:NEW30"/>
    <mergeCell ref="NEX28:NEX30"/>
    <mergeCell ref="NEY28:NEY30"/>
    <mergeCell ref="NEZ28:NEZ30"/>
    <mergeCell ref="NFA28:NFA30"/>
    <mergeCell ref="NFE28:NFE30"/>
    <mergeCell ref="NEB28:NEB30"/>
    <mergeCell ref="NEC28:NEC30"/>
    <mergeCell ref="NEG28:NEG30"/>
    <mergeCell ref="NEH28:NEH30"/>
    <mergeCell ref="NEI28:NEI30"/>
    <mergeCell ref="NEJ28:NEJ30"/>
    <mergeCell ref="NEK28:NEK30"/>
    <mergeCell ref="NEO28:NEO30"/>
    <mergeCell ref="NEP28:NEP30"/>
    <mergeCell ref="NDM28:NDM30"/>
    <mergeCell ref="NDQ28:NDQ30"/>
    <mergeCell ref="NDR28:NDR30"/>
    <mergeCell ref="NDS28:NDS30"/>
    <mergeCell ref="NDT28:NDT30"/>
    <mergeCell ref="NDU28:NDU30"/>
    <mergeCell ref="NDY28:NDY30"/>
    <mergeCell ref="NDZ28:NDZ30"/>
    <mergeCell ref="NEA28:NEA30"/>
    <mergeCell ref="NDA28:NDA30"/>
    <mergeCell ref="NDB28:NDB30"/>
    <mergeCell ref="NDC28:NDC30"/>
    <mergeCell ref="NDD28:NDD30"/>
    <mergeCell ref="NDE28:NDE30"/>
    <mergeCell ref="NDI28:NDI30"/>
    <mergeCell ref="NDJ28:NDJ30"/>
    <mergeCell ref="NDK28:NDK30"/>
    <mergeCell ref="NDL28:NDL30"/>
    <mergeCell ref="NCL28:NCL30"/>
    <mergeCell ref="NCM28:NCM30"/>
    <mergeCell ref="NCN28:NCN30"/>
    <mergeCell ref="NCO28:NCO30"/>
    <mergeCell ref="NCS28:NCS30"/>
    <mergeCell ref="NCT28:NCT30"/>
    <mergeCell ref="NCU28:NCU30"/>
    <mergeCell ref="NCV28:NCV30"/>
    <mergeCell ref="NCW28:NCW30"/>
    <mergeCell ref="NBW28:NBW30"/>
    <mergeCell ref="NBX28:NBX30"/>
    <mergeCell ref="NBY28:NBY30"/>
    <mergeCell ref="NCC28:NCC30"/>
    <mergeCell ref="NCD28:NCD30"/>
    <mergeCell ref="NCE28:NCE30"/>
    <mergeCell ref="NCF28:NCF30"/>
    <mergeCell ref="NCG28:NCG30"/>
    <mergeCell ref="NCK28:NCK30"/>
    <mergeCell ref="NBH28:NBH30"/>
    <mergeCell ref="NBI28:NBI30"/>
    <mergeCell ref="NBM28:NBM30"/>
    <mergeCell ref="NBN28:NBN30"/>
    <mergeCell ref="NBO28:NBO30"/>
    <mergeCell ref="NBP28:NBP30"/>
    <mergeCell ref="NBQ28:NBQ30"/>
    <mergeCell ref="NBU28:NBU30"/>
    <mergeCell ref="NBV28:NBV30"/>
    <mergeCell ref="NAS28:NAS30"/>
    <mergeCell ref="NAW28:NAW30"/>
    <mergeCell ref="NAX28:NAX30"/>
    <mergeCell ref="NAY28:NAY30"/>
    <mergeCell ref="NAZ28:NAZ30"/>
    <mergeCell ref="NBA28:NBA30"/>
    <mergeCell ref="NBE28:NBE30"/>
    <mergeCell ref="NBF28:NBF30"/>
    <mergeCell ref="NBG28:NBG30"/>
    <mergeCell ref="NAG28:NAG30"/>
    <mergeCell ref="NAH28:NAH30"/>
    <mergeCell ref="NAI28:NAI30"/>
    <mergeCell ref="NAJ28:NAJ30"/>
    <mergeCell ref="NAK28:NAK30"/>
    <mergeCell ref="NAO28:NAO30"/>
    <mergeCell ref="NAP28:NAP30"/>
    <mergeCell ref="NAQ28:NAQ30"/>
    <mergeCell ref="NAR28:NAR30"/>
    <mergeCell ref="MZR28:MZR30"/>
    <mergeCell ref="MZS28:MZS30"/>
    <mergeCell ref="MZT28:MZT30"/>
    <mergeCell ref="MZU28:MZU30"/>
    <mergeCell ref="MZY28:MZY30"/>
    <mergeCell ref="MZZ28:MZZ30"/>
    <mergeCell ref="NAA28:NAA30"/>
    <mergeCell ref="NAB28:NAB30"/>
    <mergeCell ref="NAC28:NAC30"/>
    <mergeCell ref="MZC28:MZC30"/>
    <mergeCell ref="MZD28:MZD30"/>
    <mergeCell ref="MZE28:MZE30"/>
    <mergeCell ref="MZI28:MZI30"/>
    <mergeCell ref="MZJ28:MZJ30"/>
    <mergeCell ref="MZK28:MZK30"/>
    <mergeCell ref="MZL28:MZL30"/>
    <mergeCell ref="MZM28:MZM30"/>
    <mergeCell ref="MZQ28:MZQ30"/>
    <mergeCell ref="MYN28:MYN30"/>
    <mergeCell ref="MYO28:MYO30"/>
    <mergeCell ref="MYS28:MYS30"/>
    <mergeCell ref="MYT28:MYT30"/>
    <mergeCell ref="MYU28:MYU30"/>
    <mergeCell ref="MYV28:MYV30"/>
    <mergeCell ref="MYW28:MYW30"/>
    <mergeCell ref="MZA28:MZA30"/>
    <mergeCell ref="MZB28:MZB30"/>
    <mergeCell ref="MXY28:MXY30"/>
    <mergeCell ref="MYC28:MYC30"/>
    <mergeCell ref="MYD28:MYD30"/>
    <mergeCell ref="MYE28:MYE30"/>
    <mergeCell ref="MYF28:MYF30"/>
    <mergeCell ref="MYG28:MYG30"/>
    <mergeCell ref="MYK28:MYK30"/>
    <mergeCell ref="MYL28:MYL30"/>
    <mergeCell ref="MYM28:MYM30"/>
    <mergeCell ref="MXM28:MXM30"/>
    <mergeCell ref="MXN28:MXN30"/>
    <mergeCell ref="MXO28:MXO30"/>
    <mergeCell ref="MXP28:MXP30"/>
    <mergeCell ref="MXQ28:MXQ30"/>
    <mergeCell ref="MXU28:MXU30"/>
    <mergeCell ref="MXV28:MXV30"/>
    <mergeCell ref="MXW28:MXW30"/>
    <mergeCell ref="MXX28:MXX30"/>
    <mergeCell ref="MWX28:MWX30"/>
    <mergeCell ref="MWY28:MWY30"/>
    <mergeCell ref="MWZ28:MWZ30"/>
    <mergeCell ref="MXA28:MXA30"/>
    <mergeCell ref="MXE28:MXE30"/>
    <mergeCell ref="MXF28:MXF30"/>
    <mergeCell ref="MXG28:MXG30"/>
    <mergeCell ref="MXH28:MXH30"/>
    <mergeCell ref="MXI28:MXI30"/>
    <mergeCell ref="MWI28:MWI30"/>
    <mergeCell ref="MWJ28:MWJ30"/>
    <mergeCell ref="MWK28:MWK30"/>
    <mergeCell ref="MWO28:MWO30"/>
    <mergeCell ref="MWP28:MWP30"/>
    <mergeCell ref="MWQ28:MWQ30"/>
    <mergeCell ref="MWR28:MWR30"/>
    <mergeCell ref="MWS28:MWS30"/>
    <mergeCell ref="MWW28:MWW30"/>
    <mergeCell ref="MVT28:MVT30"/>
    <mergeCell ref="MVU28:MVU30"/>
    <mergeCell ref="MVY28:MVY30"/>
    <mergeCell ref="MVZ28:MVZ30"/>
    <mergeCell ref="MWA28:MWA30"/>
    <mergeCell ref="MWB28:MWB30"/>
    <mergeCell ref="MWC28:MWC30"/>
    <mergeCell ref="MWG28:MWG30"/>
    <mergeCell ref="MWH28:MWH30"/>
    <mergeCell ref="MVE28:MVE30"/>
    <mergeCell ref="MVI28:MVI30"/>
    <mergeCell ref="MVJ28:MVJ30"/>
    <mergeCell ref="MVK28:MVK30"/>
    <mergeCell ref="MVL28:MVL30"/>
    <mergeCell ref="MVM28:MVM30"/>
    <mergeCell ref="MVQ28:MVQ30"/>
    <mergeCell ref="MVR28:MVR30"/>
    <mergeCell ref="MVS28:MVS30"/>
    <mergeCell ref="MUS28:MUS30"/>
    <mergeCell ref="MUT28:MUT30"/>
    <mergeCell ref="MUU28:MUU30"/>
    <mergeCell ref="MUV28:MUV30"/>
    <mergeCell ref="MUW28:MUW30"/>
    <mergeCell ref="MVA28:MVA30"/>
    <mergeCell ref="MVB28:MVB30"/>
    <mergeCell ref="MVC28:MVC30"/>
    <mergeCell ref="MVD28:MVD30"/>
    <mergeCell ref="MUD28:MUD30"/>
    <mergeCell ref="MUE28:MUE30"/>
    <mergeCell ref="MUF28:MUF30"/>
    <mergeCell ref="MUG28:MUG30"/>
    <mergeCell ref="MUK28:MUK30"/>
    <mergeCell ref="MUL28:MUL30"/>
    <mergeCell ref="MUM28:MUM30"/>
    <mergeCell ref="MUN28:MUN30"/>
    <mergeCell ref="MUO28:MUO30"/>
    <mergeCell ref="MTO28:MTO30"/>
    <mergeCell ref="MTP28:MTP30"/>
    <mergeCell ref="MTQ28:MTQ30"/>
    <mergeCell ref="MTU28:MTU30"/>
    <mergeCell ref="MTV28:MTV30"/>
    <mergeCell ref="MTW28:MTW30"/>
    <mergeCell ref="MTX28:MTX30"/>
    <mergeCell ref="MTY28:MTY30"/>
    <mergeCell ref="MUC28:MUC30"/>
    <mergeCell ref="MSZ28:MSZ30"/>
    <mergeCell ref="MTA28:MTA30"/>
    <mergeCell ref="MTE28:MTE30"/>
    <mergeCell ref="MTF28:MTF30"/>
    <mergeCell ref="MTG28:MTG30"/>
    <mergeCell ref="MTH28:MTH30"/>
    <mergeCell ref="MTI28:MTI30"/>
    <mergeCell ref="MTM28:MTM30"/>
    <mergeCell ref="MTN28:MTN30"/>
    <mergeCell ref="MSK28:MSK30"/>
    <mergeCell ref="MSO28:MSO30"/>
    <mergeCell ref="MSP28:MSP30"/>
    <mergeCell ref="MSQ28:MSQ30"/>
    <mergeCell ref="MSR28:MSR30"/>
    <mergeCell ref="MSS28:MSS30"/>
    <mergeCell ref="MSW28:MSW30"/>
    <mergeCell ref="MSX28:MSX30"/>
    <mergeCell ref="MSY28:MSY30"/>
    <mergeCell ref="MRY28:MRY30"/>
    <mergeCell ref="MRZ28:MRZ30"/>
    <mergeCell ref="MSA28:MSA30"/>
    <mergeCell ref="MSB28:MSB30"/>
    <mergeCell ref="MSC28:MSC30"/>
    <mergeCell ref="MSG28:MSG30"/>
    <mergeCell ref="MSH28:MSH30"/>
    <mergeCell ref="MSI28:MSI30"/>
    <mergeCell ref="MSJ28:MSJ30"/>
    <mergeCell ref="MRJ28:MRJ30"/>
    <mergeCell ref="MRK28:MRK30"/>
    <mergeCell ref="MRL28:MRL30"/>
    <mergeCell ref="MRM28:MRM30"/>
    <mergeCell ref="MRQ28:MRQ30"/>
    <mergeCell ref="MRR28:MRR30"/>
    <mergeCell ref="MRS28:MRS30"/>
    <mergeCell ref="MRT28:MRT30"/>
    <mergeCell ref="MRU28:MRU30"/>
    <mergeCell ref="MQU28:MQU30"/>
    <mergeCell ref="MQV28:MQV30"/>
    <mergeCell ref="MQW28:MQW30"/>
    <mergeCell ref="MRA28:MRA30"/>
    <mergeCell ref="MRB28:MRB30"/>
    <mergeCell ref="MRC28:MRC30"/>
    <mergeCell ref="MRD28:MRD30"/>
    <mergeCell ref="MRE28:MRE30"/>
    <mergeCell ref="MRI28:MRI30"/>
    <mergeCell ref="MQF28:MQF30"/>
    <mergeCell ref="MQG28:MQG30"/>
    <mergeCell ref="MQK28:MQK30"/>
    <mergeCell ref="MQL28:MQL30"/>
    <mergeCell ref="MQM28:MQM30"/>
    <mergeCell ref="MQN28:MQN30"/>
    <mergeCell ref="MQO28:MQO30"/>
    <mergeCell ref="MQS28:MQS30"/>
    <mergeCell ref="MQT28:MQT30"/>
    <mergeCell ref="MPQ28:MPQ30"/>
    <mergeCell ref="MPU28:MPU30"/>
    <mergeCell ref="MPV28:MPV30"/>
    <mergeCell ref="MPW28:MPW30"/>
    <mergeCell ref="MPX28:MPX30"/>
    <mergeCell ref="MPY28:MPY30"/>
    <mergeCell ref="MQC28:MQC30"/>
    <mergeCell ref="MQD28:MQD30"/>
    <mergeCell ref="MQE28:MQE30"/>
    <mergeCell ref="MPE28:MPE30"/>
    <mergeCell ref="MPF28:MPF30"/>
    <mergeCell ref="MPG28:MPG30"/>
    <mergeCell ref="MPH28:MPH30"/>
    <mergeCell ref="MPI28:MPI30"/>
    <mergeCell ref="MPM28:MPM30"/>
    <mergeCell ref="MPN28:MPN30"/>
    <mergeCell ref="MPO28:MPO30"/>
    <mergeCell ref="MPP28:MPP30"/>
    <mergeCell ref="MOP28:MOP30"/>
    <mergeCell ref="MOQ28:MOQ30"/>
    <mergeCell ref="MOR28:MOR30"/>
    <mergeCell ref="MOS28:MOS30"/>
    <mergeCell ref="MOW28:MOW30"/>
    <mergeCell ref="MOX28:MOX30"/>
    <mergeCell ref="MOY28:MOY30"/>
    <mergeCell ref="MOZ28:MOZ30"/>
    <mergeCell ref="MPA28:MPA30"/>
    <mergeCell ref="MOA28:MOA30"/>
    <mergeCell ref="MOB28:MOB30"/>
    <mergeCell ref="MOC28:MOC30"/>
    <mergeCell ref="MOG28:MOG30"/>
    <mergeCell ref="MOH28:MOH30"/>
    <mergeCell ref="MOI28:MOI30"/>
    <mergeCell ref="MOJ28:MOJ30"/>
    <mergeCell ref="MOK28:MOK30"/>
    <mergeCell ref="MOO28:MOO30"/>
    <mergeCell ref="MNL28:MNL30"/>
    <mergeCell ref="MNM28:MNM30"/>
    <mergeCell ref="MNQ28:MNQ30"/>
    <mergeCell ref="MNR28:MNR30"/>
    <mergeCell ref="MNS28:MNS30"/>
    <mergeCell ref="MNT28:MNT30"/>
    <mergeCell ref="MNU28:MNU30"/>
    <mergeCell ref="MNY28:MNY30"/>
    <mergeCell ref="MNZ28:MNZ30"/>
    <mergeCell ref="MMW28:MMW30"/>
    <mergeCell ref="MNA28:MNA30"/>
    <mergeCell ref="MNB28:MNB30"/>
    <mergeCell ref="MNC28:MNC30"/>
    <mergeCell ref="MND28:MND30"/>
    <mergeCell ref="MNE28:MNE30"/>
    <mergeCell ref="MNI28:MNI30"/>
    <mergeCell ref="MNJ28:MNJ30"/>
    <mergeCell ref="MNK28:MNK30"/>
    <mergeCell ref="MMK28:MMK30"/>
    <mergeCell ref="MML28:MML30"/>
    <mergeCell ref="MMM28:MMM30"/>
    <mergeCell ref="MMN28:MMN30"/>
    <mergeCell ref="MMO28:MMO30"/>
    <mergeCell ref="MMS28:MMS30"/>
    <mergeCell ref="MMT28:MMT30"/>
    <mergeCell ref="MMU28:MMU30"/>
    <mergeCell ref="MMV28:MMV30"/>
    <mergeCell ref="MLV28:MLV30"/>
    <mergeCell ref="MLW28:MLW30"/>
    <mergeCell ref="MLX28:MLX30"/>
    <mergeCell ref="MLY28:MLY30"/>
    <mergeCell ref="MMC28:MMC30"/>
    <mergeCell ref="MMD28:MMD30"/>
    <mergeCell ref="MME28:MME30"/>
    <mergeCell ref="MMF28:MMF30"/>
    <mergeCell ref="MMG28:MMG30"/>
    <mergeCell ref="MLG28:MLG30"/>
    <mergeCell ref="MLH28:MLH30"/>
    <mergeCell ref="MLI28:MLI30"/>
    <mergeCell ref="MLM28:MLM30"/>
    <mergeCell ref="MLN28:MLN30"/>
    <mergeCell ref="MLO28:MLO30"/>
    <mergeCell ref="MLP28:MLP30"/>
    <mergeCell ref="MLQ28:MLQ30"/>
    <mergeCell ref="MLU28:MLU30"/>
    <mergeCell ref="MKR28:MKR30"/>
    <mergeCell ref="MKS28:MKS30"/>
    <mergeCell ref="MKW28:MKW30"/>
    <mergeCell ref="MKX28:MKX30"/>
    <mergeCell ref="MKY28:MKY30"/>
    <mergeCell ref="MKZ28:MKZ30"/>
    <mergeCell ref="MLA28:MLA30"/>
    <mergeCell ref="MLE28:MLE30"/>
    <mergeCell ref="MLF28:MLF30"/>
    <mergeCell ref="MKC28:MKC30"/>
    <mergeCell ref="MKG28:MKG30"/>
    <mergeCell ref="MKH28:MKH30"/>
    <mergeCell ref="MKI28:MKI30"/>
    <mergeCell ref="MKJ28:MKJ30"/>
    <mergeCell ref="MKK28:MKK30"/>
    <mergeCell ref="MKO28:MKO30"/>
    <mergeCell ref="MKP28:MKP30"/>
    <mergeCell ref="MKQ28:MKQ30"/>
    <mergeCell ref="MJQ28:MJQ30"/>
    <mergeCell ref="MJR28:MJR30"/>
    <mergeCell ref="MJS28:MJS30"/>
    <mergeCell ref="MJT28:MJT30"/>
    <mergeCell ref="MJU28:MJU30"/>
    <mergeCell ref="MJY28:MJY30"/>
    <mergeCell ref="MJZ28:MJZ30"/>
    <mergeCell ref="MKA28:MKA30"/>
    <mergeCell ref="MKB28:MKB30"/>
    <mergeCell ref="MJB28:MJB30"/>
    <mergeCell ref="MJC28:MJC30"/>
    <mergeCell ref="MJD28:MJD30"/>
    <mergeCell ref="MJE28:MJE30"/>
    <mergeCell ref="MJI28:MJI30"/>
    <mergeCell ref="MJJ28:MJJ30"/>
    <mergeCell ref="MJK28:MJK30"/>
    <mergeCell ref="MJL28:MJL30"/>
    <mergeCell ref="MJM28:MJM30"/>
    <mergeCell ref="MIM28:MIM30"/>
    <mergeCell ref="MIN28:MIN30"/>
    <mergeCell ref="MIO28:MIO30"/>
    <mergeCell ref="MIS28:MIS30"/>
    <mergeCell ref="MIT28:MIT30"/>
    <mergeCell ref="MIU28:MIU30"/>
    <mergeCell ref="MIV28:MIV30"/>
    <mergeCell ref="MIW28:MIW30"/>
    <mergeCell ref="MJA28:MJA30"/>
    <mergeCell ref="MHX28:MHX30"/>
    <mergeCell ref="MHY28:MHY30"/>
    <mergeCell ref="MIC28:MIC30"/>
    <mergeCell ref="MID28:MID30"/>
    <mergeCell ref="MIE28:MIE30"/>
    <mergeCell ref="MIF28:MIF30"/>
    <mergeCell ref="MIG28:MIG30"/>
    <mergeCell ref="MIK28:MIK30"/>
    <mergeCell ref="MIL28:MIL30"/>
    <mergeCell ref="MHI28:MHI30"/>
    <mergeCell ref="MHM28:MHM30"/>
    <mergeCell ref="MHN28:MHN30"/>
    <mergeCell ref="MHO28:MHO30"/>
    <mergeCell ref="MHP28:MHP30"/>
    <mergeCell ref="MHQ28:MHQ30"/>
    <mergeCell ref="MHU28:MHU30"/>
    <mergeCell ref="MHV28:MHV30"/>
    <mergeCell ref="MHW28:MHW30"/>
    <mergeCell ref="MGW28:MGW30"/>
    <mergeCell ref="MGX28:MGX30"/>
    <mergeCell ref="MGY28:MGY30"/>
    <mergeCell ref="MGZ28:MGZ30"/>
    <mergeCell ref="MHA28:MHA30"/>
    <mergeCell ref="MHE28:MHE30"/>
    <mergeCell ref="MHF28:MHF30"/>
    <mergeCell ref="MHG28:MHG30"/>
    <mergeCell ref="MHH28:MHH30"/>
    <mergeCell ref="MGH28:MGH30"/>
    <mergeCell ref="MGI28:MGI30"/>
    <mergeCell ref="MGJ28:MGJ30"/>
    <mergeCell ref="MGK28:MGK30"/>
    <mergeCell ref="MGO28:MGO30"/>
    <mergeCell ref="MGP28:MGP30"/>
    <mergeCell ref="MGQ28:MGQ30"/>
    <mergeCell ref="MGR28:MGR30"/>
    <mergeCell ref="MGS28:MGS30"/>
    <mergeCell ref="MFS28:MFS30"/>
    <mergeCell ref="MFT28:MFT30"/>
    <mergeCell ref="MFU28:MFU30"/>
    <mergeCell ref="MFY28:MFY30"/>
    <mergeCell ref="MFZ28:MFZ30"/>
    <mergeCell ref="MGA28:MGA30"/>
    <mergeCell ref="MGB28:MGB30"/>
    <mergeCell ref="MGC28:MGC30"/>
    <mergeCell ref="MGG28:MGG30"/>
    <mergeCell ref="MFD28:MFD30"/>
    <mergeCell ref="MFE28:MFE30"/>
    <mergeCell ref="MFI28:MFI30"/>
    <mergeCell ref="MFJ28:MFJ30"/>
    <mergeCell ref="MFK28:MFK30"/>
    <mergeCell ref="MFL28:MFL30"/>
    <mergeCell ref="MFM28:MFM30"/>
    <mergeCell ref="MFQ28:MFQ30"/>
    <mergeCell ref="MFR28:MFR30"/>
    <mergeCell ref="MEO28:MEO30"/>
    <mergeCell ref="MES28:MES30"/>
    <mergeCell ref="MET28:MET30"/>
    <mergeCell ref="MEU28:MEU30"/>
    <mergeCell ref="MEV28:MEV30"/>
    <mergeCell ref="MEW28:MEW30"/>
    <mergeCell ref="MFA28:MFA30"/>
    <mergeCell ref="MFB28:MFB30"/>
    <mergeCell ref="MFC28:MFC30"/>
    <mergeCell ref="MEC28:MEC30"/>
    <mergeCell ref="MED28:MED30"/>
    <mergeCell ref="MEE28:MEE30"/>
    <mergeCell ref="MEF28:MEF30"/>
    <mergeCell ref="MEG28:MEG30"/>
    <mergeCell ref="MEK28:MEK30"/>
    <mergeCell ref="MEL28:MEL30"/>
    <mergeCell ref="MEM28:MEM30"/>
    <mergeCell ref="MEN28:MEN30"/>
    <mergeCell ref="MDN28:MDN30"/>
    <mergeCell ref="MDO28:MDO30"/>
    <mergeCell ref="MDP28:MDP30"/>
    <mergeCell ref="MDQ28:MDQ30"/>
    <mergeCell ref="MDU28:MDU30"/>
    <mergeCell ref="MDV28:MDV30"/>
    <mergeCell ref="MDW28:MDW30"/>
    <mergeCell ref="MDX28:MDX30"/>
    <mergeCell ref="MDY28:MDY30"/>
    <mergeCell ref="MCY28:MCY30"/>
    <mergeCell ref="MCZ28:MCZ30"/>
    <mergeCell ref="MDA28:MDA30"/>
    <mergeCell ref="MDE28:MDE30"/>
    <mergeCell ref="MDF28:MDF30"/>
    <mergeCell ref="MDG28:MDG30"/>
    <mergeCell ref="MDH28:MDH30"/>
    <mergeCell ref="MDI28:MDI30"/>
    <mergeCell ref="MDM28:MDM30"/>
    <mergeCell ref="MCJ28:MCJ30"/>
    <mergeCell ref="MCK28:MCK30"/>
    <mergeCell ref="MCO28:MCO30"/>
    <mergeCell ref="MCP28:MCP30"/>
    <mergeCell ref="MCQ28:MCQ30"/>
    <mergeCell ref="MCR28:MCR30"/>
    <mergeCell ref="MCS28:MCS30"/>
    <mergeCell ref="MCW28:MCW30"/>
    <mergeCell ref="MCX28:MCX30"/>
    <mergeCell ref="MBU28:MBU30"/>
    <mergeCell ref="MBY28:MBY30"/>
    <mergeCell ref="MBZ28:MBZ30"/>
    <mergeCell ref="MCA28:MCA30"/>
    <mergeCell ref="MCB28:MCB30"/>
    <mergeCell ref="MCC28:MCC30"/>
    <mergeCell ref="MCG28:MCG30"/>
    <mergeCell ref="MCH28:MCH30"/>
    <mergeCell ref="MCI28:MCI30"/>
    <mergeCell ref="MBI28:MBI30"/>
    <mergeCell ref="MBJ28:MBJ30"/>
    <mergeCell ref="MBK28:MBK30"/>
    <mergeCell ref="MBL28:MBL30"/>
    <mergeCell ref="MBM28:MBM30"/>
    <mergeCell ref="MBQ28:MBQ30"/>
    <mergeCell ref="MBR28:MBR30"/>
    <mergeCell ref="MBS28:MBS30"/>
    <mergeCell ref="MBT28:MBT30"/>
    <mergeCell ref="MAT28:MAT30"/>
    <mergeCell ref="MAU28:MAU30"/>
    <mergeCell ref="MAV28:MAV30"/>
    <mergeCell ref="MAW28:MAW30"/>
    <mergeCell ref="MBA28:MBA30"/>
    <mergeCell ref="MBB28:MBB30"/>
    <mergeCell ref="MBC28:MBC30"/>
    <mergeCell ref="MBD28:MBD30"/>
    <mergeCell ref="MBE28:MBE30"/>
    <mergeCell ref="MAE28:MAE30"/>
    <mergeCell ref="MAF28:MAF30"/>
    <mergeCell ref="MAG28:MAG30"/>
    <mergeCell ref="MAK28:MAK30"/>
    <mergeCell ref="MAL28:MAL30"/>
    <mergeCell ref="MAM28:MAM30"/>
    <mergeCell ref="MAN28:MAN30"/>
    <mergeCell ref="MAO28:MAO30"/>
    <mergeCell ref="MAS28:MAS30"/>
    <mergeCell ref="LZP28:LZP30"/>
    <mergeCell ref="LZQ28:LZQ30"/>
    <mergeCell ref="LZU28:LZU30"/>
    <mergeCell ref="LZV28:LZV30"/>
    <mergeCell ref="LZW28:LZW30"/>
    <mergeCell ref="LZX28:LZX30"/>
    <mergeCell ref="LZY28:LZY30"/>
    <mergeCell ref="MAC28:MAC30"/>
    <mergeCell ref="MAD28:MAD30"/>
    <mergeCell ref="LZA28:LZA30"/>
    <mergeCell ref="LZE28:LZE30"/>
    <mergeCell ref="LZF28:LZF30"/>
    <mergeCell ref="LZG28:LZG30"/>
    <mergeCell ref="LZH28:LZH30"/>
    <mergeCell ref="LZI28:LZI30"/>
    <mergeCell ref="LZM28:LZM30"/>
    <mergeCell ref="LZN28:LZN30"/>
    <mergeCell ref="LZO28:LZO30"/>
    <mergeCell ref="LYO28:LYO30"/>
    <mergeCell ref="LYP28:LYP30"/>
    <mergeCell ref="LYQ28:LYQ30"/>
    <mergeCell ref="LYR28:LYR30"/>
    <mergeCell ref="LYS28:LYS30"/>
    <mergeCell ref="LYW28:LYW30"/>
    <mergeCell ref="LYX28:LYX30"/>
    <mergeCell ref="LYY28:LYY30"/>
    <mergeCell ref="LYZ28:LYZ30"/>
    <mergeCell ref="LXZ28:LXZ30"/>
    <mergeCell ref="LYA28:LYA30"/>
    <mergeCell ref="LYB28:LYB30"/>
    <mergeCell ref="LYC28:LYC30"/>
    <mergeCell ref="LYG28:LYG30"/>
    <mergeCell ref="LYH28:LYH30"/>
    <mergeCell ref="LYI28:LYI30"/>
    <mergeCell ref="LYJ28:LYJ30"/>
    <mergeCell ref="LYK28:LYK30"/>
    <mergeCell ref="LXK28:LXK30"/>
    <mergeCell ref="LXL28:LXL30"/>
    <mergeCell ref="LXM28:LXM30"/>
    <mergeCell ref="LXQ28:LXQ30"/>
    <mergeCell ref="LXR28:LXR30"/>
    <mergeCell ref="LXS28:LXS30"/>
    <mergeCell ref="LXT28:LXT30"/>
    <mergeCell ref="LXU28:LXU30"/>
    <mergeCell ref="LXY28:LXY30"/>
    <mergeCell ref="LWV28:LWV30"/>
    <mergeCell ref="LWW28:LWW30"/>
    <mergeCell ref="LXA28:LXA30"/>
    <mergeCell ref="LXB28:LXB30"/>
    <mergeCell ref="LXC28:LXC30"/>
    <mergeCell ref="LXD28:LXD30"/>
    <mergeCell ref="LXE28:LXE30"/>
    <mergeCell ref="LXI28:LXI30"/>
    <mergeCell ref="LXJ28:LXJ30"/>
    <mergeCell ref="LWG28:LWG30"/>
    <mergeCell ref="LWK28:LWK30"/>
    <mergeCell ref="LWL28:LWL30"/>
    <mergeCell ref="LWM28:LWM30"/>
    <mergeCell ref="LWN28:LWN30"/>
    <mergeCell ref="LWO28:LWO30"/>
    <mergeCell ref="LWS28:LWS30"/>
    <mergeCell ref="LWT28:LWT30"/>
    <mergeCell ref="LWU28:LWU30"/>
    <mergeCell ref="LVU28:LVU30"/>
    <mergeCell ref="LVV28:LVV30"/>
    <mergeCell ref="LVW28:LVW30"/>
    <mergeCell ref="LVX28:LVX30"/>
    <mergeCell ref="LVY28:LVY30"/>
    <mergeCell ref="LWC28:LWC30"/>
    <mergeCell ref="LWD28:LWD30"/>
    <mergeCell ref="LWE28:LWE30"/>
    <mergeCell ref="LWF28:LWF30"/>
    <mergeCell ref="LVF28:LVF30"/>
    <mergeCell ref="LVG28:LVG30"/>
    <mergeCell ref="LVH28:LVH30"/>
    <mergeCell ref="LVI28:LVI30"/>
    <mergeCell ref="LVM28:LVM30"/>
    <mergeCell ref="LVN28:LVN30"/>
    <mergeCell ref="LVO28:LVO30"/>
    <mergeCell ref="LVP28:LVP30"/>
    <mergeCell ref="LVQ28:LVQ30"/>
    <mergeCell ref="LUQ28:LUQ30"/>
    <mergeCell ref="LUR28:LUR30"/>
    <mergeCell ref="LUS28:LUS30"/>
    <mergeCell ref="LUW28:LUW30"/>
    <mergeCell ref="LUX28:LUX30"/>
    <mergeCell ref="LUY28:LUY30"/>
    <mergeCell ref="LUZ28:LUZ30"/>
    <mergeCell ref="LVA28:LVA30"/>
    <mergeCell ref="LVE28:LVE30"/>
    <mergeCell ref="LUB28:LUB30"/>
    <mergeCell ref="LUC28:LUC30"/>
    <mergeCell ref="LUG28:LUG30"/>
    <mergeCell ref="LUH28:LUH30"/>
    <mergeCell ref="LUI28:LUI30"/>
    <mergeCell ref="LUJ28:LUJ30"/>
    <mergeCell ref="LUK28:LUK30"/>
    <mergeCell ref="LUO28:LUO30"/>
    <mergeCell ref="LUP28:LUP30"/>
    <mergeCell ref="LTM28:LTM30"/>
    <mergeCell ref="LTQ28:LTQ30"/>
    <mergeCell ref="LTR28:LTR30"/>
    <mergeCell ref="LTS28:LTS30"/>
    <mergeCell ref="LTT28:LTT30"/>
    <mergeCell ref="LTU28:LTU30"/>
    <mergeCell ref="LTY28:LTY30"/>
    <mergeCell ref="LTZ28:LTZ30"/>
    <mergeCell ref="LUA28:LUA30"/>
    <mergeCell ref="LTA28:LTA30"/>
    <mergeCell ref="LTB28:LTB30"/>
    <mergeCell ref="LTC28:LTC30"/>
    <mergeCell ref="LTD28:LTD30"/>
    <mergeCell ref="LTE28:LTE30"/>
    <mergeCell ref="LTI28:LTI30"/>
    <mergeCell ref="LTJ28:LTJ30"/>
    <mergeCell ref="LTK28:LTK30"/>
    <mergeCell ref="LTL28:LTL30"/>
    <mergeCell ref="LSL28:LSL30"/>
    <mergeCell ref="LSM28:LSM30"/>
    <mergeCell ref="LSN28:LSN30"/>
    <mergeCell ref="LSO28:LSO30"/>
    <mergeCell ref="LSS28:LSS30"/>
    <mergeCell ref="LST28:LST30"/>
    <mergeCell ref="LSU28:LSU30"/>
    <mergeCell ref="LSV28:LSV30"/>
    <mergeCell ref="LSW28:LSW30"/>
    <mergeCell ref="LRW28:LRW30"/>
    <mergeCell ref="LRX28:LRX30"/>
    <mergeCell ref="LRY28:LRY30"/>
    <mergeCell ref="LSC28:LSC30"/>
    <mergeCell ref="LSD28:LSD30"/>
    <mergeCell ref="LSE28:LSE30"/>
    <mergeCell ref="LSF28:LSF30"/>
    <mergeCell ref="LSG28:LSG30"/>
    <mergeCell ref="LSK28:LSK30"/>
    <mergeCell ref="LRH28:LRH30"/>
    <mergeCell ref="LRI28:LRI30"/>
    <mergeCell ref="LRM28:LRM30"/>
    <mergeCell ref="LRN28:LRN30"/>
    <mergeCell ref="LRO28:LRO30"/>
    <mergeCell ref="LRP28:LRP30"/>
    <mergeCell ref="LRQ28:LRQ30"/>
    <mergeCell ref="LRU28:LRU30"/>
    <mergeCell ref="LRV28:LRV30"/>
    <mergeCell ref="LQS28:LQS30"/>
    <mergeCell ref="LQW28:LQW30"/>
    <mergeCell ref="LQX28:LQX30"/>
    <mergeCell ref="LQY28:LQY30"/>
    <mergeCell ref="LQZ28:LQZ30"/>
    <mergeCell ref="LRA28:LRA30"/>
    <mergeCell ref="LRE28:LRE30"/>
    <mergeCell ref="LRF28:LRF30"/>
    <mergeCell ref="LRG28:LRG30"/>
    <mergeCell ref="LQG28:LQG30"/>
    <mergeCell ref="LQH28:LQH30"/>
    <mergeCell ref="LQI28:LQI30"/>
    <mergeCell ref="LQJ28:LQJ30"/>
    <mergeCell ref="LQK28:LQK30"/>
    <mergeCell ref="LQO28:LQO30"/>
    <mergeCell ref="LQP28:LQP30"/>
    <mergeCell ref="LQQ28:LQQ30"/>
    <mergeCell ref="LQR28:LQR30"/>
    <mergeCell ref="LPR28:LPR30"/>
    <mergeCell ref="LPS28:LPS30"/>
    <mergeCell ref="LPT28:LPT30"/>
    <mergeCell ref="LPU28:LPU30"/>
    <mergeCell ref="LPY28:LPY30"/>
    <mergeCell ref="LPZ28:LPZ30"/>
    <mergeCell ref="LQA28:LQA30"/>
    <mergeCell ref="LQB28:LQB30"/>
    <mergeCell ref="LQC28:LQC30"/>
    <mergeCell ref="LPC28:LPC30"/>
    <mergeCell ref="LPD28:LPD30"/>
    <mergeCell ref="LPE28:LPE30"/>
    <mergeCell ref="LPI28:LPI30"/>
    <mergeCell ref="LPJ28:LPJ30"/>
    <mergeCell ref="LPK28:LPK30"/>
    <mergeCell ref="LPL28:LPL30"/>
    <mergeCell ref="LPM28:LPM30"/>
    <mergeCell ref="LPQ28:LPQ30"/>
    <mergeCell ref="LON28:LON30"/>
    <mergeCell ref="LOO28:LOO30"/>
    <mergeCell ref="LOS28:LOS30"/>
    <mergeCell ref="LOT28:LOT30"/>
    <mergeCell ref="LOU28:LOU30"/>
    <mergeCell ref="LOV28:LOV30"/>
    <mergeCell ref="LOW28:LOW30"/>
    <mergeCell ref="LPA28:LPA30"/>
    <mergeCell ref="LPB28:LPB30"/>
    <mergeCell ref="LNY28:LNY30"/>
    <mergeCell ref="LOC28:LOC30"/>
    <mergeCell ref="LOD28:LOD30"/>
    <mergeCell ref="LOE28:LOE30"/>
    <mergeCell ref="LOF28:LOF30"/>
    <mergeCell ref="LOG28:LOG30"/>
    <mergeCell ref="LOK28:LOK30"/>
    <mergeCell ref="LOL28:LOL30"/>
    <mergeCell ref="LOM28:LOM30"/>
    <mergeCell ref="LNM28:LNM30"/>
    <mergeCell ref="LNN28:LNN30"/>
    <mergeCell ref="LNO28:LNO30"/>
    <mergeCell ref="LNP28:LNP30"/>
    <mergeCell ref="LNQ28:LNQ30"/>
    <mergeCell ref="LNU28:LNU30"/>
    <mergeCell ref="LNV28:LNV30"/>
    <mergeCell ref="LNW28:LNW30"/>
    <mergeCell ref="LNX28:LNX30"/>
    <mergeCell ref="LMX28:LMX30"/>
    <mergeCell ref="LMY28:LMY30"/>
    <mergeCell ref="LMZ28:LMZ30"/>
    <mergeCell ref="LNA28:LNA30"/>
    <mergeCell ref="LNE28:LNE30"/>
    <mergeCell ref="LNF28:LNF30"/>
    <mergeCell ref="LNG28:LNG30"/>
    <mergeCell ref="LNH28:LNH30"/>
    <mergeCell ref="LNI28:LNI30"/>
    <mergeCell ref="LMI28:LMI30"/>
    <mergeCell ref="LMJ28:LMJ30"/>
    <mergeCell ref="LMK28:LMK30"/>
    <mergeCell ref="LMO28:LMO30"/>
    <mergeCell ref="LMP28:LMP30"/>
    <mergeCell ref="LMQ28:LMQ30"/>
    <mergeCell ref="LMR28:LMR30"/>
    <mergeCell ref="LMS28:LMS30"/>
    <mergeCell ref="LMW28:LMW30"/>
    <mergeCell ref="LLT28:LLT30"/>
    <mergeCell ref="LLU28:LLU30"/>
    <mergeCell ref="LLY28:LLY30"/>
    <mergeCell ref="LLZ28:LLZ30"/>
    <mergeCell ref="LMA28:LMA30"/>
    <mergeCell ref="LMB28:LMB30"/>
    <mergeCell ref="LMC28:LMC30"/>
    <mergeCell ref="LMG28:LMG30"/>
    <mergeCell ref="LMH28:LMH30"/>
    <mergeCell ref="LLE28:LLE30"/>
    <mergeCell ref="LLI28:LLI30"/>
    <mergeCell ref="LLJ28:LLJ30"/>
    <mergeCell ref="LLK28:LLK30"/>
    <mergeCell ref="LLL28:LLL30"/>
    <mergeCell ref="LLM28:LLM30"/>
    <mergeCell ref="LLQ28:LLQ30"/>
    <mergeCell ref="LLR28:LLR30"/>
    <mergeCell ref="LLS28:LLS30"/>
    <mergeCell ref="LKS28:LKS30"/>
    <mergeCell ref="LKT28:LKT30"/>
    <mergeCell ref="LKU28:LKU30"/>
    <mergeCell ref="LKV28:LKV30"/>
    <mergeCell ref="LKW28:LKW30"/>
    <mergeCell ref="LLA28:LLA30"/>
    <mergeCell ref="LLB28:LLB30"/>
    <mergeCell ref="LLC28:LLC30"/>
    <mergeCell ref="LLD28:LLD30"/>
    <mergeCell ref="LKD28:LKD30"/>
    <mergeCell ref="LKE28:LKE30"/>
    <mergeCell ref="LKF28:LKF30"/>
    <mergeCell ref="LKG28:LKG30"/>
    <mergeCell ref="LKK28:LKK30"/>
    <mergeCell ref="LKL28:LKL30"/>
    <mergeCell ref="LKM28:LKM30"/>
    <mergeCell ref="LKN28:LKN30"/>
    <mergeCell ref="LKO28:LKO30"/>
    <mergeCell ref="LJO28:LJO30"/>
    <mergeCell ref="LJP28:LJP30"/>
    <mergeCell ref="LJQ28:LJQ30"/>
    <mergeCell ref="LJU28:LJU30"/>
    <mergeCell ref="LJV28:LJV30"/>
    <mergeCell ref="LJW28:LJW30"/>
    <mergeCell ref="LJX28:LJX30"/>
    <mergeCell ref="LJY28:LJY30"/>
    <mergeCell ref="LKC28:LKC30"/>
    <mergeCell ref="LIZ28:LIZ30"/>
    <mergeCell ref="LJA28:LJA30"/>
    <mergeCell ref="LJE28:LJE30"/>
    <mergeCell ref="LJF28:LJF30"/>
    <mergeCell ref="LJG28:LJG30"/>
    <mergeCell ref="LJH28:LJH30"/>
    <mergeCell ref="LJI28:LJI30"/>
    <mergeCell ref="LJM28:LJM30"/>
    <mergeCell ref="LJN28:LJN30"/>
    <mergeCell ref="LIK28:LIK30"/>
    <mergeCell ref="LIO28:LIO30"/>
    <mergeCell ref="LIP28:LIP30"/>
    <mergeCell ref="LIQ28:LIQ30"/>
    <mergeCell ref="LIR28:LIR30"/>
    <mergeCell ref="LIS28:LIS30"/>
    <mergeCell ref="LIW28:LIW30"/>
    <mergeCell ref="LIX28:LIX30"/>
    <mergeCell ref="LIY28:LIY30"/>
    <mergeCell ref="LHY28:LHY30"/>
    <mergeCell ref="LHZ28:LHZ30"/>
    <mergeCell ref="LIA28:LIA30"/>
    <mergeCell ref="LIB28:LIB30"/>
    <mergeCell ref="LIC28:LIC30"/>
    <mergeCell ref="LIG28:LIG30"/>
    <mergeCell ref="LIH28:LIH30"/>
    <mergeCell ref="LII28:LII30"/>
    <mergeCell ref="LIJ28:LIJ30"/>
    <mergeCell ref="LHJ28:LHJ30"/>
    <mergeCell ref="LHK28:LHK30"/>
    <mergeCell ref="LHL28:LHL30"/>
    <mergeCell ref="LHM28:LHM30"/>
    <mergeCell ref="LHQ28:LHQ30"/>
    <mergeCell ref="LHR28:LHR30"/>
    <mergeCell ref="LHS28:LHS30"/>
    <mergeCell ref="LHT28:LHT30"/>
    <mergeCell ref="LHU28:LHU30"/>
    <mergeCell ref="LGU28:LGU30"/>
    <mergeCell ref="LGV28:LGV30"/>
    <mergeCell ref="LGW28:LGW30"/>
    <mergeCell ref="LHA28:LHA30"/>
    <mergeCell ref="LHB28:LHB30"/>
    <mergeCell ref="LHC28:LHC30"/>
    <mergeCell ref="LHD28:LHD30"/>
    <mergeCell ref="LHE28:LHE30"/>
    <mergeCell ref="LHI28:LHI30"/>
    <mergeCell ref="LGF28:LGF30"/>
    <mergeCell ref="LGG28:LGG30"/>
    <mergeCell ref="LGK28:LGK30"/>
    <mergeCell ref="LGL28:LGL30"/>
    <mergeCell ref="LGM28:LGM30"/>
    <mergeCell ref="LGN28:LGN30"/>
    <mergeCell ref="LGO28:LGO30"/>
    <mergeCell ref="LGS28:LGS30"/>
    <mergeCell ref="LGT28:LGT30"/>
    <mergeCell ref="LFQ28:LFQ30"/>
    <mergeCell ref="LFU28:LFU30"/>
    <mergeCell ref="LFV28:LFV30"/>
    <mergeCell ref="LFW28:LFW30"/>
    <mergeCell ref="LFX28:LFX30"/>
    <mergeCell ref="LFY28:LFY30"/>
    <mergeCell ref="LGC28:LGC30"/>
    <mergeCell ref="LGD28:LGD30"/>
    <mergeCell ref="LGE28:LGE30"/>
    <mergeCell ref="LFE28:LFE30"/>
    <mergeCell ref="LFF28:LFF30"/>
    <mergeCell ref="LFG28:LFG30"/>
    <mergeCell ref="LFH28:LFH30"/>
    <mergeCell ref="LFI28:LFI30"/>
    <mergeCell ref="LFM28:LFM30"/>
    <mergeCell ref="LFN28:LFN30"/>
    <mergeCell ref="LFO28:LFO30"/>
    <mergeCell ref="LFP28:LFP30"/>
    <mergeCell ref="LEP28:LEP30"/>
    <mergeCell ref="LEQ28:LEQ30"/>
    <mergeCell ref="LER28:LER30"/>
    <mergeCell ref="LES28:LES30"/>
    <mergeCell ref="LEW28:LEW30"/>
    <mergeCell ref="LEX28:LEX30"/>
    <mergeCell ref="LEY28:LEY30"/>
    <mergeCell ref="LEZ28:LEZ30"/>
    <mergeCell ref="LFA28:LFA30"/>
    <mergeCell ref="LEA28:LEA30"/>
    <mergeCell ref="LEB28:LEB30"/>
    <mergeCell ref="LEC28:LEC30"/>
    <mergeCell ref="LEG28:LEG30"/>
    <mergeCell ref="LEH28:LEH30"/>
    <mergeCell ref="LEI28:LEI30"/>
    <mergeCell ref="LEJ28:LEJ30"/>
    <mergeCell ref="LEK28:LEK30"/>
    <mergeCell ref="LEO28:LEO30"/>
    <mergeCell ref="LDL28:LDL30"/>
    <mergeCell ref="LDM28:LDM30"/>
    <mergeCell ref="LDQ28:LDQ30"/>
    <mergeCell ref="LDR28:LDR30"/>
    <mergeCell ref="LDS28:LDS30"/>
    <mergeCell ref="LDT28:LDT30"/>
    <mergeCell ref="LDU28:LDU30"/>
    <mergeCell ref="LDY28:LDY30"/>
    <mergeCell ref="LDZ28:LDZ30"/>
    <mergeCell ref="LCW28:LCW30"/>
    <mergeCell ref="LDA28:LDA30"/>
    <mergeCell ref="LDB28:LDB30"/>
    <mergeCell ref="LDC28:LDC30"/>
    <mergeCell ref="LDD28:LDD30"/>
    <mergeCell ref="LDE28:LDE30"/>
    <mergeCell ref="LDI28:LDI30"/>
    <mergeCell ref="LDJ28:LDJ30"/>
    <mergeCell ref="LDK28:LDK30"/>
    <mergeCell ref="LCK28:LCK30"/>
    <mergeCell ref="LCL28:LCL30"/>
    <mergeCell ref="LCM28:LCM30"/>
    <mergeCell ref="LCN28:LCN30"/>
    <mergeCell ref="LCO28:LCO30"/>
    <mergeCell ref="LCS28:LCS30"/>
    <mergeCell ref="LCT28:LCT30"/>
    <mergeCell ref="LCU28:LCU30"/>
    <mergeCell ref="LCV28:LCV30"/>
    <mergeCell ref="LBV28:LBV30"/>
    <mergeCell ref="LBW28:LBW30"/>
    <mergeCell ref="LBX28:LBX30"/>
    <mergeCell ref="LBY28:LBY30"/>
    <mergeCell ref="LCC28:LCC30"/>
    <mergeCell ref="LCD28:LCD30"/>
    <mergeCell ref="LCE28:LCE30"/>
    <mergeCell ref="LCF28:LCF30"/>
    <mergeCell ref="LCG28:LCG30"/>
    <mergeCell ref="LBG28:LBG30"/>
    <mergeCell ref="LBH28:LBH30"/>
    <mergeCell ref="LBI28:LBI30"/>
    <mergeCell ref="LBM28:LBM30"/>
    <mergeCell ref="LBN28:LBN30"/>
    <mergeCell ref="LBO28:LBO30"/>
    <mergeCell ref="LBP28:LBP30"/>
    <mergeCell ref="LBQ28:LBQ30"/>
    <mergeCell ref="LBU28:LBU30"/>
    <mergeCell ref="LAR28:LAR30"/>
    <mergeCell ref="LAS28:LAS30"/>
    <mergeCell ref="LAW28:LAW30"/>
    <mergeCell ref="LAX28:LAX30"/>
    <mergeCell ref="LAY28:LAY30"/>
    <mergeCell ref="LAZ28:LAZ30"/>
    <mergeCell ref="LBA28:LBA30"/>
    <mergeCell ref="LBE28:LBE30"/>
    <mergeCell ref="LBF28:LBF30"/>
    <mergeCell ref="LAC28:LAC30"/>
    <mergeCell ref="LAG28:LAG30"/>
    <mergeCell ref="LAH28:LAH30"/>
    <mergeCell ref="LAI28:LAI30"/>
    <mergeCell ref="LAJ28:LAJ30"/>
    <mergeCell ref="LAK28:LAK30"/>
    <mergeCell ref="LAO28:LAO30"/>
    <mergeCell ref="LAP28:LAP30"/>
    <mergeCell ref="LAQ28:LAQ30"/>
    <mergeCell ref="KZQ28:KZQ30"/>
    <mergeCell ref="KZR28:KZR30"/>
    <mergeCell ref="KZS28:KZS30"/>
    <mergeCell ref="KZT28:KZT30"/>
    <mergeCell ref="KZU28:KZU30"/>
    <mergeCell ref="KZY28:KZY30"/>
    <mergeCell ref="KZZ28:KZZ30"/>
    <mergeCell ref="LAA28:LAA30"/>
    <mergeCell ref="LAB28:LAB30"/>
    <mergeCell ref="KZB28:KZB30"/>
    <mergeCell ref="KZC28:KZC30"/>
    <mergeCell ref="KZD28:KZD30"/>
    <mergeCell ref="KZE28:KZE30"/>
    <mergeCell ref="KZI28:KZI30"/>
    <mergeCell ref="KZJ28:KZJ30"/>
    <mergeCell ref="KZK28:KZK30"/>
    <mergeCell ref="KZL28:KZL30"/>
    <mergeCell ref="KZM28:KZM30"/>
    <mergeCell ref="KYM28:KYM30"/>
    <mergeCell ref="KYN28:KYN30"/>
    <mergeCell ref="KYO28:KYO30"/>
    <mergeCell ref="KYS28:KYS30"/>
    <mergeCell ref="KYT28:KYT30"/>
    <mergeCell ref="KYU28:KYU30"/>
    <mergeCell ref="KYV28:KYV30"/>
    <mergeCell ref="KYW28:KYW30"/>
    <mergeCell ref="KZA28:KZA30"/>
    <mergeCell ref="KXX28:KXX30"/>
    <mergeCell ref="KXY28:KXY30"/>
    <mergeCell ref="KYC28:KYC30"/>
    <mergeCell ref="KYD28:KYD30"/>
    <mergeCell ref="KYE28:KYE30"/>
    <mergeCell ref="KYF28:KYF30"/>
    <mergeCell ref="KYG28:KYG30"/>
    <mergeCell ref="KYK28:KYK30"/>
    <mergeCell ref="KYL28:KYL30"/>
    <mergeCell ref="KXI28:KXI30"/>
    <mergeCell ref="KXM28:KXM30"/>
    <mergeCell ref="KXN28:KXN30"/>
    <mergeCell ref="KXO28:KXO30"/>
    <mergeCell ref="KXP28:KXP30"/>
    <mergeCell ref="KXQ28:KXQ30"/>
    <mergeCell ref="KXU28:KXU30"/>
    <mergeCell ref="KXV28:KXV30"/>
    <mergeCell ref="KXW28:KXW30"/>
    <mergeCell ref="KWW28:KWW30"/>
    <mergeCell ref="KWX28:KWX30"/>
    <mergeCell ref="KWY28:KWY30"/>
    <mergeCell ref="KWZ28:KWZ30"/>
    <mergeCell ref="KXA28:KXA30"/>
    <mergeCell ref="KXE28:KXE30"/>
    <mergeCell ref="KXF28:KXF30"/>
    <mergeCell ref="KXG28:KXG30"/>
    <mergeCell ref="KXH28:KXH30"/>
    <mergeCell ref="KWH28:KWH30"/>
    <mergeCell ref="KWI28:KWI30"/>
    <mergeCell ref="KWJ28:KWJ30"/>
    <mergeCell ref="KWK28:KWK30"/>
    <mergeCell ref="KWO28:KWO30"/>
    <mergeCell ref="KWP28:KWP30"/>
    <mergeCell ref="KWQ28:KWQ30"/>
    <mergeCell ref="KWR28:KWR30"/>
    <mergeCell ref="KWS28:KWS30"/>
    <mergeCell ref="KVS28:KVS30"/>
    <mergeCell ref="KVT28:KVT30"/>
    <mergeCell ref="KVU28:KVU30"/>
    <mergeCell ref="KVY28:KVY30"/>
    <mergeCell ref="KVZ28:KVZ30"/>
    <mergeCell ref="KWA28:KWA30"/>
    <mergeCell ref="KWB28:KWB30"/>
    <mergeCell ref="KWC28:KWC30"/>
    <mergeCell ref="KWG28:KWG30"/>
    <mergeCell ref="KVD28:KVD30"/>
    <mergeCell ref="KVE28:KVE30"/>
    <mergeCell ref="KVI28:KVI30"/>
    <mergeCell ref="KVJ28:KVJ30"/>
    <mergeCell ref="KVK28:KVK30"/>
    <mergeCell ref="KVL28:KVL30"/>
    <mergeCell ref="KVM28:KVM30"/>
    <mergeCell ref="KVQ28:KVQ30"/>
    <mergeCell ref="KVR28:KVR30"/>
    <mergeCell ref="KUO28:KUO30"/>
    <mergeCell ref="KUS28:KUS30"/>
    <mergeCell ref="KUT28:KUT30"/>
    <mergeCell ref="KUU28:KUU30"/>
    <mergeCell ref="KUV28:KUV30"/>
    <mergeCell ref="KUW28:KUW30"/>
    <mergeCell ref="KVA28:KVA30"/>
    <mergeCell ref="KVB28:KVB30"/>
    <mergeCell ref="KVC28:KVC30"/>
    <mergeCell ref="KUC28:KUC30"/>
    <mergeCell ref="KUD28:KUD30"/>
    <mergeCell ref="KUE28:KUE30"/>
    <mergeCell ref="KUF28:KUF30"/>
    <mergeCell ref="KUG28:KUG30"/>
    <mergeCell ref="KUK28:KUK30"/>
    <mergeCell ref="KUL28:KUL30"/>
    <mergeCell ref="KUM28:KUM30"/>
    <mergeCell ref="KUN28:KUN30"/>
    <mergeCell ref="KTN28:KTN30"/>
    <mergeCell ref="KTO28:KTO30"/>
    <mergeCell ref="KTP28:KTP30"/>
    <mergeCell ref="KTQ28:KTQ30"/>
    <mergeCell ref="KTU28:KTU30"/>
    <mergeCell ref="KTV28:KTV30"/>
    <mergeCell ref="KTW28:KTW30"/>
    <mergeCell ref="KTX28:KTX30"/>
    <mergeCell ref="KTY28:KTY30"/>
    <mergeCell ref="KSY28:KSY30"/>
    <mergeCell ref="KSZ28:KSZ30"/>
    <mergeCell ref="KTA28:KTA30"/>
    <mergeCell ref="KTE28:KTE30"/>
    <mergeCell ref="KTF28:KTF30"/>
    <mergeCell ref="KTG28:KTG30"/>
    <mergeCell ref="KTH28:KTH30"/>
    <mergeCell ref="KTI28:KTI30"/>
    <mergeCell ref="KTM28:KTM30"/>
    <mergeCell ref="KSJ28:KSJ30"/>
    <mergeCell ref="KSK28:KSK30"/>
    <mergeCell ref="KSO28:KSO30"/>
    <mergeCell ref="KSP28:KSP30"/>
    <mergeCell ref="KSQ28:KSQ30"/>
    <mergeCell ref="KSR28:KSR30"/>
    <mergeCell ref="KSS28:KSS30"/>
    <mergeCell ref="KSW28:KSW30"/>
    <mergeCell ref="KSX28:KSX30"/>
    <mergeCell ref="KRU28:KRU30"/>
    <mergeCell ref="KRY28:KRY30"/>
    <mergeCell ref="KRZ28:KRZ30"/>
    <mergeCell ref="KSA28:KSA30"/>
    <mergeCell ref="KSB28:KSB30"/>
    <mergeCell ref="KSC28:KSC30"/>
    <mergeCell ref="KSG28:KSG30"/>
    <mergeCell ref="KSH28:KSH30"/>
    <mergeCell ref="KSI28:KSI30"/>
    <mergeCell ref="KRI28:KRI30"/>
    <mergeCell ref="KRJ28:KRJ30"/>
    <mergeCell ref="KRK28:KRK30"/>
    <mergeCell ref="KRL28:KRL30"/>
    <mergeCell ref="KRM28:KRM30"/>
    <mergeCell ref="KRQ28:KRQ30"/>
    <mergeCell ref="KRR28:KRR30"/>
    <mergeCell ref="KRS28:KRS30"/>
    <mergeCell ref="KRT28:KRT30"/>
    <mergeCell ref="KQT28:KQT30"/>
    <mergeCell ref="KQU28:KQU30"/>
    <mergeCell ref="KQV28:KQV30"/>
    <mergeCell ref="KQW28:KQW30"/>
    <mergeCell ref="KRA28:KRA30"/>
    <mergeCell ref="KRB28:KRB30"/>
    <mergeCell ref="KRC28:KRC30"/>
    <mergeCell ref="KRD28:KRD30"/>
    <mergeCell ref="KRE28:KRE30"/>
    <mergeCell ref="KQE28:KQE30"/>
    <mergeCell ref="KQF28:KQF30"/>
    <mergeCell ref="KQG28:KQG30"/>
    <mergeCell ref="KQK28:KQK30"/>
    <mergeCell ref="KQL28:KQL30"/>
    <mergeCell ref="KQM28:KQM30"/>
    <mergeCell ref="KQN28:KQN30"/>
    <mergeCell ref="KQO28:KQO30"/>
    <mergeCell ref="KQS28:KQS30"/>
    <mergeCell ref="KPP28:KPP30"/>
    <mergeCell ref="KPQ28:KPQ30"/>
    <mergeCell ref="KPU28:KPU30"/>
    <mergeCell ref="KPV28:KPV30"/>
    <mergeCell ref="KPW28:KPW30"/>
    <mergeCell ref="KPX28:KPX30"/>
    <mergeCell ref="KPY28:KPY30"/>
    <mergeCell ref="KQC28:KQC30"/>
    <mergeCell ref="KQD28:KQD30"/>
    <mergeCell ref="KPA28:KPA30"/>
    <mergeCell ref="KPE28:KPE30"/>
    <mergeCell ref="KPF28:KPF30"/>
    <mergeCell ref="KPG28:KPG30"/>
    <mergeCell ref="KPH28:KPH30"/>
    <mergeCell ref="KPI28:KPI30"/>
    <mergeCell ref="KPM28:KPM30"/>
    <mergeCell ref="KPN28:KPN30"/>
    <mergeCell ref="KPO28:KPO30"/>
    <mergeCell ref="KOO28:KOO30"/>
    <mergeCell ref="KOP28:KOP30"/>
    <mergeCell ref="KOQ28:KOQ30"/>
    <mergeCell ref="KOR28:KOR30"/>
    <mergeCell ref="KOS28:KOS30"/>
    <mergeCell ref="KOW28:KOW30"/>
    <mergeCell ref="KOX28:KOX30"/>
    <mergeCell ref="KOY28:KOY30"/>
    <mergeCell ref="KOZ28:KOZ30"/>
    <mergeCell ref="KNZ28:KNZ30"/>
    <mergeCell ref="KOA28:KOA30"/>
    <mergeCell ref="KOB28:KOB30"/>
    <mergeCell ref="KOC28:KOC30"/>
    <mergeCell ref="KOG28:KOG30"/>
    <mergeCell ref="KOH28:KOH30"/>
    <mergeCell ref="KOI28:KOI30"/>
    <mergeCell ref="KOJ28:KOJ30"/>
    <mergeCell ref="KOK28:KOK30"/>
    <mergeCell ref="KNK28:KNK30"/>
    <mergeCell ref="KNL28:KNL30"/>
    <mergeCell ref="KNM28:KNM30"/>
    <mergeCell ref="KNQ28:KNQ30"/>
    <mergeCell ref="KNR28:KNR30"/>
    <mergeCell ref="KNS28:KNS30"/>
    <mergeCell ref="KNT28:KNT30"/>
    <mergeCell ref="KNU28:KNU30"/>
    <mergeCell ref="KNY28:KNY30"/>
    <mergeCell ref="KMV28:KMV30"/>
    <mergeCell ref="KMW28:KMW30"/>
    <mergeCell ref="KNA28:KNA30"/>
    <mergeCell ref="KNB28:KNB30"/>
    <mergeCell ref="KNC28:KNC30"/>
    <mergeCell ref="KND28:KND30"/>
    <mergeCell ref="KNE28:KNE30"/>
    <mergeCell ref="KNI28:KNI30"/>
    <mergeCell ref="KNJ28:KNJ30"/>
    <mergeCell ref="KMG28:KMG30"/>
    <mergeCell ref="KMK28:KMK30"/>
    <mergeCell ref="KML28:KML30"/>
    <mergeCell ref="KMM28:KMM30"/>
    <mergeCell ref="KMN28:KMN30"/>
    <mergeCell ref="KMO28:KMO30"/>
    <mergeCell ref="KMS28:KMS30"/>
    <mergeCell ref="KMT28:KMT30"/>
    <mergeCell ref="KMU28:KMU30"/>
    <mergeCell ref="KLU28:KLU30"/>
    <mergeCell ref="KLV28:KLV30"/>
    <mergeCell ref="KLW28:KLW30"/>
    <mergeCell ref="KLX28:KLX30"/>
    <mergeCell ref="KLY28:KLY30"/>
    <mergeCell ref="KMC28:KMC30"/>
    <mergeCell ref="KMD28:KMD30"/>
    <mergeCell ref="KME28:KME30"/>
    <mergeCell ref="KMF28:KMF30"/>
    <mergeCell ref="KLF28:KLF30"/>
    <mergeCell ref="KLG28:KLG30"/>
    <mergeCell ref="KLH28:KLH30"/>
    <mergeCell ref="KLI28:KLI30"/>
    <mergeCell ref="KLM28:KLM30"/>
    <mergeCell ref="KLN28:KLN30"/>
    <mergeCell ref="KLO28:KLO30"/>
    <mergeCell ref="KLP28:KLP30"/>
    <mergeCell ref="KLQ28:KLQ30"/>
    <mergeCell ref="KKQ28:KKQ30"/>
    <mergeCell ref="KKR28:KKR30"/>
    <mergeCell ref="KKS28:KKS30"/>
    <mergeCell ref="KKW28:KKW30"/>
    <mergeCell ref="KKX28:KKX30"/>
    <mergeCell ref="KKY28:KKY30"/>
    <mergeCell ref="KKZ28:KKZ30"/>
    <mergeCell ref="KLA28:KLA30"/>
    <mergeCell ref="KLE28:KLE30"/>
    <mergeCell ref="KKB28:KKB30"/>
    <mergeCell ref="KKC28:KKC30"/>
    <mergeCell ref="KKG28:KKG30"/>
    <mergeCell ref="KKH28:KKH30"/>
    <mergeCell ref="KKI28:KKI30"/>
    <mergeCell ref="KKJ28:KKJ30"/>
    <mergeCell ref="KKK28:KKK30"/>
    <mergeCell ref="KKO28:KKO30"/>
    <mergeCell ref="KKP28:KKP30"/>
    <mergeCell ref="KJM28:KJM30"/>
    <mergeCell ref="KJQ28:KJQ30"/>
    <mergeCell ref="KJR28:KJR30"/>
    <mergeCell ref="KJS28:KJS30"/>
    <mergeCell ref="KJT28:KJT30"/>
    <mergeCell ref="KJU28:KJU30"/>
    <mergeCell ref="KJY28:KJY30"/>
    <mergeCell ref="KJZ28:KJZ30"/>
    <mergeCell ref="KKA28:KKA30"/>
    <mergeCell ref="KJA28:KJA30"/>
    <mergeCell ref="KJB28:KJB30"/>
    <mergeCell ref="KJC28:KJC30"/>
    <mergeCell ref="KJD28:KJD30"/>
    <mergeCell ref="KJE28:KJE30"/>
    <mergeCell ref="KJI28:KJI30"/>
    <mergeCell ref="KJJ28:KJJ30"/>
    <mergeCell ref="KJK28:KJK30"/>
    <mergeCell ref="KJL28:KJL30"/>
    <mergeCell ref="KIL28:KIL30"/>
    <mergeCell ref="KIM28:KIM30"/>
    <mergeCell ref="KIN28:KIN30"/>
    <mergeCell ref="KIO28:KIO30"/>
    <mergeCell ref="KIS28:KIS30"/>
    <mergeCell ref="KIT28:KIT30"/>
    <mergeCell ref="KIU28:KIU30"/>
    <mergeCell ref="KIV28:KIV30"/>
    <mergeCell ref="KIW28:KIW30"/>
    <mergeCell ref="KHW28:KHW30"/>
    <mergeCell ref="KHX28:KHX30"/>
    <mergeCell ref="KHY28:KHY30"/>
    <mergeCell ref="KIC28:KIC30"/>
    <mergeCell ref="KID28:KID30"/>
    <mergeCell ref="KIE28:KIE30"/>
    <mergeCell ref="KIF28:KIF30"/>
    <mergeCell ref="KIG28:KIG30"/>
    <mergeCell ref="KIK28:KIK30"/>
    <mergeCell ref="KHH28:KHH30"/>
    <mergeCell ref="KHI28:KHI30"/>
    <mergeCell ref="KHM28:KHM30"/>
    <mergeCell ref="KHN28:KHN30"/>
    <mergeCell ref="KHO28:KHO30"/>
    <mergeCell ref="KHP28:KHP30"/>
    <mergeCell ref="KHQ28:KHQ30"/>
    <mergeCell ref="KHU28:KHU30"/>
    <mergeCell ref="KHV28:KHV30"/>
    <mergeCell ref="KGS28:KGS30"/>
    <mergeCell ref="KGW28:KGW30"/>
    <mergeCell ref="KGX28:KGX30"/>
    <mergeCell ref="KGY28:KGY30"/>
    <mergeCell ref="KGZ28:KGZ30"/>
    <mergeCell ref="KHA28:KHA30"/>
    <mergeCell ref="KHE28:KHE30"/>
    <mergeCell ref="KHF28:KHF30"/>
    <mergeCell ref="KHG28:KHG30"/>
    <mergeCell ref="KGG28:KGG30"/>
    <mergeCell ref="KGH28:KGH30"/>
    <mergeCell ref="KGI28:KGI30"/>
    <mergeCell ref="KGJ28:KGJ30"/>
    <mergeCell ref="KGK28:KGK30"/>
    <mergeCell ref="KGO28:KGO30"/>
    <mergeCell ref="KGP28:KGP30"/>
    <mergeCell ref="KGQ28:KGQ30"/>
    <mergeCell ref="KGR28:KGR30"/>
    <mergeCell ref="KFR28:KFR30"/>
    <mergeCell ref="KFS28:KFS30"/>
    <mergeCell ref="KFT28:KFT30"/>
    <mergeCell ref="KFU28:KFU30"/>
    <mergeCell ref="KFY28:KFY30"/>
    <mergeCell ref="KFZ28:KFZ30"/>
    <mergeCell ref="KGA28:KGA30"/>
    <mergeCell ref="KGB28:KGB30"/>
    <mergeCell ref="KGC28:KGC30"/>
    <mergeCell ref="KFC28:KFC30"/>
    <mergeCell ref="KFD28:KFD30"/>
    <mergeCell ref="KFE28:KFE30"/>
    <mergeCell ref="KFI28:KFI30"/>
    <mergeCell ref="KFJ28:KFJ30"/>
    <mergeCell ref="KFK28:KFK30"/>
    <mergeCell ref="KFL28:KFL30"/>
    <mergeCell ref="KFM28:KFM30"/>
    <mergeCell ref="KFQ28:KFQ30"/>
    <mergeCell ref="KEN28:KEN30"/>
    <mergeCell ref="KEO28:KEO30"/>
    <mergeCell ref="KES28:KES30"/>
    <mergeCell ref="KET28:KET30"/>
    <mergeCell ref="KEU28:KEU30"/>
    <mergeCell ref="KEV28:KEV30"/>
    <mergeCell ref="KEW28:KEW30"/>
    <mergeCell ref="KFA28:KFA30"/>
    <mergeCell ref="KFB28:KFB30"/>
    <mergeCell ref="KDY28:KDY30"/>
    <mergeCell ref="KEC28:KEC30"/>
    <mergeCell ref="KED28:KED30"/>
    <mergeCell ref="KEE28:KEE30"/>
    <mergeCell ref="KEF28:KEF30"/>
    <mergeCell ref="KEG28:KEG30"/>
    <mergeCell ref="KEK28:KEK30"/>
    <mergeCell ref="KEL28:KEL30"/>
    <mergeCell ref="KEM28:KEM30"/>
    <mergeCell ref="KDM28:KDM30"/>
    <mergeCell ref="KDN28:KDN30"/>
    <mergeCell ref="KDO28:KDO30"/>
    <mergeCell ref="KDP28:KDP30"/>
    <mergeCell ref="KDQ28:KDQ30"/>
    <mergeCell ref="KDU28:KDU30"/>
    <mergeCell ref="KDV28:KDV30"/>
    <mergeCell ref="KDW28:KDW30"/>
    <mergeCell ref="KDX28:KDX30"/>
    <mergeCell ref="KCX28:KCX30"/>
    <mergeCell ref="KCY28:KCY30"/>
    <mergeCell ref="KCZ28:KCZ30"/>
    <mergeCell ref="KDA28:KDA30"/>
    <mergeCell ref="KDE28:KDE30"/>
    <mergeCell ref="KDF28:KDF30"/>
    <mergeCell ref="KDG28:KDG30"/>
    <mergeCell ref="KDH28:KDH30"/>
    <mergeCell ref="KDI28:KDI30"/>
    <mergeCell ref="KCI28:KCI30"/>
    <mergeCell ref="KCJ28:KCJ30"/>
    <mergeCell ref="KCK28:KCK30"/>
    <mergeCell ref="KCO28:KCO30"/>
    <mergeCell ref="KCP28:KCP30"/>
    <mergeCell ref="KCQ28:KCQ30"/>
    <mergeCell ref="KCR28:KCR30"/>
    <mergeCell ref="KCS28:KCS30"/>
    <mergeCell ref="KCW28:KCW30"/>
    <mergeCell ref="KBT28:KBT30"/>
    <mergeCell ref="KBU28:KBU30"/>
    <mergeCell ref="KBY28:KBY30"/>
    <mergeCell ref="KBZ28:KBZ30"/>
    <mergeCell ref="KCA28:KCA30"/>
    <mergeCell ref="KCB28:KCB30"/>
    <mergeCell ref="KCC28:KCC30"/>
    <mergeCell ref="KCG28:KCG30"/>
    <mergeCell ref="KCH28:KCH30"/>
    <mergeCell ref="KBE28:KBE30"/>
    <mergeCell ref="KBI28:KBI30"/>
    <mergeCell ref="KBJ28:KBJ30"/>
    <mergeCell ref="KBK28:KBK30"/>
    <mergeCell ref="KBL28:KBL30"/>
    <mergeCell ref="KBM28:KBM30"/>
    <mergeCell ref="KBQ28:KBQ30"/>
    <mergeCell ref="KBR28:KBR30"/>
    <mergeCell ref="KBS28:KBS30"/>
    <mergeCell ref="KAS28:KAS30"/>
    <mergeCell ref="KAT28:KAT30"/>
    <mergeCell ref="KAU28:KAU30"/>
    <mergeCell ref="KAV28:KAV30"/>
    <mergeCell ref="KAW28:KAW30"/>
    <mergeCell ref="KBA28:KBA30"/>
    <mergeCell ref="KBB28:KBB30"/>
    <mergeCell ref="KBC28:KBC30"/>
    <mergeCell ref="KBD28:KBD30"/>
    <mergeCell ref="KAD28:KAD30"/>
    <mergeCell ref="KAE28:KAE30"/>
    <mergeCell ref="KAF28:KAF30"/>
    <mergeCell ref="KAG28:KAG30"/>
    <mergeCell ref="KAK28:KAK30"/>
    <mergeCell ref="KAL28:KAL30"/>
    <mergeCell ref="KAM28:KAM30"/>
    <mergeCell ref="KAN28:KAN30"/>
    <mergeCell ref="KAO28:KAO30"/>
    <mergeCell ref="JZO28:JZO30"/>
    <mergeCell ref="JZP28:JZP30"/>
    <mergeCell ref="JZQ28:JZQ30"/>
    <mergeCell ref="JZU28:JZU30"/>
    <mergeCell ref="JZV28:JZV30"/>
    <mergeCell ref="JZW28:JZW30"/>
    <mergeCell ref="JZX28:JZX30"/>
    <mergeCell ref="JZY28:JZY30"/>
    <mergeCell ref="KAC28:KAC30"/>
    <mergeCell ref="JYZ28:JYZ30"/>
    <mergeCell ref="JZA28:JZA30"/>
    <mergeCell ref="JZE28:JZE30"/>
    <mergeCell ref="JZF28:JZF30"/>
    <mergeCell ref="JZG28:JZG30"/>
    <mergeCell ref="JZH28:JZH30"/>
    <mergeCell ref="JZI28:JZI30"/>
    <mergeCell ref="JZM28:JZM30"/>
    <mergeCell ref="JZN28:JZN30"/>
    <mergeCell ref="JYK28:JYK30"/>
    <mergeCell ref="JYO28:JYO30"/>
    <mergeCell ref="JYP28:JYP30"/>
    <mergeCell ref="JYQ28:JYQ30"/>
    <mergeCell ref="JYR28:JYR30"/>
    <mergeCell ref="JYS28:JYS30"/>
    <mergeCell ref="JYW28:JYW30"/>
    <mergeCell ref="JYX28:JYX30"/>
    <mergeCell ref="JYY28:JYY30"/>
    <mergeCell ref="JXY28:JXY30"/>
    <mergeCell ref="JXZ28:JXZ30"/>
    <mergeCell ref="JYA28:JYA30"/>
    <mergeCell ref="JYB28:JYB30"/>
    <mergeCell ref="JYC28:JYC30"/>
    <mergeCell ref="JYG28:JYG30"/>
    <mergeCell ref="JYH28:JYH30"/>
    <mergeCell ref="JYI28:JYI30"/>
    <mergeCell ref="JYJ28:JYJ30"/>
    <mergeCell ref="JXJ28:JXJ30"/>
    <mergeCell ref="JXK28:JXK30"/>
    <mergeCell ref="JXL28:JXL30"/>
    <mergeCell ref="JXM28:JXM30"/>
    <mergeCell ref="JXQ28:JXQ30"/>
    <mergeCell ref="JXR28:JXR30"/>
    <mergeCell ref="JXS28:JXS30"/>
    <mergeCell ref="JXT28:JXT30"/>
    <mergeCell ref="JXU28:JXU30"/>
    <mergeCell ref="JWU28:JWU30"/>
    <mergeCell ref="JWV28:JWV30"/>
    <mergeCell ref="JWW28:JWW30"/>
    <mergeCell ref="JXA28:JXA30"/>
    <mergeCell ref="JXB28:JXB30"/>
    <mergeCell ref="JXC28:JXC30"/>
    <mergeCell ref="JXD28:JXD30"/>
    <mergeCell ref="JXE28:JXE30"/>
    <mergeCell ref="JXI28:JXI30"/>
    <mergeCell ref="JWF28:JWF30"/>
    <mergeCell ref="JWG28:JWG30"/>
    <mergeCell ref="JWK28:JWK30"/>
    <mergeCell ref="JWL28:JWL30"/>
    <mergeCell ref="JWM28:JWM30"/>
    <mergeCell ref="JWN28:JWN30"/>
    <mergeCell ref="JWO28:JWO30"/>
    <mergeCell ref="JWS28:JWS30"/>
    <mergeCell ref="JWT28:JWT30"/>
    <mergeCell ref="JVQ28:JVQ30"/>
    <mergeCell ref="JVU28:JVU30"/>
    <mergeCell ref="JVV28:JVV30"/>
    <mergeCell ref="JVW28:JVW30"/>
    <mergeCell ref="JVX28:JVX30"/>
    <mergeCell ref="JVY28:JVY30"/>
    <mergeCell ref="JWC28:JWC30"/>
    <mergeCell ref="JWD28:JWD30"/>
    <mergeCell ref="JWE28:JWE30"/>
    <mergeCell ref="JVE28:JVE30"/>
    <mergeCell ref="JVF28:JVF30"/>
    <mergeCell ref="JVG28:JVG30"/>
    <mergeCell ref="JVH28:JVH30"/>
    <mergeCell ref="JVI28:JVI30"/>
    <mergeCell ref="JVM28:JVM30"/>
    <mergeCell ref="JVN28:JVN30"/>
    <mergeCell ref="JVO28:JVO30"/>
    <mergeCell ref="JVP28:JVP30"/>
    <mergeCell ref="JUP28:JUP30"/>
    <mergeCell ref="JUQ28:JUQ30"/>
    <mergeCell ref="JUR28:JUR30"/>
    <mergeCell ref="JUS28:JUS30"/>
    <mergeCell ref="JUW28:JUW30"/>
    <mergeCell ref="JUX28:JUX30"/>
    <mergeCell ref="JUY28:JUY30"/>
    <mergeCell ref="JUZ28:JUZ30"/>
    <mergeCell ref="JVA28:JVA30"/>
    <mergeCell ref="JUA28:JUA30"/>
    <mergeCell ref="JUB28:JUB30"/>
    <mergeCell ref="JUC28:JUC30"/>
    <mergeCell ref="JUG28:JUG30"/>
    <mergeCell ref="JUH28:JUH30"/>
    <mergeCell ref="JUI28:JUI30"/>
    <mergeCell ref="JUJ28:JUJ30"/>
    <mergeCell ref="JUK28:JUK30"/>
    <mergeCell ref="JUO28:JUO30"/>
    <mergeCell ref="JTL28:JTL30"/>
    <mergeCell ref="JTM28:JTM30"/>
    <mergeCell ref="JTQ28:JTQ30"/>
    <mergeCell ref="JTR28:JTR30"/>
    <mergeCell ref="JTS28:JTS30"/>
    <mergeCell ref="JTT28:JTT30"/>
    <mergeCell ref="JTU28:JTU30"/>
    <mergeCell ref="JTY28:JTY30"/>
    <mergeCell ref="JTZ28:JTZ30"/>
    <mergeCell ref="JSW28:JSW30"/>
    <mergeCell ref="JTA28:JTA30"/>
    <mergeCell ref="JTB28:JTB30"/>
    <mergeCell ref="JTC28:JTC30"/>
    <mergeCell ref="JTD28:JTD30"/>
    <mergeCell ref="JTE28:JTE30"/>
    <mergeCell ref="JTI28:JTI30"/>
    <mergeCell ref="JTJ28:JTJ30"/>
    <mergeCell ref="JTK28:JTK30"/>
    <mergeCell ref="JSK28:JSK30"/>
    <mergeCell ref="JSL28:JSL30"/>
    <mergeCell ref="JSM28:JSM30"/>
    <mergeCell ref="JSN28:JSN30"/>
    <mergeCell ref="JSO28:JSO30"/>
    <mergeCell ref="JSS28:JSS30"/>
    <mergeCell ref="JST28:JST30"/>
    <mergeCell ref="JSU28:JSU30"/>
    <mergeCell ref="JSV28:JSV30"/>
    <mergeCell ref="JRV28:JRV30"/>
    <mergeCell ref="JRW28:JRW30"/>
    <mergeCell ref="JRX28:JRX30"/>
    <mergeCell ref="JRY28:JRY30"/>
    <mergeCell ref="JSC28:JSC30"/>
    <mergeCell ref="JSD28:JSD30"/>
    <mergeCell ref="JSE28:JSE30"/>
    <mergeCell ref="JSF28:JSF30"/>
    <mergeCell ref="JSG28:JSG30"/>
    <mergeCell ref="JRG28:JRG30"/>
    <mergeCell ref="JRH28:JRH30"/>
    <mergeCell ref="JRI28:JRI30"/>
    <mergeCell ref="JRM28:JRM30"/>
    <mergeCell ref="JRN28:JRN30"/>
    <mergeCell ref="JRO28:JRO30"/>
    <mergeCell ref="JRP28:JRP30"/>
    <mergeCell ref="JRQ28:JRQ30"/>
    <mergeCell ref="JRU28:JRU30"/>
    <mergeCell ref="JQR28:JQR30"/>
    <mergeCell ref="JQS28:JQS30"/>
    <mergeCell ref="JQW28:JQW30"/>
    <mergeCell ref="JQX28:JQX30"/>
    <mergeCell ref="JQY28:JQY30"/>
    <mergeCell ref="JQZ28:JQZ30"/>
    <mergeCell ref="JRA28:JRA30"/>
    <mergeCell ref="JRE28:JRE30"/>
    <mergeCell ref="JRF28:JRF30"/>
    <mergeCell ref="JQC28:JQC30"/>
    <mergeCell ref="JQG28:JQG30"/>
    <mergeCell ref="JQH28:JQH30"/>
    <mergeCell ref="JQI28:JQI30"/>
    <mergeCell ref="JQJ28:JQJ30"/>
    <mergeCell ref="JQK28:JQK30"/>
    <mergeCell ref="JQO28:JQO30"/>
    <mergeCell ref="JQP28:JQP30"/>
    <mergeCell ref="JQQ28:JQQ30"/>
    <mergeCell ref="JPQ28:JPQ30"/>
    <mergeCell ref="JPR28:JPR30"/>
    <mergeCell ref="JPS28:JPS30"/>
    <mergeCell ref="JPT28:JPT30"/>
    <mergeCell ref="JPU28:JPU30"/>
    <mergeCell ref="JPY28:JPY30"/>
    <mergeCell ref="JPZ28:JPZ30"/>
    <mergeCell ref="JQA28:JQA30"/>
    <mergeCell ref="JQB28:JQB30"/>
    <mergeCell ref="JPB28:JPB30"/>
    <mergeCell ref="JPC28:JPC30"/>
    <mergeCell ref="JPD28:JPD30"/>
    <mergeCell ref="JPE28:JPE30"/>
    <mergeCell ref="JPI28:JPI30"/>
    <mergeCell ref="JPJ28:JPJ30"/>
    <mergeCell ref="JPK28:JPK30"/>
    <mergeCell ref="JPL28:JPL30"/>
    <mergeCell ref="JPM28:JPM30"/>
    <mergeCell ref="JOM28:JOM30"/>
    <mergeCell ref="JON28:JON30"/>
    <mergeCell ref="JOO28:JOO30"/>
    <mergeCell ref="JOS28:JOS30"/>
    <mergeCell ref="JOT28:JOT30"/>
    <mergeCell ref="JOU28:JOU30"/>
    <mergeCell ref="JOV28:JOV30"/>
    <mergeCell ref="JOW28:JOW30"/>
    <mergeCell ref="JPA28:JPA30"/>
    <mergeCell ref="JNX28:JNX30"/>
    <mergeCell ref="JNY28:JNY30"/>
    <mergeCell ref="JOC28:JOC30"/>
    <mergeCell ref="JOD28:JOD30"/>
    <mergeCell ref="JOE28:JOE30"/>
    <mergeCell ref="JOF28:JOF30"/>
    <mergeCell ref="JOG28:JOG30"/>
    <mergeCell ref="JOK28:JOK30"/>
    <mergeCell ref="JOL28:JOL30"/>
    <mergeCell ref="JNI28:JNI30"/>
    <mergeCell ref="JNM28:JNM30"/>
    <mergeCell ref="JNN28:JNN30"/>
    <mergeCell ref="JNO28:JNO30"/>
    <mergeCell ref="JNP28:JNP30"/>
    <mergeCell ref="JNQ28:JNQ30"/>
    <mergeCell ref="JNU28:JNU30"/>
    <mergeCell ref="JNV28:JNV30"/>
    <mergeCell ref="JNW28:JNW30"/>
    <mergeCell ref="JMW28:JMW30"/>
    <mergeCell ref="JMX28:JMX30"/>
    <mergeCell ref="JMY28:JMY30"/>
    <mergeCell ref="JMZ28:JMZ30"/>
    <mergeCell ref="JNA28:JNA30"/>
    <mergeCell ref="JNE28:JNE30"/>
    <mergeCell ref="JNF28:JNF30"/>
    <mergeCell ref="JNG28:JNG30"/>
    <mergeCell ref="JNH28:JNH30"/>
    <mergeCell ref="JMH28:JMH30"/>
    <mergeCell ref="JMI28:JMI30"/>
    <mergeCell ref="JMJ28:JMJ30"/>
    <mergeCell ref="JMK28:JMK30"/>
    <mergeCell ref="JMO28:JMO30"/>
    <mergeCell ref="JMP28:JMP30"/>
    <mergeCell ref="JMQ28:JMQ30"/>
    <mergeCell ref="JMR28:JMR30"/>
    <mergeCell ref="JMS28:JMS30"/>
    <mergeCell ref="JLS28:JLS30"/>
    <mergeCell ref="JLT28:JLT30"/>
    <mergeCell ref="JLU28:JLU30"/>
    <mergeCell ref="JLY28:JLY30"/>
    <mergeCell ref="JLZ28:JLZ30"/>
    <mergeCell ref="JMA28:JMA30"/>
    <mergeCell ref="JMB28:JMB30"/>
    <mergeCell ref="JMC28:JMC30"/>
    <mergeCell ref="JMG28:JMG30"/>
    <mergeCell ref="JLD28:JLD30"/>
    <mergeCell ref="JLE28:JLE30"/>
    <mergeCell ref="JLI28:JLI30"/>
    <mergeCell ref="JLJ28:JLJ30"/>
    <mergeCell ref="JLK28:JLK30"/>
    <mergeCell ref="JLL28:JLL30"/>
    <mergeCell ref="JLM28:JLM30"/>
    <mergeCell ref="JLQ28:JLQ30"/>
    <mergeCell ref="JLR28:JLR30"/>
    <mergeCell ref="JKO28:JKO30"/>
    <mergeCell ref="JKS28:JKS30"/>
    <mergeCell ref="JKT28:JKT30"/>
    <mergeCell ref="JKU28:JKU30"/>
    <mergeCell ref="JKV28:JKV30"/>
    <mergeCell ref="JKW28:JKW30"/>
    <mergeCell ref="JLA28:JLA30"/>
    <mergeCell ref="JLB28:JLB30"/>
    <mergeCell ref="JLC28:JLC30"/>
    <mergeCell ref="JKC28:JKC30"/>
    <mergeCell ref="JKD28:JKD30"/>
    <mergeCell ref="JKE28:JKE30"/>
    <mergeCell ref="JKF28:JKF30"/>
    <mergeCell ref="JKG28:JKG30"/>
    <mergeCell ref="JKK28:JKK30"/>
    <mergeCell ref="JKL28:JKL30"/>
    <mergeCell ref="JKM28:JKM30"/>
    <mergeCell ref="JKN28:JKN30"/>
    <mergeCell ref="JJN28:JJN30"/>
    <mergeCell ref="JJO28:JJO30"/>
    <mergeCell ref="JJP28:JJP30"/>
    <mergeCell ref="JJQ28:JJQ30"/>
    <mergeCell ref="JJU28:JJU30"/>
    <mergeCell ref="JJV28:JJV30"/>
    <mergeCell ref="JJW28:JJW30"/>
    <mergeCell ref="JJX28:JJX30"/>
    <mergeCell ref="JJY28:JJY30"/>
    <mergeCell ref="JIY28:JIY30"/>
    <mergeCell ref="JIZ28:JIZ30"/>
    <mergeCell ref="JJA28:JJA30"/>
    <mergeCell ref="JJE28:JJE30"/>
    <mergeCell ref="JJF28:JJF30"/>
    <mergeCell ref="JJG28:JJG30"/>
    <mergeCell ref="JJH28:JJH30"/>
    <mergeCell ref="JJI28:JJI30"/>
    <mergeCell ref="JJM28:JJM30"/>
    <mergeCell ref="JIJ28:JIJ30"/>
    <mergeCell ref="JIK28:JIK30"/>
    <mergeCell ref="JIO28:JIO30"/>
    <mergeCell ref="JIP28:JIP30"/>
    <mergeCell ref="JIQ28:JIQ30"/>
    <mergeCell ref="JIR28:JIR30"/>
    <mergeCell ref="JIS28:JIS30"/>
    <mergeCell ref="JIW28:JIW30"/>
    <mergeCell ref="JIX28:JIX30"/>
    <mergeCell ref="JHU28:JHU30"/>
    <mergeCell ref="JHY28:JHY30"/>
    <mergeCell ref="JHZ28:JHZ30"/>
    <mergeCell ref="JIA28:JIA30"/>
    <mergeCell ref="JIB28:JIB30"/>
    <mergeCell ref="JIC28:JIC30"/>
    <mergeCell ref="JIG28:JIG30"/>
    <mergeCell ref="JIH28:JIH30"/>
    <mergeCell ref="JII28:JII30"/>
    <mergeCell ref="JHI28:JHI30"/>
    <mergeCell ref="JHJ28:JHJ30"/>
    <mergeCell ref="JHK28:JHK30"/>
    <mergeCell ref="JHL28:JHL30"/>
    <mergeCell ref="JHM28:JHM30"/>
    <mergeCell ref="JHQ28:JHQ30"/>
    <mergeCell ref="JHR28:JHR30"/>
    <mergeCell ref="JHS28:JHS30"/>
    <mergeCell ref="JHT28:JHT30"/>
    <mergeCell ref="JGT28:JGT30"/>
    <mergeCell ref="JGU28:JGU30"/>
    <mergeCell ref="JGV28:JGV30"/>
    <mergeCell ref="JGW28:JGW30"/>
    <mergeCell ref="JHA28:JHA30"/>
    <mergeCell ref="JHB28:JHB30"/>
    <mergeCell ref="JHC28:JHC30"/>
    <mergeCell ref="JHD28:JHD30"/>
    <mergeCell ref="JHE28:JHE30"/>
    <mergeCell ref="JGE28:JGE30"/>
    <mergeCell ref="JGF28:JGF30"/>
    <mergeCell ref="JGG28:JGG30"/>
    <mergeCell ref="JGK28:JGK30"/>
    <mergeCell ref="JGL28:JGL30"/>
    <mergeCell ref="JGM28:JGM30"/>
    <mergeCell ref="JGN28:JGN30"/>
    <mergeCell ref="JGO28:JGO30"/>
    <mergeCell ref="JGS28:JGS30"/>
    <mergeCell ref="JFP28:JFP30"/>
    <mergeCell ref="JFQ28:JFQ30"/>
    <mergeCell ref="JFU28:JFU30"/>
    <mergeCell ref="JFV28:JFV30"/>
    <mergeCell ref="JFW28:JFW30"/>
    <mergeCell ref="JFX28:JFX30"/>
    <mergeCell ref="JFY28:JFY30"/>
    <mergeCell ref="JGC28:JGC30"/>
    <mergeCell ref="JGD28:JGD30"/>
    <mergeCell ref="JFA28:JFA30"/>
    <mergeCell ref="JFE28:JFE30"/>
    <mergeCell ref="JFF28:JFF30"/>
    <mergeCell ref="JFG28:JFG30"/>
    <mergeCell ref="JFH28:JFH30"/>
    <mergeCell ref="JFI28:JFI30"/>
    <mergeCell ref="JFM28:JFM30"/>
    <mergeCell ref="JFN28:JFN30"/>
    <mergeCell ref="JFO28:JFO30"/>
    <mergeCell ref="JEO28:JEO30"/>
    <mergeCell ref="JEP28:JEP30"/>
    <mergeCell ref="JEQ28:JEQ30"/>
    <mergeCell ref="JER28:JER30"/>
    <mergeCell ref="JES28:JES30"/>
    <mergeCell ref="JEW28:JEW30"/>
    <mergeCell ref="JEX28:JEX30"/>
    <mergeCell ref="JEY28:JEY30"/>
    <mergeCell ref="JEZ28:JEZ30"/>
    <mergeCell ref="JDZ28:JDZ30"/>
    <mergeCell ref="JEA28:JEA30"/>
    <mergeCell ref="JEB28:JEB30"/>
    <mergeCell ref="JEC28:JEC30"/>
    <mergeCell ref="JEG28:JEG30"/>
    <mergeCell ref="JEH28:JEH30"/>
    <mergeCell ref="JEI28:JEI30"/>
    <mergeCell ref="JEJ28:JEJ30"/>
    <mergeCell ref="JEK28:JEK30"/>
    <mergeCell ref="JDK28:JDK30"/>
    <mergeCell ref="JDL28:JDL30"/>
    <mergeCell ref="JDM28:JDM30"/>
    <mergeCell ref="JDQ28:JDQ30"/>
    <mergeCell ref="JDR28:JDR30"/>
    <mergeCell ref="JDS28:JDS30"/>
    <mergeCell ref="JDT28:JDT30"/>
    <mergeCell ref="JDU28:JDU30"/>
    <mergeCell ref="JDY28:JDY30"/>
    <mergeCell ref="JCV28:JCV30"/>
    <mergeCell ref="JCW28:JCW30"/>
    <mergeCell ref="JDA28:JDA30"/>
    <mergeCell ref="JDB28:JDB30"/>
    <mergeCell ref="JDC28:JDC30"/>
    <mergeCell ref="JDD28:JDD30"/>
    <mergeCell ref="JDE28:JDE30"/>
    <mergeCell ref="JDI28:JDI30"/>
    <mergeCell ref="JDJ28:JDJ30"/>
    <mergeCell ref="JCG28:JCG30"/>
    <mergeCell ref="JCK28:JCK30"/>
    <mergeCell ref="JCL28:JCL30"/>
    <mergeCell ref="JCM28:JCM30"/>
    <mergeCell ref="JCN28:JCN30"/>
    <mergeCell ref="JCO28:JCO30"/>
    <mergeCell ref="JCS28:JCS30"/>
    <mergeCell ref="JCT28:JCT30"/>
    <mergeCell ref="JCU28:JCU30"/>
    <mergeCell ref="JBU28:JBU30"/>
    <mergeCell ref="JBV28:JBV30"/>
    <mergeCell ref="JBW28:JBW30"/>
    <mergeCell ref="JBX28:JBX30"/>
    <mergeCell ref="JBY28:JBY30"/>
    <mergeCell ref="JCC28:JCC30"/>
    <mergeCell ref="JCD28:JCD30"/>
    <mergeCell ref="JCE28:JCE30"/>
    <mergeCell ref="JCF28:JCF30"/>
    <mergeCell ref="JBF28:JBF30"/>
    <mergeCell ref="JBG28:JBG30"/>
    <mergeCell ref="JBH28:JBH30"/>
    <mergeCell ref="JBI28:JBI30"/>
    <mergeCell ref="JBM28:JBM30"/>
    <mergeCell ref="JBN28:JBN30"/>
    <mergeCell ref="JBO28:JBO30"/>
    <mergeCell ref="JBP28:JBP30"/>
    <mergeCell ref="JBQ28:JBQ30"/>
    <mergeCell ref="JAQ28:JAQ30"/>
    <mergeCell ref="JAR28:JAR30"/>
    <mergeCell ref="JAS28:JAS30"/>
    <mergeCell ref="JAW28:JAW30"/>
    <mergeCell ref="JAX28:JAX30"/>
    <mergeCell ref="JAY28:JAY30"/>
    <mergeCell ref="JAZ28:JAZ30"/>
    <mergeCell ref="JBA28:JBA30"/>
    <mergeCell ref="JBE28:JBE30"/>
    <mergeCell ref="JAB28:JAB30"/>
    <mergeCell ref="JAC28:JAC30"/>
    <mergeCell ref="JAG28:JAG30"/>
    <mergeCell ref="JAH28:JAH30"/>
    <mergeCell ref="JAI28:JAI30"/>
    <mergeCell ref="JAJ28:JAJ30"/>
    <mergeCell ref="JAK28:JAK30"/>
    <mergeCell ref="JAO28:JAO30"/>
    <mergeCell ref="JAP28:JAP30"/>
    <mergeCell ref="IZM28:IZM30"/>
    <mergeCell ref="IZQ28:IZQ30"/>
    <mergeCell ref="IZR28:IZR30"/>
    <mergeCell ref="IZS28:IZS30"/>
    <mergeCell ref="IZT28:IZT30"/>
    <mergeCell ref="IZU28:IZU30"/>
    <mergeCell ref="IZY28:IZY30"/>
    <mergeCell ref="IZZ28:IZZ30"/>
    <mergeCell ref="JAA28:JAA30"/>
    <mergeCell ref="IZA28:IZA30"/>
    <mergeCell ref="IZB28:IZB30"/>
    <mergeCell ref="IZC28:IZC30"/>
    <mergeCell ref="IZD28:IZD30"/>
    <mergeCell ref="IZE28:IZE30"/>
    <mergeCell ref="IZI28:IZI30"/>
    <mergeCell ref="IZJ28:IZJ30"/>
    <mergeCell ref="IZK28:IZK30"/>
    <mergeCell ref="IZL28:IZL30"/>
    <mergeCell ref="IYL28:IYL30"/>
    <mergeCell ref="IYM28:IYM30"/>
    <mergeCell ref="IYN28:IYN30"/>
    <mergeCell ref="IYO28:IYO30"/>
    <mergeCell ref="IYS28:IYS30"/>
    <mergeCell ref="IYT28:IYT30"/>
    <mergeCell ref="IYU28:IYU30"/>
    <mergeCell ref="IYV28:IYV30"/>
    <mergeCell ref="IYW28:IYW30"/>
    <mergeCell ref="IXW28:IXW30"/>
    <mergeCell ref="IXX28:IXX30"/>
    <mergeCell ref="IXY28:IXY30"/>
    <mergeCell ref="IYC28:IYC30"/>
    <mergeCell ref="IYD28:IYD30"/>
    <mergeCell ref="IYE28:IYE30"/>
    <mergeCell ref="IYF28:IYF30"/>
    <mergeCell ref="IYG28:IYG30"/>
    <mergeCell ref="IYK28:IYK30"/>
    <mergeCell ref="IXH28:IXH30"/>
    <mergeCell ref="IXI28:IXI30"/>
    <mergeCell ref="IXM28:IXM30"/>
    <mergeCell ref="IXN28:IXN30"/>
    <mergeCell ref="IXO28:IXO30"/>
    <mergeCell ref="IXP28:IXP30"/>
    <mergeCell ref="IXQ28:IXQ30"/>
    <mergeCell ref="IXU28:IXU30"/>
    <mergeCell ref="IXV28:IXV30"/>
    <mergeCell ref="IWS28:IWS30"/>
    <mergeCell ref="IWW28:IWW30"/>
    <mergeCell ref="IWX28:IWX30"/>
    <mergeCell ref="IWY28:IWY30"/>
    <mergeCell ref="IWZ28:IWZ30"/>
    <mergeCell ref="IXA28:IXA30"/>
    <mergeCell ref="IXE28:IXE30"/>
    <mergeCell ref="IXF28:IXF30"/>
    <mergeCell ref="IXG28:IXG30"/>
    <mergeCell ref="IWG28:IWG30"/>
    <mergeCell ref="IWH28:IWH30"/>
    <mergeCell ref="IWI28:IWI30"/>
    <mergeCell ref="IWJ28:IWJ30"/>
    <mergeCell ref="IWK28:IWK30"/>
    <mergeCell ref="IWO28:IWO30"/>
    <mergeCell ref="IWP28:IWP30"/>
    <mergeCell ref="IWQ28:IWQ30"/>
    <mergeCell ref="IWR28:IWR30"/>
    <mergeCell ref="IVR28:IVR30"/>
    <mergeCell ref="IVS28:IVS30"/>
    <mergeCell ref="IVT28:IVT30"/>
    <mergeCell ref="IVU28:IVU30"/>
    <mergeCell ref="IVY28:IVY30"/>
    <mergeCell ref="IVZ28:IVZ30"/>
    <mergeCell ref="IWA28:IWA30"/>
    <mergeCell ref="IWB28:IWB30"/>
    <mergeCell ref="IWC28:IWC30"/>
    <mergeCell ref="IVC28:IVC30"/>
    <mergeCell ref="IVD28:IVD30"/>
    <mergeCell ref="IVE28:IVE30"/>
    <mergeCell ref="IVI28:IVI30"/>
    <mergeCell ref="IVJ28:IVJ30"/>
    <mergeCell ref="IVK28:IVK30"/>
    <mergeCell ref="IVL28:IVL30"/>
    <mergeCell ref="IVM28:IVM30"/>
    <mergeCell ref="IVQ28:IVQ30"/>
    <mergeCell ref="IUN28:IUN30"/>
    <mergeCell ref="IUO28:IUO30"/>
    <mergeCell ref="IUS28:IUS30"/>
    <mergeCell ref="IUT28:IUT30"/>
    <mergeCell ref="IUU28:IUU30"/>
    <mergeCell ref="IUV28:IUV30"/>
    <mergeCell ref="IUW28:IUW30"/>
    <mergeCell ref="IVA28:IVA30"/>
    <mergeCell ref="IVB28:IVB30"/>
    <mergeCell ref="ITY28:ITY30"/>
    <mergeCell ref="IUC28:IUC30"/>
    <mergeCell ref="IUD28:IUD30"/>
    <mergeCell ref="IUE28:IUE30"/>
    <mergeCell ref="IUF28:IUF30"/>
    <mergeCell ref="IUG28:IUG30"/>
    <mergeCell ref="IUK28:IUK30"/>
    <mergeCell ref="IUL28:IUL30"/>
    <mergeCell ref="IUM28:IUM30"/>
    <mergeCell ref="ITM28:ITM30"/>
    <mergeCell ref="ITN28:ITN30"/>
    <mergeCell ref="ITO28:ITO30"/>
    <mergeCell ref="ITP28:ITP30"/>
    <mergeCell ref="ITQ28:ITQ30"/>
    <mergeCell ref="ITU28:ITU30"/>
    <mergeCell ref="ITV28:ITV30"/>
    <mergeCell ref="ITW28:ITW30"/>
    <mergeCell ref="ITX28:ITX30"/>
    <mergeCell ref="ISX28:ISX30"/>
    <mergeCell ref="ISY28:ISY30"/>
    <mergeCell ref="ISZ28:ISZ30"/>
    <mergeCell ref="ITA28:ITA30"/>
    <mergeCell ref="ITE28:ITE30"/>
    <mergeCell ref="ITF28:ITF30"/>
    <mergeCell ref="ITG28:ITG30"/>
    <mergeCell ref="ITH28:ITH30"/>
    <mergeCell ref="ITI28:ITI30"/>
    <mergeCell ref="ISI28:ISI30"/>
    <mergeCell ref="ISJ28:ISJ30"/>
    <mergeCell ref="ISK28:ISK30"/>
    <mergeCell ref="ISO28:ISO30"/>
    <mergeCell ref="ISP28:ISP30"/>
    <mergeCell ref="ISQ28:ISQ30"/>
    <mergeCell ref="ISR28:ISR30"/>
    <mergeCell ref="ISS28:ISS30"/>
    <mergeCell ref="ISW28:ISW30"/>
    <mergeCell ref="IRT28:IRT30"/>
    <mergeCell ref="IRU28:IRU30"/>
    <mergeCell ref="IRY28:IRY30"/>
    <mergeCell ref="IRZ28:IRZ30"/>
    <mergeCell ref="ISA28:ISA30"/>
    <mergeCell ref="ISB28:ISB30"/>
    <mergeCell ref="ISC28:ISC30"/>
    <mergeCell ref="ISG28:ISG30"/>
    <mergeCell ref="ISH28:ISH30"/>
    <mergeCell ref="IRE28:IRE30"/>
    <mergeCell ref="IRI28:IRI30"/>
    <mergeCell ref="IRJ28:IRJ30"/>
    <mergeCell ref="IRK28:IRK30"/>
    <mergeCell ref="IRL28:IRL30"/>
    <mergeCell ref="IRM28:IRM30"/>
    <mergeCell ref="IRQ28:IRQ30"/>
    <mergeCell ref="IRR28:IRR30"/>
    <mergeCell ref="IRS28:IRS30"/>
    <mergeCell ref="IQS28:IQS30"/>
    <mergeCell ref="IQT28:IQT30"/>
    <mergeCell ref="IQU28:IQU30"/>
    <mergeCell ref="IQV28:IQV30"/>
    <mergeCell ref="IQW28:IQW30"/>
    <mergeCell ref="IRA28:IRA30"/>
    <mergeCell ref="IRB28:IRB30"/>
    <mergeCell ref="IRC28:IRC30"/>
    <mergeCell ref="IRD28:IRD30"/>
    <mergeCell ref="IQD28:IQD30"/>
    <mergeCell ref="IQE28:IQE30"/>
    <mergeCell ref="IQF28:IQF30"/>
    <mergeCell ref="IQG28:IQG30"/>
    <mergeCell ref="IQK28:IQK30"/>
    <mergeCell ref="IQL28:IQL30"/>
    <mergeCell ref="IQM28:IQM30"/>
    <mergeCell ref="IQN28:IQN30"/>
    <mergeCell ref="IQO28:IQO30"/>
    <mergeCell ref="IPO28:IPO30"/>
    <mergeCell ref="IPP28:IPP30"/>
    <mergeCell ref="IPQ28:IPQ30"/>
    <mergeCell ref="IPU28:IPU30"/>
    <mergeCell ref="IPV28:IPV30"/>
    <mergeCell ref="IPW28:IPW30"/>
    <mergeCell ref="IPX28:IPX30"/>
    <mergeCell ref="IPY28:IPY30"/>
    <mergeCell ref="IQC28:IQC30"/>
    <mergeCell ref="IOZ28:IOZ30"/>
    <mergeCell ref="IPA28:IPA30"/>
    <mergeCell ref="IPE28:IPE30"/>
    <mergeCell ref="IPF28:IPF30"/>
    <mergeCell ref="IPG28:IPG30"/>
    <mergeCell ref="IPH28:IPH30"/>
    <mergeCell ref="IPI28:IPI30"/>
    <mergeCell ref="IPM28:IPM30"/>
    <mergeCell ref="IPN28:IPN30"/>
    <mergeCell ref="IOK28:IOK30"/>
    <mergeCell ref="IOO28:IOO30"/>
    <mergeCell ref="IOP28:IOP30"/>
    <mergeCell ref="IOQ28:IOQ30"/>
    <mergeCell ref="IOR28:IOR30"/>
    <mergeCell ref="IOS28:IOS30"/>
    <mergeCell ref="IOW28:IOW30"/>
    <mergeCell ref="IOX28:IOX30"/>
    <mergeCell ref="IOY28:IOY30"/>
    <mergeCell ref="INY28:INY30"/>
    <mergeCell ref="INZ28:INZ30"/>
    <mergeCell ref="IOA28:IOA30"/>
    <mergeCell ref="IOB28:IOB30"/>
    <mergeCell ref="IOC28:IOC30"/>
    <mergeCell ref="IOG28:IOG30"/>
    <mergeCell ref="IOH28:IOH30"/>
    <mergeCell ref="IOI28:IOI30"/>
    <mergeCell ref="IOJ28:IOJ30"/>
    <mergeCell ref="INJ28:INJ30"/>
    <mergeCell ref="INK28:INK30"/>
    <mergeCell ref="INL28:INL30"/>
    <mergeCell ref="INM28:INM30"/>
    <mergeCell ref="INQ28:INQ30"/>
    <mergeCell ref="INR28:INR30"/>
    <mergeCell ref="INS28:INS30"/>
    <mergeCell ref="INT28:INT30"/>
    <mergeCell ref="INU28:INU30"/>
    <mergeCell ref="IMU28:IMU30"/>
    <mergeCell ref="IMV28:IMV30"/>
    <mergeCell ref="IMW28:IMW30"/>
    <mergeCell ref="INA28:INA30"/>
    <mergeCell ref="INB28:INB30"/>
    <mergeCell ref="INC28:INC30"/>
    <mergeCell ref="IND28:IND30"/>
    <mergeCell ref="INE28:INE30"/>
    <mergeCell ref="INI28:INI30"/>
    <mergeCell ref="IMF28:IMF30"/>
    <mergeCell ref="IMG28:IMG30"/>
    <mergeCell ref="IMK28:IMK30"/>
    <mergeCell ref="IML28:IML30"/>
    <mergeCell ref="IMM28:IMM30"/>
    <mergeCell ref="IMN28:IMN30"/>
    <mergeCell ref="IMO28:IMO30"/>
    <mergeCell ref="IMS28:IMS30"/>
    <mergeCell ref="IMT28:IMT30"/>
    <mergeCell ref="ILQ28:ILQ30"/>
    <mergeCell ref="ILU28:ILU30"/>
    <mergeCell ref="ILV28:ILV30"/>
    <mergeCell ref="ILW28:ILW30"/>
    <mergeCell ref="ILX28:ILX30"/>
    <mergeCell ref="ILY28:ILY30"/>
    <mergeCell ref="IMC28:IMC30"/>
    <mergeCell ref="IMD28:IMD30"/>
    <mergeCell ref="IME28:IME30"/>
    <mergeCell ref="ILE28:ILE30"/>
    <mergeCell ref="ILF28:ILF30"/>
    <mergeCell ref="ILG28:ILG30"/>
    <mergeCell ref="ILH28:ILH30"/>
    <mergeCell ref="ILI28:ILI30"/>
    <mergeCell ref="ILM28:ILM30"/>
    <mergeCell ref="ILN28:ILN30"/>
    <mergeCell ref="ILO28:ILO30"/>
    <mergeCell ref="ILP28:ILP30"/>
    <mergeCell ref="IKP28:IKP30"/>
    <mergeCell ref="IKQ28:IKQ30"/>
    <mergeCell ref="IKR28:IKR30"/>
    <mergeCell ref="IKS28:IKS30"/>
    <mergeCell ref="IKW28:IKW30"/>
    <mergeCell ref="IKX28:IKX30"/>
    <mergeCell ref="IKY28:IKY30"/>
    <mergeCell ref="IKZ28:IKZ30"/>
    <mergeCell ref="ILA28:ILA30"/>
    <mergeCell ref="IKA28:IKA30"/>
    <mergeCell ref="IKB28:IKB30"/>
    <mergeCell ref="IKC28:IKC30"/>
    <mergeCell ref="IKG28:IKG30"/>
    <mergeCell ref="IKH28:IKH30"/>
    <mergeCell ref="IKI28:IKI30"/>
    <mergeCell ref="IKJ28:IKJ30"/>
    <mergeCell ref="IKK28:IKK30"/>
    <mergeCell ref="IKO28:IKO30"/>
    <mergeCell ref="IJL28:IJL30"/>
    <mergeCell ref="IJM28:IJM30"/>
    <mergeCell ref="IJQ28:IJQ30"/>
    <mergeCell ref="IJR28:IJR30"/>
    <mergeCell ref="IJS28:IJS30"/>
    <mergeCell ref="IJT28:IJT30"/>
    <mergeCell ref="IJU28:IJU30"/>
    <mergeCell ref="IJY28:IJY30"/>
    <mergeCell ref="IJZ28:IJZ30"/>
    <mergeCell ref="IIW28:IIW30"/>
    <mergeCell ref="IJA28:IJA30"/>
    <mergeCell ref="IJB28:IJB30"/>
    <mergeCell ref="IJC28:IJC30"/>
    <mergeCell ref="IJD28:IJD30"/>
    <mergeCell ref="IJE28:IJE30"/>
    <mergeCell ref="IJI28:IJI30"/>
    <mergeCell ref="IJJ28:IJJ30"/>
    <mergeCell ref="IJK28:IJK30"/>
    <mergeCell ref="IIK28:IIK30"/>
    <mergeCell ref="IIL28:IIL30"/>
    <mergeCell ref="IIM28:IIM30"/>
    <mergeCell ref="IIN28:IIN30"/>
    <mergeCell ref="IIO28:IIO30"/>
    <mergeCell ref="IIS28:IIS30"/>
    <mergeCell ref="IIT28:IIT30"/>
    <mergeCell ref="IIU28:IIU30"/>
    <mergeCell ref="IIV28:IIV30"/>
    <mergeCell ref="IHV28:IHV30"/>
    <mergeCell ref="IHW28:IHW30"/>
    <mergeCell ref="IHX28:IHX30"/>
    <mergeCell ref="IHY28:IHY30"/>
    <mergeCell ref="IIC28:IIC30"/>
    <mergeCell ref="IID28:IID30"/>
    <mergeCell ref="IIE28:IIE30"/>
    <mergeCell ref="IIF28:IIF30"/>
    <mergeCell ref="IIG28:IIG30"/>
    <mergeCell ref="IHG28:IHG30"/>
    <mergeCell ref="IHH28:IHH30"/>
    <mergeCell ref="IHI28:IHI30"/>
    <mergeCell ref="IHM28:IHM30"/>
    <mergeCell ref="IHN28:IHN30"/>
    <mergeCell ref="IHO28:IHO30"/>
    <mergeCell ref="IHP28:IHP30"/>
    <mergeCell ref="IHQ28:IHQ30"/>
    <mergeCell ref="IHU28:IHU30"/>
    <mergeCell ref="IGR28:IGR30"/>
    <mergeCell ref="IGS28:IGS30"/>
    <mergeCell ref="IGW28:IGW30"/>
    <mergeCell ref="IGX28:IGX30"/>
    <mergeCell ref="IGY28:IGY30"/>
    <mergeCell ref="IGZ28:IGZ30"/>
    <mergeCell ref="IHA28:IHA30"/>
    <mergeCell ref="IHE28:IHE30"/>
    <mergeCell ref="IHF28:IHF30"/>
    <mergeCell ref="IGC28:IGC30"/>
    <mergeCell ref="IGG28:IGG30"/>
    <mergeCell ref="IGH28:IGH30"/>
    <mergeCell ref="IGI28:IGI30"/>
    <mergeCell ref="IGJ28:IGJ30"/>
    <mergeCell ref="IGK28:IGK30"/>
    <mergeCell ref="IGO28:IGO30"/>
    <mergeCell ref="IGP28:IGP30"/>
    <mergeCell ref="IGQ28:IGQ30"/>
    <mergeCell ref="IFQ28:IFQ30"/>
    <mergeCell ref="IFR28:IFR30"/>
    <mergeCell ref="IFS28:IFS30"/>
    <mergeCell ref="IFT28:IFT30"/>
    <mergeCell ref="IFU28:IFU30"/>
    <mergeCell ref="IFY28:IFY30"/>
    <mergeCell ref="IFZ28:IFZ30"/>
    <mergeCell ref="IGA28:IGA30"/>
    <mergeCell ref="IGB28:IGB30"/>
    <mergeCell ref="IFB28:IFB30"/>
    <mergeCell ref="IFC28:IFC30"/>
    <mergeCell ref="IFD28:IFD30"/>
    <mergeCell ref="IFE28:IFE30"/>
    <mergeCell ref="IFI28:IFI30"/>
    <mergeCell ref="IFJ28:IFJ30"/>
    <mergeCell ref="IFK28:IFK30"/>
    <mergeCell ref="IFL28:IFL30"/>
    <mergeCell ref="IFM28:IFM30"/>
    <mergeCell ref="IEM28:IEM30"/>
    <mergeCell ref="IEN28:IEN30"/>
    <mergeCell ref="IEO28:IEO30"/>
    <mergeCell ref="IES28:IES30"/>
    <mergeCell ref="IET28:IET30"/>
    <mergeCell ref="IEU28:IEU30"/>
    <mergeCell ref="IEV28:IEV30"/>
    <mergeCell ref="IEW28:IEW30"/>
    <mergeCell ref="IFA28:IFA30"/>
    <mergeCell ref="IDX28:IDX30"/>
    <mergeCell ref="IDY28:IDY30"/>
    <mergeCell ref="IEC28:IEC30"/>
    <mergeCell ref="IED28:IED30"/>
    <mergeCell ref="IEE28:IEE30"/>
    <mergeCell ref="IEF28:IEF30"/>
    <mergeCell ref="IEG28:IEG30"/>
    <mergeCell ref="IEK28:IEK30"/>
    <mergeCell ref="IEL28:IEL30"/>
    <mergeCell ref="IDI28:IDI30"/>
    <mergeCell ref="IDM28:IDM30"/>
    <mergeCell ref="IDN28:IDN30"/>
    <mergeCell ref="IDO28:IDO30"/>
    <mergeCell ref="IDP28:IDP30"/>
    <mergeCell ref="IDQ28:IDQ30"/>
    <mergeCell ref="IDU28:IDU30"/>
    <mergeCell ref="IDV28:IDV30"/>
    <mergeCell ref="IDW28:IDW30"/>
    <mergeCell ref="ICW28:ICW30"/>
    <mergeCell ref="ICX28:ICX30"/>
    <mergeCell ref="ICY28:ICY30"/>
    <mergeCell ref="ICZ28:ICZ30"/>
    <mergeCell ref="IDA28:IDA30"/>
    <mergeCell ref="IDE28:IDE30"/>
    <mergeCell ref="IDF28:IDF30"/>
    <mergeCell ref="IDG28:IDG30"/>
    <mergeCell ref="IDH28:IDH30"/>
    <mergeCell ref="ICH28:ICH30"/>
    <mergeCell ref="ICI28:ICI30"/>
    <mergeCell ref="ICJ28:ICJ30"/>
    <mergeCell ref="ICK28:ICK30"/>
    <mergeCell ref="ICO28:ICO30"/>
    <mergeCell ref="ICP28:ICP30"/>
    <mergeCell ref="ICQ28:ICQ30"/>
    <mergeCell ref="ICR28:ICR30"/>
    <mergeCell ref="ICS28:ICS30"/>
    <mergeCell ref="IBS28:IBS30"/>
    <mergeCell ref="IBT28:IBT30"/>
    <mergeCell ref="IBU28:IBU30"/>
    <mergeCell ref="IBY28:IBY30"/>
    <mergeCell ref="IBZ28:IBZ30"/>
    <mergeCell ref="ICA28:ICA30"/>
    <mergeCell ref="ICB28:ICB30"/>
    <mergeCell ref="ICC28:ICC30"/>
    <mergeCell ref="ICG28:ICG30"/>
    <mergeCell ref="IBD28:IBD30"/>
    <mergeCell ref="IBE28:IBE30"/>
    <mergeCell ref="IBI28:IBI30"/>
    <mergeCell ref="IBJ28:IBJ30"/>
    <mergeCell ref="IBK28:IBK30"/>
    <mergeCell ref="IBL28:IBL30"/>
    <mergeCell ref="IBM28:IBM30"/>
    <mergeCell ref="IBQ28:IBQ30"/>
    <mergeCell ref="IBR28:IBR30"/>
    <mergeCell ref="IAO28:IAO30"/>
    <mergeCell ref="IAS28:IAS30"/>
    <mergeCell ref="IAT28:IAT30"/>
    <mergeCell ref="IAU28:IAU30"/>
    <mergeCell ref="IAV28:IAV30"/>
    <mergeCell ref="IAW28:IAW30"/>
    <mergeCell ref="IBA28:IBA30"/>
    <mergeCell ref="IBB28:IBB30"/>
    <mergeCell ref="IBC28:IBC30"/>
    <mergeCell ref="IAC28:IAC30"/>
    <mergeCell ref="IAD28:IAD30"/>
    <mergeCell ref="IAE28:IAE30"/>
    <mergeCell ref="IAF28:IAF30"/>
    <mergeCell ref="IAG28:IAG30"/>
    <mergeCell ref="IAK28:IAK30"/>
    <mergeCell ref="IAL28:IAL30"/>
    <mergeCell ref="IAM28:IAM30"/>
    <mergeCell ref="IAN28:IAN30"/>
    <mergeCell ref="HZN28:HZN30"/>
    <mergeCell ref="HZO28:HZO30"/>
    <mergeCell ref="HZP28:HZP30"/>
    <mergeCell ref="HZQ28:HZQ30"/>
    <mergeCell ref="HZU28:HZU30"/>
    <mergeCell ref="HZV28:HZV30"/>
    <mergeCell ref="HZW28:HZW30"/>
    <mergeCell ref="HZX28:HZX30"/>
    <mergeCell ref="HZY28:HZY30"/>
    <mergeCell ref="HYY28:HYY30"/>
    <mergeCell ref="HYZ28:HYZ30"/>
    <mergeCell ref="HZA28:HZA30"/>
    <mergeCell ref="HZE28:HZE30"/>
    <mergeCell ref="HZF28:HZF30"/>
    <mergeCell ref="HZG28:HZG30"/>
    <mergeCell ref="HZH28:HZH30"/>
    <mergeCell ref="HZI28:HZI30"/>
    <mergeCell ref="HZM28:HZM30"/>
    <mergeCell ref="HYJ28:HYJ30"/>
    <mergeCell ref="HYK28:HYK30"/>
    <mergeCell ref="HYO28:HYO30"/>
    <mergeCell ref="HYP28:HYP30"/>
    <mergeCell ref="HYQ28:HYQ30"/>
    <mergeCell ref="HYR28:HYR30"/>
    <mergeCell ref="HYS28:HYS30"/>
    <mergeCell ref="HYW28:HYW30"/>
    <mergeCell ref="HYX28:HYX30"/>
    <mergeCell ref="HXU28:HXU30"/>
    <mergeCell ref="HXY28:HXY30"/>
    <mergeCell ref="HXZ28:HXZ30"/>
    <mergeCell ref="HYA28:HYA30"/>
    <mergeCell ref="HYB28:HYB30"/>
    <mergeCell ref="HYC28:HYC30"/>
    <mergeCell ref="HYG28:HYG30"/>
    <mergeCell ref="HYH28:HYH30"/>
    <mergeCell ref="HYI28:HYI30"/>
    <mergeCell ref="HXI28:HXI30"/>
    <mergeCell ref="HXJ28:HXJ30"/>
    <mergeCell ref="HXK28:HXK30"/>
    <mergeCell ref="HXL28:HXL30"/>
    <mergeCell ref="HXM28:HXM30"/>
    <mergeCell ref="HXQ28:HXQ30"/>
    <mergeCell ref="HXR28:HXR30"/>
    <mergeCell ref="HXS28:HXS30"/>
    <mergeCell ref="HXT28:HXT30"/>
    <mergeCell ref="HWT28:HWT30"/>
    <mergeCell ref="HWU28:HWU30"/>
    <mergeCell ref="HWV28:HWV30"/>
    <mergeCell ref="HWW28:HWW30"/>
    <mergeCell ref="HXA28:HXA30"/>
    <mergeCell ref="HXB28:HXB30"/>
    <mergeCell ref="HXC28:HXC30"/>
    <mergeCell ref="HXD28:HXD30"/>
    <mergeCell ref="HXE28:HXE30"/>
    <mergeCell ref="HWE28:HWE30"/>
    <mergeCell ref="HWF28:HWF30"/>
    <mergeCell ref="HWG28:HWG30"/>
    <mergeCell ref="HWK28:HWK30"/>
    <mergeCell ref="HWL28:HWL30"/>
    <mergeCell ref="HWM28:HWM30"/>
    <mergeCell ref="HWN28:HWN30"/>
    <mergeCell ref="HWO28:HWO30"/>
    <mergeCell ref="HWS28:HWS30"/>
    <mergeCell ref="HVP28:HVP30"/>
    <mergeCell ref="HVQ28:HVQ30"/>
    <mergeCell ref="HVU28:HVU30"/>
    <mergeCell ref="HVV28:HVV30"/>
    <mergeCell ref="HVW28:HVW30"/>
    <mergeCell ref="HVX28:HVX30"/>
    <mergeCell ref="HVY28:HVY30"/>
    <mergeCell ref="HWC28:HWC30"/>
    <mergeCell ref="HWD28:HWD30"/>
    <mergeCell ref="HVA28:HVA30"/>
    <mergeCell ref="HVE28:HVE30"/>
    <mergeCell ref="HVF28:HVF30"/>
    <mergeCell ref="HVG28:HVG30"/>
    <mergeCell ref="HVH28:HVH30"/>
    <mergeCell ref="HVI28:HVI30"/>
    <mergeCell ref="HVM28:HVM30"/>
    <mergeCell ref="HVN28:HVN30"/>
    <mergeCell ref="HVO28:HVO30"/>
    <mergeCell ref="HUO28:HUO30"/>
    <mergeCell ref="HUP28:HUP30"/>
    <mergeCell ref="HUQ28:HUQ30"/>
    <mergeCell ref="HUR28:HUR30"/>
    <mergeCell ref="HUS28:HUS30"/>
    <mergeCell ref="HUW28:HUW30"/>
    <mergeCell ref="HUX28:HUX30"/>
    <mergeCell ref="HUY28:HUY30"/>
    <mergeCell ref="HUZ28:HUZ30"/>
    <mergeCell ref="HTZ28:HTZ30"/>
    <mergeCell ref="HUA28:HUA30"/>
    <mergeCell ref="HUB28:HUB30"/>
    <mergeCell ref="HUC28:HUC30"/>
    <mergeCell ref="HUG28:HUG30"/>
    <mergeCell ref="HUH28:HUH30"/>
    <mergeCell ref="HUI28:HUI30"/>
    <mergeCell ref="HUJ28:HUJ30"/>
    <mergeCell ref="HUK28:HUK30"/>
    <mergeCell ref="HTK28:HTK30"/>
    <mergeCell ref="HTL28:HTL30"/>
    <mergeCell ref="HTM28:HTM30"/>
    <mergeCell ref="HTQ28:HTQ30"/>
    <mergeCell ref="HTR28:HTR30"/>
    <mergeCell ref="HTS28:HTS30"/>
    <mergeCell ref="HTT28:HTT30"/>
    <mergeCell ref="HTU28:HTU30"/>
    <mergeCell ref="HTY28:HTY30"/>
    <mergeCell ref="HSV28:HSV30"/>
    <mergeCell ref="HSW28:HSW30"/>
    <mergeCell ref="HTA28:HTA30"/>
    <mergeCell ref="HTB28:HTB30"/>
    <mergeCell ref="HTC28:HTC30"/>
    <mergeCell ref="HTD28:HTD30"/>
    <mergeCell ref="HTE28:HTE30"/>
    <mergeCell ref="HTI28:HTI30"/>
    <mergeCell ref="HTJ28:HTJ30"/>
    <mergeCell ref="HSG28:HSG30"/>
    <mergeCell ref="HSK28:HSK30"/>
    <mergeCell ref="HSL28:HSL30"/>
    <mergeCell ref="HSM28:HSM30"/>
    <mergeCell ref="HSN28:HSN30"/>
    <mergeCell ref="HSO28:HSO30"/>
    <mergeCell ref="HSS28:HSS30"/>
    <mergeCell ref="HST28:HST30"/>
    <mergeCell ref="HSU28:HSU30"/>
    <mergeCell ref="HRU28:HRU30"/>
    <mergeCell ref="HRV28:HRV30"/>
    <mergeCell ref="HRW28:HRW30"/>
    <mergeCell ref="HRX28:HRX30"/>
    <mergeCell ref="HRY28:HRY30"/>
    <mergeCell ref="HSC28:HSC30"/>
    <mergeCell ref="HSD28:HSD30"/>
    <mergeCell ref="HSE28:HSE30"/>
    <mergeCell ref="HSF28:HSF30"/>
    <mergeCell ref="HRF28:HRF30"/>
    <mergeCell ref="HRG28:HRG30"/>
    <mergeCell ref="HRH28:HRH30"/>
    <mergeCell ref="HRI28:HRI30"/>
    <mergeCell ref="HRM28:HRM30"/>
    <mergeCell ref="HRN28:HRN30"/>
    <mergeCell ref="HRO28:HRO30"/>
    <mergeCell ref="HRP28:HRP30"/>
    <mergeCell ref="HRQ28:HRQ30"/>
    <mergeCell ref="HQQ28:HQQ30"/>
    <mergeCell ref="HQR28:HQR30"/>
    <mergeCell ref="HQS28:HQS30"/>
    <mergeCell ref="HQW28:HQW30"/>
    <mergeCell ref="HQX28:HQX30"/>
    <mergeCell ref="HQY28:HQY30"/>
    <mergeCell ref="HQZ28:HQZ30"/>
    <mergeCell ref="HRA28:HRA30"/>
    <mergeCell ref="HRE28:HRE30"/>
    <mergeCell ref="HQB28:HQB30"/>
    <mergeCell ref="HQC28:HQC30"/>
    <mergeCell ref="HQG28:HQG30"/>
    <mergeCell ref="HQH28:HQH30"/>
    <mergeCell ref="HQI28:HQI30"/>
    <mergeCell ref="HQJ28:HQJ30"/>
    <mergeCell ref="HQK28:HQK30"/>
    <mergeCell ref="HQO28:HQO30"/>
    <mergeCell ref="HQP28:HQP30"/>
    <mergeCell ref="HPM28:HPM30"/>
    <mergeCell ref="HPQ28:HPQ30"/>
    <mergeCell ref="HPR28:HPR30"/>
    <mergeCell ref="HPS28:HPS30"/>
    <mergeCell ref="HPT28:HPT30"/>
    <mergeCell ref="HPU28:HPU30"/>
    <mergeCell ref="HPY28:HPY30"/>
    <mergeCell ref="HPZ28:HPZ30"/>
    <mergeCell ref="HQA28:HQA30"/>
    <mergeCell ref="HPA28:HPA30"/>
    <mergeCell ref="HPB28:HPB30"/>
    <mergeCell ref="HPC28:HPC30"/>
    <mergeCell ref="HPD28:HPD30"/>
    <mergeCell ref="HPE28:HPE30"/>
    <mergeCell ref="HPI28:HPI30"/>
    <mergeCell ref="HPJ28:HPJ30"/>
    <mergeCell ref="HPK28:HPK30"/>
    <mergeCell ref="HPL28:HPL30"/>
    <mergeCell ref="HOL28:HOL30"/>
    <mergeCell ref="HOM28:HOM30"/>
    <mergeCell ref="HON28:HON30"/>
    <mergeCell ref="HOO28:HOO30"/>
    <mergeCell ref="HOS28:HOS30"/>
    <mergeCell ref="HOT28:HOT30"/>
    <mergeCell ref="HOU28:HOU30"/>
    <mergeCell ref="HOV28:HOV30"/>
    <mergeCell ref="HOW28:HOW30"/>
    <mergeCell ref="HNW28:HNW30"/>
    <mergeCell ref="HNX28:HNX30"/>
    <mergeCell ref="HNY28:HNY30"/>
    <mergeCell ref="HOC28:HOC30"/>
    <mergeCell ref="HOD28:HOD30"/>
    <mergeCell ref="HOE28:HOE30"/>
    <mergeCell ref="HOF28:HOF30"/>
    <mergeCell ref="HOG28:HOG30"/>
    <mergeCell ref="HOK28:HOK30"/>
    <mergeCell ref="HNH28:HNH30"/>
    <mergeCell ref="HNI28:HNI30"/>
    <mergeCell ref="HNM28:HNM30"/>
    <mergeCell ref="HNN28:HNN30"/>
    <mergeCell ref="HNO28:HNO30"/>
    <mergeCell ref="HNP28:HNP30"/>
    <mergeCell ref="HNQ28:HNQ30"/>
    <mergeCell ref="HNU28:HNU30"/>
    <mergeCell ref="HNV28:HNV30"/>
    <mergeCell ref="HMS28:HMS30"/>
    <mergeCell ref="HMW28:HMW30"/>
    <mergeCell ref="HMX28:HMX30"/>
    <mergeCell ref="HMY28:HMY30"/>
    <mergeCell ref="HMZ28:HMZ30"/>
    <mergeCell ref="HNA28:HNA30"/>
    <mergeCell ref="HNE28:HNE30"/>
    <mergeCell ref="HNF28:HNF30"/>
    <mergeCell ref="HNG28:HNG30"/>
    <mergeCell ref="HMG28:HMG30"/>
    <mergeCell ref="HMH28:HMH30"/>
    <mergeCell ref="HMI28:HMI30"/>
    <mergeCell ref="HMJ28:HMJ30"/>
    <mergeCell ref="HMK28:HMK30"/>
    <mergeCell ref="HMO28:HMO30"/>
    <mergeCell ref="HMP28:HMP30"/>
    <mergeCell ref="HMQ28:HMQ30"/>
    <mergeCell ref="HMR28:HMR30"/>
    <mergeCell ref="HLR28:HLR30"/>
    <mergeCell ref="HLS28:HLS30"/>
    <mergeCell ref="HLT28:HLT30"/>
    <mergeCell ref="HLU28:HLU30"/>
    <mergeCell ref="HLY28:HLY30"/>
    <mergeCell ref="HLZ28:HLZ30"/>
    <mergeCell ref="HMA28:HMA30"/>
    <mergeCell ref="HMB28:HMB30"/>
    <mergeCell ref="HMC28:HMC30"/>
    <mergeCell ref="HLC28:HLC30"/>
    <mergeCell ref="HLD28:HLD30"/>
    <mergeCell ref="HLE28:HLE30"/>
    <mergeCell ref="HLI28:HLI30"/>
    <mergeCell ref="HLJ28:HLJ30"/>
    <mergeCell ref="HLK28:HLK30"/>
    <mergeCell ref="HLL28:HLL30"/>
    <mergeCell ref="HLM28:HLM30"/>
    <mergeCell ref="HLQ28:HLQ30"/>
    <mergeCell ref="HKN28:HKN30"/>
    <mergeCell ref="HKO28:HKO30"/>
    <mergeCell ref="HKS28:HKS30"/>
    <mergeCell ref="HKT28:HKT30"/>
    <mergeCell ref="HKU28:HKU30"/>
    <mergeCell ref="HKV28:HKV30"/>
    <mergeCell ref="HKW28:HKW30"/>
    <mergeCell ref="HLA28:HLA30"/>
    <mergeCell ref="HLB28:HLB30"/>
    <mergeCell ref="HJY28:HJY30"/>
    <mergeCell ref="HKC28:HKC30"/>
    <mergeCell ref="HKD28:HKD30"/>
    <mergeCell ref="HKE28:HKE30"/>
    <mergeCell ref="HKF28:HKF30"/>
    <mergeCell ref="HKG28:HKG30"/>
    <mergeCell ref="HKK28:HKK30"/>
    <mergeCell ref="HKL28:HKL30"/>
    <mergeCell ref="HKM28:HKM30"/>
    <mergeCell ref="HJM28:HJM30"/>
    <mergeCell ref="HJN28:HJN30"/>
    <mergeCell ref="HJO28:HJO30"/>
    <mergeCell ref="HJP28:HJP30"/>
    <mergeCell ref="HJQ28:HJQ30"/>
    <mergeCell ref="HJU28:HJU30"/>
    <mergeCell ref="HJV28:HJV30"/>
    <mergeCell ref="HJW28:HJW30"/>
    <mergeCell ref="HJX28:HJX30"/>
    <mergeCell ref="HIX28:HIX30"/>
    <mergeCell ref="HIY28:HIY30"/>
    <mergeCell ref="HIZ28:HIZ30"/>
    <mergeCell ref="HJA28:HJA30"/>
    <mergeCell ref="HJE28:HJE30"/>
    <mergeCell ref="HJF28:HJF30"/>
    <mergeCell ref="HJG28:HJG30"/>
    <mergeCell ref="HJH28:HJH30"/>
    <mergeCell ref="HJI28:HJI30"/>
    <mergeCell ref="HII28:HII30"/>
    <mergeCell ref="HIJ28:HIJ30"/>
    <mergeCell ref="HIK28:HIK30"/>
    <mergeCell ref="HIO28:HIO30"/>
    <mergeCell ref="HIP28:HIP30"/>
    <mergeCell ref="HIQ28:HIQ30"/>
    <mergeCell ref="HIR28:HIR30"/>
    <mergeCell ref="HIS28:HIS30"/>
    <mergeCell ref="HIW28:HIW30"/>
    <mergeCell ref="HHT28:HHT30"/>
    <mergeCell ref="HHU28:HHU30"/>
    <mergeCell ref="HHY28:HHY30"/>
    <mergeCell ref="HHZ28:HHZ30"/>
    <mergeCell ref="HIA28:HIA30"/>
    <mergeCell ref="HIB28:HIB30"/>
    <mergeCell ref="HIC28:HIC30"/>
    <mergeCell ref="HIG28:HIG30"/>
    <mergeCell ref="HIH28:HIH30"/>
    <mergeCell ref="HHE28:HHE30"/>
    <mergeCell ref="HHI28:HHI30"/>
    <mergeCell ref="HHJ28:HHJ30"/>
    <mergeCell ref="HHK28:HHK30"/>
    <mergeCell ref="HHL28:HHL30"/>
    <mergeCell ref="HHM28:HHM30"/>
    <mergeCell ref="HHQ28:HHQ30"/>
    <mergeCell ref="HHR28:HHR30"/>
    <mergeCell ref="HHS28:HHS30"/>
    <mergeCell ref="HGS28:HGS30"/>
    <mergeCell ref="HGT28:HGT30"/>
    <mergeCell ref="HGU28:HGU30"/>
    <mergeCell ref="HGV28:HGV30"/>
    <mergeCell ref="HGW28:HGW30"/>
    <mergeCell ref="HHA28:HHA30"/>
    <mergeCell ref="HHB28:HHB30"/>
    <mergeCell ref="HHC28:HHC30"/>
    <mergeCell ref="HHD28:HHD30"/>
    <mergeCell ref="HGD28:HGD30"/>
    <mergeCell ref="HGE28:HGE30"/>
    <mergeCell ref="HGF28:HGF30"/>
    <mergeCell ref="HGG28:HGG30"/>
    <mergeCell ref="HGK28:HGK30"/>
    <mergeCell ref="HGL28:HGL30"/>
    <mergeCell ref="HGM28:HGM30"/>
    <mergeCell ref="HGN28:HGN30"/>
    <mergeCell ref="HGO28:HGO30"/>
    <mergeCell ref="HFO28:HFO30"/>
    <mergeCell ref="HFP28:HFP30"/>
    <mergeCell ref="HFQ28:HFQ30"/>
    <mergeCell ref="HFU28:HFU30"/>
    <mergeCell ref="HFV28:HFV30"/>
    <mergeCell ref="HFW28:HFW30"/>
    <mergeCell ref="HFX28:HFX30"/>
    <mergeCell ref="HFY28:HFY30"/>
    <mergeCell ref="HGC28:HGC30"/>
    <mergeCell ref="HEZ28:HEZ30"/>
    <mergeCell ref="HFA28:HFA30"/>
    <mergeCell ref="HFE28:HFE30"/>
    <mergeCell ref="HFF28:HFF30"/>
    <mergeCell ref="HFG28:HFG30"/>
    <mergeCell ref="HFH28:HFH30"/>
    <mergeCell ref="HFI28:HFI30"/>
    <mergeCell ref="HFM28:HFM30"/>
    <mergeCell ref="HFN28:HFN30"/>
    <mergeCell ref="HEK28:HEK30"/>
    <mergeCell ref="HEO28:HEO30"/>
    <mergeCell ref="HEP28:HEP30"/>
    <mergeCell ref="HEQ28:HEQ30"/>
    <mergeCell ref="HER28:HER30"/>
    <mergeCell ref="HES28:HES30"/>
    <mergeCell ref="HEW28:HEW30"/>
    <mergeCell ref="HEX28:HEX30"/>
    <mergeCell ref="HEY28:HEY30"/>
    <mergeCell ref="HDY28:HDY30"/>
    <mergeCell ref="HDZ28:HDZ30"/>
    <mergeCell ref="HEA28:HEA30"/>
    <mergeCell ref="HEB28:HEB30"/>
    <mergeCell ref="HEC28:HEC30"/>
    <mergeCell ref="HEG28:HEG30"/>
    <mergeCell ref="HEH28:HEH30"/>
    <mergeCell ref="HEI28:HEI30"/>
    <mergeCell ref="HEJ28:HEJ30"/>
    <mergeCell ref="HDJ28:HDJ30"/>
    <mergeCell ref="HDK28:HDK30"/>
    <mergeCell ref="HDL28:HDL30"/>
    <mergeCell ref="HDM28:HDM30"/>
    <mergeCell ref="HDQ28:HDQ30"/>
    <mergeCell ref="HDR28:HDR30"/>
    <mergeCell ref="HDS28:HDS30"/>
    <mergeCell ref="HDT28:HDT30"/>
    <mergeCell ref="HDU28:HDU30"/>
    <mergeCell ref="HCU28:HCU30"/>
    <mergeCell ref="HCV28:HCV30"/>
    <mergeCell ref="HCW28:HCW30"/>
    <mergeCell ref="HDA28:HDA30"/>
    <mergeCell ref="HDB28:HDB30"/>
    <mergeCell ref="HDC28:HDC30"/>
    <mergeCell ref="HDD28:HDD30"/>
    <mergeCell ref="HDE28:HDE30"/>
    <mergeCell ref="HDI28:HDI30"/>
    <mergeCell ref="HCF28:HCF30"/>
    <mergeCell ref="HCG28:HCG30"/>
    <mergeCell ref="HCK28:HCK30"/>
    <mergeCell ref="HCL28:HCL30"/>
    <mergeCell ref="HCM28:HCM30"/>
    <mergeCell ref="HCN28:HCN30"/>
    <mergeCell ref="HCO28:HCO30"/>
    <mergeCell ref="HCS28:HCS30"/>
    <mergeCell ref="HCT28:HCT30"/>
    <mergeCell ref="HBQ28:HBQ30"/>
    <mergeCell ref="HBU28:HBU30"/>
    <mergeCell ref="HBV28:HBV30"/>
    <mergeCell ref="HBW28:HBW30"/>
    <mergeCell ref="HBX28:HBX30"/>
    <mergeCell ref="HBY28:HBY30"/>
    <mergeCell ref="HCC28:HCC30"/>
    <mergeCell ref="HCD28:HCD30"/>
    <mergeCell ref="HCE28:HCE30"/>
    <mergeCell ref="HBE28:HBE30"/>
    <mergeCell ref="HBF28:HBF30"/>
    <mergeCell ref="HBG28:HBG30"/>
    <mergeCell ref="HBH28:HBH30"/>
    <mergeCell ref="HBI28:HBI30"/>
    <mergeCell ref="HBM28:HBM30"/>
    <mergeCell ref="HBN28:HBN30"/>
    <mergeCell ref="HBO28:HBO30"/>
    <mergeCell ref="HBP28:HBP30"/>
    <mergeCell ref="HAP28:HAP30"/>
    <mergeCell ref="HAQ28:HAQ30"/>
    <mergeCell ref="HAR28:HAR30"/>
    <mergeCell ref="HAS28:HAS30"/>
    <mergeCell ref="HAW28:HAW30"/>
    <mergeCell ref="HAX28:HAX30"/>
    <mergeCell ref="HAY28:HAY30"/>
    <mergeCell ref="HAZ28:HAZ30"/>
    <mergeCell ref="HBA28:HBA30"/>
    <mergeCell ref="HAA28:HAA30"/>
    <mergeCell ref="HAB28:HAB30"/>
    <mergeCell ref="HAC28:HAC30"/>
    <mergeCell ref="HAG28:HAG30"/>
    <mergeCell ref="HAH28:HAH30"/>
    <mergeCell ref="HAI28:HAI30"/>
    <mergeCell ref="HAJ28:HAJ30"/>
    <mergeCell ref="HAK28:HAK30"/>
    <mergeCell ref="HAO28:HAO30"/>
    <mergeCell ref="GZL28:GZL30"/>
    <mergeCell ref="GZM28:GZM30"/>
    <mergeCell ref="GZQ28:GZQ30"/>
    <mergeCell ref="GZR28:GZR30"/>
    <mergeCell ref="GZS28:GZS30"/>
    <mergeCell ref="GZT28:GZT30"/>
    <mergeCell ref="GZU28:GZU30"/>
    <mergeCell ref="GZY28:GZY30"/>
    <mergeCell ref="GZZ28:GZZ30"/>
    <mergeCell ref="GYW28:GYW30"/>
    <mergeCell ref="GZA28:GZA30"/>
    <mergeCell ref="GZB28:GZB30"/>
    <mergeCell ref="GZC28:GZC30"/>
    <mergeCell ref="GZD28:GZD30"/>
    <mergeCell ref="GZE28:GZE30"/>
    <mergeCell ref="GZI28:GZI30"/>
    <mergeCell ref="GZJ28:GZJ30"/>
    <mergeCell ref="GZK28:GZK30"/>
    <mergeCell ref="GYK28:GYK30"/>
    <mergeCell ref="GYL28:GYL30"/>
    <mergeCell ref="GYM28:GYM30"/>
    <mergeCell ref="GYN28:GYN30"/>
    <mergeCell ref="GYO28:GYO30"/>
    <mergeCell ref="GYS28:GYS30"/>
    <mergeCell ref="GYT28:GYT30"/>
    <mergeCell ref="GYU28:GYU30"/>
    <mergeCell ref="GYV28:GYV30"/>
    <mergeCell ref="GXV28:GXV30"/>
    <mergeCell ref="GXW28:GXW30"/>
    <mergeCell ref="GXX28:GXX30"/>
    <mergeCell ref="GXY28:GXY30"/>
    <mergeCell ref="GYC28:GYC30"/>
    <mergeCell ref="GYD28:GYD30"/>
    <mergeCell ref="GYE28:GYE30"/>
    <mergeCell ref="GYF28:GYF30"/>
    <mergeCell ref="GYG28:GYG30"/>
    <mergeCell ref="GXG28:GXG30"/>
    <mergeCell ref="GXH28:GXH30"/>
    <mergeCell ref="GXI28:GXI30"/>
    <mergeCell ref="GXM28:GXM30"/>
    <mergeCell ref="GXN28:GXN30"/>
    <mergeCell ref="GXO28:GXO30"/>
    <mergeCell ref="GXP28:GXP30"/>
    <mergeCell ref="GXQ28:GXQ30"/>
    <mergeCell ref="GXU28:GXU30"/>
    <mergeCell ref="GWR28:GWR30"/>
    <mergeCell ref="GWS28:GWS30"/>
    <mergeCell ref="GWW28:GWW30"/>
    <mergeCell ref="GWX28:GWX30"/>
    <mergeCell ref="GWY28:GWY30"/>
    <mergeCell ref="GWZ28:GWZ30"/>
    <mergeCell ref="GXA28:GXA30"/>
    <mergeCell ref="GXE28:GXE30"/>
    <mergeCell ref="GXF28:GXF30"/>
    <mergeCell ref="GWC28:GWC30"/>
    <mergeCell ref="GWG28:GWG30"/>
    <mergeCell ref="GWH28:GWH30"/>
    <mergeCell ref="GWI28:GWI30"/>
    <mergeCell ref="GWJ28:GWJ30"/>
    <mergeCell ref="GWK28:GWK30"/>
    <mergeCell ref="GWO28:GWO30"/>
    <mergeCell ref="GWP28:GWP30"/>
    <mergeCell ref="GWQ28:GWQ30"/>
    <mergeCell ref="GVQ28:GVQ30"/>
    <mergeCell ref="GVR28:GVR30"/>
    <mergeCell ref="GVS28:GVS30"/>
    <mergeCell ref="GVT28:GVT30"/>
    <mergeCell ref="GVU28:GVU30"/>
    <mergeCell ref="GVY28:GVY30"/>
    <mergeCell ref="GVZ28:GVZ30"/>
    <mergeCell ref="GWA28:GWA30"/>
    <mergeCell ref="GWB28:GWB30"/>
    <mergeCell ref="GVB28:GVB30"/>
    <mergeCell ref="GVC28:GVC30"/>
    <mergeCell ref="GVD28:GVD30"/>
    <mergeCell ref="GVE28:GVE30"/>
    <mergeCell ref="GVI28:GVI30"/>
    <mergeCell ref="GVJ28:GVJ30"/>
    <mergeCell ref="GVK28:GVK30"/>
    <mergeCell ref="GVL28:GVL30"/>
    <mergeCell ref="GVM28:GVM30"/>
    <mergeCell ref="GUM28:GUM30"/>
    <mergeCell ref="GUN28:GUN30"/>
    <mergeCell ref="GUO28:GUO30"/>
    <mergeCell ref="GUS28:GUS30"/>
    <mergeCell ref="GUT28:GUT30"/>
    <mergeCell ref="GUU28:GUU30"/>
    <mergeCell ref="GUV28:GUV30"/>
    <mergeCell ref="GUW28:GUW30"/>
    <mergeCell ref="GVA28:GVA30"/>
    <mergeCell ref="GTX28:GTX30"/>
    <mergeCell ref="GTY28:GTY30"/>
    <mergeCell ref="GUC28:GUC30"/>
    <mergeCell ref="GUD28:GUD30"/>
    <mergeCell ref="GUE28:GUE30"/>
    <mergeCell ref="GUF28:GUF30"/>
    <mergeCell ref="GUG28:GUG30"/>
    <mergeCell ref="GUK28:GUK30"/>
    <mergeCell ref="GUL28:GUL30"/>
    <mergeCell ref="GTI28:GTI30"/>
    <mergeCell ref="GTM28:GTM30"/>
    <mergeCell ref="GTN28:GTN30"/>
    <mergeCell ref="GTO28:GTO30"/>
    <mergeCell ref="GTP28:GTP30"/>
    <mergeCell ref="GTQ28:GTQ30"/>
    <mergeCell ref="GTU28:GTU30"/>
    <mergeCell ref="GTV28:GTV30"/>
    <mergeCell ref="GTW28:GTW30"/>
    <mergeCell ref="GSW28:GSW30"/>
    <mergeCell ref="GSX28:GSX30"/>
    <mergeCell ref="GSY28:GSY30"/>
    <mergeCell ref="GSZ28:GSZ30"/>
    <mergeCell ref="GTA28:GTA30"/>
    <mergeCell ref="GTE28:GTE30"/>
    <mergeCell ref="GTF28:GTF30"/>
    <mergeCell ref="GTG28:GTG30"/>
    <mergeCell ref="GTH28:GTH30"/>
    <mergeCell ref="GSH28:GSH30"/>
    <mergeCell ref="GSI28:GSI30"/>
    <mergeCell ref="GSJ28:GSJ30"/>
    <mergeCell ref="GSK28:GSK30"/>
    <mergeCell ref="GSO28:GSO30"/>
    <mergeCell ref="GSP28:GSP30"/>
    <mergeCell ref="GSQ28:GSQ30"/>
    <mergeCell ref="GSR28:GSR30"/>
    <mergeCell ref="GSS28:GSS30"/>
    <mergeCell ref="GRS28:GRS30"/>
    <mergeCell ref="GRT28:GRT30"/>
    <mergeCell ref="GRU28:GRU30"/>
    <mergeCell ref="GRY28:GRY30"/>
    <mergeCell ref="GRZ28:GRZ30"/>
    <mergeCell ref="GSA28:GSA30"/>
    <mergeCell ref="GSB28:GSB30"/>
    <mergeCell ref="GSC28:GSC30"/>
    <mergeCell ref="GSG28:GSG30"/>
    <mergeCell ref="GRD28:GRD30"/>
    <mergeCell ref="GRE28:GRE30"/>
    <mergeCell ref="GRI28:GRI30"/>
    <mergeCell ref="GRJ28:GRJ30"/>
    <mergeCell ref="GRK28:GRK30"/>
    <mergeCell ref="GRL28:GRL30"/>
    <mergeCell ref="GRM28:GRM30"/>
    <mergeCell ref="GRQ28:GRQ30"/>
    <mergeCell ref="GRR28:GRR30"/>
    <mergeCell ref="GQO28:GQO30"/>
    <mergeCell ref="GQS28:GQS30"/>
    <mergeCell ref="GQT28:GQT30"/>
    <mergeCell ref="GQU28:GQU30"/>
    <mergeCell ref="GQV28:GQV30"/>
    <mergeCell ref="GQW28:GQW30"/>
    <mergeCell ref="GRA28:GRA30"/>
    <mergeCell ref="GRB28:GRB30"/>
    <mergeCell ref="GRC28:GRC30"/>
    <mergeCell ref="GQC28:GQC30"/>
    <mergeCell ref="GQD28:GQD30"/>
    <mergeCell ref="GQE28:GQE30"/>
    <mergeCell ref="GQF28:GQF30"/>
    <mergeCell ref="GQG28:GQG30"/>
    <mergeCell ref="GQK28:GQK30"/>
    <mergeCell ref="GQL28:GQL30"/>
    <mergeCell ref="GQM28:GQM30"/>
    <mergeCell ref="GQN28:GQN30"/>
    <mergeCell ref="GPN28:GPN30"/>
    <mergeCell ref="GPO28:GPO30"/>
    <mergeCell ref="GPP28:GPP30"/>
    <mergeCell ref="GPQ28:GPQ30"/>
    <mergeCell ref="GPU28:GPU30"/>
    <mergeCell ref="GPV28:GPV30"/>
    <mergeCell ref="GPW28:GPW30"/>
    <mergeCell ref="GPX28:GPX30"/>
    <mergeCell ref="GPY28:GPY30"/>
    <mergeCell ref="GOY28:GOY30"/>
    <mergeCell ref="GOZ28:GOZ30"/>
    <mergeCell ref="GPA28:GPA30"/>
    <mergeCell ref="GPE28:GPE30"/>
    <mergeCell ref="GPF28:GPF30"/>
    <mergeCell ref="GPG28:GPG30"/>
    <mergeCell ref="GPH28:GPH30"/>
    <mergeCell ref="GPI28:GPI30"/>
    <mergeCell ref="GPM28:GPM30"/>
    <mergeCell ref="GOJ28:GOJ30"/>
    <mergeCell ref="GOK28:GOK30"/>
    <mergeCell ref="GOO28:GOO30"/>
    <mergeCell ref="GOP28:GOP30"/>
    <mergeCell ref="GOQ28:GOQ30"/>
    <mergeCell ref="GOR28:GOR30"/>
    <mergeCell ref="GOS28:GOS30"/>
    <mergeCell ref="GOW28:GOW30"/>
    <mergeCell ref="GOX28:GOX30"/>
    <mergeCell ref="GNU28:GNU30"/>
    <mergeCell ref="GNY28:GNY30"/>
    <mergeCell ref="GNZ28:GNZ30"/>
    <mergeCell ref="GOA28:GOA30"/>
    <mergeCell ref="GOB28:GOB30"/>
    <mergeCell ref="GOC28:GOC30"/>
    <mergeCell ref="GOG28:GOG30"/>
    <mergeCell ref="GOH28:GOH30"/>
    <mergeCell ref="GOI28:GOI30"/>
    <mergeCell ref="GNI28:GNI30"/>
    <mergeCell ref="GNJ28:GNJ30"/>
    <mergeCell ref="GNK28:GNK30"/>
    <mergeCell ref="GNL28:GNL30"/>
    <mergeCell ref="GNM28:GNM30"/>
    <mergeCell ref="GNQ28:GNQ30"/>
    <mergeCell ref="GNR28:GNR30"/>
    <mergeCell ref="GNS28:GNS30"/>
    <mergeCell ref="GNT28:GNT30"/>
    <mergeCell ref="GMT28:GMT30"/>
    <mergeCell ref="GMU28:GMU30"/>
    <mergeCell ref="GMV28:GMV30"/>
    <mergeCell ref="GMW28:GMW30"/>
    <mergeCell ref="GNA28:GNA30"/>
    <mergeCell ref="GNB28:GNB30"/>
    <mergeCell ref="GNC28:GNC30"/>
    <mergeCell ref="GND28:GND30"/>
    <mergeCell ref="GNE28:GNE30"/>
    <mergeCell ref="GME28:GME30"/>
    <mergeCell ref="GMF28:GMF30"/>
    <mergeCell ref="GMG28:GMG30"/>
    <mergeCell ref="GMK28:GMK30"/>
    <mergeCell ref="GML28:GML30"/>
    <mergeCell ref="GMM28:GMM30"/>
    <mergeCell ref="GMN28:GMN30"/>
    <mergeCell ref="GMO28:GMO30"/>
    <mergeCell ref="GMS28:GMS30"/>
    <mergeCell ref="GLP28:GLP30"/>
    <mergeCell ref="GLQ28:GLQ30"/>
    <mergeCell ref="GLU28:GLU30"/>
    <mergeCell ref="GLV28:GLV30"/>
    <mergeCell ref="GLW28:GLW30"/>
    <mergeCell ref="GLX28:GLX30"/>
    <mergeCell ref="GLY28:GLY30"/>
    <mergeCell ref="GMC28:GMC30"/>
    <mergeCell ref="GMD28:GMD30"/>
    <mergeCell ref="GLA28:GLA30"/>
    <mergeCell ref="GLE28:GLE30"/>
    <mergeCell ref="GLF28:GLF30"/>
    <mergeCell ref="GLG28:GLG30"/>
    <mergeCell ref="GLH28:GLH30"/>
    <mergeCell ref="GLI28:GLI30"/>
    <mergeCell ref="GLM28:GLM30"/>
    <mergeCell ref="GLN28:GLN30"/>
    <mergeCell ref="GLO28:GLO30"/>
    <mergeCell ref="GKO28:GKO30"/>
    <mergeCell ref="GKP28:GKP30"/>
    <mergeCell ref="GKQ28:GKQ30"/>
    <mergeCell ref="GKR28:GKR30"/>
    <mergeCell ref="GKS28:GKS30"/>
    <mergeCell ref="GKW28:GKW30"/>
    <mergeCell ref="GKX28:GKX30"/>
    <mergeCell ref="GKY28:GKY30"/>
    <mergeCell ref="GKZ28:GKZ30"/>
    <mergeCell ref="GJZ28:GJZ30"/>
    <mergeCell ref="GKA28:GKA30"/>
    <mergeCell ref="GKB28:GKB30"/>
    <mergeCell ref="GKC28:GKC30"/>
    <mergeCell ref="GKG28:GKG30"/>
    <mergeCell ref="GKH28:GKH30"/>
    <mergeCell ref="GKI28:GKI30"/>
    <mergeCell ref="GKJ28:GKJ30"/>
    <mergeCell ref="GKK28:GKK30"/>
    <mergeCell ref="GJK28:GJK30"/>
    <mergeCell ref="GJL28:GJL30"/>
    <mergeCell ref="GJM28:GJM30"/>
    <mergeCell ref="GJQ28:GJQ30"/>
    <mergeCell ref="GJR28:GJR30"/>
    <mergeCell ref="GJS28:GJS30"/>
    <mergeCell ref="GJT28:GJT30"/>
    <mergeCell ref="GJU28:GJU30"/>
    <mergeCell ref="GJY28:GJY30"/>
    <mergeCell ref="GIV28:GIV30"/>
    <mergeCell ref="GIW28:GIW30"/>
    <mergeCell ref="GJA28:GJA30"/>
    <mergeCell ref="GJB28:GJB30"/>
    <mergeCell ref="GJC28:GJC30"/>
    <mergeCell ref="GJD28:GJD30"/>
    <mergeCell ref="GJE28:GJE30"/>
    <mergeCell ref="GJI28:GJI30"/>
    <mergeCell ref="GJJ28:GJJ30"/>
    <mergeCell ref="GIG28:GIG30"/>
    <mergeCell ref="GIK28:GIK30"/>
    <mergeCell ref="GIL28:GIL30"/>
    <mergeCell ref="GIM28:GIM30"/>
    <mergeCell ref="GIN28:GIN30"/>
    <mergeCell ref="GIO28:GIO30"/>
    <mergeCell ref="GIS28:GIS30"/>
    <mergeCell ref="GIT28:GIT30"/>
    <mergeCell ref="GIU28:GIU30"/>
    <mergeCell ref="GHU28:GHU30"/>
    <mergeCell ref="GHV28:GHV30"/>
    <mergeCell ref="GHW28:GHW30"/>
    <mergeCell ref="GHX28:GHX30"/>
    <mergeCell ref="GHY28:GHY30"/>
    <mergeCell ref="GIC28:GIC30"/>
    <mergeCell ref="GID28:GID30"/>
    <mergeCell ref="GIE28:GIE30"/>
    <mergeCell ref="GIF28:GIF30"/>
    <mergeCell ref="GHF28:GHF30"/>
    <mergeCell ref="GHG28:GHG30"/>
    <mergeCell ref="GHH28:GHH30"/>
    <mergeCell ref="GHI28:GHI30"/>
    <mergeCell ref="GHM28:GHM30"/>
    <mergeCell ref="GHN28:GHN30"/>
    <mergeCell ref="GHO28:GHO30"/>
    <mergeCell ref="GHP28:GHP30"/>
    <mergeCell ref="GHQ28:GHQ30"/>
    <mergeCell ref="GGQ28:GGQ30"/>
    <mergeCell ref="GGR28:GGR30"/>
    <mergeCell ref="GGS28:GGS30"/>
    <mergeCell ref="GGW28:GGW30"/>
    <mergeCell ref="GGX28:GGX30"/>
    <mergeCell ref="GGY28:GGY30"/>
    <mergeCell ref="GGZ28:GGZ30"/>
    <mergeCell ref="GHA28:GHA30"/>
    <mergeCell ref="GHE28:GHE30"/>
    <mergeCell ref="GGB28:GGB30"/>
    <mergeCell ref="GGC28:GGC30"/>
    <mergeCell ref="GGG28:GGG30"/>
    <mergeCell ref="GGH28:GGH30"/>
    <mergeCell ref="GGI28:GGI30"/>
    <mergeCell ref="GGJ28:GGJ30"/>
    <mergeCell ref="GGK28:GGK30"/>
    <mergeCell ref="GGO28:GGO30"/>
    <mergeCell ref="GGP28:GGP30"/>
    <mergeCell ref="GFM28:GFM30"/>
    <mergeCell ref="GFQ28:GFQ30"/>
    <mergeCell ref="GFR28:GFR30"/>
    <mergeCell ref="GFS28:GFS30"/>
    <mergeCell ref="GFT28:GFT30"/>
    <mergeCell ref="GFU28:GFU30"/>
    <mergeCell ref="GFY28:GFY30"/>
    <mergeCell ref="GFZ28:GFZ30"/>
    <mergeCell ref="GGA28:GGA30"/>
    <mergeCell ref="GFA28:GFA30"/>
    <mergeCell ref="GFB28:GFB30"/>
    <mergeCell ref="GFC28:GFC30"/>
    <mergeCell ref="GFD28:GFD30"/>
    <mergeCell ref="GFE28:GFE30"/>
    <mergeCell ref="GFI28:GFI30"/>
    <mergeCell ref="GFJ28:GFJ30"/>
    <mergeCell ref="GFK28:GFK30"/>
    <mergeCell ref="GFL28:GFL30"/>
    <mergeCell ref="GEL28:GEL30"/>
    <mergeCell ref="GEM28:GEM30"/>
    <mergeCell ref="GEN28:GEN30"/>
    <mergeCell ref="GEO28:GEO30"/>
    <mergeCell ref="GES28:GES30"/>
    <mergeCell ref="GET28:GET30"/>
    <mergeCell ref="GEU28:GEU30"/>
    <mergeCell ref="GEV28:GEV30"/>
    <mergeCell ref="GEW28:GEW30"/>
    <mergeCell ref="GDW28:GDW30"/>
    <mergeCell ref="GDX28:GDX30"/>
    <mergeCell ref="GDY28:GDY30"/>
    <mergeCell ref="GEC28:GEC30"/>
    <mergeCell ref="GED28:GED30"/>
    <mergeCell ref="GEE28:GEE30"/>
    <mergeCell ref="GEF28:GEF30"/>
    <mergeCell ref="GEG28:GEG30"/>
    <mergeCell ref="GEK28:GEK30"/>
    <mergeCell ref="GDH28:GDH30"/>
    <mergeCell ref="GDI28:GDI30"/>
    <mergeCell ref="GDM28:GDM30"/>
    <mergeCell ref="GDN28:GDN30"/>
    <mergeCell ref="GDO28:GDO30"/>
    <mergeCell ref="GDP28:GDP30"/>
    <mergeCell ref="GDQ28:GDQ30"/>
    <mergeCell ref="GDU28:GDU30"/>
    <mergeCell ref="GDV28:GDV30"/>
    <mergeCell ref="GCS28:GCS30"/>
    <mergeCell ref="GCW28:GCW30"/>
    <mergeCell ref="GCX28:GCX30"/>
    <mergeCell ref="GCY28:GCY30"/>
    <mergeCell ref="GCZ28:GCZ30"/>
    <mergeCell ref="GDA28:GDA30"/>
    <mergeCell ref="GDE28:GDE30"/>
    <mergeCell ref="GDF28:GDF30"/>
    <mergeCell ref="GDG28:GDG30"/>
    <mergeCell ref="GCG28:GCG30"/>
    <mergeCell ref="GCH28:GCH30"/>
    <mergeCell ref="GCI28:GCI30"/>
    <mergeCell ref="GCJ28:GCJ30"/>
    <mergeCell ref="GCK28:GCK30"/>
    <mergeCell ref="GCO28:GCO30"/>
    <mergeCell ref="GCP28:GCP30"/>
    <mergeCell ref="GCQ28:GCQ30"/>
    <mergeCell ref="GCR28:GCR30"/>
    <mergeCell ref="GBR28:GBR30"/>
    <mergeCell ref="GBS28:GBS30"/>
    <mergeCell ref="GBT28:GBT30"/>
    <mergeCell ref="GBU28:GBU30"/>
    <mergeCell ref="GBY28:GBY30"/>
    <mergeCell ref="GBZ28:GBZ30"/>
    <mergeCell ref="GCA28:GCA30"/>
    <mergeCell ref="GCB28:GCB30"/>
    <mergeCell ref="GCC28:GCC30"/>
    <mergeCell ref="GBC28:GBC30"/>
    <mergeCell ref="GBD28:GBD30"/>
    <mergeCell ref="GBE28:GBE30"/>
    <mergeCell ref="GBI28:GBI30"/>
    <mergeCell ref="GBJ28:GBJ30"/>
    <mergeCell ref="GBK28:GBK30"/>
    <mergeCell ref="GBL28:GBL30"/>
    <mergeCell ref="GBM28:GBM30"/>
    <mergeCell ref="GBQ28:GBQ30"/>
    <mergeCell ref="GAN28:GAN30"/>
    <mergeCell ref="GAO28:GAO30"/>
    <mergeCell ref="GAS28:GAS30"/>
    <mergeCell ref="GAT28:GAT30"/>
    <mergeCell ref="GAU28:GAU30"/>
    <mergeCell ref="GAV28:GAV30"/>
    <mergeCell ref="GAW28:GAW30"/>
    <mergeCell ref="GBA28:GBA30"/>
    <mergeCell ref="GBB28:GBB30"/>
    <mergeCell ref="FZY28:FZY30"/>
    <mergeCell ref="GAC28:GAC30"/>
    <mergeCell ref="GAD28:GAD30"/>
    <mergeCell ref="GAE28:GAE30"/>
    <mergeCell ref="GAF28:GAF30"/>
    <mergeCell ref="GAG28:GAG30"/>
    <mergeCell ref="GAK28:GAK30"/>
    <mergeCell ref="GAL28:GAL30"/>
    <mergeCell ref="GAM28:GAM30"/>
    <mergeCell ref="FZM28:FZM30"/>
    <mergeCell ref="FZN28:FZN30"/>
    <mergeCell ref="FZO28:FZO30"/>
    <mergeCell ref="FZP28:FZP30"/>
    <mergeCell ref="FZQ28:FZQ30"/>
    <mergeCell ref="FZU28:FZU30"/>
    <mergeCell ref="FZV28:FZV30"/>
    <mergeCell ref="FZW28:FZW30"/>
    <mergeCell ref="FZX28:FZX30"/>
    <mergeCell ref="FYX28:FYX30"/>
    <mergeCell ref="FYY28:FYY30"/>
    <mergeCell ref="FYZ28:FYZ30"/>
    <mergeCell ref="FZA28:FZA30"/>
    <mergeCell ref="FZE28:FZE30"/>
    <mergeCell ref="FZF28:FZF30"/>
    <mergeCell ref="FZG28:FZG30"/>
    <mergeCell ref="FZH28:FZH30"/>
    <mergeCell ref="FZI28:FZI30"/>
    <mergeCell ref="FYI28:FYI30"/>
    <mergeCell ref="FYJ28:FYJ30"/>
    <mergeCell ref="FYK28:FYK30"/>
    <mergeCell ref="FYO28:FYO30"/>
    <mergeCell ref="FYP28:FYP30"/>
    <mergeCell ref="FYQ28:FYQ30"/>
    <mergeCell ref="FYR28:FYR30"/>
    <mergeCell ref="FYS28:FYS30"/>
    <mergeCell ref="FYW28:FYW30"/>
    <mergeCell ref="FXT28:FXT30"/>
    <mergeCell ref="FXU28:FXU30"/>
    <mergeCell ref="FXY28:FXY30"/>
    <mergeCell ref="FXZ28:FXZ30"/>
    <mergeCell ref="FYA28:FYA30"/>
    <mergeCell ref="FYB28:FYB30"/>
    <mergeCell ref="FYC28:FYC30"/>
    <mergeCell ref="FYG28:FYG30"/>
    <mergeCell ref="FYH28:FYH30"/>
    <mergeCell ref="FXE28:FXE30"/>
    <mergeCell ref="FXI28:FXI30"/>
    <mergeCell ref="FXJ28:FXJ30"/>
    <mergeCell ref="FXK28:FXK30"/>
    <mergeCell ref="FXL28:FXL30"/>
    <mergeCell ref="FXM28:FXM30"/>
    <mergeCell ref="FXQ28:FXQ30"/>
    <mergeCell ref="FXR28:FXR30"/>
    <mergeCell ref="FXS28:FXS30"/>
    <mergeCell ref="FWS28:FWS30"/>
    <mergeCell ref="FWT28:FWT30"/>
    <mergeCell ref="FWU28:FWU30"/>
    <mergeCell ref="FWV28:FWV30"/>
    <mergeCell ref="FWW28:FWW30"/>
    <mergeCell ref="FXA28:FXA30"/>
    <mergeCell ref="FXB28:FXB30"/>
    <mergeCell ref="FXC28:FXC30"/>
    <mergeCell ref="FXD28:FXD30"/>
    <mergeCell ref="FWD28:FWD30"/>
    <mergeCell ref="FWE28:FWE30"/>
    <mergeCell ref="FWF28:FWF30"/>
    <mergeCell ref="FWG28:FWG30"/>
    <mergeCell ref="FWK28:FWK30"/>
    <mergeCell ref="FWL28:FWL30"/>
    <mergeCell ref="FWM28:FWM30"/>
    <mergeCell ref="FWN28:FWN30"/>
    <mergeCell ref="FWO28:FWO30"/>
    <mergeCell ref="FVO28:FVO30"/>
    <mergeCell ref="FVP28:FVP30"/>
    <mergeCell ref="FVQ28:FVQ30"/>
    <mergeCell ref="FVU28:FVU30"/>
    <mergeCell ref="FVV28:FVV30"/>
    <mergeCell ref="FVW28:FVW30"/>
    <mergeCell ref="FVX28:FVX30"/>
    <mergeCell ref="FVY28:FVY30"/>
    <mergeCell ref="FWC28:FWC30"/>
    <mergeCell ref="FUZ28:FUZ30"/>
    <mergeCell ref="FVA28:FVA30"/>
    <mergeCell ref="FVE28:FVE30"/>
    <mergeCell ref="FVF28:FVF30"/>
    <mergeCell ref="FVG28:FVG30"/>
    <mergeCell ref="FVH28:FVH30"/>
    <mergeCell ref="FVI28:FVI30"/>
    <mergeCell ref="FVM28:FVM30"/>
    <mergeCell ref="FVN28:FVN30"/>
    <mergeCell ref="FUK28:FUK30"/>
    <mergeCell ref="FUO28:FUO30"/>
    <mergeCell ref="FUP28:FUP30"/>
    <mergeCell ref="FUQ28:FUQ30"/>
    <mergeCell ref="FUR28:FUR30"/>
    <mergeCell ref="FUS28:FUS30"/>
    <mergeCell ref="FUW28:FUW30"/>
    <mergeCell ref="FUX28:FUX30"/>
    <mergeCell ref="FUY28:FUY30"/>
    <mergeCell ref="FTY28:FTY30"/>
    <mergeCell ref="FTZ28:FTZ30"/>
    <mergeCell ref="FUA28:FUA30"/>
    <mergeCell ref="FUB28:FUB30"/>
    <mergeCell ref="FUC28:FUC30"/>
    <mergeCell ref="FUG28:FUG30"/>
    <mergeCell ref="FUH28:FUH30"/>
    <mergeCell ref="FUI28:FUI30"/>
    <mergeCell ref="FUJ28:FUJ30"/>
    <mergeCell ref="FTJ28:FTJ30"/>
    <mergeCell ref="FTK28:FTK30"/>
    <mergeCell ref="FTL28:FTL30"/>
    <mergeCell ref="FTM28:FTM30"/>
    <mergeCell ref="FTQ28:FTQ30"/>
    <mergeCell ref="FTR28:FTR30"/>
    <mergeCell ref="FTS28:FTS30"/>
    <mergeCell ref="FTT28:FTT30"/>
    <mergeCell ref="FTU28:FTU30"/>
    <mergeCell ref="FSU28:FSU30"/>
    <mergeCell ref="FSV28:FSV30"/>
    <mergeCell ref="FSW28:FSW30"/>
    <mergeCell ref="FTA28:FTA30"/>
    <mergeCell ref="FTB28:FTB30"/>
    <mergeCell ref="FTC28:FTC30"/>
    <mergeCell ref="FTD28:FTD30"/>
    <mergeCell ref="FTE28:FTE30"/>
    <mergeCell ref="FTI28:FTI30"/>
    <mergeCell ref="FSF28:FSF30"/>
    <mergeCell ref="FSG28:FSG30"/>
    <mergeCell ref="FSK28:FSK30"/>
    <mergeCell ref="FSL28:FSL30"/>
    <mergeCell ref="FSM28:FSM30"/>
    <mergeCell ref="FSN28:FSN30"/>
    <mergeCell ref="FSO28:FSO30"/>
    <mergeCell ref="FSS28:FSS30"/>
    <mergeCell ref="FST28:FST30"/>
    <mergeCell ref="FRQ28:FRQ30"/>
    <mergeCell ref="FRU28:FRU30"/>
    <mergeCell ref="FRV28:FRV30"/>
    <mergeCell ref="FRW28:FRW30"/>
    <mergeCell ref="FRX28:FRX30"/>
    <mergeCell ref="FRY28:FRY30"/>
    <mergeCell ref="FSC28:FSC30"/>
    <mergeCell ref="FSD28:FSD30"/>
    <mergeCell ref="FSE28:FSE30"/>
    <mergeCell ref="FRE28:FRE30"/>
    <mergeCell ref="FRF28:FRF30"/>
    <mergeCell ref="FRG28:FRG30"/>
    <mergeCell ref="FRH28:FRH30"/>
    <mergeCell ref="FRI28:FRI30"/>
    <mergeCell ref="FRM28:FRM30"/>
    <mergeCell ref="FRN28:FRN30"/>
    <mergeCell ref="FRO28:FRO30"/>
    <mergeCell ref="FRP28:FRP30"/>
    <mergeCell ref="FQP28:FQP30"/>
    <mergeCell ref="FQQ28:FQQ30"/>
    <mergeCell ref="FQR28:FQR30"/>
    <mergeCell ref="FQS28:FQS30"/>
    <mergeCell ref="FQW28:FQW30"/>
    <mergeCell ref="FQX28:FQX30"/>
    <mergeCell ref="FQY28:FQY30"/>
    <mergeCell ref="FQZ28:FQZ30"/>
    <mergeCell ref="FRA28:FRA30"/>
    <mergeCell ref="FQA28:FQA30"/>
    <mergeCell ref="FQB28:FQB30"/>
    <mergeCell ref="FQC28:FQC30"/>
    <mergeCell ref="FQG28:FQG30"/>
    <mergeCell ref="FQH28:FQH30"/>
    <mergeCell ref="FQI28:FQI30"/>
    <mergeCell ref="FQJ28:FQJ30"/>
    <mergeCell ref="FQK28:FQK30"/>
    <mergeCell ref="FQO28:FQO30"/>
    <mergeCell ref="FPL28:FPL30"/>
    <mergeCell ref="FPM28:FPM30"/>
    <mergeCell ref="FPQ28:FPQ30"/>
    <mergeCell ref="FPR28:FPR30"/>
    <mergeCell ref="FPS28:FPS30"/>
    <mergeCell ref="FPT28:FPT30"/>
    <mergeCell ref="FPU28:FPU30"/>
    <mergeCell ref="FPY28:FPY30"/>
    <mergeCell ref="FPZ28:FPZ30"/>
    <mergeCell ref="FOW28:FOW30"/>
    <mergeCell ref="FPA28:FPA30"/>
    <mergeCell ref="FPB28:FPB30"/>
    <mergeCell ref="FPC28:FPC30"/>
    <mergeCell ref="FPD28:FPD30"/>
    <mergeCell ref="FPE28:FPE30"/>
    <mergeCell ref="FPI28:FPI30"/>
    <mergeCell ref="FPJ28:FPJ30"/>
    <mergeCell ref="FPK28:FPK30"/>
    <mergeCell ref="FOK28:FOK30"/>
    <mergeCell ref="FOL28:FOL30"/>
    <mergeCell ref="FOM28:FOM30"/>
    <mergeCell ref="FON28:FON30"/>
    <mergeCell ref="FOO28:FOO30"/>
    <mergeCell ref="FOS28:FOS30"/>
    <mergeCell ref="FOT28:FOT30"/>
    <mergeCell ref="FOU28:FOU30"/>
    <mergeCell ref="FOV28:FOV30"/>
    <mergeCell ref="FNV28:FNV30"/>
    <mergeCell ref="FNW28:FNW30"/>
    <mergeCell ref="FNX28:FNX30"/>
    <mergeCell ref="FNY28:FNY30"/>
    <mergeCell ref="FOC28:FOC30"/>
    <mergeCell ref="FOD28:FOD30"/>
    <mergeCell ref="FOE28:FOE30"/>
    <mergeCell ref="FOF28:FOF30"/>
    <mergeCell ref="FOG28:FOG30"/>
    <mergeCell ref="FNG28:FNG30"/>
    <mergeCell ref="FNH28:FNH30"/>
    <mergeCell ref="FNI28:FNI30"/>
    <mergeCell ref="FNM28:FNM30"/>
    <mergeCell ref="FNN28:FNN30"/>
    <mergeCell ref="FNO28:FNO30"/>
    <mergeCell ref="FNP28:FNP30"/>
    <mergeCell ref="FNQ28:FNQ30"/>
    <mergeCell ref="FNU28:FNU30"/>
    <mergeCell ref="FMR28:FMR30"/>
    <mergeCell ref="FMS28:FMS30"/>
    <mergeCell ref="FMW28:FMW30"/>
    <mergeCell ref="FMX28:FMX30"/>
    <mergeCell ref="FMY28:FMY30"/>
    <mergeCell ref="FMZ28:FMZ30"/>
    <mergeCell ref="FNA28:FNA30"/>
    <mergeCell ref="FNE28:FNE30"/>
    <mergeCell ref="FNF28:FNF30"/>
    <mergeCell ref="FMC28:FMC30"/>
    <mergeCell ref="FMG28:FMG30"/>
    <mergeCell ref="FMH28:FMH30"/>
    <mergeCell ref="FMI28:FMI30"/>
    <mergeCell ref="FMJ28:FMJ30"/>
    <mergeCell ref="FMK28:FMK30"/>
    <mergeCell ref="FMO28:FMO30"/>
    <mergeCell ref="FMP28:FMP30"/>
    <mergeCell ref="FMQ28:FMQ30"/>
    <mergeCell ref="FLQ28:FLQ30"/>
    <mergeCell ref="FLR28:FLR30"/>
    <mergeCell ref="FLS28:FLS30"/>
    <mergeCell ref="FLT28:FLT30"/>
    <mergeCell ref="FLU28:FLU30"/>
    <mergeCell ref="FLY28:FLY30"/>
    <mergeCell ref="FLZ28:FLZ30"/>
    <mergeCell ref="FMA28:FMA30"/>
    <mergeCell ref="FMB28:FMB30"/>
    <mergeCell ref="FLB28:FLB30"/>
    <mergeCell ref="FLC28:FLC30"/>
    <mergeCell ref="FLD28:FLD30"/>
    <mergeCell ref="FLE28:FLE30"/>
    <mergeCell ref="FLI28:FLI30"/>
    <mergeCell ref="FLJ28:FLJ30"/>
    <mergeCell ref="FLK28:FLK30"/>
    <mergeCell ref="FLL28:FLL30"/>
    <mergeCell ref="FLM28:FLM30"/>
    <mergeCell ref="FKM28:FKM30"/>
    <mergeCell ref="FKN28:FKN30"/>
    <mergeCell ref="FKO28:FKO30"/>
    <mergeCell ref="FKS28:FKS30"/>
    <mergeCell ref="FKT28:FKT30"/>
    <mergeCell ref="FKU28:FKU30"/>
    <mergeCell ref="FKV28:FKV30"/>
    <mergeCell ref="FKW28:FKW30"/>
    <mergeCell ref="FLA28:FLA30"/>
    <mergeCell ref="FJX28:FJX30"/>
    <mergeCell ref="FJY28:FJY30"/>
    <mergeCell ref="FKC28:FKC30"/>
    <mergeCell ref="FKD28:FKD30"/>
    <mergeCell ref="FKE28:FKE30"/>
    <mergeCell ref="FKF28:FKF30"/>
    <mergeCell ref="FKG28:FKG30"/>
    <mergeCell ref="FKK28:FKK30"/>
    <mergeCell ref="FKL28:FKL30"/>
    <mergeCell ref="FJI28:FJI30"/>
    <mergeCell ref="FJM28:FJM30"/>
    <mergeCell ref="FJN28:FJN30"/>
    <mergeCell ref="FJO28:FJO30"/>
    <mergeCell ref="FJP28:FJP30"/>
    <mergeCell ref="FJQ28:FJQ30"/>
    <mergeCell ref="FJU28:FJU30"/>
    <mergeCell ref="FJV28:FJV30"/>
    <mergeCell ref="FJW28:FJW30"/>
    <mergeCell ref="FIW28:FIW30"/>
    <mergeCell ref="FIX28:FIX30"/>
    <mergeCell ref="FIY28:FIY30"/>
    <mergeCell ref="FIZ28:FIZ30"/>
    <mergeCell ref="FJA28:FJA30"/>
    <mergeCell ref="FJE28:FJE30"/>
    <mergeCell ref="FJF28:FJF30"/>
    <mergeCell ref="FJG28:FJG30"/>
    <mergeCell ref="FJH28:FJH30"/>
    <mergeCell ref="FIH28:FIH30"/>
    <mergeCell ref="FII28:FII30"/>
    <mergeCell ref="FIJ28:FIJ30"/>
    <mergeCell ref="FIK28:FIK30"/>
    <mergeCell ref="FIO28:FIO30"/>
    <mergeCell ref="FIP28:FIP30"/>
    <mergeCell ref="FIQ28:FIQ30"/>
    <mergeCell ref="FIR28:FIR30"/>
    <mergeCell ref="FIS28:FIS30"/>
    <mergeCell ref="FHS28:FHS30"/>
    <mergeCell ref="FHT28:FHT30"/>
    <mergeCell ref="FHU28:FHU30"/>
    <mergeCell ref="FHY28:FHY30"/>
    <mergeCell ref="FHZ28:FHZ30"/>
    <mergeCell ref="FIA28:FIA30"/>
    <mergeCell ref="FIB28:FIB30"/>
    <mergeCell ref="FIC28:FIC30"/>
    <mergeCell ref="FIG28:FIG30"/>
    <mergeCell ref="FHD28:FHD30"/>
    <mergeCell ref="FHE28:FHE30"/>
    <mergeCell ref="FHI28:FHI30"/>
    <mergeCell ref="FHJ28:FHJ30"/>
    <mergeCell ref="FHK28:FHK30"/>
    <mergeCell ref="FHL28:FHL30"/>
    <mergeCell ref="FHM28:FHM30"/>
    <mergeCell ref="FHQ28:FHQ30"/>
    <mergeCell ref="FHR28:FHR30"/>
    <mergeCell ref="FGO28:FGO30"/>
    <mergeCell ref="FGS28:FGS30"/>
    <mergeCell ref="FGT28:FGT30"/>
    <mergeCell ref="FGU28:FGU30"/>
    <mergeCell ref="FGV28:FGV30"/>
    <mergeCell ref="FGW28:FGW30"/>
    <mergeCell ref="FHA28:FHA30"/>
    <mergeCell ref="FHB28:FHB30"/>
    <mergeCell ref="FHC28:FHC30"/>
    <mergeCell ref="FGC28:FGC30"/>
    <mergeCell ref="FGD28:FGD30"/>
    <mergeCell ref="FGE28:FGE30"/>
    <mergeCell ref="FGF28:FGF30"/>
    <mergeCell ref="FGG28:FGG30"/>
    <mergeCell ref="FGK28:FGK30"/>
    <mergeCell ref="FGL28:FGL30"/>
    <mergeCell ref="FGM28:FGM30"/>
    <mergeCell ref="FGN28:FGN30"/>
    <mergeCell ref="FFN28:FFN30"/>
    <mergeCell ref="FFO28:FFO30"/>
    <mergeCell ref="FFP28:FFP30"/>
    <mergeCell ref="FFQ28:FFQ30"/>
    <mergeCell ref="FFU28:FFU30"/>
    <mergeCell ref="FFV28:FFV30"/>
    <mergeCell ref="FFW28:FFW30"/>
    <mergeCell ref="FFX28:FFX30"/>
    <mergeCell ref="FFY28:FFY30"/>
    <mergeCell ref="FEY28:FEY30"/>
    <mergeCell ref="FEZ28:FEZ30"/>
    <mergeCell ref="FFA28:FFA30"/>
    <mergeCell ref="FFE28:FFE30"/>
    <mergeCell ref="FFF28:FFF30"/>
    <mergeCell ref="FFG28:FFG30"/>
    <mergeCell ref="FFH28:FFH30"/>
    <mergeCell ref="FFI28:FFI30"/>
    <mergeCell ref="FFM28:FFM30"/>
    <mergeCell ref="FEJ28:FEJ30"/>
    <mergeCell ref="FEK28:FEK30"/>
    <mergeCell ref="FEO28:FEO30"/>
    <mergeCell ref="FEP28:FEP30"/>
    <mergeCell ref="FEQ28:FEQ30"/>
    <mergeCell ref="FER28:FER30"/>
    <mergeCell ref="FES28:FES30"/>
    <mergeCell ref="FEW28:FEW30"/>
    <mergeCell ref="FEX28:FEX30"/>
    <mergeCell ref="FDU28:FDU30"/>
    <mergeCell ref="FDY28:FDY30"/>
    <mergeCell ref="FDZ28:FDZ30"/>
    <mergeCell ref="FEA28:FEA30"/>
    <mergeCell ref="FEB28:FEB30"/>
    <mergeCell ref="FEC28:FEC30"/>
    <mergeCell ref="FEG28:FEG30"/>
    <mergeCell ref="FEH28:FEH30"/>
    <mergeCell ref="FEI28:FEI30"/>
    <mergeCell ref="FDI28:FDI30"/>
    <mergeCell ref="FDJ28:FDJ30"/>
    <mergeCell ref="FDK28:FDK30"/>
    <mergeCell ref="FDL28:FDL30"/>
    <mergeCell ref="FDM28:FDM30"/>
    <mergeCell ref="FDQ28:FDQ30"/>
    <mergeCell ref="FDR28:FDR30"/>
    <mergeCell ref="FDS28:FDS30"/>
    <mergeCell ref="FDT28:FDT30"/>
    <mergeCell ref="FCT28:FCT30"/>
    <mergeCell ref="FCU28:FCU30"/>
    <mergeCell ref="FCV28:FCV30"/>
    <mergeCell ref="FCW28:FCW30"/>
    <mergeCell ref="FDA28:FDA30"/>
    <mergeCell ref="FDB28:FDB30"/>
    <mergeCell ref="FDC28:FDC30"/>
    <mergeCell ref="FDD28:FDD30"/>
    <mergeCell ref="FDE28:FDE30"/>
    <mergeCell ref="FCE28:FCE30"/>
    <mergeCell ref="FCF28:FCF30"/>
    <mergeCell ref="FCG28:FCG30"/>
    <mergeCell ref="FCK28:FCK30"/>
    <mergeCell ref="FCL28:FCL30"/>
    <mergeCell ref="FCM28:FCM30"/>
    <mergeCell ref="FCN28:FCN30"/>
    <mergeCell ref="FCO28:FCO30"/>
    <mergeCell ref="FCS28:FCS30"/>
    <mergeCell ref="FBP28:FBP30"/>
    <mergeCell ref="FBQ28:FBQ30"/>
    <mergeCell ref="FBU28:FBU30"/>
    <mergeCell ref="FBV28:FBV30"/>
    <mergeCell ref="FBW28:FBW30"/>
    <mergeCell ref="FBX28:FBX30"/>
    <mergeCell ref="FBY28:FBY30"/>
    <mergeCell ref="FCC28:FCC30"/>
    <mergeCell ref="FCD28:FCD30"/>
    <mergeCell ref="FBA28:FBA30"/>
    <mergeCell ref="FBE28:FBE30"/>
    <mergeCell ref="FBF28:FBF30"/>
    <mergeCell ref="FBG28:FBG30"/>
    <mergeCell ref="FBH28:FBH30"/>
    <mergeCell ref="FBI28:FBI30"/>
    <mergeCell ref="FBM28:FBM30"/>
    <mergeCell ref="FBN28:FBN30"/>
    <mergeCell ref="FBO28:FBO30"/>
    <mergeCell ref="FAO28:FAO30"/>
    <mergeCell ref="FAP28:FAP30"/>
    <mergeCell ref="FAQ28:FAQ30"/>
    <mergeCell ref="FAR28:FAR30"/>
    <mergeCell ref="FAS28:FAS30"/>
    <mergeCell ref="FAW28:FAW30"/>
    <mergeCell ref="FAX28:FAX30"/>
    <mergeCell ref="FAY28:FAY30"/>
    <mergeCell ref="FAZ28:FAZ30"/>
    <mergeCell ref="EZZ28:EZZ30"/>
    <mergeCell ref="FAA28:FAA30"/>
    <mergeCell ref="FAB28:FAB30"/>
    <mergeCell ref="FAC28:FAC30"/>
    <mergeCell ref="FAG28:FAG30"/>
    <mergeCell ref="FAH28:FAH30"/>
    <mergeCell ref="FAI28:FAI30"/>
    <mergeCell ref="FAJ28:FAJ30"/>
    <mergeCell ref="FAK28:FAK30"/>
    <mergeCell ref="EZK28:EZK30"/>
    <mergeCell ref="EZL28:EZL30"/>
    <mergeCell ref="EZM28:EZM30"/>
    <mergeCell ref="EZQ28:EZQ30"/>
    <mergeCell ref="EZR28:EZR30"/>
    <mergeCell ref="EZS28:EZS30"/>
    <mergeCell ref="EZT28:EZT30"/>
    <mergeCell ref="EZU28:EZU30"/>
    <mergeCell ref="EZY28:EZY30"/>
    <mergeCell ref="EYV28:EYV30"/>
    <mergeCell ref="EYW28:EYW30"/>
    <mergeCell ref="EZA28:EZA30"/>
    <mergeCell ref="EZB28:EZB30"/>
    <mergeCell ref="EZC28:EZC30"/>
    <mergeCell ref="EZD28:EZD30"/>
    <mergeCell ref="EZE28:EZE30"/>
    <mergeCell ref="EZI28:EZI30"/>
    <mergeCell ref="EZJ28:EZJ30"/>
    <mergeCell ref="EYG28:EYG30"/>
    <mergeCell ref="EYK28:EYK30"/>
    <mergeCell ref="EYL28:EYL30"/>
    <mergeCell ref="EYM28:EYM30"/>
    <mergeCell ref="EYN28:EYN30"/>
    <mergeCell ref="EYO28:EYO30"/>
    <mergeCell ref="EYS28:EYS30"/>
    <mergeCell ref="EYT28:EYT30"/>
    <mergeCell ref="EYU28:EYU30"/>
    <mergeCell ref="EXU28:EXU30"/>
    <mergeCell ref="EXV28:EXV30"/>
    <mergeCell ref="EXW28:EXW30"/>
    <mergeCell ref="EXX28:EXX30"/>
    <mergeCell ref="EXY28:EXY30"/>
    <mergeCell ref="EYC28:EYC30"/>
    <mergeCell ref="EYD28:EYD30"/>
    <mergeCell ref="EYE28:EYE30"/>
    <mergeCell ref="EYF28:EYF30"/>
    <mergeCell ref="EXF28:EXF30"/>
    <mergeCell ref="EXG28:EXG30"/>
    <mergeCell ref="EXH28:EXH30"/>
    <mergeCell ref="EXI28:EXI30"/>
    <mergeCell ref="EXM28:EXM30"/>
    <mergeCell ref="EXN28:EXN30"/>
    <mergeCell ref="EXO28:EXO30"/>
    <mergeCell ref="EXP28:EXP30"/>
    <mergeCell ref="EXQ28:EXQ30"/>
    <mergeCell ref="EWQ28:EWQ30"/>
    <mergeCell ref="EWR28:EWR30"/>
    <mergeCell ref="EWS28:EWS30"/>
    <mergeCell ref="EWW28:EWW30"/>
    <mergeCell ref="EWX28:EWX30"/>
    <mergeCell ref="EWY28:EWY30"/>
    <mergeCell ref="EWZ28:EWZ30"/>
    <mergeCell ref="EXA28:EXA30"/>
    <mergeCell ref="EXE28:EXE30"/>
    <mergeCell ref="EWB28:EWB30"/>
    <mergeCell ref="EWC28:EWC30"/>
    <mergeCell ref="EWG28:EWG30"/>
    <mergeCell ref="EWH28:EWH30"/>
    <mergeCell ref="EWI28:EWI30"/>
    <mergeCell ref="EWJ28:EWJ30"/>
    <mergeCell ref="EWK28:EWK30"/>
    <mergeCell ref="EWO28:EWO30"/>
    <mergeCell ref="EWP28:EWP30"/>
    <mergeCell ref="EVM28:EVM30"/>
    <mergeCell ref="EVQ28:EVQ30"/>
    <mergeCell ref="EVR28:EVR30"/>
    <mergeCell ref="EVS28:EVS30"/>
    <mergeCell ref="EVT28:EVT30"/>
    <mergeCell ref="EVU28:EVU30"/>
    <mergeCell ref="EVY28:EVY30"/>
    <mergeCell ref="EVZ28:EVZ30"/>
    <mergeCell ref="EWA28:EWA30"/>
    <mergeCell ref="EVA28:EVA30"/>
    <mergeCell ref="EVB28:EVB30"/>
    <mergeCell ref="EVC28:EVC30"/>
    <mergeCell ref="EVD28:EVD30"/>
    <mergeCell ref="EVE28:EVE30"/>
    <mergeCell ref="EVI28:EVI30"/>
    <mergeCell ref="EVJ28:EVJ30"/>
    <mergeCell ref="EVK28:EVK30"/>
    <mergeCell ref="EVL28:EVL30"/>
    <mergeCell ref="EUL28:EUL30"/>
    <mergeCell ref="EUM28:EUM30"/>
    <mergeCell ref="EUN28:EUN30"/>
    <mergeCell ref="EUO28:EUO30"/>
    <mergeCell ref="EUS28:EUS30"/>
    <mergeCell ref="EUT28:EUT30"/>
    <mergeCell ref="EUU28:EUU30"/>
    <mergeCell ref="EUV28:EUV30"/>
    <mergeCell ref="EUW28:EUW30"/>
    <mergeCell ref="ETW28:ETW30"/>
    <mergeCell ref="ETX28:ETX30"/>
    <mergeCell ref="ETY28:ETY30"/>
    <mergeCell ref="EUC28:EUC30"/>
    <mergeCell ref="EUD28:EUD30"/>
    <mergeCell ref="EUE28:EUE30"/>
    <mergeCell ref="EUF28:EUF30"/>
    <mergeCell ref="EUG28:EUG30"/>
    <mergeCell ref="EUK28:EUK30"/>
    <mergeCell ref="ETH28:ETH30"/>
    <mergeCell ref="ETI28:ETI30"/>
    <mergeCell ref="ETM28:ETM30"/>
    <mergeCell ref="ETN28:ETN30"/>
    <mergeCell ref="ETO28:ETO30"/>
    <mergeCell ref="ETP28:ETP30"/>
    <mergeCell ref="ETQ28:ETQ30"/>
    <mergeCell ref="ETU28:ETU30"/>
    <mergeCell ref="ETV28:ETV30"/>
    <mergeCell ref="ESS28:ESS30"/>
    <mergeCell ref="ESW28:ESW30"/>
    <mergeCell ref="ESX28:ESX30"/>
    <mergeCell ref="ESY28:ESY30"/>
    <mergeCell ref="ESZ28:ESZ30"/>
    <mergeCell ref="ETA28:ETA30"/>
    <mergeCell ref="ETE28:ETE30"/>
    <mergeCell ref="ETF28:ETF30"/>
    <mergeCell ref="ETG28:ETG30"/>
    <mergeCell ref="ESG28:ESG30"/>
    <mergeCell ref="ESH28:ESH30"/>
    <mergeCell ref="ESI28:ESI30"/>
    <mergeCell ref="ESJ28:ESJ30"/>
    <mergeCell ref="ESK28:ESK30"/>
    <mergeCell ref="ESO28:ESO30"/>
    <mergeCell ref="ESP28:ESP30"/>
    <mergeCell ref="ESQ28:ESQ30"/>
    <mergeCell ref="ESR28:ESR30"/>
    <mergeCell ref="ERR28:ERR30"/>
    <mergeCell ref="ERS28:ERS30"/>
    <mergeCell ref="ERT28:ERT30"/>
    <mergeCell ref="ERU28:ERU30"/>
    <mergeCell ref="ERY28:ERY30"/>
    <mergeCell ref="ERZ28:ERZ30"/>
    <mergeCell ref="ESA28:ESA30"/>
    <mergeCell ref="ESB28:ESB30"/>
    <mergeCell ref="ESC28:ESC30"/>
    <mergeCell ref="ERC28:ERC30"/>
    <mergeCell ref="ERD28:ERD30"/>
    <mergeCell ref="ERE28:ERE30"/>
    <mergeCell ref="ERI28:ERI30"/>
    <mergeCell ref="ERJ28:ERJ30"/>
    <mergeCell ref="ERK28:ERK30"/>
    <mergeCell ref="ERL28:ERL30"/>
    <mergeCell ref="ERM28:ERM30"/>
    <mergeCell ref="ERQ28:ERQ30"/>
    <mergeCell ref="EQN28:EQN30"/>
    <mergeCell ref="EQO28:EQO30"/>
    <mergeCell ref="EQS28:EQS30"/>
    <mergeCell ref="EQT28:EQT30"/>
    <mergeCell ref="EQU28:EQU30"/>
    <mergeCell ref="EQV28:EQV30"/>
    <mergeCell ref="EQW28:EQW30"/>
    <mergeCell ref="ERA28:ERA30"/>
    <mergeCell ref="ERB28:ERB30"/>
    <mergeCell ref="EPY28:EPY30"/>
    <mergeCell ref="EQC28:EQC30"/>
    <mergeCell ref="EQD28:EQD30"/>
    <mergeCell ref="EQE28:EQE30"/>
    <mergeCell ref="EQF28:EQF30"/>
    <mergeCell ref="EQG28:EQG30"/>
    <mergeCell ref="EQK28:EQK30"/>
    <mergeCell ref="EQL28:EQL30"/>
    <mergeCell ref="EQM28:EQM30"/>
    <mergeCell ref="EPM28:EPM30"/>
    <mergeCell ref="EPN28:EPN30"/>
    <mergeCell ref="EPO28:EPO30"/>
    <mergeCell ref="EPP28:EPP30"/>
    <mergeCell ref="EPQ28:EPQ30"/>
    <mergeCell ref="EPU28:EPU30"/>
    <mergeCell ref="EPV28:EPV30"/>
    <mergeCell ref="EPW28:EPW30"/>
    <mergeCell ref="EPX28:EPX30"/>
    <mergeCell ref="EOX28:EOX30"/>
    <mergeCell ref="EOY28:EOY30"/>
    <mergeCell ref="EOZ28:EOZ30"/>
    <mergeCell ref="EPA28:EPA30"/>
    <mergeCell ref="EPE28:EPE30"/>
    <mergeCell ref="EPF28:EPF30"/>
    <mergeCell ref="EPG28:EPG30"/>
    <mergeCell ref="EPH28:EPH30"/>
    <mergeCell ref="EPI28:EPI30"/>
    <mergeCell ref="EOI28:EOI30"/>
    <mergeCell ref="EOJ28:EOJ30"/>
    <mergeCell ref="EOK28:EOK30"/>
    <mergeCell ref="EOO28:EOO30"/>
    <mergeCell ref="EOP28:EOP30"/>
    <mergeCell ref="EOQ28:EOQ30"/>
    <mergeCell ref="EOR28:EOR30"/>
    <mergeCell ref="EOS28:EOS30"/>
    <mergeCell ref="EOW28:EOW30"/>
    <mergeCell ref="ENT28:ENT30"/>
    <mergeCell ref="ENU28:ENU30"/>
    <mergeCell ref="ENY28:ENY30"/>
    <mergeCell ref="ENZ28:ENZ30"/>
    <mergeCell ref="EOA28:EOA30"/>
    <mergeCell ref="EOB28:EOB30"/>
    <mergeCell ref="EOC28:EOC30"/>
    <mergeCell ref="EOG28:EOG30"/>
    <mergeCell ref="EOH28:EOH30"/>
    <mergeCell ref="ENE28:ENE30"/>
    <mergeCell ref="ENI28:ENI30"/>
    <mergeCell ref="ENJ28:ENJ30"/>
    <mergeCell ref="ENK28:ENK30"/>
    <mergeCell ref="ENL28:ENL30"/>
    <mergeCell ref="ENM28:ENM30"/>
    <mergeCell ref="ENQ28:ENQ30"/>
    <mergeCell ref="ENR28:ENR30"/>
    <mergeCell ref="ENS28:ENS30"/>
    <mergeCell ref="EMS28:EMS30"/>
    <mergeCell ref="EMT28:EMT30"/>
    <mergeCell ref="EMU28:EMU30"/>
    <mergeCell ref="EMV28:EMV30"/>
    <mergeCell ref="EMW28:EMW30"/>
    <mergeCell ref="ENA28:ENA30"/>
    <mergeCell ref="ENB28:ENB30"/>
    <mergeCell ref="ENC28:ENC30"/>
    <mergeCell ref="END28:END30"/>
    <mergeCell ref="EMD28:EMD30"/>
    <mergeCell ref="EME28:EME30"/>
    <mergeCell ref="EMF28:EMF30"/>
    <mergeCell ref="EMG28:EMG30"/>
    <mergeCell ref="EMK28:EMK30"/>
    <mergeCell ref="EML28:EML30"/>
    <mergeCell ref="EMM28:EMM30"/>
    <mergeCell ref="EMN28:EMN30"/>
    <mergeCell ref="EMO28:EMO30"/>
    <mergeCell ref="ELO28:ELO30"/>
    <mergeCell ref="ELP28:ELP30"/>
    <mergeCell ref="ELQ28:ELQ30"/>
    <mergeCell ref="ELU28:ELU30"/>
    <mergeCell ref="ELV28:ELV30"/>
    <mergeCell ref="ELW28:ELW30"/>
    <mergeCell ref="ELX28:ELX30"/>
    <mergeCell ref="ELY28:ELY30"/>
    <mergeCell ref="EMC28:EMC30"/>
    <mergeCell ref="EKZ28:EKZ30"/>
    <mergeCell ref="ELA28:ELA30"/>
    <mergeCell ref="ELE28:ELE30"/>
    <mergeCell ref="ELF28:ELF30"/>
    <mergeCell ref="ELG28:ELG30"/>
    <mergeCell ref="ELH28:ELH30"/>
    <mergeCell ref="ELI28:ELI30"/>
    <mergeCell ref="ELM28:ELM30"/>
    <mergeCell ref="ELN28:ELN30"/>
    <mergeCell ref="EKK28:EKK30"/>
    <mergeCell ref="EKO28:EKO30"/>
    <mergeCell ref="EKP28:EKP30"/>
    <mergeCell ref="EKQ28:EKQ30"/>
    <mergeCell ref="EKR28:EKR30"/>
    <mergeCell ref="EKS28:EKS30"/>
    <mergeCell ref="EKW28:EKW30"/>
    <mergeCell ref="EKX28:EKX30"/>
    <mergeCell ref="EKY28:EKY30"/>
    <mergeCell ref="EJY28:EJY30"/>
    <mergeCell ref="EJZ28:EJZ30"/>
    <mergeCell ref="EKA28:EKA30"/>
    <mergeCell ref="EKB28:EKB30"/>
    <mergeCell ref="EKC28:EKC30"/>
    <mergeCell ref="EKG28:EKG30"/>
    <mergeCell ref="EKH28:EKH30"/>
    <mergeCell ref="EKI28:EKI30"/>
    <mergeCell ref="EKJ28:EKJ30"/>
    <mergeCell ref="EJJ28:EJJ30"/>
    <mergeCell ref="EJK28:EJK30"/>
    <mergeCell ref="EJL28:EJL30"/>
    <mergeCell ref="EJM28:EJM30"/>
    <mergeCell ref="EJQ28:EJQ30"/>
    <mergeCell ref="EJR28:EJR30"/>
    <mergeCell ref="EJS28:EJS30"/>
    <mergeCell ref="EJT28:EJT30"/>
    <mergeCell ref="EJU28:EJU30"/>
    <mergeCell ref="EIU28:EIU30"/>
    <mergeCell ref="EIV28:EIV30"/>
    <mergeCell ref="EIW28:EIW30"/>
    <mergeCell ref="EJA28:EJA30"/>
    <mergeCell ref="EJB28:EJB30"/>
    <mergeCell ref="EJC28:EJC30"/>
    <mergeCell ref="EJD28:EJD30"/>
    <mergeCell ref="EJE28:EJE30"/>
    <mergeCell ref="EJI28:EJI30"/>
    <mergeCell ref="EIF28:EIF30"/>
    <mergeCell ref="EIG28:EIG30"/>
    <mergeCell ref="EIK28:EIK30"/>
    <mergeCell ref="EIL28:EIL30"/>
    <mergeCell ref="EIM28:EIM30"/>
    <mergeCell ref="EIN28:EIN30"/>
    <mergeCell ref="EIO28:EIO30"/>
    <mergeCell ref="EIS28:EIS30"/>
    <mergeCell ref="EIT28:EIT30"/>
    <mergeCell ref="EHQ28:EHQ30"/>
    <mergeCell ref="EHU28:EHU30"/>
    <mergeCell ref="EHV28:EHV30"/>
    <mergeCell ref="EHW28:EHW30"/>
    <mergeCell ref="EHX28:EHX30"/>
    <mergeCell ref="EHY28:EHY30"/>
    <mergeCell ref="EIC28:EIC30"/>
    <mergeCell ref="EID28:EID30"/>
    <mergeCell ref="EIE28:EIE30"/>
    <mergeCell ref="EHE28:EHE30"/>
    <mergeCell ref="EHF28:EHF30"/>
    <mergeCell ref="EHG28:EHG30"/>
    <mergeCell ref="EHH28:EHH30"/>
    <mergeCell ref="EHI28:EHI30"/>
    <mergeCell ref="EHM28:EHM30"/>
    <mergeCell ref="EHN28:EHN30"/>
    <mergeCell ref="EHO28:EHO30"/>
    <mergeCell ref="EHP28:EHP30"/>
    <mergeCell ref="EGP28:EGP30"/>
    <mergeCell ref="EGQ28:EGQ30"/>
    <mergeCell ref="EGR28:EGR30"/>
    <mergeCell ref="EGS28:EGS30"/>
    <mergeCell ref="EGW28:EGW30"/>
    <mergeCell ref="EGX28:EGX30"/>
    <mergeCell ref="EGY28:EGY30"/>
    <mergeCell ref="EGZ28:EGZ30"/>
    <mergeCell ref="EHA28:EHA30"/>
    <mergeCell ref="EGA28:EGA30"/>
    <mergeCell ref="EGB28:EGB30"/>
    <mergeCell ref="EGC28:EGC30"/>
    <mergeCell ref="EGG28:EGG30"/>
    <mergeCell ref="EGH28:EGH30"/>
    <mergeCell ref="EGI28:EGI30"/>
    <mergeCell ref="EGJ28:EGJ30"/>
    <mergeCell ref="EGK28:EGK30"/>
    <mergeCell ref="EGO28:EGO30"/>
    <mergeCell ref="EFL28:EFL30"/>
    <mergeCell ref="EFM28:EFM30"/>
    <mergeCell ref="EFQ28:EFQ30"/>
    <mergeCell ref="EFR28:EFR30"/>
    <mergeCell ref="EFS28:EFS30"/>
    <mergeCell ref="EFT28:EFT30"/>
    <mergeCell ref="EFU28:EFU30"/>
    <mergeCell ref="EFY28:EFY30"/>
    <mergeCell ref="EFZ28:EFZ30"/>
    <mergeCell ref="EEW28:EEW30"/>
    <mergeCell ref="EFA28:EFA30"/>
    <mergeCell ref="EFB28:EFB30"/>
    <mergeCell ref="EFC28:EFC30"/>
    <mergeCell ref="EFD28:EFD30"/>
    <mergeCell ref="EFE28:EFE30"/>
    <mergeCell ref="EFI28:EFI30"/>
    <mergeCell ref="EFJ28:EFJ30"/>
    <mergeCell ref="EFK28:EFK30"/>
    <mergeCell ref="EEK28:EEK30"/>
    <mergeCell ref="EEL28:EEL30"/>
    <mergeCell ref="EEM28:EEM30"/>
    <mergeCell ref="EEN28:EEN30"/>
    <mergeCell ref="EEO28:EEO30"/>
    <mergeCell ref="EES28:EES30"/>
    <mergeCell ref="EET28:EET30"/>
    <mergeCell ref="EEU28:EEU30"/>
    <mergeCell ref="EEV28:EEV30"/>
    <mergeCell ref="EDV28:EDV30"/>
    <mergeCell ref="EDW28:EDW30"/>
    <mergeCell ref="EDX28:EDX30"/>
    <mergeCell ref="EDY28:EDY30"/>
    <mergeCell ref="EEC28:EEC30"/>
    <mergeCell ref="EED28:EED30"/>
    <mergeCell ref="EEE28:EEE30"/>
    <mergeCell ref="EEF28:EEF30"/>
    <mergeCell ref="EEG28:EEG30"/>
    <mergeCell ref="EDG28:EDG30"/>
    <mergeCell ref="EDH28:EDH30"/>
    <mergeCell ref="EDI28:EDI30"/>
    <mergeCell ref="EDM28:EDM30"/>
    <mergeCell ref="EDN28:EDN30"/>
    <mergeCell ref="EDO28:EDO30"/>
    <mergeCell ref="EDP28:EDP30"/>
    <mergeCell ref="EDQ28:EDQ30"/>
    <mergeCell ref="EDU28:EDU30"/>
    <mergeCell ref="ECR28:ECR30"/>
    <mergeCell ref="ECS28:ECS30"/>
    <mergeCell ref="ECW28:ECW30"/>
    <mergeCell ref="ECX28:ECX30"/>
    <mergeCell ref="ECY28:ECY30"/>
    <mergeCell ref="ECZ28:ECZ30"/>
    <mergeCell ref="EDA28:EDA30"/>
    <mergeCell ref="EDE28:EDE30"/>
    <mergeCell ref="EDF28:EDF30"/>
    <mergeCell ref="ECC28:ECC30"/>
    <mergeCell ref="ECG28:ECG30"/>
    <mergeCell ref="ECH28:ECH30"/>
    <mergeCell ref="ECI28:ECI30"/>
    <mergeCell ref="ECJ28:ECJ30"/>
    <mergeCell ref="ECK28:ECK30"/>
    <mergeCell ref="ECO28:ECO30"/>
    <mergeCell ref="ECP28:ECP30"/>
    <mergeCell ref="ECQ28:ECQ30"/>
    <mergeCell ref="EBQ28:EBQ30"/>
    <mergeCell ref="EBR28:EBR30"/>
    <mergeCell ref="EBS28:EBS30"/>
    <mergeCell ref="EBT28:EBT30"/>
    <mergeCell ref="EBU28:EBU30"/>
    <mergeCell ref="EBY28:EBY30"/>
    <mergeCell ref="EBZ28:EBZ30"/>
    <mergeCell ref="ECA28:ECA30"/>
    <mergeCell ref="ECB28:ECB30"/>
    <mergeCell ref="EBB28:EBB30"/>
    <mergeCell ref="EBC28:EBC30"/>
    <mergeCell ref="EBD28:EBD30"/>
    <mergeCell ref="EBE28:EBE30"/>
    <mergeCell ref="EBI28:EBI30"/>
    <mergeCell ref="EBJ28:EBJ30"/>
    <mergeCell ref="EBK28:EBK30"/>
    <mergeCell ref="EBL28:EBL30"/>
    <mergeCell ref="EBM28:EBM30"/>
    <mergeCell ref="EAM28:EAM30"/>
    <mergeCell ref="EAN28:EAN30"/>
    <mergeCell ref="EAO28:EAO30"/>
    <mergeCell ref="EAS28:EAS30"/>
    <mergeCell ref="EAT28:EAT30"/>
    <mergeCell ref="EAU28:EAU30"/>
    <mergeCell ref="EAV28:EAV30"/>
    <mergeCell ref="EAW28:EAW30"/>
    <mergeCell ref="EBA28:EBA30"/>
    <mergeCell ref="DZX28:DZX30"/>
    <mergeCell ref="DZY28:DZY30"/>
    <mergeCell ref="EAC28:EAC30"/>
    <mergeCell ref="EAD28:EAD30"/>
    <mergeCell ref="EAE28:EAE30"/>
    <mergeCell ref="EAF28:EAF30"/>
    <mergeCell ref="EAG28:EAG30"/>
    <mergeCell ref="EAK28:EAK30"/>
    <mergeCell ref="EAL28:EAL30"/>
    <mergeCell ref="DZI28:DZI30"/>
    <mergeCell ref="DZM28:DZM30"/>
    <mergeCell ref="DZN28:DZN30"/>
    <mergeCell ref="DZO28:DZO30"/>
    <mergeCell ref="DZP28:DZP30"/>
    <mergeCell ref="DZQ28:DZQ30"/>
    <mergeCell ref="DZU28:DZU30"/>
    <mergeCell ref="DZV28:DZV30"/>
    <mergeCell ref="DZW28:DZW30"/>
    <mergeCell ref="DYW28:DYW30"/>
    <mergeCell ref="DYX28:DYX30"/>
    <mergeCell ref="DYY28:DYY30"/>
    <mergeCell ref="DYZ28:DYZ30"/>
    <mergeCell ref="DZA28:DZA30"/>
    <mergeCell ref="DZE28:DZE30"/>
    <mergeCell ref="DZF28:DZF30"/>
    <mergeCell ref="DZG28:DZG30"/>
    <mergeCell ref="DZH28:DZH30"/>
    <mergeCell ref="DYH28:DYH30"/>
    <mergeCell ref="DYI28:DYI30"/>
    <mergeCell ref="DYJ28:DYJ30"/>
    <mergeCell ref="DYK28:DYK30"/>
    <mergeCell ref="DYO28:DYO30"/>
    <mergeCell ref="DYP28:DYP30"/>
    <mergeCell ref="DYQ28:DYQ30"/>
    <mergeCell ref="DYR28:DYR30"/>
    <mergeCell ref="DYS28:DYS30"/>
    <mergeCell ref="DXS28:DXS30"/>
    <mergeCell ref="DXT28:DXT30"/>
    <mergeCell ref="DXU28:DXU30"/>
    <mergeCell ref="DXY28:DXY30"/>
    <mergeCell ref="DXZ28:DXZ30"/>
    <mergeCell ref="DYA28:DYA30"/>
    <mergeCell ref="DYB28:DYB30"/>
    <mergeCell ref="DYC28:DYC30"/>
    <mergeCell ref="DYG28:DYG30"/>
    <mergeCell ref="DXD28:DXD30"/>
    <mergeCell ref="DXE28:DXE30"/>
    <mergeCell ref="DXI28:DXI30"/>
    <mergeCell ref="DXJ28:DXJ30"/>
    <mergeCell ref="DXK28:DXK30"/>
    <mergeCell ref="DXL28:DXL30"/>
    <mergeCell ref="DXM28:DXM30"/>
    <mergeCell ref="DXQ28:DXQ30"/>
    <mergeCell ref="DXR28:DXR30"/>
    <mergeCell ref="DWO28:DWO30"/>
    <mergeCell ref="DWS28:DWS30"/>
    <mergeCell ref="DWT28:DWT30"/>
    <mergeCell ref="DWU28:DWU30"/>
    <mergeCell ref="DWV28:DWV30"/>
    <mergeCell ref="DWW28:DWW30"/>
    <mergeCell ref="DXA28:DXA30"/>
    <mergeCell ref="DXB28:DXB30"/>
    <mergeCell ref="DXC28:DXC30"/>
    <mergeCell ref="DWC28:DWC30"/>
    <mergeCell ref="DWD28:DWD30"/>
    <mergeCell ref="DWE28:DWE30"/>
    <mergeCell ref="DWF28:DWF30"/>
    <mergeCell ref="DWG28:DWG30"/>
    <mergeCell ref="DWK28:DWK30"/>
    <mergeCell ref="DWL28:DWL30"/>
    <mergeCell ref="DWM28:DWM30"/>
    <mergeCell ref="DWN28:DWN30"/>
    <mergeCell ref="DVN28:DVN30"/>
    <mergeCell ref="DVO28:DVO30"/>
    <mergeCell ref="DVP28:DVP30"/>
    <mergeCell ref="DVQ28:DVQ30"/>
    <mergeCell ref="DVU28:DVU30"/>
    <mergeCell ref="DVV28:DVV30"/>
    <mergeCell ref="DVW28:DVW30"/>
    <mergeCell ref="DVX28:DVX30"/>
    <mergeCell ref="DVY28:DVY30"/>
    <mergeCell ref="DUY28:DUY30"/>
    <mergeCell ref="DUZ28:DUZ30"/>
    <mergeCell ref="DVA28:DVA30"/>
    <mergeCell ref="DVE28:DVE30"/>
    <mergeCell ref="DVF28:DVF30"/>
    <mergeCell ref="DVG28:DVG30"/>
    <mergeCell ref="DVH28:DVH30"/>
    <mergeCell ref="DVI28:DVI30"/>
    <mergeCell ref="DVM28:DVM30"/>
    <mergeCell ref="DUJ28:DUJ30"/>
    <mergeCell ref="DUK28:DUK30"/>
    <mergeCell ref="DUO28:DUO30"/>
    <mergeCell ref="DUP28:DUP30"/>
    <mergeCell ref="DUQ28:DUQ30"/>
    <mergeCell ref="DUR28:DUR30"/>
    <mergeCell ref="DUS28:DUS30"/>
    <mergeCell ref="DUW28:DUW30"/>
    <mergeCell ref="DUX28:DUX30"/>
    <mergeCell ref="DTU28:DTU30"/>
    <mergeCell ref="DTY28:DTY30"/>
    <mergeCell ref="DTZ28:DTZ30"/>
    <mergeCell ref="DUA28:DUA30"/>
    <mergeCell ref="DUB28:DUB30"/>
    <mergeCell ref="DUC28:DUC30"/>
    <mergeCell ref="DUG28:DUG30"/>
    <mergeCell ref="DUH28:DUH30"/>
    <mergeCell ref="DUI28:DUI30"/>
    <mergeCell ref="DTI28:DTI30"/>
    <mergeCell ref="DTJ28:DTJ30"/>
    <mergeCell ref="DTK28:DTK30"/>
    <mergeCell ref="DTL28:DTL30"/>
    <mergeCell ref="DTM28:DTM30"/>
    <mergeCell ref="DTQ28:DTQ30"/>
    <mergeCell ref="DTR28:DTR30"/>
    <mergeCell ref="DTS28:DTS30"/>
    <mergeCell ref="DTT28:DTT30"/>
    <mergeCell ref="DST28:DST30"/>
    <mergeCell ref="DSU28:DSU30"/>
    <mergeCell ref="DSV28:DSV30"/>
    <mergeCell ref="DSW28:DSW30"/>
    <mergeCell ref="DTA28:DTA30"/>
    <mergeCell ref="DTB28:DTB30"/>
    <mergeCell ref="DTC28:DTC30"/>
    <mergeCell ref="DTD28:DTD30"/>
    <mergeCell ref="DTE28:DTE30"/>
    <mergeCell ref="DSE28:DSE30"/>
    <mergeCell ref="DSF28:DSF30"/>
    <mergeCell ref="DSG28:DSG30"/>
    <mergeCell ref="DSK28:DSK30"/>
    <mergeCell ref="DSL28:DSL30"/>
    <mergeCell ref="DSM28:DSM30"/>
    <mergeCell ref="DSN28:DSN30"/>
    <mergeCell ref="DSO28:DSO30"/>
    <mergeCell ref="DSS28:DSS30"/>
    <mergeCell ref="DRP28:DRP30"/>
    <mergeCell ref="DRQ28:DRQ30"/>
    <mergeCell ref="DRU28:DRU30"/>
    <mergeCell ref="DRV28:DRV30"/>
    <mergeCell ref="DRW28:DRW30"/>
    <mergeCell ref="DRX28:DRX30"/>
    <mergeCell ref="DRY28:DRY30"/>
    <mergeCell ref="DSC28:DSC30"/>
    <mergeCell ref="DSD28:DSD30"/>
    <mergeCell ref="DRA28:DRA30"/>
    <mergeCell ref="DRE28:DRE30"/>
    <mergeCell ref="DRF28:DRF30"/>
    <mergeCell ref="DRG28:DRG30"/>
    <mergeCell ref="DRH28:DRH30"/>
    <mergeCell ref="DRI28:DRI30"/>
    <mergeCell ref="DRM28:DRM30"/>
    <mergeCell ref="DRN28:DRN30"/>
    <mergeCell ref="DRO28:DRO30"/>
    <mergeCell ref="DQO28:DQO30"/>
    <mergeCell ref="DQP28:DQP30"/>
    <mergeCell ref="DQQ28:DQQ30"/>
    <mergeCell ref="DQR28:DQR30"/>
    <mergeCell ref="DQS28:DQS30"/>
    <mergeCell ref="DQW28:DQW30"/>
    <mergeCell ref="DQX28:DQX30"/>
    <mergeCell ref="DQY28:DQY30"/>
    <mergeCell ref="DQZ28:DQZ30"/>
    <mergeCell ref="DPZ28:DPZ30"/>
    <mergeCell ref="DQA28:DQA30"/>
    <mergeCell ref="DQB28:DQB30"/>
    <mergeCell ref="DQC28:DQC30"/>
    <mergeCell ref="DQG28:DQG30"/>
    <mergeCell ref="DQH28:DQH30"/>
    <mergeCell ref="DQI28:DQI30"/>
    <mergeCell ref="DQJ28:DQJ30"/>
    <mergeCell ref="DQK28:DQK30"/>
    <mergeCell ref="DPK28:DPK30"/>
    <mergeCell ref="DPL28:DPL30"/>
    <mergeCell ref="DPM28:DPM30"/>
    <mergeCell ref="DPQ28:DPQ30"/>
    <mergeCell ref="DPR28:DPR30"/>
    <mergeCell ref="DPS28:DPS30"/>
    <mergeCell ref="DPT28:DPT30"/>
    <mergeCell ref="DPU28:DPU30"/>
    <mergeCell ref="DPY28:DPY30"/>
    <mergeCell ref="DOV28:DOV30"/>
    <mergeCell ref="DOW28:DOW30"/>
    <mergeCell ref="DPA28:DPA30"/>
    <mergeCell ref="DPB28:DPB30"/>
    <mergeCell ref="DPC28:DPC30"/>
    <mergeCell ref="DPD28:DPD30"/>
    <mergeCell ref="DPE28:DPE30"/>
    <mergeCell ref="DPI28:DPI30"/>
    <mergeCell ref="DPJ28:DPJ30"/>
    <mergeCell ref="DOG28:DOG30"/>
    <mergeCell ref="DOK28:DOK30"/>
    <mergeCell ref="DOL28:DOL30"/>
    <mergeCell ref="DOM28:DOM30"/>
    <mergeCell ref="DON28:DON30"/>
    <mergeCell ref="DOO28:DOO30"/>
    <mergeCell ref="DOS28:DOS30"/>
    <mergeCell ref="DOT28:DOT30"/>
    <mergeCell ref="DOU28:DOU30"/>
    <mergeCell ref="DNU28:DNU30"/>
    <mergeCell ref="DNV28:DNV30"/>
    <mergeCell ref="DNW28:DNW30"/>
    <mergeCell ref="DNX28:DNX30"/>
    <mergeCell ref="DNY28:DNY30"/>
    <mergeCell ref="DOC28:DOC30"/>
    <mergeCell ref="DOD28:DOD30"/>
    <mergeCell ref="DOE28:DOE30"/>
    <mergeCell ref="DOF28:DOF30"/>
    <mergeCell ref="DNF28:DNF30"/>
    <mergeCell ref="DNG28:DNG30"/>
    <mergeCell ref="DNH28:DNH30"/>
    <mergeCell ref="DNI28:DNI30"/>
    <mergeCell ref="DNM28:DNM30"/>
    <mergeCell ref="DNN28:DNN30"/>
    <mergeCell ref="DNO28:DNO30"/>
    <mergeCell ref="DNP28:DNP30"/>
    <mergeCell ref="DNQ28:DNQ30"/>
    <mergeCell ref="DMQ28:DMQ30"/>
    <mergeCell ref="DMR28:DMR30"/>
    <mergeCell ref="DMS28:DMS30"/>
    <mergeCell ref="DMW28:DMW30"/>
    <mergeCell ref="DMX28:DMX30"/>
    <mergeCell ref="DMY28:DMY30"/>
    <mergeCell ref="DMZ28:DMZ30"/>
    <mergeCell ref="DNA28:DNA30"/>
    <mergeCell ref="DNE28:DNE30"/>
    <mergeCell ref="DMB28:DMB30"/>
    <mergeCell ref="DMC28:DMC30"/>
    <mergeCell ref="DMG28:DMG30"/>
    <mergeCell ref="DMH28:DMH30"/>
    <mergeCell ref="DMI28:DMI30"/>
    <mergeCell ref="DMJ28:DMJ30"/>
    <mergeCell ref="DMK28:DMK30"/>
    <mergeCell ref="DMO28:DMO30"/>
    <mergeCell ref="DMP28:DMP30"/>
    <mergeCell ref="DLM28:DLM30"/>
    <mergeCell ref="DLQ28:DLQ30"/>
    <mergeCell ref="DLR28:DLR30"/>
    <mergeCell ref="DLS28:DLS30"/>
    <mergeCell ref="DLT28:DLT30"/>
    <mergeCell ref="DLU28:DLU30"/>
    <mergeCell ref="DLY28:DLY30"/>
    <mergeCell ref="DLZ28:DLZ30"/>
    <mergeCell ref="DMA28:DMA30"/>
    <mergeCell ref="DLA28:DLA30"/>
    <mergeCell ref="DLB28:DLB30"/>
    <mergeCell ref="DLC28:DLC30"/>
    <mergeCell ref="DLD28:DLD30"/>
    <mergeCell ref="DLE28:DLE30"/>
    <mergeCell ref="DLI28:DLI30"/>
    <mergeCell ref="DLJ28:DLJ30"/>
    <mergeCell ref="DLK28:DLK30"/>
    <mergeCell ref="DLL28:DLL30"/>
    <mergeCell ref="DKL28:DKL30"/>
    <mergeCell ref="DKM28:DKM30"/>
    <mergeCell ref="DKN28:DKN30"/>
    <mergeCell ref="DKO28:DKO30"/>
    <mergeCell ref="DKS28:DKS30"/>
    <mergeCell ref="DKT28:DKT30"/>
    <mergeCell ref="DKU28:DKU30"/>
    <mergeCell ref="DKV28:DKV30"/>
    <mergeCell ref="DKW28:DKW30"/>
    <mergeCell ref="DJW28:DJW30"/>
    <mergeCell ref="DJX28:DJX30"/>
    <mergeCell ref="DJY28:DJY30"/>
    <mergeCell ref="DKC28:DKC30"/>
    <mergeCell ref="DKD28:DKD30"/>
    <mergeCell ref="DKE28:DKE30"/>
    <mergeCell ref="DKF28:DKF30"/>
    <mergeCell ref="DKG28:DKG30"/>
    <mergeCell ref="DKK28:DKK30"/>
    <mergeCell ref="DJH28:DJH30"/>
    <mergeCell ref="DJI28:DJI30"/>
    <mergeCell ref="DJM28:DJM30"/>
    <mergeCell ref="DJN28:DJN30"/>
    <mergeCell ref="DJO28:DJO30"/>
    <mergeCell ref="DJP28:DJP30"/>
    <mergeCell ref="DJQ28:DJQ30"/>
    <mergeCell ref="DJU28:DJU30"/>
    <mergeCell ref="DJV28:DJV30"/>
    <mergeCell ref="DIS28:DIS30"/>
    <mergeCell ref="DIW28:DIW30"/>
    <mergeCell ref="DIX28:DIX30"/>
    <mergeCell ref="DIY28:DIY30"/>
    <mergeCell ref="DIZ28:DIZ30"/>
    <mergeCell ref="DJA28:DJA30"/>
    <mergeCell ref="DJE28:DJE30"/>
    <mergeCell ref="DJF28:DJF30"/>
    <mergeCell ref="DJG28:DJG30"/>
    <mergeCell ref="DIG28:DIG30"/>
    <mergeCell ref="DIH28:DIH30"/>
    <mergeCell ref="DII28:DII30"/>
    <mergeCell ref="DIJ28:DIJ30"/>
    <mergeCell ref="DIK28:DIK30"/>
    <mergeCell ref="DIO28:DIO30"/>
    <mergeCell ref="DIP28:DIP30"/>
    <mergeCell ref="DIQ28:DIQ30"/>
    <mergeCell ref="DIR28:DIR30"/>
    <mergeCell ref="DHR28:DHR30"/>
    <mergeCell ref="DHS28:DHS30"/>
    <mergeCell ref="DHT28:DHT30"/>
    <mergeCell ref="DHU28:DHU30"/>
    <mergeCell ref="DHY28:DHY30"/>
    <mergeCell ref="DHZ28:DHZ30"/>
    <mergeCell ref="DIA28:DIA30"/>
    <mergeCell ref="DIB28:DIB30"/>
    <mergeCell ref="DIC28:DIC30"/>
    <mergeCell ref="DHC28:DHC30"/>
    <mergeCell ref="DHD28:DHD30"/>
    <mergeCell ref="DHE28:DHE30"/>
    <mergeCell ref="DHI28:DHI30"/>
    <mergeCell ref="DHJ28:DHJ30"/>
    <mergeCell ref="DHK28:DHK30"/>
    <mergeCell ref="DHL28:DHL30"/>
    <mergeCell ref="DHM28:DHM30"/>
    <mergeCell ref="DHQ28:DHQ30"/>
    <mergeCell ref="DGN28:DGN30"/>
    <mergeCell ref="DGO28:DGO30"/>
    <mergeCell ref="DGS28:DGS30"/>
    <mergeCell ref="DGT28:DGT30"/>
    <mergeCell ref="DGU28:DGU30"/>
    <mergeCell ref="DGV28:DGV30"/>
    <mergeCell ref="DGW28:DGW30"/>
    <mergeCell ref="DHA28:DHA30"/>
    <mergeCell ref="DHB28:DHB30"/>
    <mergeCell ref="DFY28:DFY30"/>
    <mergeCell ref="DGC28:DGC30"/>
    <mergeCell ref="DGD28:DGD30"/>
    <mergeCell ref="DGE28:DGE30"/>
    <mergeCell ref="DGF28:DGF30"/>
    <mergeCell ref="DGG28:DGG30"/>
    <mergeCell ref="DGK28:DGK30"/>
    <mergeCell ref="DGL28:DGL30"/>
    <mergeCell ref="DGM28:DGM30"/>
    <mergeCell ref="DFM28:DFM30"/>
    <mergeCell ref="DFN28:DFN30"/>
    <mergeCell ref="DFO28:DFO30"/>
    <mergeCell ref="DFP28:DFP30"/>
    <mergeCell ref="DFQ28:DFQ30"/>
    <mergeCell ref="DFU28:DFU30"/>
    <mergeCell ref="DFV28:DFV30"/>
    <mergeCell ref="DFW28:DFW30"/>
    <mergeCell ref="DFX28:DFX30"/>
    <mergeCell ref="DEX28:DEX30"/>
    <mergeCell ref="DEY28:DEY30"/>
    <mergeCell ref="DEZ28:DEZ30"/>
    <mergeCell ref="DFA28:DFA30"/>
    <mergeCell ref="DFE28:DFE30"/>
    <mergeCell ref="DFF28:DFF30"/>
    <mergeCell ref="DFG28:DFG30"/>
    <mergeCell ref="DFH28:DFH30"/>
    <mergeCell ref="DFI28:DFI30"/>
    <mergeCell ref="DEI28:DEI30"/>
    <mergeCell ref="DEJ28:DEJ30"/>
    <mergeCell ref="DEK28:DEK30"/>
    <mergeCell ref="DEO28:DEO30"/>
    <mergeCell ref="DEP28:DEP30"/>
    <mergeCell ref="DEQ28:DEQ30"/>
    <mergeCell ref="DER28:DER30"/>
    <mergeCell ref="DES28:DES30"/>
    <mergeCell ref="DEW28:DEW30"/>
    <mergeCell ref="DDT28:DDT30"/>
    <mergeCell ref="DDU28:DDU30"/>
    <mergeCell ref="DDY28:DDY30"/>
    <mergeCell ref="DDZ28:DDZ30"/>
    <mergeCell ref="DEA28:DEA30"/>
    <mergeCell ref="DEB28:DEB30"/>
    <mergeCell ref="DEC28:DEC30"/>
    <mergeCell ref="DEG28:DEG30"/>
    <mergeCell ref="DEH28:DEH30"/>
    <mergeCell ref="DDE28:DDE30"/>
    <mergeCell ref="DDI28:DDI30"/>
    <mergeCell ref="DDJ28:DDJ30"/>
    <mergeCell ref="DDK28:DDK30"/>
    <mergeCell ref="DDL28:DDL30"/>
    <mergeCell ref="DDM28:DDM30"/>
    <mergeCell ref="DDQ28:DDQ30"/>
    <mergeCell ref="DDR28:DDR30"/>
    <mergeCell ref="DDS28:DDS30"/>
    <mergeCell ref="DCS28:DCS30"/>
    <mergeCell ref="DCT28:DCT30"/>
    <mergeCell ref="DCU28:DCU30"/>
    <mergeCell ref="DCV28:DCV30"/>
    <mergeCell ref="DCW28:DCW30"/>
    <mergeCell ref="DDA28:DDA30"/>
    <mergeCell ref="DDB28:DDB30"/>
    <mergeCell ref="DDC28:DDC30"/>
    <mergeCell ref="DDD28:DDD30"/>
    <mergeCell ref="DCD28:DCD30"/>
    <mergeCell ref="DCE28:DCE30"/>
    <mergeCell ref="DCF28:DCF30"/>
    <mergeCell ref="DCG28:DCG30"/>
    <mergeCell ref="DCK28:DCK30"/>
    <mergeCell ref="DCL28:DCL30"/>
    <mergeCell ref="DCM28:DCM30"/>
    <mergeCell ref="DCN28:DCN30"/>
    <mergeCell ref="DCO28:DCO30"/>
    <mergeCell ref="DBO28:DBO30"/>
    <mergeCell ref="DBP28:DBP30"/>
    <mergeCell ref="DBQ28:DBQ30"/>
    <mergeCell ref="DBU28:DBU30"/>
    <mergeCell ref="DBV28:DBV30"/>
    <mergeCell ref="DBW28:DBW30"/>
    <mergeCell ref="DBX28:DBX30"/>
    <mergeCell ref="DBY28:DBY30"/>
    <mergeCell ref="DCC28:DCC30"/>
    <mergeCell ref="DAZ28:DAZ30"/>
    <mergeCell ref="DBA28:DBA30"/>
    <mergeCell ref="DBE28:DBE30"/>
    <mergeCell ref="DBF28:DBF30"/>
    <mergeCell ref="DBG28:DBG30"/>
    <mergeCell ref="DBH28:DBH30"/>
    <mergeCell ref="DBI28:DBI30"/>
    <mergeCell ref="DBM28:DBM30"/>
    <mergeCell ref="DBN28:DBN30"/>
    <mergeCell ref="DAK28:DAK30"/>
    <mergeCell ref="DAO28:DAO30"/>
    <mergeCell ref="DAP28:DAP30"/>
    <mergeCell ref="DAQ28:DAQ30"/>
    <mergeCell ref="DAR28:DAR30"/>
    <mergeCell ref="DAS28:DAS30"/>
    <mergeCell ref="DAW28:DAW30"/>
    <mergeCell ref="DAX28:DAX30"/>
    <mergeCell ref="DAY28:DAY30"/>
    <mergeCell ref="CZY28:CZY30"/>
    <mergeCell ref="CZZ28:CZZ30"/>
    <mergeCell ref="DAA28:DAA30"/>
    <mergeCell ref="DAB28:DAB30"/>
    <mergeCell ref="DAC28:DAC30"/>
    <mergeCell ref="DAG28:DAG30"/>
    <mergeCell ref="DAH28:DAH30"/>
    <mergeCell ref="DAI28:DAI30"/>
    <mergeCell ref="DAJ28:DAJ30"/>
    <mergeCell ref="CZJ28:CZJ30"/>
    <mergeCell ref="CZK28:CZK30"/>
    <mergeCell ref="CZL28:CZL30"/>
    <mergeCell ref="CZM28:CZM30"/>
    <mergeCell ref="CZQ28:CZQ30"/>
    <mergeCell ref="CZR28:CZR30"/>
    <mergeCell ref="CZS28:CZS30"/>
    <mergeCell ref="CZT28:CZT30"/>
    <mergeCell ref="CZU28:CZU30"/>
    <mergeCell ref="CYU28:CYU30"/>
    <mergeCell ref="CYV28:CYV30"/>
    <mergeCell ref="CYW28:CYW30"/>
    <mergeCell ref="CZA28:CZA30"/>
    <mergeCell ref="CZB28:CZB30"/>
    <mergeCell ref="CZC28:CZC30"/>
    <mergeCell ref="CZD28:CZD30"/>
    <mergeCell ref="CZE28:CZE30"/>
    <mergeCell ref="CZI28:CZI30"/>
    <mergeCell ref="CYF28:CYF30"/>
    <mergeCell ref="CYG28:CYG30"/>
    <mergeCell ref="CYK28:CYK30"/>
    <mergeCell ref="CYL28:CYL30"/>
    <mergeCell ref="CYM28:CYM30"/>
    <mergeCell ref="CYN28:CYN30"/>
    <mergeCell ref="CYO28:CYO30"/>
    <mergeCell ref="CYS28:CYS30"/>
    <mergeCell ref="CYT28:CYT30"/>
    <mergeCell ref="CXQ28:CXQ30"/>
    <mergeCell ref="CXU28:CXU30"/>
    <mergeCell ref="CXV28:CXV30"/>
    <mergeCell ref="CXW28:CXW30"/>
    <mergeCell ref="CXX28:CXX30"/>
    <mergeCell ref="CXY28:CXY30"/>
    <mergeCell ref="CYC28:CYC30"/>
    <mergeCell ref="CYD28:CYD30"/>
    <mergeCell ref="CYE28:CYE30"/>
    <mergeCell ref="CXE28:CXE30"/>
    <mergeCell ref="CXF28:CXF30"/>
    <mergeCell ref="CXG28:CXG30"/>
    <mergeCell ref="CXH28:CXH30"/>
    <mergeCell ref="CXI28:CXI30"/>
    <mergeCell ref="CXM28:CXM30"/>
    <mergeCell ref="CXN28:CXN30"/>
    <mergeCell ref="CXO28:CXO30"/>
    <mergeCell ref="CXP28:CXP30"/>
    <mergeCell ref="CWP28:CWP30"/>
    <mergeCell ref="CWQ28:CWQ30"/>
    <mergeCell ref="CWR28:CWR30"/>
    <mergeCell ref="CWS28:CWS30"/>
    <mergeCell ref="CWW28:CWW30"/>
    <mergeCell ref="CWX28:CWX30"/>
    <mergeCell ref="CWY28:CWY30"/>
    <mergeCell ref="CWZ28:CWZ30"/>
    <mergeCell ref="CXA28:CXA30"/>
    <mergeCell ref="CWA28:CWA30"/>
    <mergeCell ref="CWB28:CWB30"/>
    <mergeCell ref="CWC28:CWC30"/>
    <mergeCell ref="CWG28:CWG30"/>
    <mergeCell ref="CWH28:CWH30"/>
    <mergeCell ref="CWI28:CWI30"/>
    <mergeCell ref="CWJ28:CWJ30"/>
    <mergeCell ref="CWK28:CWK30"/>
    <mergeCell ref="CWO28:CWO30"/>
    <mergeCell ref="CVL28:CVL30"/>
    <mergeCell ref="CVM28:CVM30"/>
    <mergeCell ref="CVQ28:CVQ30"/>
    <mergeCell ref="CVR28:CVR30"/>
    <mergeCell ref="CVS28:CVS30"/>
    <mergeCell ref="CVT28:CVT30"/>
    <mergeCell ref="CVU28:CVU30"/>
    <mergeCell ref="CVY28:CVY30"/>
    <mergeCell ref="CVZ28:CVZ30"/>
    <mergeCell ref="CUW28:CUW30"/>
    <mergeCell ref="CVA28:CVA30"/>
    <mergeCell ref="CVB28:CVB30"/>
    <mergeCell ref="CVC28:CVC30"/>
    <mergeCell ref="CVD28:CVD30"/>
    <mergeCell ref="CVE28:CVE30"/>
    <mergeCell ref="CVI28:CVI30"/>
    <mergeCell ref="CVJ28:CVJ30"/>
    <mergeCell ref="CVK28:CVK30"/>
    <mergeCell ref="CUK28:CUK30"/>
    <mergeCell ref="CUL28:CUL30"/>
    <mergeCell ref="CUM28:CUM30"/>
    <mergeCell ref="CUN28:CUN30"/>
    <mergeCell ref="CUO28:CUO30"/>
    <mergeCell ref="CUS28:CUS30"/>
    <mergeCell ref="CUT28:CUT30"/>
    <mergeCell ref="CUU28:CUU30"/>
    <mergeCell ref="CUV28:CUV30"/>
    <mergeCell ref="CTV28:CTV30"/>
    <mergeCell ref="CTW28:CTW30"/>
    <mergeCell ref="CTX28:CTX30"/>
    <mergeCell ref="CTY28:CTY30"/>
    <mergeCell ref="CUC28:CUC30"/>
    <mergeCell ref="CUD28:CUD30"/>
    <mergeCell ref="CUE28:CUE30"/>
    <mergeCell ref="CUF28:CUF30"/>
    <mergeCell ref="CUG28:CUG30"/>
    <mergeCell ref="CTG28:CTG30"/>
    <mergeCell ref="CTH28:CTH30"/>
    <mergeCell ref="CTI28:CTI30"/>
    <mergeCell ref="CTM28:CTM30"/>
    <mergeCell ref="CTN28:CTN30"/>
    <mergeCell ref="CTO28:CTO30"/>
    <mergeCell ref="CTP28:CTP30"/>
    <mergeCell ref="CTQ28:CTQ30"/>
    <mergeCell ref="CTU28:CTU30"/>
    <mergeCell ref="CSR28:CSR30"/>
    <mergeCell ref="CSS28:CSS30"/>
    <mergeCell ref="CSW28:CSW30"/>
    <mergeCell ref="CSX28:CSX30"/>
    <mergeCell ref="CSY28:CSY30"/>
    <mergeCell ref="CSZ28:CSZ30"/>
    <mergeCell ref="CTA28:CTA30"/>
    <mergeCell ref="CTE28:CTE30"/>
    <mergeCell ref="CTF28:CTF30"/>
    <mergeCell ref="CSC28:CSC30"/>
    <mergeCell ref="CSG28:CSG30"/>
    <mergeCell ref="CSH28:CSH30"/>
    <mergeCell ref="CSI28:CSI30"/>
    <mergeCell ref="CSJ28:CSJ30"/>
    <mergeCell ref="CSK28:CSK30"/>
    <mergeCell ref="CSO28:CSO30"/>
    <mergeCell ref="CSP28:CSP30"/>
    <mergeCell ref="CSQ28:CSQ30"/>
    <mergeCell ref="CRQ28:CRQ30"/>
    <mergeCell ref="CRR28:CRR30"/>
    <mergeCell ref="CRS28:CRS30"/>
    <mergeCell ref="CRT28:CRT30"/>
    <mergeCell ref="CRU28:CRU30"/>
    <mergeCell ref="CRY28:CRY30"/>
    <mergeCell ref="CRZ28:CRZ30"/>
    <mergeCell ref="CSA28:CSA30"/>
    <mergeCell ref="CSB28:CSB30"/>
    <mergeCell ref="CRB28:CRB30"/>
    <mergeCell ref="CRC28:CRC30"/>
    <mergeCell ref="CRD28:CRD30"/>
    <mergeCell ref="CRE28:CRE30"/>
    <mergeCell ref="CRI28:CRI30"/>
    <mergeCell ref="CRJ28:CRJ30"/>
    <mergeCell ref="CRK28:CRK30"/>
    <mergeCell ref="CRL28:CRL30"/>
    <mergeCell ref="CRM28:CRM30"/>
    <mergeCell ref="CQM28:CQM30"/>
    <mergeCell ref="CQN28:CQN30"/>
    <mergeCell ref="CQO28:CQO30"/>
    <mergeCell ref="CQS28:CQS30"/>
    <mergeCell ref="CQT28:CQT30"/>
    <mergeCell ref="CQU28:CQU30"/>
    <mergeCell ref="CQV28:CQV30"/>
    <mergeCell ref="CQW28:CQW30"/>
    <mergeCell ref="CRA28:CRA30"/>
    <mergeCell ref="CPX28:CPX30"/>
    <mergeCell ref="CPY28:CPY30"/>
    <mergeCell ref="CQC28:CQC30"/>
    <mergeCell ref="CQD28:CQD30"/>
    <mergeCell ref="CQE28:CQE30"/>
    <mergeCell ref="CQF28:CQF30"/>
    <mergeCell ref="CQG28:CQG30"/>
    <mergeCell ref="CQK28:CQK30"/>
    <mergeCell ref="CQL28:CQL30"/>
    <mergeCell ref="CPI28:CPI30"/>
    <mergeCell ref="CPM28:CPM30"/>
    <mergeCell ref="CPN28:CPN30"/>
    <mergeCell ref="CPO28:CPO30"/>
    <mergeCell ref="CPP28:CPP30"/>
    <mergeCell ref="CPQ28:CPQ30"/>
    <mergeCell ref="CPU28:CPU30"/>
    <mergeCell ref="CPV28:CPV30"/>
    <mergeCell ref="CPW28:CPW30"/>
    <mergeCell ref="COW28:COW30"/>
    <mergeCell ref="COX28:COX30"/>
    <mergeCell ref="COY28:COY30"/>
    <mergeCell ref="COZ28:COZ30"/>
    <mergeCell ref="CPA28:CPA30"/>
    <mergeCell ref="CPE28:CPE30"/>
    <mergeCell ref="CPF28:CPF30"/>
    <mergeCell ref="CPG28:CPG30"/>
    <mergeCell ref="CPH28:CPH30"/>
    <mergeCell ref="COH28:COH30"/>
    <mergeCell ref="COI28:COI30"/>
    <mergeCell ref="COJ28:COJ30"/>
    <mergeCell ref="COK28:COK30"/>
    <mergeCell ref="COO28:COO30"/>
    <mergeCell ref="COP28:COP30"/>
    <mergeCell ref="COQ28:COQ30"/>
    <mergeCell ref="COR28:COR30"/>
    <mergeCell ref="COS28:COS30"/>
    <mergeCell ref="CNS28:CNS30"/>
    <mergeCell ref="CNT28:CNT30"/>
    <mergeCell ref="CNU28:CNU30"/>
    <mergeCell ref="CNY28:CNY30"/>
    <mergeCell ref="CNZ28:CNZ30"/>
    <mergeCell ref="COA28:COA30"/>
    <mergeCell ref="COB28:COB30"/>
    <mergeCell ref="COC28:COC30"/>
    <mergeCell ref="COG28:COG30"/>
    <mergeCell ref="CND28:CND30"/>
    <mergeCell ref="CNE28:CNE30"/>
    <mergeCell ref="CNI28:CNI30"/>
    <mergeCell ref="CNJ28:CNJ30"/>
    <mergeCell ref="CNK28:CNK30"/>
    <mergeCell ref="CNL28:CNL30"/>
    <mergeCell ref="CNM28:CNM30"/>
    <mergeCell ref="CNQ28:CNQ30"/>
    <mergeCell ref="CNR28:CNR30"/>
    <mergeCell ref="CMO28:CMO30"/>
    <mergeCell ref="CMS28:CMS30"/>
    <mergeCell ref="CMT28:CMT30"/>
    <mergeCell ref="CMU28:CMU30"/>
    <mergeCell ref="CMV28:CMV30"/>
    <mergeCell ref="CMW28:CMW30"/>
    <mergeCell ref="CNA28:CNA30"/>
    <mergeCell ref="CNB28:CNB30"/>
    <mergeCell ref="CNC28:CNC30"/>
    <mergeCell ref="CMC28:CMC30"/>
    <mergeCell ref="CMD28:CMD30"/>
    <mergeCell ref="CME28:CME30"/>
    <mergeCell ref="CMF28:CMF30"/>
    <mergeCell ref="CMG28:CMG30"/>
    <mergeCell ref="CMK28:CMK30"/>
    <mergeCell ref="CML28:CML30"/>
    <mergeCell ref="CMM28:CMM30"/>
    <mergeCell ref="CMN28:CMN30"/>
    <mergeCell ref="CLN28:CLN30"/>
    <mergeCell ref="CLO28:CLO30"/>
    <mergeCell ref="CLP28:CLP30"/>
    <mergeCell ref="CLQ28:CLQ30"/>
    <mergeCell ref="CLU28:CLU30"/>
    <mergeCell ref="CLV28:CLV30"/>
    <mergeCell ref="CLW28:CLW30"/>
    <mergeCell ref="CLX28:CLX30"/>
    <mergeCell ref="CLY28:CLY30"/>
    <mergeCell ref="CKY28:CKY30"/>
    <mergeCell ref="CKZ28:CKZ30"/>
    <mergeCell ref="CLA28:CLA30"/>
    <mergeCell ref="CLE28:CLE30"/>
    <mergeCell ref="CLF28:CLF30"/>
    <mergeCell ref="CLG28:CLG30"/>
    <mergeCell ref="CLH28:CLH30"/>
    <mergeCell ref="CLI28:CLI30"/>
    <mergeCell ref="CLM28:CLM30"/>
    <mergeCell ref="CKJ28:CKJ30"/>
    <mergeCell ref="CKK28:CKK30"/>
    <mergeCell ref="CKO28:CKO30"/>
    <mergeCell ref="CKP28:CKP30"/>
    <mergeCell ref="CKQ28:CKQ30"/>
    <mergeCell ref="CKR28:CKR30"/>
    <mergeCell ref="CKS28:CKS30"/>
    <mergeCell ref="CKW28:CKW30"/>
    <mergeCell ref="CKX28:CKX30"/>
    <mergeCell ref="CJU28:CJU30"/>
    <mergeCell ref="CJY28:CJY30"/>
    <mergeCell ref="CJZ28:CJZ30"/>
    <mergeCell ref="CKA28:CKA30"/>
    <mergeCell ref="CKB28:CKB30"/>
    <mergeCell ref="CKC28:CKC30"/>
    <mergeCell ref="CKG28:CKG30"/>
    <mergeCell ref="CKH28:CKH30"/>
    <mergeCell ref="CKI28:CKI30"/>
    <mergeCell ref="CJI28:CJI30"/>
    <mergeCell ref="CJJ28:CJJ30"/>
    <mergeCell ref="CJK28:CJK30"/>
    <mergeCell ref="CJL28:CJL30"/>
    <mergeCell ref="CJM28:CJM30"/>
    <mergeCell ref="CJQ28:CJQ30"/>
    <mergeCell ref="CJR28:CJR30"/>
    <mergeCell ref="CJS28:CJS30"/>
    <mergeCell ref="CJT28:CJT30"/>
    <mergeCell ref="CIT28:CIT30"/>
    <mergeCell ref="CIU28:CIU30"/>
    <mergeCell ref="CIV28:CIV30"/>
    <mergeCell ref="CIW28:CIW30"/>
    <mergeCell ref="CJA28:CJA30"/>
    <mergeCell ref="CJB28:CJB30"/>
    <mergeCell ref="CJC28:CJC30"/>
    <mergeCell ref="CJD28:CJD30"/>
    <mergeCell ref="CJE28:CJE30"/>
    <mergeCell ref="CIE28:CIE30"/>
    <mergeCell ref="CIF28:CIF30"/>
    <mergeCell ref="CIG28:CIG30"/>
    <mergeCell ref="CIK28:CIK30"/>
    <mergeCell ref="CIL28:CIL30"/>
    <mergeCell ref="CIM28:CIM30"/>
    <mergeCell ref="CIN28:CIN30"/>
    <mergeCell ref="CIO28:CIO30"/>
    <mergeCell ref="CIS28:CIS30"/>
    <mergeCell ref="CHP28:CHP30"/>
    <mergeCell ref="CHQ28:CHQ30"/>
    <mergeCell ref="CHU28:CHU30"/>
    <mergeCell ref="CHV28:CHV30"/>
    <mergeCell ref="CHW28:CHW30"/>
    <mergeCell ref="CHX28:CHX30"/>
    <mergeCell ref="CHY28:CHY30"/>
    <mergeCell ref="CIC28:CIC30"/>
    <mergeCell ref="CID28:CID30"/>
    <mergeCell ref="CHA28:CHA30"/>
    <mergeCell ref="CHE28:CHE30"/>
    <mergeCell ref="CHF28:CHF30"/>
    <mergeCell ref="CHG28:CHG30"/>
    <mergeCell ref="CHH28:CHH30"/>
    <mergeCell ref="CHI28:CHI30"/>
    <mergeCell ref="CHM28:CHM30"/>
    <mergeCell ref="CHN28:CHN30"/>
    <mergeCell ref="CHO28:CHO30"/>
    <mergeCell ref="CGO28:CGO30"/>
    <mergeCell ref="CGP28:CGP30"/>
    <mergeCell ref="CGQ28:CGQ30"/>
    <mergeCell ref="CGR28:CGR30"/>
    <mergeCell ref="CGS28:CGS30"/>
    <mergeCell ref="CGW28:CGW30"/>
    <mergeCell ref="CGX28:CGX30"/>
    <mergeCell ref="CGY28:CGY30"/>
    <mergeCell ref="CGZ28:CGZ30"/>
    <mergeCell ref="CFZ28:CFZ30"/>
    <mergeCell ref="CGA28:CGA30"/>
    <mergeCell ref="CGB28:CGB30"/>
    <mergeCell ref="CGC28:CGC30"/>
    <mergeCell ref="CGG28:CGG30"/>
    <mergeCell ref="CGH28:CGH30"/>
    <mergeCell ref="CGI28:CGI30"/>
    <mergeCell ref="CGJ28:CGJ30"/>
    <mergeCell ref="CGK28:CGK30"/>
    <mergeCell ref="CFK28:CFK30"/>
    <mergeCell ref="CFL28:CFL30"/>
    <mergeCell ref="CFM28:CFM30"/>
    <mergeCell ref="CFQ28:CFQ30"/>
    <mergeCell ref="CFR28:CFR30"/>
    <mergeCell ref="CFS28:CFS30"/>
    <mergeCell ref="CFT28:CFT30"/>
    <mergeCell ref="CFU28:CFU30"/>
    <mergeCell ref="CFY28:CFY30"/>
    <mergeCell ref="CEV28:CEV30"/>
    <mergeCell ref="CEW28:CEW30"/>
    <mergeCell ref="CFA28:CFA30"/>
    <mergeCell ref="CFB28:CFB30"/>
    <mergeCell ref="CFC28:CFC30"/>
    <mergeCell ref="CFD28:CFD30"/>
    <mergeCell ref="CFE28:CFE30"/>
    <mergeCell ref="CFI28:CFI30"/>
    <mergeCell ref="CFJ28:CFJ30"/>
    <mergeCell ref="CEG28:CEG30"/>
    <mergeCell ref="CEK28:CEK30"/>
    <mergeCell ref="CEL28:CEL30"/>
    <mergeCell ref="CEM28:CEM30"/>
    <mergeCell ref="CEN28:CEN30"/>
    <mergeCell ref="CEO28:CEO30"/>
    <mergeCell ref="CES28:CES30"/>
    <mergeCell ref="CET28:CET30"/>
    <mergeCell ref="CEU28:CEU30"/>
    <mergeCell ref="CDU28:CDU30"/>
    <mergeCell ref="CDV28:CDV30"/>
    <mergeCell ref="CDW28:CDW30"/>
    <mergeCell ref="CDX28:CDX30"/>
    <mergeCell ref="CDY28:CDY30"/>
    <mergeCell ref="CEC28:CEC30"/>
    <mergeCell ref="CED28:CED30"/>
    <mergeCell ref="CEE28:CEE30"/>
    <mergeCell ref="CEF28:CEF30"/>
    <mergeCell ref="CDF28:CDF30"/>
    <mergeCell ref="CDG28:CDG30"/>
    <mergeCell ref="CDH28:CDH30"/>
    <mergeCell ref="CDI28:CDI30"/>
    <mergeCell ref="CDM28:CDM30"/>
    <mergeCell ref="CDN28:CDN30"/>
    <mergeCell ref="CDO28:CDO30"/>
    <mergeCell ref="CDP28:CDP30"/>
    <mergeCell ref="CDQ28:CDQ30"/>
    <mergeCell ref="CCQ28:CCQ30"/>
    <mergeCell ref="CCR28:CCR30"/>
    <mergeCell ref="CCS28:CCS30"/>
    <mergeCell ref="CCW28:CCW30"/>
    <mergeCell ref="CCX28:CCX30"/>
    <mergeCell ref="CCY28:CCY30"/>
    <mergeCell ref="CCZ28:CCZ30"/>
    <mergeCell ref="CDA28:CDA30"/>
    <mergeCell ref="CDE28:CDE30"/>
    <mergeCell ref="CCB28:CCB30"/>
    <mergeCell ref="CCC28:CCC30"/>
    <mergeCell ref="CCG28:CCG30"/>
    <mergeCell ref="CCH28:CCH30"/>
    <mergeCell ref="CCI28:CCI30"/>
    <mergeCell ref="CCJ28:CCJ30"/>
    <mergeCell ref="CCK28:CCK30"/>
    <mergeCell ref="CCO28:CCO30"/>
    <mergeCell ref="CCP28:CCP30"/>
    <mergeCell ref="CBM28:CBM30"/>
    <mergeCell ref="CBQ28:CBQ30"/>
    <mergeCell ref="CBR28:CBR30"/>
    <mergeCell ref="CBS28:CBS30"/>
    <mergeCell ref="CBT28:CBT30"/>
    <mergeCell ref="CBU28:CBU30"/>
    <mergeCell ref="CBY28:CBY30"/>
    <mergeCell ref="CBZ28:CBZ30"/>
    <mergeCell ref="CCA28:CCA30"/>
    <mergeCell ref="CBA28:CBA30"/>
    <mergeCell ref="CBB28:CBB30"/>
    <mergeCell ref="CBC28:CBC30"/>
    <mergeCell ref="CBD28:CBD30"/>
    <mergeCell ref="CBE28:CBE30"/>
    <mergeCell ref="CBI28:CBI30"/>
    <mergeCell ref="CBJ28:CBJ30"/>
    <mergeCell ref="CBK28:CBK30"/>
    <mergeCell ref="CBL28:CBL30"/>
    <mergeCell ref="CAL28:CAL30"/>
    <mergeCell ref="CAM28:CAM30"/>
    <mergeCell ref="CAN28:CAN30"/>
    <mergeCell ref="CAO28:CAO30"/>
    <mergeCell ref="CAS28:CAS30"/>
    <mergeCell ref="CAT28:CAT30"/>
    <mergeCell ref="CAU28:CAU30"/>
    <mergeCell ref="CAV28:CAV30"/>
    <mergeCell ref="CAW28:CAW30"/>
    <mergeCell ref="BZW28:BZW30"/>
    <mergeCell ref="BZX28:BZX30"/>
    <mergeCell ref="BZY28:BZY30"/>
    <mergeCell ref="CAC28:CAC30"/>
    <mergeCell ref="CAD28:CAD30"/>
    <mergeCell ref="CAE28:CAE30"/>
    <mergeCell ref="CAF28:CAF30"/>
    <mergeCell ref="CAG28:CAG30"/>
    <mergeCell ref="CAK28:CAK30"/>
    <mergeCell ref="BZH28:BZH30"/>
    <mergeCell ref="BZI28:BZI30"/>
    <mergeCell ref="BZM28:BZM30"/>
    <mergeCell ref="BZN28:BZN30"/>
    <mergeCell ref="BZO28:BZO30"/>
    <mergeCell ref="BZP28:BZP30"/>
    <mergeCell ref="BZQ28:BZQ30"/>
    <mergeCell ref="BZU28:BZU30"/>
    <mergeCell ref="BZV28:BZV30"/>
    <mergeCell ref="BYS28:BYS30"/>
    <mergeCell ref="BYW28:BYW30"/>
    <mergeCell ref="BYX28:BYX30"/>
    <mergeCell ref="BYY28:BYY30"/>
    <mergeCell ref="BYZ28:BYZ30"/>
    <mergeCell ref="BZA28:BZA30"/>
    <mergeCell ref="BZE28:BZE30"/>
    <mergeCell ref="BZF28:BZF30"/>
    <mergeCell ref="BZG28:BZG30"/>
    <mergeCell ref="BYG28:BYG30"/>
    <mergeCell ref="BYH28:BYH30"/>
    <mergeCell ref="BYI28:BYI30"/>
    <mergeCell ref="BYJ28:BYJ30"/>
    <mergeCell ref="BYK28:BYK30"/>
    <mergeCell ref="BYO28:BYO30"/>
    <mergeCell ref="BYP28:BYP30"/>
    <mergeCell ref="BYQ28:BYQ30"/>
    <mergeCell ref="BYR28:BYR30"/>
    <mergeCell ref="BXR28:BXR30"/>
    <mergeCell ref="BXS28:BXS30"/>
    <mergeCell ref="BXT28:BXT30"/>
    <mergeCell ref="BXU28:BXU30"/>
    <mergeCell ref="BXY28:BXY30"/>
    <mergeCell ref="BXZ28:BXZ30"/>
    <mergeCell ref="BYA28:BYA30"/>
    <mergeCell ref="BYB28:BYB30"/>
    <mergeCell ref="BYC28:BYC30"/>
    <mergeCell ref="BXC28:BXC30"/>
    <mergeCell ref="BXD28:BXD30"/>
    <mergeCell ref="BXE28:BXE30"/>
    <mergeCell ref="BXI28:BXI30"/>
    <mergeCell ref="BXJ28:BXJ30"/>
    <mergeCell ref="BXK28:BXK30"/>
    <mergeCell ref="BXL28:BXL30"/>
    <mergeCell ref="BXM28:BXM30"/>
    <mergeCell ref="BXQ28:BXQ30"/>
    <mergeCell ref="BWN28:BWN30"/>
    <mergeCell ref="BWO28:BWO30"/>
    <mergeCell ref="BWS28:BWS30"/>
    <mergeCell ref="BWT28:BWT30"/>
    <mergeCell ref="BWU28:BWU30"/>
    <mergeCell ref="BWV28:BWV30"/>
    <mergeCell ref="BWW28:BWW30"/>
    <mergeCell ref="BXA28:BXA30"/>
    <mergeCell ref="BXB28:BXB30"/>
    <mergeCell ref="BVY28:BVY30"/>
    <mergeCell ref="BWC28:BWC30"/>
    <mergeCell ref="BWD28:BWD30"/>
    <mergeCell ref="BWE28:BWE30"/>
    <mergeCell ref="BWF28:BWF30"/>
    <mergeCell ref="BWG28:BWG30"/>
    <mergeCell ref="BWK28:BWK30"/>
    <mergeCell ref="BWL28:BWL30"/>
    <mergeCell ref="BWM28:BWM30"/>
    <mergeCell ref="BVM28:BVM30"/>
    <mergeCell ref="BVN28:BVN30"/>
    <mergeCell ref="BVO28:BVO30"/>
    <mergeCell ref="BVP28:BVP30"/>
    <mergeCell ref="BVQ28:BVQ30"/>
    <mergeCell ref="BVU28:BVU30"/>
    <mergeCell ref="BVV28:BVV30"/>
    <mergeCell ref="BVW28:BVW30"/>
    <mergeCell ref="BVX28:BVX30"/>
    <mergeCell ref="BUX28:BUX30"/>
    <mergeCell ref="BUY28:BUY30"/>
    <mergeCell ref="BUZ28:BUZ30"/>
    <mergeCell ref="BVA28:BVA30"/>
    <mergeCell ref="BVE28:BVE30"/>
    <mergeCell ref="BVF28:BVF30"/>
    <mergeCell ref="BVG28:BVG30"/>
    <mergeCell ref="BVH28:BVH30"/>
    <mergeCell ref="BVI28:BVI30"/>
    <mergeCell ref="BUI28:BUI30"/>
    <mergeCell ref="BUJ28:BUJ30"/>
    <mergeCell ref="BUK28:BUK30"/>
    <mergeCell ref="BUO28:BUO30"/>
    <mergeCell ref="BUP28:BUP30"/>
    <mergeCell ref="BUQ28:BUQ30"/>
    <mergeCell ref="BUR28:BUR30"/>
    <mergeCell ref="BUS28:BUS30"/>
    <mergeCell ref="BUW28:BUW30"/>
    <mergeCell ref="BTT28:BTT30"/>
    <mergeCell ref="BTU28:BTU30"/>
    <mergeCell ref="BTY28:BTY30"/>
    <mergeCell ref="BTZ28:BTZ30"/>
    <mergeCell ref="BUA28:BUA30"/>
    <mergeCell ref="BUB28:BUB30"/>
    <mergeCell ref="BUC28:BUC30"/>
    <mergeCell ref="BUG28:BUG30"/>
    <mergeCell ref="BUH28:BUH30"/>
    <mergeCell ref="BTE28:BTE30"/>
    <mergeCell ref="BTI28:BTI30"/>
    <mergeCell ref="BTJ28:BTJ30"/>
    <mergeCell ref="BTK28:BTK30"/>
    <mergeCell ref="BTL28:BTL30"/>
    <mergeCell ref="BTM28:BTM30"/>
    <mergeCell ref="BTQ28:BTQ30"/>
    <mergeCell ref="BTR28:BTR30"/>
    <mergeCell ref="BTS28:BTS30"/>
    <mergeCell ref="BSS28:BSS30"/>
    <mergeCell ref="BST28:BST30"/>
    <mergeCell ref="BSU28:BSU30"/>
    <mergeCell ref="BSV28:BSV30"/>
    <mergeCell ref="BSW28:BSW30"/>
    <mergeCell ref="BTA28:BTA30"/>
    <mergeCell ref="BTB28:BTB30"/>
    <mergeCell ref="BTC28:BTC30"/>
    <mergeCell ref="BTD28:BTD30"/>
    <mergeCell ref="BSD28:BSD30"/>
    <mergeCell ref="BSE28:BSE30"/>
    <mergeCell ref="BSF28:BSF30"/>
    <mergeCell ref="BSG28:BSG30"/>
    <mergeCell ref="BSK28:BSK30"/>
    <mergeCell ref="BSL28:BSL30"/>
    <mergeCell ref="BSM28:BSM30"/>
    <mergeCell ref="BSN28:BSN30"/>
    <mergeCell ref="BSO28:BSO30"/>
    <mergeCell ref="BRO28:BRO30"/>
    <mergeCell ref="BRP28:BRP30"/>
    <mergeCell ref="BRQ28:BRQ30"/>
    <mergeCell ref="BRU28:BRU30"/>
    <mergeCell ref="BRV28:BRV30"/>
    <mergeCell ref="BRW28:BRW30"/>
    <mergeCell ref="BRX28:BRX30"/>
    <mergeCell ref="BRY28:BRY30"/>
    <mergeCell ref="BSC28:BSC30"/>
    <mergeCell ref="BQZ28:BQZ30"/>
    <mergeCell ref="BRA28:BRA30"/>
    <mergeCell ref="BRE28:BRE30"/>
    <mergeCell ref="BRF28:BRF30"/>
    <mergeCell ref="BRG28:BRG30"/>
    <mergeCell ref="BRH28:BRH30"/>
    <mergeCell ref="BRI28:BRI30"/>
    <mergeCell ref="BRM28:BRM30"/>
    <mergeCell ref="BRN28:BRN30"/>
    <mergeCell ref="BQK28:BQK30"/>
    <mergeCell ref="BQO28:BQO30"/>
    <mergeCell ref="BQP28:BQP30"/>
    <mergeCell ref="BQQ28:BQQ30"/>
    <mergeCell ref="BQR28:BQR30"/>
    <mergeCell ref="BQS28:BQS30"/>
    <mergeCell ref="BQW28:BQW30"/>
    <mergeCell ref="BQX28:BQX30"/>
    <mergeCell ref="BQY28:BQY30"/>
    <mergeCell ref="BPY28:BPY30"/>
    <mergeCell ref="BPZ28:BPZ30"/>
    <mergeCell ref="BQA28:BQA30"/>
    <mergeCell ref="BQB28:BQB30"/>
    <mergeCell ref="BQC28:BQC30"/>
    <mergeCell ref="BQG28:BQG30"/>
    <mergeCell ref="BQH28:BQH30"/>
    <mergeCell ref="BQI28:BQI30"/>
    <mergeCell ref="BQJ28:BQJ30"/>
    <mergeCell ref="BPJ28:BPJ30"/>
    <mergeCell ref="BPK28:BPK30"/>
    <mergeCell ref="BPL28:BPL30"/>
    <mergeCell ref="BPM28:BPM30"/>
    <mergeCell ref="BPQ28:BPQ30"/>
    <mergeCell ref="BPR28:BPR30"/>
    <mergeCell ref="BPS28:BPS30"/>
    <mergeCell ref="BPT28:BPT30"/>
    <mergeCell ref="BPU28:BPU30"/>
    <mergeCell ref="BOU28:BOU30"/>
    <mergeCell ref="BOV28:BOV30"/>
    <mergeCell ref="BOW28:BOW30"/>
    <mergeCell ref="BPA28:BPA30"/>
    <mergeCell ref="BPB28:BPB30"/>
    <mergeCell ref="BPC28:BPC30"/>
    <mergeCell ref="BPD28:BPD30"/>
    <mergeCell ref="BPE28:BPE30"/>
    <mergeCell ref="BPI28:BPI30"/>
    <mergeCell ref="BOF28:BOF30"/>
    <mergeCell ref="BOG28:BOG30"/>
    <mergeCell ref="BOK28:BOK30"/>
    <mergeCell ref="BOL28:BOL30"/>
    <mergeCell ref="BOM28:BOM30"/>
    <mergeCell ref="BON28:BON30"/>
    <mergeCell ref="BOO28:BOO30"/>
    <mergeCell ref="BOS28:BOS30"/>
    <mergeCell ref="BOT28:BOT30"/>
    <mergeCell ref="BNQ28:BNQ30"/>
    <mergeCell ref="BNU28:BNU30"/>
    <mergeCell ref="BNV28:BNV30"/>
    <mergeCell ref="BNW28:BNW30"/>
    <mergeCell ref="BNX28:BNX30"/>
    <mergeCell ref="BNY28:BNY30"/>
    <mergeCell ref="BOC28:BOC30"/>
    <mergeCell ref="BOD28:BOD30"/>
    <mergeCell ref="BOE28:BOE30"/>
    <mergeCell ref="BNE28:BNE30"/>
    <mergeCell ref="BNF28:BNF30"/>
    <mergeCell ref="BNG28:BNG30"/>
    <mergeCell ref="BNH28:BNH30"/>
    <mergeCell ref="BNI28:BNI30"/>
    <mergeCell ref="BNM28:BNM30"/>
    <mergeCell ref="BNN28:BNN30"/>
    <mergeCell ref="BNO28:BNO30"/>
    <mergeCell ref="BNP28:BNP30"/>
    <mergeCell ref="BMP28:BMP30"/>
    <mergeCell ref="BMQ28:BMQ30"/>
    <mergeCell ref="BMR28:BMR30"/>
    <mergeCell ref="BMS28:BMS30"/>
    <mergeCell ref="BMW28:BMW30"/>
    <mergeCell ref="BMX28:BMX30"/>
    <mergeCell ref="BMY28:BMY30"/>
    <mergeCell ref="BMZ28:BMZ30"/>
    <mergeCell ref="BNA28:BNA30"/>
    <mergeCell ref="BMA28:BMA30"/>
    <mergeCell ref="BMB28:BMB30"/>
    <mergeCell ref="BMC28:BMC30"/>
    <mergeCell ref="BMG28:BMG30"/>
    <mergeCell ref="BMH28:BMH30"/>
    <mergeCell ref="BMI28:BMI30"/>
    <mergeCell ref="BMJ28:BMJ30"/>
    <mergeCell ref="BMK28:BMK30"/>
    <mergeCell ref="BMO28:BMO30"/>
    <mergeCell ref="BLL28:BLL30"/>
    <mergeCell ref="BLM28:BLM30"/>
    <mergeCell ref="BLQ28:BLQ30"/>
    <mergeCell ref="BLR28:BLR30"/>
    <mergeCell ref="BLS28:BLS30"/>
    <mergeCell ref="BLT28:BLT30"/>
    <mergeCell ref="BLU28:BLU30"/>
    <mergeCell ref="BLY28:BLY30"/>
    <mergeCell ref="BLZ28:BLZ30"/>
    <mergeCell ref="BKW28:BKW30"/>
    <mergeCell ref="BLA28:BLA30"/>
    <mergeCell ref="BLB28:BLB30"/>
    <mergeCell ref="BLC28:BLC30"/>
    <mergeCell ref="BLD28:BLD30"/>
    <mergeCell ref="BLE28:BLE30"/>
    <mergeCell ref="BLI28:BLI30"/>
    <mergeCell ref="BLJ28:BLJ30"/>
    <mergeCell ref="BLK28:BLK30"/>
    <mergeCell ref="BKK28:BKK30"/>
    <mergeCell ref="BKL28:BKL30"/>
    <mergeCell ref="BKM28:BKM30"/>
    <mergeCell ref="BKN28:BKN30"/>
    <mergeCell ref="BKO28:BKO30"/>
    <mergeCell ref="BKS28:BKS30"/>
    <mergeCell ref="BKT28:BKT30"/>
    <mergeCell ref="BKU28:BKU30"/>
    <mergeCell ref="BKV28:BKV30"/>
    <mergeCell ref="BJV28:BJV30"/>
    <mergeCell ref="BJW28:BJW30"/>
    <mergeCell ref="BJX28:BJX30"/>
    <mergeCell ref="BJY28:BJY30"/>
    <mergeCell ref="BKC28:BKC30"/>
    <mergeCell ref="BKD28:BKD30"/>
    <mergeCell ref="BKE28:BKE30"/>
    <mergeCell ref="BKF28:BKF30"/>
    <mergeCell ref="BKG28:BKG30"/>
    <mergeCell ref="BJG28:BJG30"/>
    <mergeCell ref="BJH28:BJH30"/>
    <mergeCell ref="BJI28:BJI30"/>
    <mergeCell ref="BJM28:BJM30"/>
    <mergeCell ref="BJN28:BJN30"/>
    <mergeCell ref="BJO28:BJO30"/>
    <mergeCell ref="BJP28:BJP30"/>
    <mergeCell ref="BJQ28:BJQ30"/>
    <mergeCell ref="BJU28:BJU30"/>
    <mergeCell ref="BIR28:BIR30"/>
    <mergeCell ref="BIS28:BIS30"/>
    <mergeCell ref="BIW28:BIW30"/>
    <mergeCell ref="BIX28:BIX30"/>
    <mergeCell ref="BIY28:BIY30"/>
    <mergeCell ref="BIZ28:BIZ30"/>
    <mergeCell ref="BJA28:BJA30"/>
    <mergeCell ref="BJE28:BJE30"/>
    <mergeCell ref="BJF28:BJF30"/>
    <mergeCell ref="BIC28:BIC30"/>
    <mergeCell ref="BIG28:BIG30"/>
    <mergeCell ref="BIH28:BIH30"/>
    <mergeCell ref="BII28:BII30"/>
    <mergeCell ref="BIJ28:BIJ30"/>
    <mergeCell ref="BIK28:BIK30"/>
    <mergeCell ref="BIO28:BIO30"/>
    <mergeCell ref="BIP28:BIP30"/>
    <mergeCell ref="BIQ28:BIQ30"/>
    <mergeCell ref="BHQ28:BHQ30"/>
    <mergeCell ref="BHR28:BHR30"/>
    <mergeCell ref="BHS28:BHS30"/>
    <mergeCell ref="BHT28:BHT30"/>
    <mergeCell ref="BHU28:BHU30"/>
    <mergeCell ref="BHY28:BHY30"/>
    <mergeCell ref="BHZ28:BHZ30"/>
    <mergeCell ref="BIA28:BIA30"/>
    <mergeCell ref="BIB28:BIB30"/>
    <mergeCell ref="BHB28:BHB30"/>
    <mergeCell ref="BHC28:BHC30"/>
    <mergeCell ref="BHD28:BHD30"/>
    <mergeCell ref="BHE28:BHE30"/>
    <mergeCell ref="BHI28:BHI30"/>
    <mergeCell ref="BHJ28:BHJ30"/>
    <mergeCell ref="BHK28:BHK30"/>
    <mergeCell ref="BHL28:BHL30"/>
    <mergeCell ref="BHM28:BHM30"/>
    <mergeCell ref="BGM28:BGM30"/>
    <mergeCell ref="BGN28:BGN30"/>
    <mergeCell ref="BGO28:BGO30"/>
    <mergeCell ref="BGS28:BGS30"/>
    <mergeCell ref="BGT28:BGT30"/>
    <mergeCell ref="BGU28:BGU30"/>
    <mergeCell ref="BGV28:BGV30"/>
    <mergeCell ref="BGW28:BGW30"/>
    <mergeCell ref="BHA28:BHA30"/>
    <mergeCell ref="BFX28:BFX30"/>
    <mergeCell ref="BFY28:BFY30"/>
    <mergeCell ref="BGC28:BGC30"/>
    <mergeCell ref="BGD28:BGD30"/>
    <mergeCell ref="BGE28:BGE30"/>
    <mergeCell ref="BGF28:BGF30"/>
    <mergeCell ref="BGG28:BGG30"/>
    <mergeCell ref="BGK28:BGK30"/>
    <mergeCell ref="BGL28:BGL30"/>
    <mergeCell ref="BFI28:BFI30"/>
    <mergeCell ref="BFM28:BFM30"/>
    <mergeCell ref="BFN28:BFN30"/>
    <mergeCell ref="BFO28:BFO30"/>
    <mergeCell ref="BFP28:BFP30"/>
    <mergeCell ref="BFQ28:BFQ30"/>
    <mergeCell ref="BFU28:BFU30"/>
    <mergeCell ref="BFV28:BFV30"/>
    <mergeCell ref="BFW28:BFW30"/>
    <mergeCell ref="BEW28:BEW30"/>
    <mergeCell ref="BEX28:BEX30"/>
    <mergeCell ref="BEY28:BEY30"/>
    <mergeCell ref="BEZ28:BEZ30"/>
    <mergeCell ref="BFA28:BFA30"/>
    <mergeCell ref="BFE28:BFE30"/>
    <mergeCell ref="BFF28:BFF30"/>
    <mergeCell ref="BFG28:BFG30"/>
    <mergeCell ref="BFH28:BFH30"/>
    <mergeCell ref="BEH28:BEH30"/>
    <mergeCell ref="BEI28:BEI30"/>
    <mergeCell ref="BEJ28:BEJ30"/>
    <mergeCell ref="BEK28:BEK30"/>
    <mergeCell ref="BEO28:BEO30"/>
    <mergeCell ref="BEP28:BEP30"/>
    <mergeCell ref="BEQ28:BEQ30"/>
    <mergeCell ref="BER28:BER30"/>
    <mergeCell ref="BES28:BES30"/>
    <mergeCell ref="BDS28:BDS30"/>
    <mergeCell ref="BDT28:BDT30"/>
    <mergeCell ref="BDU28:BDU30"/>
    <mergeCell ref="BDY28:BDY30"/>
    <mergeCell ref="BDZ28:BDZ30"/>
    <mergeCell ref="BEA28:BEA30"/>
    <mergeCell ref="BEB28:BEB30"/>
    <mergeCell ref="BEC28:BEC30"/>
    <mergeCell ref="BEG28:BEG30"/>
    <mergeCell ref="BDD28:BDD30"/>
    <mergeCell ref="BDE28:BDE30"/>
    <mergeCell ref="BDI28:BDI30"/>
    <mergeCell ref="BDJ28:BDJ30"/>
    <mergeCell ref="BDK28:BDK30"/>
    <mergeCell ref="BDL28:BDL30"/>
    <mergeCell ref="BDM28:BDM30"/>
    <mergeCell ref="BDQ28:BDQ30"/>
    <mergeCell ref="BDR28:BDR30"/>
    <mergeCell ref="BCO28:BCO30"/>
    <mergeCell ref="BCS28:BCS30"/>
    <mergeCell ref="BCT28:BCT30"/>
    <mergeCell ref="BCU28:BCU30"/>
    <mergeCell ref="BCV28:BCV30"/>
    <mergeCell ref="BCW28:BCW30"/>
    <mergeCell ref="BDA28:BDA30"/>
    <mergeCell ref="BDB28:BDB30"/>
    <mergeCell ref="BDC28:BDC30"/>
    <mergeCell ref="BCC28:BCC30"/>
    <mergeCell ref="BCD28:BCD30"/>
    <mergeCell ref="BCE28:BCE30"/>
    <mergeCell ref="BCF28:BCF30"/>
    <mergeCell ref="BCG28:BCG30"/>
    <mergeCell ref="BCK28:BCK30"/>
    <mergeCell ref="BCL28:BCL30"/>
    <mergeCell ref="BCM28:BCM30"/>
    <mergeCell ref="BCN28:BCN30"/>
    <mergeCell ref="BBN28:BBN30"/>
    <mergeCell ref="BBO28:BBO30"/>
    <mergeCell ref="BBP28:BBP30"/>
    <mergeCell ref="BBQ28:BBQ30"/>
    <mergeCell ref="BBU28:BBU30"/>
    <mergeCell ref="BBV28:BBV30"/>
    <mergeCell ref="BBW28:BBW30"/>
    <mergeCell ref="BBX28:BBX30"/>
    <mergeCell ref="BBY28:BBY30"/>
    <mergeCell ref="BAY28:BAY30"/>
    <mergeCell ref="BAZ28:BAZ30"/>
    <mergeCell ref="BBA28:BBA30"/>
    <mergeCell ref="BBE28:BBE30"/>
    <mergeCell ref="BBF28:BBF30"/>
    <mergeCell ref="BBG28:BBG30"/>
    <mergeCell ref="BBH28:BBH30"/>
    <mergeCell ref="BBI28:BBI30"/>
    <mergeCell ref="BBM28:BBM30"/>
    <mergeCell ref="BAJ28:BAJ30"/>
    <mergeCell ref="BAK28:BAK30"/>
    <mergeCell ref="BAO28:BAO30"/>
    <mergeCell ref="BAP28:BAP30"/>
    <mergeCell ref="BAQ28:BAQ30"/>
    <mergeCell ref="BAR28:BAR30"/>
    <mergeCell ref="BAS28:BAS30"/>
    <mergeCell ref="BAW28:BAW30"/>
    <mergeCell ref="BAX28:BAX30"/>
    <mergeCell ref="AZU28:AZU30"/>
    <mergeCell ref="AZY28:AZY30"/>
    <mergeCell ref="AZZ28:AZZ30"/>
    <mergeCell ref="BAA28:BAA30"/>
    <mergeCell ref="BAB28:BAB30"/>
    <mergeCell ref="BAC28:BAC30"/>
    <mergeCell ref="BAG28:BAG30"/>
    <mergeCell ref="BAH28:BAH30"/>
    <mergeCell ref="BAI28:BAI30"/>
    <mergeCell ref="AZI28:AZI30"/>
    <mergeCell ref="AZJ28:AZJ30"/>
    <mergeCell ref="AZK28:AZK30"/>
    <mergeCell ref="AZL28:AZL30"/>
    <mergeCell ref="AZM28:AZM30"/>
    <mergeCell ref="AZQ28:AZQ30"/>
    <mergeCell ref="AZR28:AZR30"/>
    <mergeCell ref="AZS28:AZS30"/>
    <mergeCell ref="AZT28:AZT30"/>
    <mergeCell ref="AYT28:AYT30"/>
    <mergeCell ref="AYU28:AYU30"/>
    <mergeCell ref="AYV28:AYV30"/>
    <mergeCell ref="AYW28:AYW30"/>
    <mergeCell ref="AZA28:AZA30"/>
    <mergeCell ref="AZB28:AZB30"/>
    <mergeCell ref="AZC28:AZC30"/>
    <mergeCell ref="AZD28:AZD30"/>
    <mergeCell ref="AZE28:AZE30"/>
    <mergeCell ref="AYE28:AYE30"/>
    <mergeCell ref="AYF28:AYF30"/>
    <mergeCell ref="AYG28:AYG30"/>
    <mergeCell ref="AYK28:AYK30"/>
    <mergeCell ref="AYL28:AYL30"/>
    <mergeCell ref="AYM28:AYM30"/>
    <mergeCell ref="AYN28:AYN30"/>
    <mergeCell ref="AYO28:AYO30"/>
    <mergeCell ref="AYS28:AYS30"/>
    <mergeCell ref="AXP28:AXP30"/>
    <mergeCell ref="AXQ28:AXQ30"/>
    <mergeCell ref="AXU28:AXU30"/>
    <mergeCell ref="AXV28:AXV30"/>
    <mergeCell ref="AXW28:AXW30"/>
    <mergeCell ref="AXX28:AXX30"/>
    <mergeCell ref="AXY28:AXY30"/>
    <mergeCell ref="AYC28:AYC30"/>
    <mergeCell ref="AYD28:AYD30"/>
    <mergeCell ref="AXA28:AXA30"/>
    <mergeCell ref="AXE28:AXE30"/>
    <mergeCell ref="AXF28:AXF30"/>
    <mergeCell ref="AXG28:AXG30"/>
    <mergeCell ref="AXH28:AXH30"/>
    <mergeCell ref="AXI28:AXI30"/>
    <mergeCell ref="AXM28:AXM30"/>
    <mergeCell ref="AXN28:AXN30"/>
    <mergeCell ref="AXO28:AXO30"/>
    <mergeCell ref="AWO28:AWO30"/>
    <mergeCell ref="AWP28:AWP30"/>
    <mergeCell ref="AWQ28:AWQ30"/>
    <mergeCell ref="AWR28:AWR30"/>
    <mergeCell ref="AWS28:AWS30"/>
    <mergeCell ref="AWW28:AWW30"/>
    <mergeCell ref="AWX28:AWX30"/>
    <mergeCell ref="AWY28:AWY30"/>
    <mergeCell ref="AWZ28:AWZ30"/>
    <mergeCell ref="AVZ28:AVZ30"/>
    <mergeCell ref="AWA28:AWA30"/>
    <mergeCell ref="AWB28:AWB30"/>
    <mergeCell ref="AWC28:AWC30"/>
    <mergeCell ref="AWG28:AWG30"/>
    <mergeCell ref="AWH28:AWH30"/>
    <mergeCell ref="AWI28:AWI30"/>
    <mergeCell ref="AWJ28:AWJ30"/>
    <mergeCell ref="AWK28:AWK30"/>
    <mergeCell ref="AVK28:AVK30"/>
    <mergeCell ref="AVL28:AVL30"/>
    <mergeCell ref="AVM28:AVM30"/>
    <mergeCell ref="AVQ28:AVQ30"/>
    <mergeCell ref="AVR28:AVR30"/>
    <mergeCell ref="AVS28:AVS30"/>
    <mergeCell ref="AVT28:AVT30"/>
    <mergeCell ref="AVU28:AVU30"/>
    <mergeCell ref="AVY28:AVY30"/>
    <mergeCell ref="AUV28:AUV30"/>
    <mergeCell ref="AUW28:AUW30"/>
    <mergeCell ref="AVA28:AVA30"/>
    <mergeCell ref="AVB28:AVB30"/>
    <mergeCell ref="AVC28:AVC30"/>
    <mergeCell ref="AVD28:AVD30"/>
    <mergeCell ref="AVE28:AVE30"/>
    <mergeCell ref="AVI28:AVI30"/>
    <mergeCell ref="AVJ28:AVJ30"/>
    <mergeCell ref="AUG28:AUG30"/>
    <mergeCell ref="AUK28:AUK30"/>
    <mergeCell ref="AUL28:AUL30"/>
    <mergeCell ref="AUM28:AUM30"/>
    <mergeCell ref="AUN28:AUN30"/>
    <mergeCell ref="AUO28:AUO30"/>
    <mergeCell ref="AUS28:AUS30"/>
    <mergeCell ref="AUT28:AUT30"/>
    <mergeCell ref="AUU28:AUU30"/>
    <mergeCell ref="ATU28:ATU30"/>
    <mergeCell ref="ATV28:ATV30"/>
    <mergeCell ref="ATW28:ATW30"/>
    <mergeCell ref="ATX28:ATX30"/>
    <mergeCell ref="ATY28:ATY30"/>
    <mergeCell ref="AUC28:AUC30"/>
    <mergeCell ref="AUD28:AUD30"/>
    <mergeCell ref="AUE28:AUE30"/>
    <mergeCell ref="AUF28:AUF30"/>
    <mergeCell ref="ATF28:ATF30"/>
    <mergeCell ref="ATG28:ATG30"/>
    <mergeCell ref="ATH28:ATH30"/>
    <mergeCell ref="ATI28:ATI30"/>
    <mergeCell ref="ATM28:ATM30"/>
    <mergeCell ref="ATN28:ATN30"/>
    <mergeCell ref="ATO28:ATO30"/>
    <mergeCell ref="ATP28:ATP30"/>
    <mergeCell ref="ATQ28:ATQ30"/>
    <mergeCell ref="ASQ28:ASQ30"/>
    <mergeCell ref="ASR28:ASR30"/>
    <mergeCell ref="ASS28:ASS30"/>
    <mergeCell ref="ASW28:ASW30"/>
    <mergeCell ref="ASX28:ASX30"/>
    <mergeCell ref="ASY28:ASY30"/>
    <mergeCell ref="ASZ28:ASZ30"/>
    <mergeCell ref="ATA28:ATA30"/>
    <mergeCell ref="ATE28:ATE30"/>
    <mergeCell ref="ASB28:ASB30"/>
    <mergeCell ref="ASC28:ASC30"/>
    <mergeCell ref="ASG28:ASG30"/>
    <mergeCell ref="ASH28:ASH30"/>
    <mergeCell ref="ASI28:ASI30"/>
    <mergeCell ref="ASJ28:ASJ30"/>
    <mergeCell ref="ASK28:ASK30"/>
    <mergeCell ref="ASO28:ASO30"/>
    <mergeCell ref="ASP28:ASP30"/>
    <mergeCell ref="ARM28:ARM30"/>
    <mergeCell ref="ARQ28:ARQ30"/>
    <mergeCell ref="ARR28:ARR30"/>
    <mergeCell ref="ARS28:ARS30"/>
    <mergeCell ref="ART28:ART30"/>
    <mergeCell ref="ARU28:ARU30"/>
    <mergeCell ref="ARY28:ARY30"/>
    <mergeCell ref="ARZ28:ARZ30"/>
    <mergeCell ref="ASA28:ASA30"/>
    <mergeCell ref="ARA28:ARA30"/>
    <mergeCell ref="ARB28:ARB30"/>
    <mergeCell ref="ARC28:ARC30"/>
    <mergeCell ref="ARD28:ARD30"/>
    <mergeCell ref="ARE28:ARE30"/>
    <mergeCell ref="ARI28:ARI30"/>
    <mergeCell ref="ARJ28:ARJ30"/>
    <mergeCell ref="ARK28:ARK30"/>
    <mergeCell ref="ARL28:ARL30"/>
    <mergeCell ref="AQL28:AQL30"/>
    <mergeCell ref="AQM28:AQM30"/>
    <mergeCell ref="AQN28:AQN30"/>
    <mergeCell ref="AQO28:AQO30"/>
    <mergeCell ref="AQS28:AQS30"/>
    <mergeCell ref="AQT28:AQT30"/>
    <mergeCell ref="AQU28:AQU30"/>
    <mergeCell ref="AQV28:AQV30"/>
    <mergeCell ref="AQW28:AQW30"/>
    <mergeCell ref="APW28:APW30"/>
    <mergeCell ref="APX28:APX30"/>
    <mergeCell ref="APY28:APY30"/>
    <mergeCell ref="AQC28:AQC30"/>
    <mergeCell ref="AQD28:AQD30"/>
    <mergeCell ref="AQE28:AQE30"/>
    <mergeCell ref="AQF28:AQF30"/>
    <mergeCell ref="AQG28:AQG30"/>
    <mergeCell ref="AQK28:AQK30"/>
    <mergeCell ref="APH28:APH30"/>
    <mergeCell ref="API28:API30"/>
    <mergeCell ref="APM28:APM30"/>
    <mergeCell ref="APN28:APN30"/>
    <mergeCell ref="APO28:APO30"/>
    <mergeCell ref="APP28:APP30"/>
    <mergeCell ref="APQ28:APQ30"/>
    <mergeCell ref="APU28:APU30"/>
    <mergeCell ref="APV28:APV30"/>
    <mergeCell ref="AOS28:AOS30"/>
    <mergeCell ref="AOW28:AOW30"/>
    <mergeCell ref="AOX28:AOX30"/>
    <mergeCell ref="AOY28:AOY30"/>
    <mergeCell ref="AOZ28:AOZ30"/>
    <mergeCell ref="APA28:APA30"/>
    <mergeCell ref="APE28:APE30"/>
    <mergeCell ref="APF28:APF30"/>
    <mergeCell ref="APG28:APG30"/>
    <mergeCell ref="AOG28:AOG30"/>
    <mergeCell ref="AOH28:AOH30"/>
    <mergeCell ref="AOI28:AOI30"/>
    <mergeCell ref="AOJ28:AOJ30"/>
    <mergeCell ref="AOK28:AOK30"/>
    <mergeCell ref="AOO28:AOO30"/>
    <mergeCell ref="AOP28:AOP30"/>
    <mergeCell ref="AOQ28:AOQ30"/>
    <mergeCell ref="AOR28:AOR30"/>
    <mergeCell ref="ANR28:ANR30"/>
    <mergeCell ref="ANS28:ANS30"/>
    <mergeCell ref="ANT28:ANT30"/>
    <mergeCell ref="ANU28:ANU30"/>
    <mergeCell ref="ANY28:ANY30"/>
    <mergeCell ref="ANZ28:ANZ30"/>
    <mergeCell ref="AOA28:AOA30"/>
    <mergeCell ref="AOB28:AOB30"/>
    <mergeCell ref="AOC28:AOC30"/>
    <mergeCell ref="ANC28:ANC30"/>
    <mergeCell ref="AND28:AND30"/>
    <mergeCell ref="ANE28:ANE30"/>
    <mergeCell ref="ANI28:ANI30"/>
    <mergeCell ref="ANJ28:ANJ30"/>
    <mergeCell ref="ANK28:ANK30"/>
    <mergeCell ref="ANL28:ANL30"/>
    <mergeCell ref="ANM28:ANM30"/>
    <mergeCell ref="ANQ28:ANQ30"/>
    <mergeCell ref="AMN28:AMN30"/>
    <mergeCell ref="AMO28:AMO30"/>
    <mergeCell ref="AMS28:AMS30"/>
    <mergeCell ref="AMT28:AMT30"/>
    <mergeCell ref="AMU28:AMU30"/>
    <mergeCell ref="AMV28:AMV30"/>
    <mergeCell ref="AMW28:AMW30"/>
    <mergeCell ref="ANA28:ANA30"/>
    <mergeCell ref="ANB28:ANB30"/>
    <mergeCell ref="ALY28:ALY30"/>
    <mergeCell ref="AMC28:AMC30"/>
    <mergeCell ref="AMD28:AMD30"/>
    <mergeCell ref="AME28:AME30"/>
    <mergeCell ref="AMF28:AMF30"/>
    <mergeCell ref="AMG28:AMG30"/>
    <mergeCell ref="AMK28:AMK30"/>
    <mergeCell ref="AML28:AML30"/>
    <mergeCell ref="AMM28:AMM30"/>
    <mergeCell ref="ALM28:ALM30"/>
    <mergeCell ref="ALN28:ALN30"/>
    <mergeCell ref="ALO28:ALO30"/>
    <mergeCell ref="ALP28:ALP30"/>
    <mergeCell ref="ALQ28:ALQ30"/>
    <mergeCell ref="ALU28:ALU30"/>
    <mergeCell ref="ALV28:ALV30"/>
    <mergeCell ref="ALW28:ALW30"/>
    <mergeCell ref="ALX28:ALX30"/>
    <mergeCell ref="AKX28:AKX30"/>
    <mergeCell ref="AKY28:AKY30"/>
    <mergeCell ref="AKZ28:AKZ30"/>
    <mergeCell ref="ALA28:ALA30"/>
    <mergeCell ref="ALE28:ALE30"/>
    <mergeCell ref="ALF28:ALF30"/>
    <mergeCell ref="ALG28:ALG30"/>
    <mergeCell ref="ALH28:ALH30"/>
    <mergeCell ref="ALI28:ALI30"/>
    <mergeCell ref="AKI28:AKI30"/>
    <mergeCell ref="AKJ28:AKJ30"/>
    <mergeCell ref="AKK28:AKK30"/>
    <mergeCell ref="AKO28:AKO30"/>
    <mergeCell ref="AKP28:AKP30"/>
    <mergeCell ref="AKQ28:AKQ30"/>
    <mergeCell ref="AKR28:AKR30"/>
    <mergeCell ref="AKS28:AKS30"/>
    <mergeCell ref="AKW28:AKW30"/>
    <mergeCell ref="AJT28:AJT30"/>
    <mergeCell ref="AJU28:AJU30"/>
    <mergeCell ref="AJY28:AJY30"/>
    <mergeCell ref="AJZ28:AJZ30"/>
    <mergeCell ref="AKA28:AKA30"/>
    <mergeCell ref="AKB28:AKB30"/>
    <mergeCell ref="AKC28:AKC30"/>
    <mergeCell ref="AKG28:AKG30"/>
    <mergeCell ref="AKH28:AKH30"/>
    <mergeCell ref="AJE28:AJE30"/>
    <mergeCell ref="AJI28:AJI30"/>
    <mergeCell ref="AJJ28:AJJ30"/>
    <mergeCell ref="AJK28:AJK30"/>
    <mergeCell ref="AJL28:AJL30"/>
    <mergeCell ref="AJM28:AJM30"/>
    <mergeCell ref="AJQ28:AJQ30"/>
    <mergeCell ref="AJR28:AJR30"/>
    <mergeCell ref="AJS28:AJS30"/>
    <mergeCell ref="AIS28:AIS30"/>
    <mergeCell ref="AIT28:AIT30"/>
    <mergeCell ref="AIU28:AIU30"/>
    <mergeCell ref="AIV28:AIV30"/>
    <mergeCell ref="AIW28:AIW30"/>
    <mergeCell ref="AJA28:AJA30"/>
    <mergeCell ref="AJB28:AJB30"/>
    <mergeCell ref="AJC28:AJC30"/>
    <mergeCell ref="AJD28:AJD30"/>
    <mergeCell ref="AID28:AID30"/>
    <mergeCell ref="AIE28:AIE30"/>
    <mergeCell ref="AIF28:AIF30"/>
    <mergeCell ref="AIG28:AIG30"/>
    <mergeCell ref="AIK28:AIK30"/>
    <mergeCell ref="AIL28:AIL30"/>
    <mergeCell ref="AIM28:AIM30"/>
    <mergeCell ref="AIN28:AIN30"/>
    <mergeCell ref="AIO28:AIO30"/>
    <mergeCell ref="AHO28:AHO30"/>
    <mergeCell ref="AHP28:AHP30"/>
    <mergeCell ref="AHQ28:AHQ30"/>
    <mergeCell ref="AHU28:AHU30"/>
    <mergeCell ref="AHV28:AHV30"/>
    <mergeCell ref="AHW28:AHW30"/>
    <mergeCell ref="AHX28:AHX30"/>
    <mergeCell ref="AHY28:AHY30"/>
    <mergeCell ref="AIC28:AIC30"/>
    <mergeCell ref="AGZ28:AGZ30"/>
    <mergeCell ref="AHA28:AHA30"/>
    <mergeCell ref="AHE28:AHE30"/>
    <mergeCell ref="AHF28:AHF30"/>
    <mergeCell ref="AHG28:AHG30"/>
    <mergeCell ref="AHH28:AHH30"/>
    <mergeCell ref="AHI28:AHI30"/>
    <mergeCell ref="AHM28:AHM30"/>
    <mergeCell ref="AHN28:AHN30"/>
    <mergeCell ref="AGK28:AGK30"/>
    <mergeCell ref="AGO28:AGO30"/>
    <mergeCell ref="AGP28:AGP30"/>
    <mergeCell ref="AGQ28:AGQ30"/>
    <mergeCell ref="AGR28:AGR30"/>
    <mergeCell ref="AGS28:AGS30"/>
    <mergeCell ref="AGW28:AGW30"/>
    <mergeCell ref="AGX28:AGX30"/>
    <mergeCell ref="AGY28:AGY30"/>
    <mergeCell ref="AFY28:AFY30"/>
    <mergeCell ref="AFZ28:AFZ30"/>
    <mergeCell ref="AGA28:AGA30"/>
    <mergeCell ref="AGB28:AGB30"/>
    <mergeCell ref="AGC28:AGC30"/>
    <mergeCell ref="AGG28:AGG30"/>
    <mergeCell ref="AGH28:AGH30"/>
    <mergeCell ref="AGI28:AGI30"/>
    <mergeCell ref="AGJ28:AGJ30"/>
    <mergeCell ref="AFJ28:AFJ30"/>
    <mergeCell ref="AFK28:AFK30"/>
    <mergeCell ref="AFL28:AFL30"/>
    <mergeCell ref="AFM28:AFM30"/>
    <mergeCell ref="AFQ28:AFQ30"/>
    <mergeCell ref="AFR28:AFR30"/>
    <mergeCell ref="AFS28:AFS30"/>
    <mergeCell ref="AFT28:AFT30"/>
    <mergeCell ref="AFU28:AFU30"/>
    <mergeCell ref="AEU28:AEU30"/>
    <mergeCell ref="AEV28:AEV30"/>
    <mergeCell ref="AEW28:AEW30"/>
    <mergeCell ref="AFA28:AFA30"/>
    <mergeCell ref="AFB28:AFB30"/>
    <mergeCell ref="AFC28:AFC30"/>
    <mergeCell ref="AFD28:AFD30"/>
    <mergeCell ref="AFE28:AFE30"/>
    <mergeCell ref="AFI28:AFI30"/>
    <mergeCell ref="AEF28:AEF30"/>
    <mergeCell ref="AEG28:AEG30"/>
    <mergeCell ref="AEK28:AEK30"/>
    <mergeCell ref="AEL28:AEL30"/>
    <mergeCell ref="AEM28:AEM30"/>
    <mergeCell ref="AEN28:AEN30"/>
    <mergeCell ref="AEO28:AEO30"/>
    <mergeCell ref="AES28:AES30"/>
    <mergeCell ref="AET28:AET30"/>
    <mergeCell ref="ADQ28:ADQ30"/>
    <mergeCell ref="ADU28:ADU30"/>
    <mergeCell ref="ADV28:ADV30"/>
    <mergeCell ref="ADW28:ADW30"/>
    <mergeCell ref="ADX28:ADX30"/>
    <mergeCell ref="ADY28:ADY30"/>
    <mergeCell ref="AEC28:AEC30"/>
    <mergeCell ref="AED28:AED30"/>
    <mergeCell ref="AEE28:AEE30"/>
    <mergeCell ref="ADE28:ADE30"/>
    <mergeCell ref="ADF28:ADF30"/>
    <mergeCell ref="ADG28:ADG30"/>
    <mergeCell ref="ADH28:ADH30"/>
    <mergeCell ref="ADI28:ADI30"/>
    <mergeCell ref="ADM28:ADM30"/>
    <mergeCell ref="ADN28:ADN30"/>
    <mergeCell ref="ADO28:ADO30"/>
    <mergeCell ref="ADP28:ADP30"/>
    <mergeCell ref="ACP28:ACP30"/>
    <mergeCell ref="ACQ28:ACQ30"/>
    <mergeCell ref="ACR28:ACR30"/>
    <mergeCell ref="ACS28:ACS30"/>
    <mergeCell ref="ACW28:ACW30"/>
    <mergeCell ref="ACX28:ACX30"/>
    <mergeCell ref="ACY28:ACY30"/>
    <mergeCell ref="ACZ28:ACZ30"/>
    <mergeCell ref="ADA28:ADA30"/>
    <mergeCell ref="ACA28:ACA30"/>
    <mergeCell ref="ACB28:ACB30"/>
    <mergeCell ref="ACC28:ACC30"/>
    <mergeCell ref="ACG28:ACG30"/>
    <mergeCell ref="ACH28:ACH30"/>
    <mergeCell ref="ACI28:ACI30"/>
    <mergeCell ref="ACJ28:ACJ30"/>
    <mergeCell ref="ACK28:ACK30"/>
    <mergeCell ref="ACO28:ACO30"/>
    <mergeCell ref="ABL28:ABL30"/>
    <mergeCell ref="ABM28:ABM30"/>
    <mergeCell ref="ABQ28:ABQ30"/>
    <mergeCell ref="ABR28:ABR30"/>
    <mergeCell ref="ABS28:ABS30"/>
    <mergeCell ref="ABT28:ABT30"/>
    <mergeCell ref="ABU28:ABU30"/>
    <mergeCell ref="ABY28:ABY30"/>
    <mergeCell ref="ABZ28:ABZ30"/>
    <mergeCell ref="AAW28:AAW30"/>
    <mergeCell ref="ABA28:ABA30"/>
    <mergeCell ref="ABB28:ABB30"/>
    <mergeCell ref="ABC28:ABC30"/>
    <mergeCell ref="ABD28:ABD30"/>
    <mergeCell ref="ABE28:ABE30"/>
    <mergeCell ref="ABI28:ABI30"/>
    <mergeCell ref="ABJ28:ABJ30"/>
    <mergeCell ref="ABK28:ABK30"/>
    <mergeCell ref="AAK28:AAK30"/>
    <mergeCell ref="AAL28:AAL30"/>
    <mergeCell ref="AAM28:AAM30"/>
    <mergeCell ref="AAN28:AAN30"/>
    <mergeCell ref="AAO28:AAO30"/>
    <mergeCell ref="AAS28:AAS30"/>
    <mergeCell ref="AAT28:AAT30"/>
    <mergeCell ref="AAU28:AAU30"/>
    <mergeCell ref="AAV28:AAV30"/>
    <mergeCell ref="ZV28:ZV30"/>
    <mergeCell ref="ZW28:ZW30"/>
    <mergeCell ref="ZX28:ZX30"/>
    <mergeCell ref="ZY28:ZY30"/>
    <mergeCell ref="AAC28:AAC30"/>
    <mergeCell ref="AAD28:AAD30"/>
    <mergeCell ref="AAE28:AAE30"/>
    <mergeCell ref="AAF28:AAF30"/>
    <mergeCell ref="AAG28:AAG30"/>
    <mergeCell ref="ZG28:ZG30"/>
    <mergeCell ref="ZH28:ZH30"/>
    <mergeCell ref="ZI28:ZI30"/>
    <mergeCell ref="ZM28:ZM30"/>
    <mergeCell ref="ZN28:ZN30"/>
    <mergeCell ref="ZO28:ZO30"/>
    <mergeCell ref="ZP28:ZP30"/>
    <mergeCell ref="ZQ28:ZQ30"/>
    <mergeCell ref="ZU28:ZU30"/>
    <mergeCell ref="YR28:YR30"/>
    <mergeCell ref="YS28:YS30"/>
    <mergeCell ref="YW28:YW30"/>
    <mergeCell ref="YX28:YX30"/>
    <mergeCell ref="YY28:YY30"/>
    <mergeCell ref="YZ28:YZ30"/>
    <mergeCell ref="ZA28:ZA30"/>
    <mergeCell ref="ZE28:ZE30"/>
    <mergeCell ref="ZF28:ZF30"/>
    <mergeCell ref="YC28:YC30"/>
    <mergeCell ref="YG28:YG30"/>
    <mergeCell ref="YH28:YH30"/>
    <mergeCell ref="YI28:YI30"/>
    <mergeCell ref="YJ28:YJ30"/>
    <mergeCell ref="YK28:YK30"/>
    <mergeCell ref="YO28:YO30"/>
    <mergeCell ref="YP28:YP30"/>
    <mergeCell ref="YQ28:YQ30"/>
    <mergeCell ref="XQ28:XQ30"/>
    <mergeCell ref="XR28:XR30"/>
    <mergeCell ref="XS28:XS30"/>
    <mergeCell ref="XT28:XT30"/>
    <mergeCell ref="XU28:XU30"/>
    <mergeCell ref="XY28:XY30"/>
    <mergeCell ref="XZ28:XZ30"/>
    <mergeCell ref="YA28:YA30"/>
    <mergeCell ref="YB28:YB30"/>
    <mergeCell ref="XB28:XB30"/>
    <mergeCell ref="XC28:XC30"/>
    <mergeCell ref="XD28:XD30"/>
    <mergeCell ref="XE28:XE30"/>
    <mergeCell ref="XI28:XI30"/>
    <mergeCell ref="XJ28:XJ30"/>
    <mergeCell ref="XK28:XK30"/>
    <mergeCell ref="XL28:XL30"/>
    <mergeCell ref="XM28:XM30"/>
    <mergeCell ref="WM28:WM30"/>
    <mergeCell ref="WN28:WN30"/>
    <mergeCell ref="WO28:WO30"/>
    <mergeCell ref="WS28:WS30"/>
    <mergeCell ref="WT28:WT30"/>
    <mergeCell ref="WU28:WU30"/>
    <mergeCell ref="WV28:WV30"/>
    <mergeCell ref="WW28:WW30"/>
    <mergeCell ref="XA28:XA30"/>
    <mergeCell ref="VX28:VX30"/>
    <mergeCell ref="VY28:VY30"/>
    <mergeCell ref="WC28:WC30"/>
    <mergeCell ref="WD28:WD30"/>
    <mergeCell ref="WE28:WE30"/>
    <mergeCell ref="WF28:WF30"/>
    <mergeCell ref="WG28:WG30"/>
    <mergeCell ref="WK28:WK30"/>
    <mergeCell ref="WL28:WL30"/>
    <mergeCell ref="VI28:VI30"/>
    <mergeCell ref="VM28:VM30"/>
    <mergeCell ref="VN28:VN30"/>
    <mergeCell ref="VO28:VO30"/>
    <mergeCell ref="VP28:VP30"/>
    <mergeCell ref="VQ28:VQ30"/>
    <mergeCell ref="VU28:VU30"/>
    <mergeCell ref="VV28:VV30"/>
    <mergeCell ref="VW28:VW30"/>
    <mergeCell ref="UW28:UW30"/>
    <mergeCell ref="UX28:UX30"/>
    <mergeCell ref="UY28:UY30"/>
    <mergeCell ref="UZ28:UZ30"/>
    <mergeCell ref="VA28:VA30"/>
    <mergeCell ref="VE28:VE30"/>
    <mergeCell ref="VF28:VF30"/>
    <mergeCell ref="VG28:VG30"/>
    <mergeCell ref="VH28:VH30"/>
    <mergeCell ref="UH28:UH30"/>
    <mergeCell ref="UI28:UI30"/>
    <mergeCell ref="UJ28:UJ30"/>
    <mergeCell ref="UK28:UK30"/>
    <mergeCell ref="UO28:UO30"/>
    <mergeCell ref="UP28:UP30"/>
    <mergeCell ref="UQ28:UQ30"/>
    <mergeCell ref="UR28:UR30"/>
    <mergeCell ref="US28:US30"/>
    <mergeCell ref="TS28:TS30"/>
    <mergeCell ref="TT28:TT30"/>
    <mergeCell ref="TU28:TU30"/>
    <mergeCell ref="TY28:TY30"/>
    <mergeCell ref="TZ28:TZ30"/>
    <mergeCell ref="UA28:UA30"/>
    <mergeCell ref="UB28:UB30"/>
    <mergeCell ref="UC28:UC30"/>
    <mergeCell ref="UG28:UG30"/>
    <mergeCell ref="TD28:TD30"/>
    <mergeCell ref="TE28:TE30"/>
    <mergeCell ref="TI28:TI30"/>
    <mergeCell ref="TJ28:TJ30"/>
    <mergeCell ref="TK28:TK30"/>
    <mergeCell ref="TL28:TL30"/>
    <mergeCell ref="TM28:TM30"/>
    <mergeCell ref="TQ28:TQ30"/>
    <mergeCell ref="TR28:TR30"/>
    <mergeCell ref="SO28:SO30"/>
    <mergeCell ref="SS28:SS30"/>
    <mergeCell ref="ST28:ST30"/>
    <mergeCell ref="SU28:SU30"/>
    <mergeCell ref="SV28:SV30"/>
    <mergeCell ref="SW28:SW30"/>
    <mergeCell ref="TA28:TA30"/>
    <mergeCell ref="TB28:TB30"/>
    <mergeCell ref="TC28:TC30"/>
    <mergeCell ref="SC28:SC30"/>
    <mergeCell ref="SD28:SD30"/>
    <mergeCell ref="SE28:SE30"/>
    <mergeCell ref="SF28:SF30"/>
    <mergeCell ref="SG28:SG30"/>
    <mergeCell ref="SK28:SK30"/>
    <mergeCell ref="SL28:SL30"/>
    <mergeCell ref="SM28:SM30"/>
    <mergeCell ref="SN28:SN30"/>
    <mergeCell ref="RN28:RN30"/>
    <mergeCell ref="RO28:RO30"/>
    <mergeCell ref="RP28:RP30"/>
    <mergeCell ref="RQ28:RQ30"/>
    <mergeCell ref="RU28:RU30"/>
    <mergeCell ref="RV28:RV30"/>
    <mergeCell ref="RW28:RW30"/>
    <mergeCell ref="RX28:RX30"/>
    <mergeCell ref="RY28:RY30"/>
    <mergeCell ref="QY28:QY30"/>
    <mergeCell ref="QZ28:QZ30"/>
    <mergeCell ref="RA28:RA30"/>
    <mergeCell ref="RE28:RE30"/>
    <mergeCell ref="RF28:RF30"/>
    <mergeCell ref="RG28:RG30"/>
    <mergeCell ref="RH28:RH30"/>
    <mergeCell ref="RI28:RI30"/>
    <mergeCell ref="RM28:RM30"/>
    <mergeCell ref="QJ28:QJ30"/>
    <mergeCell ref="QK28:QK30"/>
    <mergeCell ref="QO28:QO30"/>
    <mergeCell ref="QP28:QP30"/>
    <mergeCell ref="QQ28:QQ30"/>
    <mergeCell ref="QR28:QR30"/>
    <mergeCell ref="QS28:QS30"/>
    <mergeCell ref="QW28:QW30"/>
    <mergeCell ref="QX28:QX30"/>
    <mergeCell ref="PU28:PU30"/>
    <mergeCell ref="PY28:PY30"/>
    <mergeCell ref="PZ28:PZ30"/>
    <mergeCell ref="QA28:QA30"/>
    <mergeCell ref="QB28:QB30"/>
    <mergeCell ref="QC28:QC30"/>
    <mergeCell ref="QG28:QG30"/>
    <mergeCell ref="QH28:QH30"/>
    <mergeCell ref="QI28:QI30"/>
    <mergeCell ref="PI28:PI30"/>
    <mergeCell ref="PJ28:PJ30"/>
    <mergeCell ref="PK28:PK30"/>
    <mergeCell ref="PL28:PL30"/>
    <mergeCell ref="PM28:PM30"/>
    <mergeCell ref="PQ28:PQ30"/>
    <mergeCell ref="PR28:PR30"/>
    <mergeCell ref="PS28:PS30"/>
    <mergeCell ref="PT28:PT30"/>
    <mergeCell ref="OT28:OT30"/>
    <mergeCell ref="OU28:OU30"/>
    <mergeCell ref="OV28:OV30"/>
    <mergeCell ref="OW28:OW30"/>
    <mergeCell ref="PA28:PA30"/>
    <mergeCell ref="PB28:PB30"/>
    <mergeCell ref="PC28:PC30"/>
    <mergeCell ref="PD28:PD30"/>
    <mergeCell ref="PE28:PE30"/>
    <mergeCell ref="OE28:OE30"/>
    <mergeCell ref="OF28:OF30"/>
    <mergeCell ref="OG28:OG30"/>
    <mergeCell ref="OK28:OK30"/>
    <mergeCell ref="OL28:OL30"/>
    <mergeCell ref="OM28:OM30"/>
    <mergeCell ref="ON28:ON30"/>
    <mergeCell ref="OO28:OO30"/>
    <mergeCell ref="OS28:OS30"/>
    <mergeCell ref="NP28:NP30"/>
    <mergeCell ref="NQ28:NQ30"/>
    <mergeCell ref="NU28:NU30"/>
    <mergeCell ref="NV28:NV30"/>
    <mergeCell ref="NW28:NW30"/>
    <mergeCell ref="NX28:NX30"/>
    <mergeCell ref="NY28:NY30"/>
    <mergeCell ref="OC28:OC30"/>
    <mergeCell ref="OD28:OD30"/>
    <mergeCell ref="NA28:NA30"/>
    <mergeCell ref="NE28:NE30"/>
    <mergeCell ref="NF28:NF30"/>
    <mergeCell ref="NG28:NG30"/>
    <mergeCell ref="NH28:NH30"/>
    <mergeCell ref="NI28:NI30"/>
    <mergeCell ref="NM28:NM30"/>
    <mergeCell ref="NN28:NN30"/>
    <mergeCell ref="NO28:NO30"/>
    <mergeCell ref="MO28:MO30"/>
    <mergeCell ref="MP28:MP30"/>
    <mergeCell ref="MQ28:MQ30"/>
    <mergeCell ref="MR28:MR30"/>
    <mergeCell ref="MS28:MS30"/>
    <mergeCell ref="MW28:MW30"/>
    <mergeCell ref="MX28:MX30"/>
    <mergeCell ref="MY28:MY30"/>
    <mergeCell ref="MZ28:MZ30"/>
    <mergeCell ref="LZ28:LZ30"/>
    <mergeCell ref="MA28:MA30"/>
    <mergeCell ref="MB28:MB30"/>
    <mergeCell ref="MC28:MC30"/>
    <mergeCell ref="MG28:MG30"/>
    <mergeCell ref="MH28:MH30"/>
    <mergeCell ref="MI28:MI30"/>
    <mergeCell ref="MJ28:MJ30"/>
    <mergeCell ref="MK28:MK30"/>
    <mergeCell ref="LK28:LK30"/>
    <mergeCell ref="LL28:LL30"/>
    <mergeCell ref="LM28:LM30"/>
    <mergeCell ref="LQ28:LQ30"/>
    <mergeCell ref="LR28:LR30"/>
    <mergeCell ref="LS28:LS30"/>
    <mergeCell ref="LT28:LT30"/>
    <mergeCell ref="LU28:LU30"/>
    <mergeCell ref="LY28:LY30"/>
    <mergeCell ref="KV28:KV30"/>
    <mergeCell ref="KW28:KW30"/>
    <mergeCell ref="LA28:LA30"/>
    <mergeCell ref="LB28:LB30"/>
    <mergeCell ref="LC28:LC30"/>
    <mergeCell ref="LD28:LD30"/>
    <mergeCell ref="LE28:LE30"/>
    <mergeCell ref="LI28:LI30"/>
    <mergeCell ref="LJ28:LJ30"/>
    <mergeCell ref="KG28:KG30"/>
    <mergeCell ref="KK28:KK30"/>
    <mergeCell ref="KL28:KL30"/>
    <mergeCell ref="KM28:KM30"/>
    <mergeCell ref="KN28:KN30"/>
    <mergeCell ref="KO28:KO30"/>
    <mergeCell ref="KS28:KS30"/>
    <mergeCell ref="KT28:KT30"/>
    <mergeCell ref="KU28:KU30"/>
    <mergeCell ref="JU28:JU30"/>
    <mergeCell ref="JV28:JV30"/>
    <mergeCell ref="JW28:JW30"/>
    <mergeCell ref="JX28:JX30"/>
    <mergeCell ref="JY28:JY30"/>
    <mergeCell ref="KC28:KC30"/>
    <mergeCell ref="KD28:KD30"/>
    <mergeCell ref="KE28:KE30"/>
    <mergeCell ref="KF28:KF30"/>
    <mergeCell ref="JF28:JF30"/>
    <mergeCell ref="JG28:JG30"/>
    <mergeCell ref="JH28:JH30"/>
    <mergeCell ref="JI28:JI30"/>
    <mergeCell ref="JM28:JM30"/>
    <mergeCell ref="JN28:JN30"/>
    <mergeCell ref="JO28:JO30"/>
    <mergeCell ref="JP28:JP30"/>
    <mergeCell ref="JQ28:JQ30"/>
    <mergeCell ref="IQ28:IQ30"/>
    <mergeCell ref="IR28:IR30"/>
    <mergeCell ref="IS28:IS30"/>
    <mergeCell ref="IW28:IW30"/>
    <mergeCell ref="IX28:IX30"/>
    <mergeCell ref="IY28:IY30"/>
    <mergeCell ref="IZ28:IZ30"/>
    <mergeCell ref="JA28:JA30"/>
    <mergeCell ref="JE28:JE30"/>
    <mergeCell ref="IB28:IB30"/>
    <mergeCell ref="IC28:IC30"/>
    <mergeCell ref="IG28:IG30"/>
    <mergeCell ref="IH28:IH30"/>
    <mergeCell ref="II28:II30"/>
    <mergeCell ref="IJ28:IJ30"/>
    <mergeCell ref="IK28:IK30"/>
    <mergeCell ref="IO28:IO30"/>
    <mergeCell ref="IP28:IP30"/>
    <mergeCell ref="HM28:HM30"/>
    <mergeCell ref="HQ28:HQ30"/>
    <mergeCell ref="HR28:HR30"/>
    <mergeCell ref="HS28:HS30"/>
    <mergeCell ref="HT28:HT30"/>
    <mergeCell ref="HU28:HU30"/>
    <mergeCell ref="HY28:HY30"/>
    <mergeCell ref="HZ28:HZ30"/>
    <mergeCell ref="IA28:IA30"/>
    <mergeCell ref="HA28:HA30"/>
    <mergeCell ref="HB28:HB30"/>
    <mergeCell ref="HC28:HC30"/>
    <mergeCell ref="HD28:HD30"/>
    <mergeCell ref="HE28:HE30"/>
    <mergeCell ref="HI28:HI30"/>
    <mergeCell ref="HJ28:HJ30"/>
    <mergeCell ref="HK28:HK30"/>
    <mergeCell ref="HL28:HL30"/>
    <mergeCell ref="GL28:GL30"/>
    <mergeCell ref="GM28:GM30"/>
    <mergeCell ref="GN28:GN30"/>
    <mergeCell ref="GO28:GO30"/>
    <mergeCell ref="GS28:GS30"/>
    <mergeCell ref="GT28:GT30"/>
    <mergeCell ref="GU28:GU30"/>
    <mergeCell ref="GV28:GV30"/>
    <mergeCell ref="GW28:GW30"/>
    <mergeCell ref="FW28:FW30"/>
    <mergeCell ref="FX28:FX30"/>
    <mergeCell ref="FY28:FY30"/>
    <mergeCell ref="GC28:GC30"/>
    <mergeCell ref="GD28:GD30"/>
    <mergeCell ref="GE28:GE30"/>
    <mergeCell ref="GF28:GF30"/>
    <mergeCell ref="GG28:GG30"/>
    <mergeCell ref="GK28:GK30"/>
    <mergeCell ref="FH28:FH30"/>
    <mergeCell ref="FI28:FI30"/>
    <mergeCell ref="FM28:FM30"/>
    <mergeCell ref="FN28:FN30"/>
    <mergeCell ref="FO28:FO30"/>
    <mergeCell ref="FP28:FP30"/>
    <mergeCell ref="FQ28:FQ30"/>
    <mergeCell ref="FU28:FU30"/>
    <mergeCell ref="FV28:FV30"/>
    <mergeCell ref="ES28:ES30"/>
    <mergeCell ref="EW28:EW30"/>
    <mergeCell ref="EX28:EX30"/>
    <mergeCell ref="EY28:EY30"/>
    <mergeCell ref="EZ28:EZ30"/>
    <mergeCell ref="FA28:FA30"/>
    <mergeCell ref="FE28:FE30"/>
    <mergeCell ref="FF28:FF30"/>
    <mergeCell ref="FG28:FG30"/>
    <mergeCell ref="EG28:EG30"/>
    <mergeCell ref="EH28:EH30"/>
    <mergeCell ref="EI28:EI30"/>
    <mergeCell ref="EJ28:EJ30"/>
    <mergeCell ref="EK28:EK30"/>
    <mergeCell ref="EO28:EO30"/>
    <mergeCell ref="EP28:EP30"/>
    <mergeCell ref="EQ28:EQ30"/>
    <mergeCell ref="ER28:ER30"/>
    <mergeCell ref="DR28:DR30"/>
    <mergeCell ref="DS28:DS30"/>
    <mergeCell ref="DT28:DT30"/>
    <mergeCell ref="DU28:DU30"/>
    <mergeCell ref="DY28:DY30"/>
    <mergeCell ref="DZ28:DZ30"/>
    <mergeCell ref="EA28:EA30"/>
    <mergeCell ref="EB28:EB30"/>
    <mergeCell ref="EC28:EC30"/>
    <mergeCell ref="DC28:DC30"/>
    <mergeCell ref="DD28:DD30"/>
    <mergeCell ref="DE28:DE30"/>
    <mergeCell ref="DI28:DI30"/>
    <mergeCell ref="DJ28:DJ30"/>
    <mergeCell ref="DK28:DK30"/>
    <mergeCell ref="DL28:DL30"/>
    <mergeCell ref="DM28:DM30"/>
    <mergeCell ref="DQ28:DQ30"/>
    <mergeCell ref="CN28:CN30"/>
    <mergeCell ref="CO28:CO30"/>
    <mergeCell ref="CS28:CS30"/>
    <mergeCell ref="CT28:CT30"/>
    <mergeCell ref="CU28:CU30"/>
    <mergeCell ref="CV28:CV30"/>
    <mergeCell ref="CW28:CW30"/>
    <mergeCell ref="DA28:DA30"/>
    <mergeCell ref="DB28:DB30"/>
    <mergeCell ref="BY28:BY30"/>
    <mergeCell ref="CC28:CC30"/>
    <mergeCell ref="CD28:CD30"/>
    <mergeCell ref="CE28:CE30"/>
    <mergeCell ref="CF28:CF30"/>
    <mergeCell ref="CG28:CG30"/>
    <mergeCell ref="CK28:CK30"/>
    <mergeCell ref="CL28:CL30"/>
    <mergeCell ref="CM28:CM30"/>
    <mergeCell ref="BM28:BM30"/>
    <mergeCell ref="BN28:BN30"/>
    <mergeCell ref="BO28:BO30"/>
    <mergeCell ref="BP28:BP30"/>
    <mergeCell ref="BQ28:BQ30"/>
    <mergeCell ref="BU28:BU30"/>
    <mergeCell ref="BV28:BV30"/>
    <mergeCell ref="BW28:BW30"/>
    <mergeCell ref="BX28:BX30"/>
    <mergeCell ref="AX28:AX30"/>
    <mergeCell ref="AY28:AY30"/>
    <mergeCell ref="AZ28:AZ30"/>
    <mergeCell ref="BA28:BA30"/>
    <mergeCell ref="BE28:BE30"/>
    <mergeCell ref="BF28:BF30"/>
    <mergeCell ref="BG28:BG30"/>
    <mergeCell ref="BH28:BH30"/>
    <mergeCell ref="BI28:BI30"/>
    <mergeCell ref="AI28:AI30"/>
    <mergeCell ref="AJ28:AJ30"/>
    <mergeCell ref="AK28:AK30"/>
    <mergeCell ref="AO28:AO30"/>
    <mergeCell ref="AP28:AP30"/>
    <mergeCell ref="AQ28:AQ30"/>
    <mergeCell ref="AR28:AR30"/>
    <mergeCell ref="AS28:AS30"/>
    <mergeCell ref="AW28:AW30"/>
    <mergeCell ref="XER25:XER27"/>
    <mergeCell ref="XES25:XES27"/>
    <mergeCell ref="XEW25:XEW27"/>
    <mergeCell ref="XEX25:XEX27"/>
    <mergeCell ref="XEY25:XEY27"/>
    <mergeCell ref="XEZ25:XEZ27"/>
    <mergeCell ref="XBM25:XBM27"/>
    <mergeCell ref="XBN25:XBN27"/>
    <mergeCell ref="XBO25:XBO27"/>
    <mergeCell ref="XBP25:XBP27"/>
    <mergeCell ref="XBQ25:XBQ27"/>
    <mergeCell ref="XBU25:XBU27"/>
    <mergeCell ref="XBV25:XBV27"/>
    <mergeCell ref="XBW25:XBW27"/>
    <mergeCell ref="XAW25:XAW27"/>
    <mergeCell ref="XAX25:XAX27"/>
    <mergeCell ref="XAY25:XAY27"/>
    <mergeCell ref="XAZ25:XAZ27"/>
    <mergeCell ref="XBA25:XBA27"/>
    <mergeCell ref="XBE25:XBE27"/>
    <mergeCell ref="XBF25:XBF27"/>
    <mergeCell ref="XBG25:XBG27"/>
    <mergeCell ref="XBH25:XBH27"/>
    <mergeCell ref="XAH25:XAH27"/>
    <mergeCell ref="XAI25:XAI27"/>
    <mergeCell ref="XAJ25:XAJ27"/>
    <mergeCell ref="XAK25:XAK27"/>
    <mergeCell ref="XAO25:XAO27"/>
    <mergeCell ref="XAP25:XAP27"/>
    <mergeCell ref="XAQ25:XAQ27"/>
    <mergeCell ref="XAR25:XAR27"/>
    <mergeCell ref="XAS25:XAS27"/>
    <mergeCell ref="WZS25:WZS27"/>
    <mergeCell ref="WZT25:WZT27"/>
    <mergeCell ref="WZU25:WZU27"/>
    <mergeCell ref="WZY25:WZY27"/>
    <mergeCell ref="WZZ25:WZZ27"/>
    <mergeCell ref="XFA25:XFA27"/>
    <mergeCell ref="I28:I30"/>
    <mergeCell ref="J28:J30"/>
    <mergeCell ref="K28:K30"/>
    <mergeCell ref="L28:L30"/>
    <mergeCell ref="M28:M30"/>
    <mergeCell ref="Q28:Q30"/>
    <mergeCell ref="R28:R30"/>
    <mergeCell ref="S28:S30"/>
    <mergeCell ref="T28:T30"/>
    <mergeCell ref="U28:U30"/>
    <mergeCell ref="Y28:Y30"/>
    <mergeCell ref="Z28:Z30"/>
    <mergeCell ref="AA28:AA30"/>
    <mergeCell ref="AB28:AB30"/>
    <mergeCell ref="AC28:AC30"/>
    <mergeCell ref="AG28:AG30"/>
    <mergeCell ref="AH28:AH30"/>
    <mergeCell ref="XEC25:XEC27"/>
    <mergeCell ref="XEG25:XEG27"/>
    <mergeCell ref="XEH25:XEH27"/>
    <mergeCell ref="XEI25:XEI27"/>
    <mergeCell ref="XEJ25:XEJ27"/>
    <mergeCell ref="XEK25:XEK27"/>
    <mergeCell ref="XEO25:XEO27"/>
    <mergeCell ref="XEP25:XEP27"/>
    <mergeCell ref="XEQ25:XEQ27"/>
    <mergeCell ref="XDQ25:XDQ27"/>
    <mergeCell ref="XDR25:XDR27"/>
    <mergeCell ref="XDS25:XDS27"/>
    <mergeCell ref="XDT25:XDT27"/>
    <mergeCell ref="XDU25:XDU27"/>
    <mergeCell ref="XDY25:XDY27"/>
    <mergeCell ref="XDZ25:XDZ27"/>
    <mergeCell ref="XEA25:XEA27"/>
    <mergeCell ref="XEB25:XEB27"/>
    <mergeCell ref="XDB25:XDB27"/>
    <mergeCell ref="XDC25:XDC27"/>
    <mergeCell ref="XDD25:XDD27"/>
    <mergeCell ref="XDE25:XDE27"/>
    <mergeCell ref="XDI25:XDI27"/>
    <mergeCell ref="XDJ25:XDJ27"/>
    <mergeCell ref="XDK25:XDK27"/>
    <mergeCell ref="XDL25:XDL27"/>
    <mergeCell ref="XDM25:XDM27"/>
    <mergeCell ref="XCM25:XCM27"/>
    <mergeCell ref="XCN25:XCN27"/>
    <mergeCell ref="XCO25:XCO27"/>
    <mergeCell ref="XCS25:XCS27"/>
    <mergeCell ref="XCT25:XCT27"/>
    <mergeCell ref="XCU25:XCU27"/>
    <mergeCell ref="XCV25:XCV27"/>
    <mergeCell ref="XCW25:XCW27"/>
    <mergeCell ref="XDA25:XDA27"/>
    <mergeCell ref="XBX25:XBX27"/>
    <mergeCell ref="XBY25:XBY27"/>
    <mergeCell ref="XCC25:XCC27"/>
    <mergeCell ref="XCD25:XCD27"/>
    <mergeCell ref="XCE25:XCE27"/>
    <mergeCell ref="XCF25:XCF27"/>
    <mergeCell ref="XCG25:XCG27"/>
    <mergeCell ref="XCK25:XCK27"/>
    <mergeCell ref="XCL25:XCL27"/>
    <mergeCell ref="XBI25:XBI27"/>
    <mergeCell ref="XAA25:XAA27"/>
    <mergeCell ref="XAB25:XAB27"/>
    <mergeCell ref="XAC25:XAC27"/>
    <mergeCell ref="XAG25:XAG27"/>
    <mergeCell ref="WZD25:WZD27"/>
    <mergeCell ref="WZE25:WZE27"/>
    <mergeCell ref="WZI25:WZI27"/>
    <mergeCell ref="WZJ25:WZJ27"/>
    <mergeCell ref="WZK25:WZK27"/>
    <mergeCell ref="WZL25:WZL27"/>
    <mergeCell ref="WZM25:WZM27"/>
    <mergeCell ref="WZQ25:WZQ27"/>
    <mergeCell ref="WZR25:WZR27"/>
    <mergeCell ref="WYO25:WYO27"/>
    <mergeCell ref="WYS25:WYS27"/>
    <mergeCell ref="WYT25:WYT27"/>
    <mergeCell ref="WYU25:WYU27"/>
    <mergeCell ref="WYV25:WYV27"/>
    <mergeCell ref="WYW25:WYW27"/>
    <mergeCell ref="WZA25:WZA27"/>
    <mergeCell ref="WZB25:WZB27"/>
    <mergeCell ref="WZC25:WZC27"/>
    <mergeCell ref="WYC25:WYC27"/>
    <mergeCell ref="WYD25:WYD27"/>
    <mergeCell ref="WYE25:WYE27"/>
    <mergeCell ref="WYF25:WYF27"/>
    <mergeCell ref="WYG25:WYG27"/>
    <mergeCell ref="WYK25:WYK27"/>
    <mergeCell ref="WYL25:WYL27"/>
    <mergeCell ref="WYM25:WYM27"/>
    <mergeCell ref="WYN25:WYN27"/>
    <mergeCell ref="WXN25:WXN27"/>
    <mergeCell ref="WXO25:WXO27"/>
    <mergeCell ref="WXP25:WXP27"/>
    <mergeCell ref="WXQ25:WXQ27"/>
    <mergeCell ref="WXU25:WXU27"/>
    <mergeCell ref="WXV25:WXV27"/>
    <mergeCell ref="WXW25:WXW27"/>
    <mergeCell ref="WXX25:WXX27"/>
    <mergeCell ref="WXY25:WXY27"/>
    <mergeCell ref="WWY25:WWY27"/>
    <mergeCell ref="WWZ25:WWZ27"/>
    <mergeCell ref="WXA25:WXA27"/>
    <mergeCell ref="WXE25:WXE27"/>
    <mergeCell ref="WXF25:WXF27"/>
    <mergeCell ref="WXG25:WXG27"/>
    <mergeCell ref="WXH25:WXH27"/>
    <mergeCell ref="WXI25:WXI27"/>
    <mergeCell ref="WXM25:WXM27"/>
    <mergeCell ref="WWJ25:WWJ27"/>
    <mergeCell ref="WWK25:WWK27"/>
    <mergeCell ref="WWO25:WWO27"/>
    <mergeCell ref="WWP25:WWP27"/>
    <mergeCell ref="WWQ25:WWQ27"/>
    <mergeCell ref="WWR25:WWR27"/>
    <mergeCell ref="WWS25:WWS27"/>
    <mergeCell ref="WWW25:WWW27"/>
    <mergeCell ref="WWX25:WWX27"/>
    <mergeCell ref="WVU25:WVU27"/>
    <mergeCell ref="WVY25:WVY27"/>
    <mergeCell ref="WVZ25:WVZ27"/>
    <mergeCell ref="WWA25:WWA27"/>
    <mergeCell ref="WWB25:WWB27"/>
    <mergeCell ref="WWC25:WWC27"/>
    <mergeCell ref="WWG25:WWG27"/>
    <mergeCell ref="WWH25:WWH27"/>
    <mergeCell ref="WWI25:WWI27"/>
    <mergeCell ref="WVI25:WVI27"/>
    <mergeCell ref="WVJ25:WVJ27"/>
    <mergeCell ref="WVK25:WVK27"/>
    <mergeCell ref="WVL25:WVL27"/>
    <mergeCell ref="WVM25:WVM27"/>
    <mergeCell ref="WVQ25:WVQ27"/>
    <mergeCell ref="WVR25:WVR27"/>
    <mergeCell ref="WVS25:WVS27"/>
    <mergeCell ref="WVT25:WVT27"/>
    <mergeCell ref="WUT25:WUT27"/>
    <mergeCell ref="WUU25:WUU27"/>
    <mergeCell ref="WUV25:WUV27"/>
    <mergeCell ref="WUW25:WUW27"/>
    <mergeCell ref="WVA25:WVA27"/>
    <mergeCell ref="WVB25:WVB27"/>
    <mergeCell ref="WVC25:WVC27"/>
    <mergeCell ref="WVD25:WVD27"/>
    <mergeCell ref="WVE25:WVE27"/>
    <mergeCell ref="WUE25:WUE27"/>
    <mergeCell ref="WUF25:WUF27"/>
    <mergeCell ref="WUG25:WUG27"/>
    <mergeCell ref="WUK25:WUK27"/>
    <mergeCell ref="WUL25:WUL27"/>
    <mergeCell ref="WUM25:WUM27"/>
    <mergeCell ref="WUN25:WUN27"/>
    <mergeCell ref="WUO25:WUO27"/>
    <mergeCell ref="WUS25:WUS27"/>
    <mergeCell ref="WTP25:WTP27"/>
    <mergeCell ref="WTQ25:WTQ27"/>
    <mergeCell ref="WTU25:WTU27"/>
    <mergeCell ref="WTV25:WTV27"/>
    <mergeCell ref="WTW25:WTW27"/>
    <mergeCell ref="WTX25:WTX27"/>
    <mergeCell ref="WTY25:WTY27"/>
    <mergeCell ref="WUC25:WUC27"/>
    <mergeCell ref="WUD25:WUD27"/>
    <mergeCell ref="WTA25:WTA27"/>
    <mergeCell ref="WTE25:WTE27"/>
    <mergeCell ref="WTF25:WTF27"/>
    <mergeCell ref="WTG25:WTG27"/>
    <mergeCell ref="WTH25:WTH27"/>
    <mergeCell ref="WTI25:WTI27"/>
    <mergeCell ref="WTM25:WTM27"/>
    <mergeCell ref="WTN25:WTN27"/>
    <mergeCell ref="WTO25:WTO27"/>
    <mergeCell ref="WSO25:WSO27"/>
    <mergeCell ref="WSP25:WSP27"/>
    <mergeCell ref="WSQ25:WSQ27"/>
    <mergeCell ref="WSR25:WSR27"/>
    <mergeCell ref="WSS25:WSS27"/>
    <mergeCell ref="WSW25:WSW27"/>
    <mergeCell ref="WSX25:WSX27"/>
    <mergeCell ref="WSY25:WSY27"/>
    <mergeCell ref="WSZ25:WSZ27"/>
    <mergeCell ref="WRZ25:WRZ27"/>
    <mergeCell ref="WSA25:WSA27"/>
    <mergeCell ref="WSB25:WSB27"/>
    <mergeCell ref="WSC25:WSC27"/>
    <mergeCell ref="WSG25:WSG27"/>
    <mergeCell ref="WSH25:WSH27"/>
    <mergeCell ref="WSI25:WSI27"/>
    <mergeCell ref="WSJ25:WSJ27"/>
    <mergeCell ref="WSK25:WSK27"/>
    <mergeCell ref="WRK25:WRK27"/>
    <mergeCell ref="WRL25:WRL27"/>
    <mergeCell ref="WRM25:WRM27"/>
    <mergeCell ref="WRQ25:WRQ27"/>
    <mergeCell ref="WRR25:WRR27"/>
    <mergeCell ref="WRS25:WRS27"/>
    <mergeCell ref="WRT25:WRT27"/>
    <mergeCell ref="WRU25:WRU27"/>
    <mergeCell ref="WRY25:WRY27"/>
    <mergeCell ref="WQV25:WQV27"/>
    <mergeCell ref="WQW25:WQW27"/>
    <mergeCell ref="WRA25:WRA27"/>
    <mergeCell ref="WRB25:WRB27"/>
    <mergeCell ref="WRC25:WRC27"/>
    <mergeCell ref="WRD25:WRD27"/>
    <mergeCell ref="WRE25:WRE27"/>
    <mergeCell ref="WRI25:WRI27"/>
    <mergeCell ref="WRJ25:WRJ27"/>
    <mergeCell ref="WQG25:WQG27"/>
    <mergeCell ref="WQK25:WQK27"/>
    <mergeCell ref="WQL25:WQL27"/>
    <mergeCell ref="WQM25:WQM27"/>
    <mergeCell ref="WQN25:WQN27"/>
    <mergeCell ref="WQO25:WQO27"/>
    <mergeCell ref="WQS25:WQS27"/>
    <mergeCell ref="WQT25:WQT27"/>
    <mergeCell ref="WQU25:WQU27"/>
    <mergeCell ref="WPU25:WPU27"/>
    <mergeCell ref="WPV25:WPV27"/>
    <mergeCell ref="WPW25:WPW27"/>
    <mergeCell ref="WPX25:WPX27"/>
    <mergeCell ref="WPY25:WPY27"/>
    <mergeCell ref="WQC25:WQC27"/>
    <mergeCell ref="WQD25:WQD27"/>
    <mergeCell ref="WQE25:WQE27"/>
    <mergeCell ref="WQF25:WQF27"/>
    <mergeCell ref="WPF25:WPF27"/>
    <mergeCell ref="WPG25:WPG27"/>
    <mergeCell ref="WPH25:WPH27"/>
    <mergeCell ref="WPI25:WPI27"/>
    <mergeCell ref="WPM25:WPM27"/>
    <mergeCell ref="WPN25:WPN27"/>
    <mergeCell ref="WPO25:WPO27"/>
    <mergeCell ref="WPP25:WPP27"/>
    <mergeCell ref="WPQ25:WPQ27"/>
    <mergeCell ref="WOQ25:WOQ27"/>
    <mergeCell ref="WOR25:WOR27"/>
    <mergeCell ref="WOS25:WOS27"/>
    <mergeCell ref="WOW25:WOW27"/>
    <mergeCell ref="WOX25:WOX27"/>
    <mergeCell ref="WOY25:WOY27"/>
    <mergeCell ref="WOZ25:WOZ27"/>
    <mergeCell ref="WPA25:WPA27"/>
    <mergeCell ref="WPE25:WPE27"/>
    <mergeCell ref="WOB25:WOB27"/>
    <mergeCell ref="WOC25:WOC27"/>
    <mergeCell ref="WOG25:WOG27"/>
    <mergeCell ref="WOH25:WOH27"/>
    <mergeCell ref="WOI25:WOI27"/>
    <mergeCell ref="WOJ25:WOJ27"/>
    <mergeCell ref="WOK25:WOK27"/>
    <mergeCell ref="WOO25:WOO27"/>
    <mergeCell ref="WOP25:WOP27"/>
    <mergeCell ref="WNM25:WNM27"/>
    <mergeCell ref="WNQ25:WNQ27"/>
    <mergeCell ref="WNR25:WNR27"/>
    <mergeCell ref="WNS25:WNS27"/>
    <mergeCell ref="WNT25:WNT27"/>
    <mergeCell ref="WNU25:WNU27"/>
    <mergeCell ref="WNY25:WNY27"/>
    <mergeCell ref="WNZ25:WNZ27"/>
    <mergeCell ref="WOA25:WOA27"/>
    <mergeCell ref="WNA25:WNA27"/>
    <mergeCell ref="WNB25:WNB27"/>
    <mergeCell ref="WNC25:WNC27"/>
    <mergeCell ref="WND25:WND27"/>
    <mergeCell ref="WNE25:WNE27"/>
    <mergeCell ref="WNI25:WNI27"/>
    <mergeCell ref="WNJ25:WNJ27"/>
    <mergeCell ref="WNK25:WNK27"/>
    <mergeCell ref="WNL25:WNL27"/>
    <mergeCell ref="WML25:WML27"/>
    <mergeCell ref="WMM25:WMM27"/>
    <mergeCell ref="WMN25:WMN27"/>
    <mergeCell ref="WMO25:WMO27"/>
    <mergeCell ref="WMS25:WMS27"/>
    <mergeCell ref="WMT25:WMT27"/>
    <mergeCell ref="WMU25:WMU27"/>
    <mergeCell ref="WMV25:WMV27"/>
    <mergeCell ref="WMW25:WMW27"/>
    <mergeCell ref="WLW25:WLW27"/>
    <mergeCell ref="WLX25:WLX27"/>
    <mergeCell ref="WLY25:WLY27"/>
    <mergeCell ref="WMC25:WMC27"/>
    <mergeCell ref="WMD25:WMD27"/>
    <mergeCell ref="WME25:WME27"/>
    <mergeCell ref="WMF25:WMF27"/>
    <mergeCell ref="WMG25:WMG27"/>
    <mergeCell ref="WMK25:WMK27"/>
    <mergeCell ref="WLH25:WLH27"/>
    <mergeCell ref="WLI25:WLI27"/>
    <mergeCell ref="WLM25:WLM27"/>
    <mergeCell ref="WLN25:WLN27"/>
    <mergeCell ref="WLO25:WLO27"/>
    <mergeCell ref="WLP25:WLP27"/>
    <mergeCell ref="WLQ25:WLQ27"/>
    <mergeCell ref="WLU25:WLU27"/>
    <mergeCell ref="WLV25:WLV27"/>
    <mergeCell ref="WKS25:WKS27"/>
    <mergeCell ref="WKW25:WKW27"/>
    <mergeCell ref="WKX25:WKX27"/>
    <mergeCell ref="WKY25:WKY27"/>
    <mergeCell ref="WKZ25:WKZ27"/>
    <mergeCell ref="WLA25:WLA27"/>
    <mergeCell ref="WLE25:WLE27"/>
    <mergeCell ref="WLF25:WLF27"/>
    <mergeCell ref="WLG25:WLG27"/>
    <mergeCell ref="WKG25:WKG27"/>
    <mergeCell ref="WKH25:WKH27"/>
    <mergeCell ref="WKI25:WKI27"/>
    <mergeCell ref="WKJ25:WKJ27"/>
    <mergeCell ref="WKK25:WKK27"/>
    <mergeCell ref="WKO25:WKO27"/>
    <mergeCell ref="WKP25:WKP27"/>
    <mergeCell ref="WKQ25:WKQ27"/>
    <mergeCell ref="WKR25:WKR27"/>
    <mergeCell ref="WJR25:WJR27"/>
    <mergeCell ref="WJS25:WJS27"/>
    <mergeCell ref="WJT25:WJT27"/>
    <mergeCell ref="WJU25:WJU27"/>
    <mergeCell ref="WJY25:WJY27"/>
    <mergeCell ref="WJZ25:WJZ27"/>
    <mergeCell ref="WKA25:WKA27"/>
    <mergeCell ref="WKB25:WKB27"/>
    <mergeCell ref="WKC25:WKC27"/>
    <mergeCell ref="WJC25:WJC27"/>
    <mergeCell ref="WJD25:WJD27"/>
    <mergeCell ref="WJE25:WJE27"/>
    <mergeCell ref="WJI25:WJI27"/>
    <mergeCell ref="WJJ25:WJJ27"/>
    <mergeCell ref="WJK25:WJK27"/>
    <mergeCell ref="WJL25:WJL27"/>
    <mergeCell ref="WJM25:WJM27"/>
    <mergeCell ref="WJQ25:WJQ27"/>
    <mergeCell ref="WIN25:WIN27"/>
    <mergeCell ref="WIO25:WIO27"/>
    <mergeCell ref="WIS25:WIS27"/>
    <mergeCell ref="WIT25:WIT27"/>
    <mergeCell ref="WIU25:WIU27"/>
    <mergeCell ref="WIV25:WIV27"/>
    <mergeCell ref="WIW25:WIW27"/>
    <mergeCell ref="WJA25:WJA27"/>
    <mergeCell ref="WJB25:WJB27"/>
    <mergeCell ref="WHY25:WHY27"/>
    <mergeCell ref="WIC25:WIC27"/>
    <mergeCell ref="WID25:WID27"/>
    <mergeCell ref="WIE25:WIE27"/>
    <mergeCell ref="WIF25:WIF27"/>
    <mergeCell ref="WIG25:WIG27"/>
    <mergeCell ref="WIK25:WIK27"/>
    <mergeCell ref="WIL25:WIL27"/>
    <mergeCell ref="WIM25:WIM27"/>
    <mergeCell ref="WHM25:WHM27"/>
    <mergeCell ref="WHN25:WHN27"/>
    <mergeCell ref="WHO25:WHO27"/>
    <mergeCell ref="WHP25:WHP27"/>
    <mergeCell ref="WHQ25:WHQ27"/>
    <mergeCell ref="WHU25:WHU27"/>
    <mergeCell ref="WHV25:WHV27"/>
    <mergeCell ref="WHW25:WHW27"/>
    <mergeCell ref="WHX25:WHX27"/>
    <mergeCell ref="WGX25:WGX27"/>
    <mergeCell ref="WGY25:WGY27"/>
    <mergeCell ref="WGZ25:WGZ27"/>
    <mergeCell ref="WHA25:WHA27"/>
    <mergeCell ref="WHE25:WHE27"/>
    <mergeCell ref="WHF25:WHF27"/>
    <mergeCell ref="WHG25:WHG27"/>
    <mergeCell ref="WHH25:WHH27"/>
    <mergeCell ref="WHI25:WHI27"/>
    <mergeCell ref="WGI25:WGI27"/>
    <mergeCell ref="WGJ25:WGJ27"/>
    <mergeCell ref="WGK25:WGK27"/>
    <mergeCell ref="WGO25:WGO27"/>
    <mergeCell ref="WGP25:WGP27"/>
    <mergeCell ref="WGQ25:WGQ27"/>
    <mergeCell ref="WGR25:WGR27"/>
    <mergeCell ref="WGS25:WGS27"/>
    <mergeCell ref="WGW25:WGW27"/>
    <mergeCell ref="WFT25:WFT27"/>
    <mergeCell ref="WFU25:WFU27"/>
    <mergeCell ref="WFY25:WFY27"/>
    <mergeCell ref="WFZ25:WFZ27"/>
    <mergeCell ref="WGA25:WGA27"/>
    <mergeCell ref="WGB25:WGB27"/>
    <mergeCell ref="WGC25:WGC27"/>
    <mergeCell ref="WGG25:WGG27"/>
    <mergeCell ref="WGH25:WGH27"/>
    <mergeCell ref="WFE25:WFE27"/>
    <mergeCell ref="WFI25:WFI27"/>
    <mergeCell ref="WFJ25:WFJ27"/>
    <mergeCell ref="WFK25:WFK27"/>
    <mergeCell ref="WFL25:WFL27"/>
    <mergeCell ref="WFM25:WFM27"/>
    <mergeCell ref="WFQ25:WFQ27"/>
    <mergeCell ref="WFR25:WFR27"/>
    <mergeCell ref="WFS25:WFS27"/>
    <mergeCell ref="WES25:WES27"/>
    <mergeCell ref="WET25:WET27"/>
    <mergeCell ref="WEU25:WEU27"/>
    <mergeCell ref="WEV25:WEV27"/>
    <mergeCell ref="WEW25:WEW27"/>
    <mergeCell ref="WFA25:WFA27"/>
    <mergeCell ref="WFB25:WFB27"/>
    <mergeCell ref="WFC25:WFC27"/>
    <mergeCell ref="WFD25:WFD27"/>
    <mergeCell ref="WED25:WED27"/>
    <mergeCell ref="WEE25:WEE27"/>
    <mergeCell ref="WEF25:WEF27"/>
    <mergeCell ref="WEG25:WEG27"/>
    <mergeCell ref="WEK25:WEK27"/>
    <mergeCell ref="WEL25:WEL27"/>
    <mergeCell ref="WEM25:WEM27"/>
    <mergeCell ref="WEN25:WEN27"/>
    <mergeCell ref="WEO25:WEO27"/>
    <mergeCell ref="WDO25:WDO27"/>
    <mergeCell ref="WDP25:WDP27"/>
    <mergeCell ref="WDQ25:WDQ27"/>
    <mergeCell ref="WDU25:WDU27"/>
    <mergeCell ref="WDV25:WDV27"/>
    <mergeCell ref="WDW25:WDW27"/>
    <mergeCell ref="WDX25:WDX27"/>
    <mergeCell ref="WDY25:WDY27"/>
    <mergeCell ref="WEC25:WEC27"/>
    <mergeCell ref="WCZ25:WCZ27"/>
    <mergeCell ref="WDA25:WDA27"/>
    <mergeCell ref="WDE25:WDE27"/>
    <mergeCell ref="WDF25:WDF27"/>
    <mergeCell ref="WDG25:WDG27"/>
    <mergeCell ref="WDH25:WDH27"/>
    <mergeCell ref="WDI25:WDI27"/>
    <mergeCell ref="WDM25:WDM27"/>
    <mergeCell ref="WDN25:WDN27"/>
    <mergeCell ref="WCK25:WCK27"/>
    <mergeCell ref="WCO25:WCO27"/>
    <mergeCell ref="WCP25:WCP27"/>
    <mergeCell ref="WCQ25:WCQ27"/>
    <mergeCell ref="WCR25:WCR27"/>
    <mergeCell ref="WCS25:WCS27"/>
    <mergeCell ref="WCW25:WCW27"/>
    <mergeCell ref="WCX25:WCX27"/>
    <mergeCell ref="WCY25:WCY27"/>
    <mergeCell ref="WBY25:WBY27"/>
    <mergeCell ref="WBZ25:WBZ27"/>
    <mergeCell ref="WCA25:WCA27"/>
    <mergeCell ref="WCB25:WCB27"/>
    <mergeCell ref="WCC25:WCC27"/>
    <mergeCell ref="WCG25:WCG27"/>
    <mergeCell ref="WCH25:WCH27"/>
    <mergeCell ref="WCI25:WCI27"/>
    <mergeCell ref="WCJ25:WCJ27"/>
    <mergeCell ref="WBJ25:WBJ27"/>
    <mergeCell ref="WBK25:WBK27"/>
    <mergeCell ref="WBL25:WBL27"/>
    <mergeCell ref="WBM25:WBM27"/>
    <mergeCell ref="WBQ25:WBQ27"/>
    <mergeCell ref="WBR25:WBR27"/>
    <mergeCell ref="WBS25:WBS27"/>
    <mergeCell ref="WBT25:WBT27"/>
    <mergeCell ref="WBU25:WBU27"/>
    <mergeCell ref="WAU25:WAU27"/>
    <mergeCell ref="WAV25:WAV27"/>
    <mergeCell ref="WAW25:WAW27"/>
    <mergeCell ref="WBA25:WBA27"/>
    <mergeCell ref="WBB25:WBB27"/>
    <mergeCell ref="WBC25:WBC27"/>
    <mergeCell ref="WBD25:WBD27"/>
    <mergeCell ref="WBE25:WBE27"/>
    <mergeCell ref="WBI25:WBI27"/>
    <mergeCell ref="WAF25:WAF27"/>
    <mergeCell ref="WAG25:WAG27"/>
    <mergeCell ref="WAK25:WAK27"/>
    <mergeCell ref="WAL25:WAL27"/>
    <mergeCell ref="WAM25:WAM27"/>
    <mergeCell ref="WAN25:WAN27"/>
    <mergeCell ref="WAO25:WAO27"/>
    <mergeCell ref="WAS25:WAS27"/>
    <mergeCell ref="WAT25:WAT27"/>
    <mergeCell ref="VZQ25:VZQ27"/>
    <mergeCell ref="VZU25:VZU27"/>
    <mergeCell ref="VZV25:VZV27"/>
    <mergeCell ref="VZW25:VZW27"/>
    <mergeCell ref="VZX25:VZX27"/>
    <mergeCell ref="VZY25:VZY27"/>
    <mergeCell ref="WAC25:WAC27"/>
    <mergeCell ref="WAD25:WAD27"/>
    <mergeCell ref="WAE25:WAE27"/>
    <mergeCell ref="VZE25:VZE27"/>
    <mergeCell ref="VZF25:VZF27"/>
    <mergeCell ref="VZG25:VZG27"/>
    <mergeCell ref="VZH25:VZH27"/>
    <mergeCell ref="VZI25:VZI27"/>
    <mergeCell ref="VZM25:VZM27"/>
    <mergeCell ref="VZN25:VZN27"/>
    <mergeCell ref="VZO25:VZO27"/>
    <mergeCell ref="VZP25:VZP27"/>
    <mergeCell ref="VYP25:VYP27"/>
    <mergeCell ref="VYQ25:VYQ27"/>
    <mergeCell ref="VYR25:VYR27"/>
    <mergeCell ref="VYS25:VYS27"/>
    <mergeCell ref="VYW25:VYW27"/>
    <mergeCell ref="VYX25:VYX27"/>
    <mergeCell ref="VYY25:VYY27"/>
    <mergeCell ref="VYZ25:VYZ27"/>
    <mergeCell ref="VZA25:VZA27"/>
    <mergeCell ref="VYA25:VYA27"/>
    <mergeCell ref="VYB25:VYB27"/>
    <mergeCell ref="VYC25:VYC27"/>
    <mergeCell ref="VYG25:VYG27"/>
    <mergeCell ref="VYH25:VYH27"/>
    <mergeCell ref="VYI25:VYI27"/>
    <mergeCell ref="VYJ25:VYJ27"/>
    <mergeCell ref="VYK25:VYK27"/>
    <mergeCell ref="VYO25:VYO27"/>
    <mergeCell ref="VXL25:VXL27"/>
    <mergeCell ref="VXM25:VXM27"/>
    <mergeCell ref="VXQ25:VXQ27"/>
    <mergeCell ref="VXR25:VXR27"/>
    <mergeCell ref="VXS25:VXS27"/>
    <mergeCell ref="VXT25:VXT27"/>
    <mergeCell ref="VXU25:VXU27"/>
    <mergeCell ref="VXY25:VXY27"/>
    <mergeCell ref="VXZ25:VXZ27"/>
    <mergeCell ref="VWW25:VWW27"/>
    <mergeCell ref="VXA25:VXA27"/>
    <mergeCell ref="VXB25:VXB27"/>
    <mergeCell ref="VXC25:VXC27"/>
    <mergeCell ref="VXD25:VXD27"/>
    <mergeCell ref="VXE25:VXE27"/>
    <mergeCell ref="VXI25:VXI27"/>
    <mergeCell ref="VXJ25:VXJ27"/>
    <mergeCell ref="VXK25:VXK27"/>
    <mergeCell ref="VWK25:VWK27"/>
    <mergeCell ref="VWL25:VWL27"/>
    <mergeCell ref="VWM25:VWM27"/>
    <mergeCell ref="VWN25:VWN27"/>
    <mergeCell ref="VWO25:VWO27"/>
    <mergeCell ref="VWS25:VWS27"/>
    <mergeCell ref="VWT25:VWT27"/>
    <mergeCell ref="VWU25:VWU27"/>
    <mergeCell ref="VWV25:VWV27"/>
    <mergeCell ref="VVV25:VVV27"/>
    <mergeCell ref="VVW25:VVW27"/>
    <mergeCell ref="VVX25:VVX27"/>
    <mergeCell ref="VVY25:VVY27"/>
    <mergeCell ref="VWC25:VWC27"/>
    <mergeCell ref="VWD25:VWD27"/>
    <mergeCell ref="VWE25:VWE27"/>
    <mergeCell ref="VWF25:VWF27"/>
    <mergeCell ref="VWG25:VWG27"/>
    <mergeCell ref="VVG25:VVG27"/>
    <mergeCell ref="VVH25:VVH27"/>
    <mergeCell ref="VVI25:VVI27"/>
    <mergeCell ref="VVM25:VVM27"/>
    <mergeCell ref="VVN25:VVN27"/>
    <mergeCell ref="VVO25:VVO27"/>
    <mergeCell ref="VVP25:VVP27"/>
    <mergeCell ref="VVQ25:VVQ27"/>
    <mergeCell ref="VVU25:VVU27"/>
    <mergeCell ref="VUR25:VUR27"/>
    <mergeCell ref="VUS25:VUS27"/>
    <mergeCell ref="VUW25:VUW27"/>
    <mergeCell ref="VUX25:VUX27"/>
    <mergeCell ref="VUY25:VUY27"/>
    <mergeCell ref="VUZ25:VUZ27"/>
    <mergeCell ref="VVA25:VVA27"/>
    <mergeCell ref="VVE25:VVE27"/>
    <mergeCell ref="VVF25:VVF27"/>
    <mergeCell ref="VUC25:VUC27"/>
    <mergeCell ref="VUG25:VUG27"/>
    <mergeCell ref="VUH25:VUH27"/>
    <mergeCell ref="VUI25:VUI27"/>
    <mergeCell ref="VUJ25:VUJ27"/>
    <mergeCell ref="VUK25:VUK27"/>
    <mergeCell ref="VUO25:VUO27"/>
    <mergeCell ref="VUP25:VUP27"/>
    <mergeCell ref="VUQ25:VUQ27"/>
    <mergeCell ref="VTQ25:VTQ27"/>
    <mergeCell ref="VTR25:VTR27"/>
    <mergeCell ref="VTS25:VTS27"/>
    <mergeCell ref="VTT25:VTT27"/>
    <mergeCell ref="VTU25:VTU27"/>
    <mergeCell ref="VTY25:VTY27"/>
    <mergeCell ref="VTZ25:VTZ27"/>
    <mergeCell ref="VUA25:VUA27"/>
    <mergeCell ref="VUB25:VUB27"/>
    <mergeCell ref="VTB25:VTB27"/>
    <mergeCell ref="VTC25:VTC27"/>
    <mergeCell ref="VTD25:VTD27"/>
    <mergeCell ref="VTE25:VTE27"/>
    <mergeCell ref="VTI25:VTI27"/>
    <mergeCell ref="VTJ25:VTJ27"/>
    <mergeCell ref="VTK25:VTK27"/>
    <mergeCell ref="VTL25:VTL27"/>
    <mergeCell ref="VTM25:VTM27"/>
    <mergeCell ref="VSM25:VSM27"/>
    <mergeCell ref="VSN25:VSN27"/>
    <mergeCell ref="VSO25:VSO27"/>
    <mergeCell ref="VSS25:VSS27"/>
    <mergeCell ref="VST25:VST27"/>
    <mergeCell ref="VSU25:VSU27"/>
    <mergeCell ref="VSV25:VSV27"/>
    <mergeCell ref="VSW25:VSW27"/>
    <mergeCell ref="VTA25:VTA27"/>
    <mergeCell ref="VRX25:VRX27"/>
    <mergeCell ref="VRY25:VRY27"/>
    <mergeCell ref="VSC25:VSC27"/>
    <mergeCell ref="VSD25:VSD27"/>
    <mergeCell ref="VSE25:VSE27"/>
    <mergeCell ref="VSF25:VSF27"/>
    <mergeCell ref="VSG25:VSG27"/>
    <mergeCell ref="VSK25:VSK27"/>
    <mergeCell ref="VSL25:VSL27"/>
    <mergeCell ref="VRI25:VRI27"/>
    <mergeCell ref="VRM25:VRM27"/>
    <mergeCell ref="VRN25:VRN27"/>
    <mergeCell ref="VRO25:VRO27"/>
    <mergeCell ref="VRP25:VRP27"/>
    <mergeCell ref="VRQ25:VRQ27"/>
    <mergeCell ref="VRU25:VRU27"/>
    <mergeCell ref="VRV25:VRV27"/>
    <mergeCell ref="VRW25:VRW27"/>
    <mergeCell ref="VQW25:VQW27"/>
    <mergeCell ref="VQX25:VQX27"/>
    <mergeCell ref="VQY25:VQY27"/>
    <mergeCell ref="VQZ25:VQZ27"/>
    <mergeCell ref="VRA25:VRA27"/>
    <mergeCell ref="VRE25:VRE27"/>
    <mergeCell ref="VRF25:VRF27"/>
    <mergeCell ref="VRG25:VRG27"/>
    <mergeCell ref="VRH25:VRH27"/>
    <mergeCell ref="VQH25:VQH27"/>
    <mergeCell ref="VQI25:VQI27"/>
    <mergeCell ref="VQJ25:VQJ27"/>
    <mergeCell ref="VQK25:VQK27"/>
    <mergeCell ref="VQO25:VQO27"/>
    <mergeCell ref="VQP25:VQP27"/>
    <mergeCell ref="VQQ25:VQQ27"/>
    <mergeCell ref="VQR25:VQR27"/>
    <mergeCell ref="VQS25:VQS27"/>
    <mergeCell ref="VPS25:VPS27"/>
    <mergeCell ref="VPT25:VPT27"/>
    <mergeCell ref="VPU25:VPU27"/>
    <mergeCell ref="VPY25:VPY27"/>
    <mergeCell ref="VPZ25:VPZ27"/>
    <mergeCell ref="VQA25:VQA27"/>
    <mergeCell ref="VQB25:VQB27"/>
    <mergeCell ref="VQC25:VQC27"/>
    <mergeCell ref="VQG25:VQG27"/>
    <mergeCell ref="VPD25:VPD27"/>
    <mergeCell ref="VPE25:VPE27"/>
    <mergeCell ref="VPI25:VPI27"/>
    <mergeCell ref="VPJ25:VPJ27"/>
    <mergeCell ref="VPK25:VPK27"/>
    <mergeCell ref="VPL25:VPL27"/>
    <mergeCell ref="VPM25:VPM27"/>
    <mergeCell ref="VPQ25:VPQ27"/>
    <mergeCell ref="VPR25:VPR27"/>
    <mergeCell ref="VOO25:VOO27"/>
    <mergeCell ref="VOS25:VOS27"/>
    <mergeCell ref="VOT25:VOT27"/>
    <mergeCell ref="VOU25:VOU27"/>
    <mergeCell ref="VOV25:VOV27"/>
    <mergeCell ref="VOW25:VOW27"/>
    <mergeCell ref="VPA25:VPA27"/>
    <mergeCell ref="VPB25:VPB27"/>
    <mergeCell ref="VPC25:VPC27"/>
    <mergeCell ref="VOC25:VOC27"/>
    <mergeCell ref="VOD25:VOD27"/>
    <mergeCell ref="VOE25:VOE27"/>
    <mergeCell ref="VOF25:VOF27"/>
    <mergeCell ref="VOG25:VOG27"/>
    <mergeCell ref="VOK25:VOK27"/>
    <mergeCell ref="VOL25:VOL27"/>
    <mergeCell ref="VOM25:VOM27"/>
    <mergeCell ref="VON25:VON27"/>
    <mergeCell ref="VNN25:VNN27"/>
    <mergeCell ref="VNO25:VNO27"/>
    <mergeCell ref="VNP25:VNP27"/>
    <mergeCell ref="VNQ25:VNQ27"/>
    <mergeCell ref="VNU25:VNU27"/>
    <mergeCell ref="VNV25:VNV27"/>
    <mergeCell ref="VNW25:VNW27"/>
    <mergeCell ref="VNX25:VNX27"/>
    <mergeCell ref="VNY25:VNY27"/>
    <mergeCell ref="VMY25:VMY27"/>
    <mergeCell ref="VMZ25:VMZ27"/>
    <mergeCell ref="VNA25:VNA27"/>
    <mergeCell ref="VNE25:VNE27"/>
    <mergeCell ref="VNF25:VNF27"/>
    <mergeCell ref="VNG25:VNG27"/>
    <mergeCell ref="VNH25:VNH27"/>
    <mergeCell ref="VNI25:VNI27"/>
    <mergeCell ref="VNM25:VNM27"/>
    <mergeCell ref="VMJ25:VMJ27"/>
    <mergeCell ref="VMK25:VMK27"/>
    <mergeCell ref="VMO25:VMO27"/>
    <mergeCell ref="VMP25:VMP27"/>
    <mergeCell ref="VMQ25:VMQ27"/>
    <mergeCell ref="VMR25:VMR27"/>
    <mergeCell ref="VMS25:VMS27"/>
    <mergeCell ref="VMW25:VMW27"/>
    <mergeCell ref="VMX25:VMX27"/>
    <mergeCell ref="VLU25:VLU27"/>
    <mergeCell ref="VLY25:VLY27"/>
    <mergeCell ref="VLZ25:VLZ27"/>
    <mergeCell ref="VMA25:VMA27"/>
    <mergeCell ref="VMB25:VMB27"/>
    <mergeCell ref="VMC25:VMC27"/>
    <mergeCell ref="VMG25:VMG27"/>
    <mergeCell ref="VMH25:VMH27"/>
    <mergeCell ref="VMI25:VMI27"/>
    <mergeCell ref="VLI25:VLI27"/>
    <mergeCell ref="VLJ25:VLJ27"/>
    <mergeCell ref="VLK25:VLK27"/>
    <mergeCell ref="VLL25:VLL27"/>
    <mergeCell ref="VLM25:VLM27"/>
    <mergeCell ref="VLQ25:VLQ27"/>
    <mergeCell ref="VLR25:VLR27"/>
    <mergeCell ref="VLS25:VLS27"/>
    <mergeCell ref="VLT25:VLT27"/>
    <mergeCell ref="VKT25:VKT27"/>
    <mergeCell ref="VKU25:VKU27"/>
    <mergeCell ref="VKV25:VKV27"/>
    <mergeCell ref="VKW25:VKW27"/>
    <mergeCell ref="VLA25:VLA27"/>
    <mergeCell ref="VLB25:VLB27"/>
    <mergeCell ref="VLC25:VLC27"/>
    <mergeCell ref="VLD25:VLD27"/>
    <mergeCell ref="VLE25:VLE27"/>
    <mergeCell ref="VKE25:VKE27"/>
    <mergeCell ref="VKF25:VKF27"/>
    <mergeCell ref="VKG25:VKG27"/>
    <mergeCell ref="VKK25:VKK27"/>
    <mergeCell ref="VKL25:VKL27"/>
    <mergeCell ref="VKM25:VKM27"/>
    <mergeCell ref="VKN25:VKN27"/>
    <mergeCell ref="VKO25:VKO27"/>
    <mergeCell ref="VKS25:VKS27"/>
    <mergeCell ref="VJP25:VJP27"/>
    <mergeCell ref="VJQ25:VJQ27"/>
    <mergeCell ref="VJU25:VJU27"/>
    <mergeCell ref="VJV25:VJV27"/>
    <mergeCell ref="VJW25:VJW27"/>
    <mergeCell ref="VJX25:VJX27"/>
    <mergeCell ref="VJY25:VJY27"/>
    <mergeCell ref="VKC25:VKC27"/>
    <mergeCell ref="VKD25:VKD27"/>
    <mergeCell ref="VJA25:VJA27"/>
    <mergeCell ref="VJE25:VJE27"/>
    <mergeCell ref="VJF25:VJF27"/>
    <mergeCell ref="VJG25:VJG27"/>
    <mergeCell ref="VJH25:VJH27"/>
    <mergeCell ref="VJI25:VJI27"/>
    <mergeCell ref="VJM25:VJM27"/>
    <mergeCell ref="VJN25:VJN27"/>
    <mergeCell ref="VJO25:VJO27"/>
    <mergeCell ref="VIO25:VIO27"/>
    <mergeCell ref="VIP25:VIP27"/>
    <mergeCell ref="VIQ25:VIQ27"/>
    <mergeCell ref="VIR25:VIR27"/>
    <mergeCell ref="VIS25:VIS27"/>
    <mergeCell ref="VIW25:VIW27"/>
    <mergeCell ref="VIX25:VIX27"/>
    <mergeCell ref="VIY25:VIY27"/>
    <mergeCell ref="VIZ25:VIZ27"/>
    <mergeCell ref="VHZ25:VHZ27"/>
    <mergeCell ref="VIA25:VIA27"/>
    <mergeCell ref="VIB25:VIB27"/>
    <mergeCell ref="VIC25:VIC27"/>
    <mergeCell ref="VIG25:VIG27"/>
    <mergeCell ref="VIH25:VIH27"/>
    <mergeCell ref="VII25:VII27"/>
    <mergeCell ref="VIJ25:VIJ27"/>
    <mergeCell ref="VIK25:VIK27"/>
    <mergeCell ref="VHK25:VHK27"/>
    <mergeCell ref="VHL25:VHL27"/>
    <mergeCell ref="VHM25:VHM27"/>
    <mergeCell ref="VHQ25:VHQ27"/>
    <mergeCell ref="VHR25:VHR27"/>
    <mergeCell ref="VHS25:VHS27"/>
    <mergeCell ref="VHT25:VHT27"/>
    <mergeCell ref="VHU25:VHU27"/>
    <mergeCell ref="VHY25:VHY27"/>
    <mergeCell ref="VGV25:VGV27"/>
    <mergeCell ref="VGW25:VGW27"/>
    <mergeCell ref="VHA25:VHA27"/>
    <mergeCell ref="VHB25:VHB27"/>
    <mergeCell ref="VHC25:VHC27"/>
    <mergeCell ref="VHD25:VHD27"/>
    <mergeCell ref="VHE25:VHE27"/>
    <mergeCell ref="VHI25:VHI27"/>
    <mergeCell ref="VHJ25:VHJ27"/>
    <mergeCell ref="VGG25:VGG27"/>
    <mergeCell ref="VGK25:VGK27"/>
    <mergeCell ref="VGL25:VGL27"/>
    <mergeCell ref="VGM25:VGM27"/>
    <mergeCell ref="VGN25:VGN27"/>
    <mergeCell ref="VGO25:VGO27"/>
    <mergeCell ref="VGS25:VGS27"/>
    <mergeCell ref="VGT25:VGT27"/>
    <mergeCell ref="VGU25:VGU27"/>
    <mergeCell ref="VFU25:VFU27"/>
    <mergeCell ref="VFV25:VFV27"/>
    <mergeCell ref="VFW25:VFW27"/>
    <mergeCell ref="VFX25:VFX27"/>
    <mergeCell ref="VFY25:VFY27"/>
    <mergeCell ref="VGC25:VGC27"/>
    <mergeCell ref="VGD25:VGD27"/>
    <mergeCell ref="VGE25:VGE27"/>
    <mergeCell ref="VGF25:VGF27"/>
    <mergeCell ref="VFF25:VFF27"/>
    <mergeCell ref="VFG25:VFG27"/>
    <mergeCell ref="VFH25:VFH27"/>
    <mergeCell ref="VFI25:VFI27"/>
    <mergeCell ref="VFM25:VFM27"/>
    <mergeCell ref="VFN25:VFN27"/>
    <mergeCell ref="VFO25:VFO27"/>
    <mergeCell ref="VFP25:VFP27"/>
    <mergeCell ref="VFQ25:VFQ27"/>
    <mergeCell ref="VEQ25:VEQ27"/>
    <mergeCell ref="VER25:VER27"/>
    <mergeCell ref="VES25:VES27"/>
    <mergeCell ref="VEW25:VEW27"/>
    <mergeCell ref="VEX25:VEX27"/>
    <mergeCell ref="VEY25:VEY27"/>
    <mergeCell ref="VEZ25:VEZ27"/>
    <mergeCell ref="VFA25:VFA27"/>
    <mergeCell ref="VFE25:VFE27"/>
    <mergeCell ref="VEB25:VEB27"/>
    <mergeCell ref="VEC25:VEC27"/>
    <mergeCell ref="VEG25:VEG27"/>
    <mergeCell ref="VEH25:VEH27"/>
    <mergeCell ref="VEI25:VEI27"/>
    <mergeCell ref="VEJ25:VEJ27"/>
    <mergeCell ref="VEK25:VEK27"/>
    <mergeCell ref="VEO25:VEO27"/>
    <mergeCell ref="VEP25:VEP27"/>
    <mergeCell ref="VDM25:VDM27"/>
    <mergeCell ref="VDQ25:VDQ27"/>
    <mergeCell ref="VDR25:VDR27"/>
    <mergeCell ref="VDS25:VDS27"/>
    <mergeCell ref="VDT25:VDT27"/>
    <mergeCell ref="VDU25:VDU27"/>
    <mergeCell ref="VDY25:VDY27"/>
    <mergeCell ref="VDZ25:VDZ27"/>
    <mergeCell ref="VEA25:VEA27"/>
    <mergeCell ref="VDA25:VDA27"/>
    <mergeCell ref="VDB25:VDB27"/>
    <mergeCell ref="VDC25:VDC27"/>
    <mergeCell ref="VDD25:VDD27"/>
    <mergeCell ref="VDE25:VDE27"/>
    <mergeCell ref="VDI25:VDI27"/>
    <mergeCell ref="VDJ25:VDJ27"/>
    <mergeCell ref="VDK25:VDK27"/>
    <mergeCell ref="VDL25:VDL27"/>
    <mergeCell ref="VCL25:VCL27"/>
    <mergeCell ref="VCM25:VCM27"/>
    <mergeCell ref="VCN25:VCN27"/>
    <mergeCell ref="VCO25:VCO27"/>
    <mergeCell ref="VCS25:VCS27"/>
    <mergeCell ref="VCT25:VCT27"/>
    <mergeCell ref="VCU25:VCU27"/>
    <mergeCell ref="VCV25:VCV27"/>
    <mergeCell ref="VCW25:VCW27"/>
    <mergeCell ref="VBW25:VBW27"/>
    <mergeCell ref="VBX25:VBX27"/>
    <mergeCell ref="VBY25:VBY27"/>
    <mergeCell ref="VCC25:VCC27"/>
    <mergeCell ref="VCD25:VCD27"/>
    <mergeCell ref="VCE25:VCE27"/>
    <mergeCell ref="VCF25:VCF27"/>
    <mergeCell ref="VCG25:VCG27"/>
    <mergeCell ref="VCK25:VCK27"/>
    <mergeCell ref="VBH25:VBH27"/>
    <mergeCell ref="VBI25:VBI27"/>
    <mergeCell ref="VBM25:VBM27"/>
    <mergeCell ref="VBN25:VBN27"/>
    <mergeCell ref="VBO25:VBO27"/>
    <mergeCell ref="VBP25:VBP27"/>
    <mergeCell ref="VBQ25:VBQ27"/>
    <mergeCell ref="VBU25:VBU27"/>
    <mergeCell ref="VBV25:VBV27"/>
    <mergeCell ref="VAS25:VAS27"/>
    <mergeCell ref="VAW25:VAW27"/>
    <mergeCell ref="VAX25:VAX27"/>
    <mergeCell ref="VAY25:VAY27"/>
    <mergeCell ref="VAZ25:VAZ27"/>
    <mergeCell ref="VBA25:VBA27"/>
    <mergeCell ref="VBE25:VBE27"/>
    <mergeCell ref="VBF25:VBF27"/>
    <mergeCell ref="VBG25:VBG27"/>
    <mergeCell ref="VAG25:VAG27"/>
    <mergeCell ref="VAH25:VAH27"/>
    <mergeCell ref="VAI25:VAI27"/>
    <mergeCell ref="VAJ25:VAJ27"/>
    <mergeCell ref="VAK25:VAK27"/>
    <mergeCell ref="VAO25:VAO27"/>
    <mergeCell ref="VAP25:VAP27"/>
    <mergeCell ref="VAQ25:VAQ27"/>
    <mergeCell ref="VAR25:VAR27"/>
    <mergeCell ref="UZR25:UZR27"/>
    <mergeCell ref="UZS25:UZS27"/>
    <mergeCell ref="UZT25:UZT27"/>
    <mergeCell ref="UZU25:UZU27"/>
    <mergeCell ref="UZY25:UZY27"/>
    <mergeCell ref="UZZ25:UZZ27"/>
    <mergeCell ref="VAA25:VAA27"/>
    <mergeCell ref="VAB25:VAB27"/>
    <mergeCell ref="VAC25:VAC27"/>
    <mergeCell ref="UZC25:UZC27"/>
    <mergeCell ref="UZD25:UZD27"/>
    <mergeCell ref="UZE25:UZE27"/>
    <mergeCell ref="UZI25:UZI27"/>
    <mergeCell ref="UZJ25:UZJ27"/>
    <mergeCell ref="UZK25:UZK27"/>
    <mergeCell ref="UZL25:UZL27"/>
    <mergeCell ref="UZM25:UZM27"/>
    <mergeCell ref="UZQ25:UZQ27"/>
    <mergeCell ref="UYN25:UYN27"/>
    <mergeCell ref="UYO25:UYO27"/>
    <mergeCell ref="UYS25:UYS27"/>
    <mergeCell ref="UYT25:UYT27"/>
    <mergeCell ref="UYU25:UYU27"/>
    <mergeCell ref="UYV25:UYV27"/>
    <mergeCell ref="UYW25:UYW27"/>
    <mergeCell ref="UZA25:UZA27"/>
    <mergeCell ref="UZB25:UZB27"/>
    <mergeCell ref="UXY25:UXY27"/>
    <mergeCell ref="UYC25:UYC27"/>
    <mergeCell ref="UYD25:UYD27"/>
    <mergeCell ref="UYE25:UYE27"/>
    <mergeCell ref="UYF25:UYF27"/>
    <mergeCell ref="UYG25:UYG27"/>
    <mergeCell ref="UYK25:UYK27"/>
    <mergeCell ref="UYL25:UYL27"/>
    <mergeCell ref="UYM25:UYM27"/>
    <mergeCell ref="UXM25:UXM27"/>
    <mergeCell ref="UXN25:UXN27"/>
    <mergeCell ref="UXO25:UXO27"/>
    <mergeCell ref="UXP25:UXP27"/>
    <mergeCell ref="UXQ25:UXQ27"/>
    <mergeCell ref="UXU25:UXU27"/>
    <mergeCell ref="UXV25:UXV27"/>
    <mergeCell ref="UXW25:UXW27"/>
    <mergeCell ref="UXX25:UXX27"/>
    <mergeCell ref="UWX25:UWX27"/>
    <mergeCell ref="UWY25:UWY27"/>
    <mergeCell ref="UWZ25:UWZ27"/>
    <mergeCell ref="UXA25:UXA27"/>
    <mergeCell ref="UXE25:UXE27"/>
    <mergeCell ref="UXF25:UXF27"/>
    <mergeCell ref="UXG25:UXG27"/>
    <mergeCell ref="UXH25:UXH27"/>
    <mergeCell ref="UXI25:UXI27"/>
    <mergeCell ref="UWI25:UWI27"/>
    <mergeCell ref="UWJ25:UWJ27"/>
    <mergeCell ref="UWK25:UWK27"/>
    <mergeCell ref="UWO25:UWO27"/>
    <mergeCell ref="UWP25:UWP27"/>
    <mergeCell ref="UWQ25:UWQ27"/>
    <mergeCell ref="UWR25:UWR27"/>
    <mergeCell ref="UWS25:UWS27"/>
    <mergeCell ref="UWW25:UWW27"/>
    <mergeCell ref="UVT25:UVT27"/>
    <mergeCell ref="UVU25:UVU27"/>
    <mergeCell ref="UVY25:UVY27"/>
    <mergeCell ref="UVZ25:UVZ27"/>
    <mergeCell ref="UWA25:UWA27"/>
    <mergeCell ref="UWB25:UWB27"/>
    <mergeCell ref="UWC25:UWC27"/>
    <mergeCell ref="UWG25:UWG27"/>
    <mergeCell ref="UWH25:UWH27"/>
    <mergeCell ref="UVE25:UVE27"/>
    <mergeCell ref="UVI25:UVI27"/>
    <mergeCell ref="UVJ25:UVJ27"/>
    <mergeCell ref="UVK25:UVK27"/>
    <mergeCell ref="UVL25:UVL27"/>
    <mergeCell ref="UVM25:UVM27"/>
    <mergeCell ref="UVQ25:UVQ27"/>
    <mergeCell ref="UVR25:UVR27"/>
    <mergeCell ref="UVS25:UVS27"/>
    <mergeCell ref="UUS25:UUS27"/>
    <mergeCell ref="UUT25:UUT27"/>
    <mergeCell ref="UUU25:UUU27"/>
    <mergeCell ref="UUV25:UUV27"/>
    <mergeCell ref="UUW25:UUW27"/>
    <mergeCell ref="UVA25:UVA27"/>
    <mergeCell ref="UVB25:UVB27"/>
    <mergeCell ref="UVC25:UVC27"/>
    <mergeCell ref="UVD25:UVD27"/>
    <mergeCell ref="UUD25:UUD27"/>
    <mergeCell ref="UUE25:UUE27"/>
    <mergeCell ref="UUF25:UUF27"/>
    <mergeCell ref="UUG25:UUG27"/>
    <mergeCell ref="UUK25:UUK27"/>
    <mergeCell ref="UUL25:UUL27"/>
    <mergeCell ref="UUM25:UUM27"/>
    <mergeCell ref="UUN25:UUN27"/>
    <mergeCell ref="UUO25:UUO27"/>
    <mergeCell ref="UTO25:UTO27"/>
    <mergeCell ref="UTP25:UTP27"/>
    <mergeCell ref="UTQ25:UTQ27"/>
    <mergeCell ref="UTU25:UTU27"/>
    <mergeCell ref="UTV25:UTV27"/>
    <mergeCell ref="UTW25:UTW27"/>
    <mergeCell ref="UTX25:UTX27"/>
    <mergeCell ref="UTY25:UTY27"/>
    <mergeCell ref="UUC25:UUC27"/>
    <mergeCell ref="USZ25:USZ27"/>
    <mergeCell ref="UTA25:UTA27"/>
    <mergeCell ref="UTE25:UTE27"/>
    <mergeCell ref="UTF25:UTF27"/>
    <mergeCell ref="UTG25:UTG27"/>
    <mergeCell ref="UTH25:UTH27"/>
    <mergeCell ref="UTI25:UTI27"/>
    <mergeCell ref="UTM25:UTM27"/>
    <mergeCell ref="UTN25:UTN27"/>
    <mergeCell ref="USK25:USK27"/>
    <mergeCell ref="USO25:USO27"/>
    <mergeCell ref="USP25:USP27"/>
    <mergeCell ref="USQ25:USQ27"/>
    <mergeCell ref="USR25:USR27"/>
    <mergeCell ref="USS25:USS27"/>
    <mergeCell ref="USW25:USW27"/>
    <mergeCell ref="USX25:USX27"/>
    <mergeCell ref="USY25:USY27"/>
    <mergeCell ref="URY25:URY27"/>
    <mergeCell ref="URZ25:URZ27"/>
    <mergeCell ref="USA25:USA27"/>
    <mergeCell ref="USB25:USB27"/>
    <mergeCell ref="USC25:USC27"/>
    <mergeCell ref="USG25:USG27"/>
    <mergeCell ref="USH25:USH27"/>
    <mergeCell ref="USI25:USI27"/>
    <mergeCell ref="USJ25:USJ27"/>
    <mergeCell ref="URJ25:URJ27"/>
    <mergeCell ref="URK25:URK27"/>
    <mergeCell ref="URL25:URL27"/>
    <mergeCell ref="URM25:URM27"/>
    <mergeCell ref="URQ25:URQ27"/>
    <mergeCell ref="URR25:URR27"/>
    <mergeCell ref="URS25:URS27"/>
    <mergeCell ref="URT25:URT27"/>
    <mergeCell ref="URU25:URU27"/>
    <mergeCell ref="UQU25:UQU27"/>
    <mergeCell ref="UQV25:UQV27"/>
    <mergeCell ref="UQW25:UQW27"/>
    <mergeCell ref="URA25:URA27"/>
    <mergeCell ref="URB25:URB27"/>
    <mergeCell ref="URC25:URC27"/>
    <mergeCell ref="URD25:URD27"/>
    <mergeCell ref="URE25:URE27"/>
    <mergeCell ref="URI25:URI27"/>
    <mergeCell ref="UQF25:UQF27"/>
    <mergeCell ref="UQG25:UQG27"/>
    <mergeCell ref="UQK25:UQK27"/>
    <mergeCell ref="UQL25:UQL27"/>
    <mergeCell ref="UQM25:UQM27"/>
    <mergeCell ref="UQN25:UQN27"/>
    <mergeCell ref="UQO25:UQO27"/>
    <mergeCell ref="UQS25:UQS27"/>
    <mergeCell ref="UQT25:UQT27"/>
    <mergeCell ref="UPQ25:UPQ27"/>
    <mergeCell ref="UPU25:UPU27"/>
    <mergeCell ref="UPV25:UPV27"/>
    <mergeCell ref="UPW25:UPW27"/>
    <mergeCell ref="UPX25:UPX27"/>
    <mergeCell ref="UPY25:UPY27"/>
    <mergeCell ref="UQC25:UQC27"/>
    <mergeCell ref="UQD25:UQD27"/>
    <mergeCell ref="UQE25:UQE27"/>
    <mergeCell ref="UPE25:UPE27"/>
    <mergeCell ref="UPF25:UPF27"/>
    <mergeCell ref="UPG25:UPG27"/>
    <mergeCell ref="UPH25:UPH27"/>
    <mergeCell ref="UPI25:UPI27"/>
    <mergeCell ref="UPM25:UPM27"/>
    <mergeCell ref="UPN25:UPN27"/>
    <mergeCell ref="UPO25:UPO27"/>
    <mergeCell ref="UPP25:UPP27"/>
    <mergeCell ref="UOP25:UOP27"/>
    <mergeCell ref="UOQ25:UOQ27"/>
    <mergeCell ref="UOR25:UOR27"/>
    <mergeCell ref="UOS25:UOS27"/>
    <mergeCell ref="UOW25:UOW27"/>
    <mergeCell ref="UOX25:UOX27"/>
    <mergeCell ref="UOY25:UOY27"/>
    <mergeCell ref="UOZ25:UOZ27"/>
    <mergeCell ref="UPA25:UPA27"/>
    <mergeCell ref="UOA25:UOA27"/>
    <mergeCell ref="UOB25:UOB27"/>
    <mergeCell ref="UOC25:UOC27"/>
    <mergeCell ref="UOG25:UOG27"/>
    <mergeCell ref="UOH25:UOH27"/>
    <mergeCell ref="UOI25:UOI27"/>
    <mergeCell ref="UOJ25:UOJ27"/>
    <mergeCell ref="UOK25:UOK27"/>
    <mergeCell ref="UOO25:UOO27"/>
    <mergeCell ref="UNL25:UNL27"/>
    <mergeCell ref="UNM25:UNM27"/>
    <mergeCell ref="UNQ25:UNQ27"/>
    <mergeCell ref="UNR25:UNR27"/>
    <mergeCell ref="UNS25:UNS27"/>
    <mergeCell ref="UNT25:UNT27"/>
    <mergeCell ref="UNU25:UNU27"/>
    <mergeCell ref="UNY25:UNY27"/>
    <mergeCell ref="UNZ25:UNZ27"/>
    <mergeCell ref="UMW25:UMW27"/>
    <mergeCell ref="UNA25:UNA27"/>
    <mergeCell ref="UNB25:UNB27"/>
    <mergeCell ref="UNC25:UNC27"/>
    <mergeCell ref="UND25:UND27"/>
    <mergeCell ref="UNE25:UNE27"/>
    <mergeCell ref="UNI25:UNI27"/>
    <mergeCell ref="UNJ25:UNJ27"/>
    <mergeCell ref="UNK25:UNK27"/>
    <mergeCell ref="UMK25:UMK27"/>
    <mergeCell ref="UML25:UML27"/>
    <mergeCell ref="UMM25:UMM27"/>
    <mergeCell ref="UMN25:UMN27"/>
    <mergeCell ref="UMO25:UMO27"/>
    <mergeCell ref="UMS25:UMS27"/>
    <mergeCell ref="UMT25:UMT27"/>
    <mergeCell ref="UMU25:UMU27"/>
    <mergeCell ref="UMV25:UMV27"/>
    <mergeCell ref="ULV25:ULV27"/>
    <mergeCell ref="ULW25:ULW27"/>
    <mergeCell ref="ULX25:ULX27"/>
    <mergeCell ref="ULY25:ULY27"/>
    <mergeCell ref="UMC25:UMC27"/>
    <mergeCell ref="UMD25:UMD27"/>
    <mergeCell ref="UME25:UME27"/>
    <mergeCell ref="UMF25:UMF27"/>
    <mergeCell ref="UMG25:UMG27"/>
    <mergeCell ref="ULG25:ULG27"/>
    <mergeCell ref="ULH25:ULH27"/>
    <mergeCell ref="ULI25:ULI27"/>
    <mergeCell ref="ULM25:ULM27"/>
    <mergeCell ref="ULN25:ULN27"/>
    <mergeCell ref="ULO25:ULO27"/>
    <mergeCell ref="ULP25:ULP27"/>
    <mergeCell ref="ULQ25:ULQ27"/>
    <mergeCell ref="ULU25:ULU27"/>
    <mergeCell ref="UKR25:UKR27"/>
    <mergeCell ref="UKS25:UKS27"/>
    <mergeCell ref="UKW25:UKW27"/>
    <mergeCell ref="UKX25:UKX27"/>
    <mergeCell ref="UKY25:UKY27"/>
    <mergeCell ref="UKZ25:UKZ27"/>
    <mergeCell ref="ULA25:ULA27"/>
    <mergeCell ref="ULE25:ULE27"/>
    <mergeCell ref="ULF25:ULF27"/>
    <mergeCell ref="UKC25:UKC27"/>
    <mergeCell ref="UKG25:UKG27"/>
    <mergeCell ref="UKH25:UKH27"/>
    <mergeCell ref="UKI25:UKI27"/>
    <mergeCell ref="UKJ25:UKJ27"/>
    <mergeCell ref="UKK25:UKK27"/>
    <mergeCell ref="UKO25:UKO27"/>
    <mergeCell ref="UKP25:UKP27"/>
    <mergeCell ref="UKQ25:UKQ27"/>
    <mergeCell ref="UJQ25:UJQ27"/>
    <mergeCell ref="UJR25:UJR27"/>
    <mergeCell ref="UJS25:UJS27"/>
    <mergeCell ref="UJT25:UJT27"/>
    <mergeCell ref="UJU25:UJU27"/>
    <mergeCell ref="UJY25:UJY27"/>
    <mergeCell ref="UJZ25:UJZ27"/>
    <mergeCell ref="UKA25:UKA27"/>
    <mergeCell ref="UKB25:UKB27"/>
    <mergeCell ref="UJB25:UJB27"/>
    <mergeCell ref="UJC25:UJC27"/>
    <mergeCell ref="UJD25:UJD27"/>
    <mergeCell ref="UJE25:UJE27"/>
    <mergeCell ref="UJI25:UJI27"/>
    <mergeCell ref="UJJ25:UJJ27"/>
    <mergeCell ref="UJK25:UJK27"/>
    <mergeCell ref="UJL25:UJL27"/>
    <mergeCell ref="UJM25:UJM27"/>
    <mergeCell ref="UIM25:UIM27"/>
    <mergeCell ref="UIN25:UIN27"/>
    <mergeCell ref="UIO25:UIO27"/>
    <mergeCell ref="UIS25:UIS27"/>
    <mergeCell ref="UIT25:UIT27"/>
    <mergeCell ref="UIU25:UIU27"/>
    <mergeCell ref="UIV25:UIV27"/>
    <mergeCell ref="UIW25:UIW27"/>
    <mergeCell ref="UJA25:UJA27"/>
    <mergeCell ref="UHX25:UHX27"/>
    <mergeCell ref="UHY25:UHY27"/>
    <mergeCell ref="UIC25:UIC27"/>
    <mergeCell ref="UID25:UID27"/>
    <mergeCell ref="UIE25:UIE27"/>
    <mergeCell ref="UIF25:UIF27"/>
    <mergeCell ref="UIG25:UIG27"/>
    <mergeCell ref="UIK25:UIK27"/>
    <mergeCell ref="UIL25:UIL27"/>
    <mergeCell ref="UHI25:UHI27"/>
    <mergeCell ref="UHM25:UHM27"/>
    <mergeCell ref="UHN25:UHN27"/>
    <mergeCell ref="UHO25:UHO27"/>
    <mergeCell ref="UHP25:UHP27"/>
    <mergeCell ref="UHQ25:UHQ27"/>
    <mergeCell ref="UHU25:UHU27"/>
    <mergeCell ref="UHV25:UHV27"/>
    <mergeCell ref="UHW25:UHW27"/>
    <mergeCell ref="UGW25:UGW27"/>
    <mergeCell ref="UGX25:UGX27"/>
    <mergeCell ref="UGY25:UGY27"/>
    <mergeCell ref="UGZ25:UGZ27"/>
    <mergeCell ref="UHA25:UHA27"/>
    <mergeCell ref="UHE25:UHE27"/>
    <mergeCell ref="UHF25:UHF27"/>
    <mergeCell ref="UHG25:UHG27"/>
    <mergeCell ref="UHH25:UHH27"/>
    <mergeCell ref="UGH25:UGH27"/>
    <mergeCell ref="UGI25:UGI27"/>
    <mergeCell ref="UGJ25:UGJ27"/>
    <mergeCell ref="UGK25:UGK27"/>
    <mergeCell ref="UGO25:UGO27"/>
    <mergeCell ref="UGP25:UGP27"/>
    <mergeCell ref="UGQ25:UGQ27"/>
    <mergeCell ref="UGR25:UGR27"/>
    <mergeCell ref="UGS25:UGS27"/>
    <mergeCell ref="UFS25:UFS27"/>
    <mergeCell ref="UFT25:UFT27"/>
    <mergeCell ref="UFU25:UFU27"/>
    <mergeCell ref="UFY25:UFY27"/>
    <mergeCell ref="UFZ25:UFZ27"/>
    <mergeCell ref="UGA25:UGA27"/>
    <mergeCell ref="UGB25:UGB27"/>
    <mergeCell ref="UGC25:UGC27"/>
    <mergeCell ref="UGG25:UGG27"/>
    <mergeCell ref="UFD25:UFD27"/>
    <mergeCell ref="UFE25:UFE27"/>
    <mergeCell ref="UFI25:UFI27"/>
    <mergeCell ref="UFJ25:UFJ27"/>
    <mergeCell ref="UFK25:UFK27"/>
    <mergeCell ref="UFL25:UFL27"/>
    <mergeCell ref="UFM25:UFM27"/>
    <mergeCell ref="UFQ25:UFQ27"/>
    <mergeCell ref="UFR25:UFR27"/>
    <mergeCell ref="UEO25:UEO27"/>
    <mergeCell ref="UES25:UES27"/>
    <mergeCell ref="UET25:UET27"/>
    <mergeCell ref="UEU25:UEU27"/>
    <mergeCell ref="UEV25:UEV27"/>
    <mergeCell ref="UEW25:UEW27"/>
    <mergeCell ref="UFA25:UFA27"/>
    <mergeCell ref="UFB25:UFB27"/>
    <mergeCell ref="UFC25:UFC27"/>
    <mergeCell ref="UEC25:UEC27"/>
    <mergeCell ref="UED25:UED27"/>
    <mergeCell ref="UEE25:UEE27"/>
    <mergeCell ref="UEF25:UEF27"/>
    <mergeCell ref="UEG25:UEG27"/>
    <mergeCell ref="UEK25:UEK27"/>
    <mergeCell ref="UEL25:UEL27"/>
    <mergeCell ref="UEM25:UEM27"/>
    <mergeCell ref="UEN25:UEN27"/>
    <mergeCell ref="UDN25:UDN27"/>
    <mergeCell ref="UDO25:UDO27"/>
    <mergeCell ref="UDP25:UDP27"/>
    <mergeCell ref="UDQ25:UDQ27"/>
    <mergeCell ref="UDU25:UDU27"/>
    <mergeCell ref="UDV25:UDV27"/>
    <mergeCell ref="UDW25:UDW27"/>
    <mergeCell ref="UDX25:UDX27"/>
    <mergeCell ref="UDY25:UDY27"/>
    <mergeCell ref="UCY25:UCY27"/>
    <mergeCell ref="UCZ25:UCZ27"/>
    <mergeCell ref="UDA25:UDA27"/>
    <mergeCell ref="UDE25:UDE27"/>
    <mergeCell ref="UDF25:UDF27"/>
    <mergeCell ref="UDG25:UDG27"/>
    <mergeCell ref="UDH25:UDH27"/>
    <mergeCell ref="UDI25:UDI27"/>
    <mergeCell ref="UDM25:UDM27"/>
    <mergeCell ref="UCJ25:UCJ27"/>
    <mergeCell ref="UCK25:UCK27"/>
    <mergeCell ref="UCO25:UCO27"/>
    <mergeCell ref="UCP25:UCP27"/>
    <mergeCell ref="UCQ25:UCQ27"/>
    <mergeCell ref="UCR25:UCR27"/>
    <mergeCell ref="UCS25:UCS27"/>
    <mergeCell ref="UCW25:UCW27"/>
    <mergeCell ref="UCX25:UCX27"/>
    <mergeCell ref="UBU25:UBU27"/>
    <mergeCell ref="UBY25:UBY27"/>
    <mergeCell ref="UBZ25:UBZ27"/>
    <mergeCell ref="UCA25:UCA27"/>
    <mergeCell ref="UCB25:UCB27"/>
    <mergeCell ref="UCC25:UCC27"/>
    <mergeCell ref="UCG25:UCG27"/>
    <mergeCell ref="UCH25:UCH27"/>
    <mergeCell ref="UCI25:UCI27"/>
    <mergeCell ref="UBI25:UBI27"/>
    <mergeCell ref="UBJ25:UBJ27"/>
    <mergeCell ref="UBK25:UBK27"/>
    <mergeCell ref="UBL25:UBL27"/>
    <mergeCell ref="UBM25:UBM27"/>
    <mergeCell ref="UBQ25:UBQ27"/>
    <mergeCell ref="UBR25:UBR27"/>
    <mergeCell ref="UBS25:UBS27"/>
    <mergeCell ref="UBT25:UBT27"/>
    <mergeCell ref="UAT25:UAT27"/>
    <mergeCell ref="UAU25:UAU27"/>
    <mergeCell ref="UAV25:UAV27"/>
    <mergeCell ref="UAW25:UAW27"/>
    <mergeCell ref="UBA25:UBA27"/>
    <mergeCell ref="UBB25:UBB27"/>
    <mergeCell ref="UBC25:UBC27"/>
    <mergeCell ref="UBD25:UBD27"/>
    <mergeCell ref="UBE25:UBE27"/>
    <mergeCell ref="UAE25:UAE27"/>
    <mergeCell ref="UAF25:UAF27"/>
    <mergeCell ref="UAG25:UAG27"/>
    <mergeCell ref="UAK25:UAK27"/>
    <mergeCell ref="UAL25:UAL27"/>
    <mergeCell ref="UAM25:UAM27"/>
    <mergeCell ref="UAN25:UAN27"/>
    <mergeCell ref="UAO25:UAO27"/>
    <mergeCell ref="UAS25:UAS27"/>
    <mergeCell ref="TZP25:TZP27"/>
    <mergeCell ref="TZQ25:TZQ27"/>
    <mergeCell ref="TZU25:TZU27"/>
    <mergeCell ref="TZV25:TZV27"/>
    <mergeCell ref="TZW25:TZW27"/>
    <mergeCell ref="TZX25:TZX27"/>
    <mergeCell ref="TZY25:TZY27"/>
    <mergeCell ref="UAC25:UAC27"/>
    <mergeCell ref="UAD25:UAD27"/>
    <mergeCell ref="TZA25:TZA27"/>
    <mergeCell ref="TZE25:TZE27"/>
    <mergeCell ref="TZF25:TZF27"/>
    <mergeCell ref="TZG25:TZG27"/>
    <mergeCell ref="TZH25:TZH27"/>
    <mergeCell ref="TZI25:TZI27"/>
    <mergeCell ref="TZM25:TZM27"/>
    <mergeCell ref="TZN25:TZN27"/>
    <mergeCell ref="TZO25:TZO27"/>
    <mergeCell ref="TYO25:TYO27"/>
    <mergeCell ref="TYP25:TYP27"/>
    <mergeCell ref="TYQ25:TYQ27"/>
    <mergeCell ref="TYR25:TYR27"/>
    <mergeCell ref="TYS25:TYS27"/>
    <mergeCell ref="TYW25:TYW27"/>
    <mergeCell ref="TYX25:TYX27"/>
    <mergeCell ref="TYY25:TYY27"/>
    <mergeCell ref="TYZ25:TYZ27"/>
    <mergeCell ref="TXZ25:TXZ27"/>
    <mergeCell ref="TYA25:TYA27"/>
    <mergeCell ref="TYB25:TYB27"/>
    <mergeCell ref="TYC25:TYC27"/>
    <mergeCell ref="TYG25:TYG27"/>
    <mergeCell ref="TYH25:TYH27"/>
    <mergeCell ref="TYI25:TYI27"/>
    <mergeCell ref="TYJ25:TYJ27"/>
    <mergeCell ref="TYK25:TYK27"/>
    <mergeCell ref="TXK25:TXK27"/>
    <mergeCell ref="TXL25:TXL27"/>
    <mergeCell ref="TXM25:TXM27"/>
    <mergeCell ref="TXQ25:TXQ27"/>
    <mergeCell ref="TXR25:TXR27"/>
    <mergeCell ref="TXS25:TXS27"/>
    <mergeCell ref="TXT25:TXT27"/>
    <mergeCell ref="TXU25:TXU27"/>
    <mergeCell ref="TXY25:TXY27"/>
    <mergeCell ref="TWV25:TWV27"/>
    <mergeCell ref="TWW25:TWW27"/>
    <mergeCell ref="TXA25:TXA27"/>
    <mergeCell ref="TXB25:TXB27"/>
    <mergeCell ref="TXC25:TXC27"/>
    <mergeCell ref="TXD25:TXD27"/>
    <mergeCell ref="TXE25:TXE27"/>
    <mergeCell ref="TXI25:TXI27"/>
    <mergeCell ref="TXJ25:TXJ27"/>
    <mergeCell ref="TWG25:TWG27"/>
    <mergeCell ref="TWK25:TWK27"/>
    <mergeCell ref="TWL25:TWL27"/>
    <mergeCell ref="TWM25:TWM27"/>
    <mergeCell ref="TWN25:TWN27"/>
    <mergeCell ref="TWO25:TWO27"/>
    <mergeCell ref="TWS25:TWS27"/>
    <mergeCell ref="TWT25:TWT27"/>
    <mergeCell ref="TWU25:TWU27"/>
    <mergeCell ref="TVU25:TVU27"/>
    <mergeCell ref="TVV25:TVV27"/>
    <mergeCell ref="TVW25:TVW27"/>
    <mergeCell ref="TVX25:TVX27"/>
    <mergeCell ref="TVY25:TVY27"/>
    <mergeCell ref="TWC25:TWC27"/>
    <mergeCell ref="TWD25:TWD27"/>
    <mergeCell ref="TWE25:TWE27"/>
    <mergeCell ref="TWF25:TWF27"/>
    <mergeCell ref="TVF25:TVF27"/>
    <mergeCell ref="TVG25:TVG27"/>
    <mergeCell ref="TVH25:TVH27"/>
    <mergeCell ref="TVI25:TVI27"/>
    <mergeCell ref="TVM25:TVM27"/>
    <mergeCell ref="TVN25:TVN27"/>
    <mergeCell ref="TVO25:TVO27"/>
    <mergeCell ref="TVP25:TVP27"/>
    <mergeCell ref="TVQ25:TVQ27"/>
    <mergeCell ref="TUQ25:TUQ27"/>
    <mergeCell ref="TUR25:TUR27"/>
    <mergeCell ref="TUS25:TUS27"/>
    <mergeCell ref="TUW25:TUW27"/>
    <mergeCell ref="TUX25:TUX27"/>
    <mergeCell ref="TUY25:TUY27"/>
    <mergeCell ref="TUZ25:TUZ27"/>
    <mergeCell ref="TVA25:TVA27"/>
    <mergeCell ref="TVE25:TVE27"/>
    <mergeCell ref="TUB25:TUB27"/>
    <mergeCell ref="TUC25:TUC27"/>
    <mergeCell ref="TUG25:TUG27"/>
    <mergeCell ref="TUH25:TUH27"/>
    <mergeCell ref="TUI25:TUI27"/>
    <mergeCell ref="TUJ25:TUJ27"/>
    <mergeCell ref="TUK25:TUK27"/>
    <mergeCell ref="TUO25:TUO27"/>
    <mergeCell ref="TUP25:TUP27"/>
    <mergeCell ref="TTM25:TTM27"/>
    <mergeCell ref="TTQ25:TTQ27"/>
    <mergeCell ref="TTR25:TTR27"/>
    <mergeCell ref="TTS25:TTS27"/>
    <mergeCell ref="TTT25:TTT27"/>
    <mergeCell ref="TTU25:TTU27"/>
    <mergeCell ref="TTY25:TTY27"/>
    <mergeCell ref="TTZ25:TTZ27"/>
    <mergeCell ref="TUA25:TUA27"/>
    <mergeCell ref="TTA25:TTA27"/>
    <mergeCell ref="TTB25:TTB27"/>
    <mergeCell ref="TTC25:TTC27"/>
    <mergeCell ref="TTD25:TTD27"/>
    <mergeCell ref="TTE25:TTE27"/>
    <mergeCell ref="TTI25:TTI27"/>
    <mergeCell ref="TTJ25:TTJ27"/>
    <mergeCell ref="TTK25:TTK27"/>
    <mergeCell ref="TTL25:TTL27"/>
    <mergeCell ref="TSL25:TSL27"/>
    <mergeCell ref="TSM25:TSM27"/>
    <mergeCell ref="TSN25:TSN27"/>
    <mergeCell ref="TSO25:TSO27"/>
    <mergeCell ref="TSS25:TSS27"/>
    <mergeCell ref="TST25:TST27"/>
    <mergeCell ref="TSU25:TSU27"/>
    <mergeCell ref="TSV25:TSV27"/>
    <mergeCell ref="TSW25:TSW27"/>
    <mergeCell ref="TRW25:TRW27"/>
    <mergeCell ref="TRX25:TRX27"/>
    <mergeCell ref="TRY25:TRY27"/>
    <mergeCell ref="TSC25:TSC27"/>
    <mergeCell ref="TSD25:TSD27"/>
    <mergeCell ref="TSE25:TSE27"/>
    <mergeCell ref="TSF25:TSF27"/>
    <mergeCell ref="TSG25:TSG27"/>
    <mergeCell ref="TSK25:TSK27"/>
    <mergeCell ref="TRH25:TRH27"/>
    <mergeCell ref="TRI25:TRI27"/>
    <mergeCell ref="TRM25:TRM27"/>
    <mergeCell ref="TRN25:TRN27"/>
    <mergeCell ref="TRO25:TRO27"/>
    <mergeCell ref="TRP25:TRP27"/>
    <mergeCell ref="TRQ25:TRQ27"/>
    <mergeCell ref="TRU25:TRU27"/>
    <mergeCell ref="TRV25:TRV27"/>
    <mergeCell ref="TQS25:TQS27"/>
    <mergeCell ref="TQW25:TQW27"/>
    <mergeCell ref="TQX25:TQX27"/>
    <mergeCell ref="TQY25:TQY27"/>
    <mergeCell ref="TQZ25:TQZ27"/>
    <mergeCell ref="TRA25:TRA27"/>
    <mergeCell ref="TRE25:TRE27"/>
    <mergeCell ref="TRF25:TRF27"/>
    <mergeCell ref="TRG25:TRG27"/>
    <mergeCell ref="TQG25:TQG27"/>
    <mergeCell ref="TQH25:TQH27"/>
    <mergeCell ref="TQI25:TQI27"/>
    <mergeCell ref="TQJ25:TQJ27"/>
    <mergeCell ref="TQK25:TQK27"/>
    <mergeCell ref="TQO25:TQO27"/>
    <mergeCell ref="TQP25:TQP27"/>
    <mergeCell ref="TQQ25:TQQ27"/>
    <mergeCell ref="TQR25:TQR27"/>
    <mergeCell ref="TPR25:TPR27"/>
    <mergeCell ref="TPS25:TPS27"/>
    <mergeCell ref="TPT25:TPT27"/>
    <mergeCell ref="TPU25:TPU27"/>
    <mergeCell ref="TPY25:TPY27"/>
    <mergeCell ref="TPZ25:TPZ27"/>
    <mergeCell ref="TQA25:TQA27"/>
    <mergeCell ref="TQB25:TQB27"/>
    <mergeCell ref="TQC25:TQC27"/>
    <mergeCell ref="TPC25:TPC27"/>
    <mergeCell ref="TPD25:TPD27"/>
    <mergeCell ref="TPE25:TPE27"/>
    <mergeCell ref="TPI25:TPI27"/>
    <mergeCell ref="TPJ25:TPJ27"/>
    <mergeCell ref="TPK25:TPK27"/>
    <mergeCell ref="TPL25:TPL27"/>
    <mergeCell ref="TPM25:TPM27"/>
    <mergeCell ref="TPQ25:TPQ27"/>
    <mergeCell ref="TON25:TON27"/>
    <mergeCell ref="TOO25:TOO27"/>
    <mergeCell ref="TOS25:TOS27"/>
    <mergeCell ref="TOT25:TOT27"/>
    <mergeCell ref="TOU25:TOU27"/>
    <mergeCell ref="TOV25:TOV27"/>
    <mergeCell ref="TOW25:TOW27"/>
    <mergeCell ref="TPA25:TPA27"/>
    <mergeCell ref="TPB25:TPB27"/>
    <mergeCell ref="TNY25:TNY27"/>
    <mergeCell ref="TOC25:TOC27"/>
    <mergeCell ref="TOD25:TOD27"/>
    <mergeCell ref="TOE25:TOE27"/>
    <mergeCell ref="TOF25:TOF27"/>
    <mergeCell ref="TOG25:TOG27"/>
    <mergeCell ref="TOK25:TOK27"/>
    <mergeCell ref="TOL25:TOL27"/>
    <mergeCell ref="TOM25:TOM27"/>
    <mergeCell ref="TNM25:TNM27"/>
    <mergeCell ref="TNN25:TNN27"/>
    <mergeCell ref="TNO25:TNO27"/>
    <mergeCell ref="TNP25:TNP27"/>
    <mergeCell ref="TNQ25:TNQ27"/>
    <mergeCell ref="TNU25:TNU27"/>
    <mergeCell ref="TNV25:TNV27"/>
    <mergeCell ref="TNW25:TNW27"/>
    <mergeCell ref="TNX25:TNX27"/>
    <mergeCell ref="TMX25:TMX27"/>
    <mergeCell ref="TMY25:TMY27"/>
    <mergeCell ref="TMZ25:TMZ27"/>
    <mergeCell ref="TNA25:TNA27"/>
    <mergeCell ref="TNE25:TNE27"/>
    <mergeCell ref="TNF25:TNF27"/>
    <mergeCell ref="TNG25:TNG27"/>
    <mergeCell ref="TNH25:TNH27"/>
    <mergeCell ref="TNI25:TNI27"/>
    <mergeCell ref="TMI25:TMI27"/>
    <mergeCell ref="TMJ25:TMJ27"/>
    <mergeCell ref="TMK25:TMK27"/>
    <mergeCell ref="TMO25:TMO27"/>
    <mergeCell ref="TMP25:TMP27"/>
    <mergeCell ref="TMQ25:TMQ27"/>
    <mergeCell ref="TMR25:TMR27"/>
    <mergeCell ref="TMS25:TMS27"/>
    <mergeCell ref="TMW25:TMW27"/>
    <mergeCell ref="TLT25:TLT27"/>
    <mergeCell ref="TLU25:TLU27"/>
    <mergeCell ref="TLY25:TLY27"/>
    <mergeCell ref="TLZ25:TLZ27"/>
    <mergeCell ref="TMA25:TMA27"/>
    <mergeCell ref="TMB25:TMB27"/>
    <mergeCell ref="TMC25:TMC27"/>
    <mergeCell ref="TMG25:TMG27"/>
    <mergeCell ref="TMH25:TMH27"/>
    <mergeCell ref="TLE25:TLE27"/>
    <mergeCell ref="TLI25:TLI27"/>
    <mergeCell ref="TLJ25:TLJ27"/>
    <mergeCell ref="TLK25:TLK27"/>
    <mergeCell ref="TLL25:TLL27"/>
    <mergeCell ref="TLM25:TLM27"/>
    <mergeCell ref="TLQ25:TLQ27"/>
    <mergeCell ref="TLR25:TLR27"/>
    <mergeCell ref="TLS25:TLS27"/>
    <mergeCell ref="TKS25:TKS27"/>
    <mergeCell ref="TKT25:TKT27"/>
    <mergeCell ref="TKU25:TKU27"/>
    <mergeCell ref="TKV25:TKV27"/>
    <mergeCell ref="TKW25:TKW27"/>
    <mergeCell ref="TLA25:TLA27"/>
    <mergeCell ref="TLB25:TLB27"/>
    <mergeCell ref="TLC25:TLC27"/>
    <mergeCell ref="TLD25:TLD27"/>
    <mergeCell ref="TKD25:TKD27"/>
    <mergeCell ref="TKE25:TKE27"/>
    <mergeCell ref="TKF25:TKF27"/>
    <mergeCell ref="TKG25:TKG27"/>
    <mergeCell ref="TKK25:TKK27"/>
    <mergeCell ref="TKL25:TKL27"/>
    <mergeCell ref="TKM25:TKM27"/>
    <mergeCell ref="TKN25:TKN27"/>
    <mergeCell ref="TKO25:TKO27"/>
    <mergeCell ref="TJO25:TJO27"/>
    <mergeCell ref="TJP25:TJP27"/>
    <mergeCell ref="TJQ25:TJQ27"/>
    <mergeCell ref="TJU25:TJU27"/>
    <mergeCell ref="TJV25:TJV27"/>
    <mergeCell ref="TJW25:TJW27"/>
    <mergeCell ref="TJX25:TJX27"/>
    <mergeCell ref="TJY25:TJY27"/>
    <mergeCell ref="TKC25:TKC27"/>
    <mergeCell ref="TIZ25:TIZ27"/>
    <mergeCell ref="TJA25:TJA27"/>
    <mergeCell ref="TJE25:TJE27"/>
    <mergeCell ref="TJF25:TJF27"/>
    <mergeCell ref="TJG25:TJG27"/>
    <mergeCell ref="TJH25:TJH27"/>
    <mergeCell ref="TJI25:TJI27"/>
    <mergeCell ref="TJM25:TJM27"/>
    <mergeCell ref="TJN25:TJN27"/>
    <mergeCell ref="TIK25:TIK27"/>
    <mergeCell ref="TIO25:TIO27"/>
    <mergeCell ref="TIP25:TIP27"/>
    <mergeCell ref="TIQ25:TIQ27"/>
    <mergeCell ref="TIR25:TIR27"/>
    <mergeCell ref="TIS25:TIS27"/>
    <mergeCell ref="TIW25:TIW27"/>
    <mergeCell ref="TIX25:TIX27"/>
    <mergeCell ref="TIY25:TIY27"/>
    <mergeCell ref="THY25:THY27"/>
    <mergeCell ref="THZ25:THZ27"/>
    <mergeCell ref="TIA25:TIA27"/>
    <mergeCell ref="TIB25:TIB27"/>
    <mergeCell ref="TIC25:TIC27"/>
    <mergeCell ref="TIG25:TIG27"/>
    <mergeCell ref="TIH25:TIH27"/>
    <mergeCell ref="TII25:TII27"/>
    <mergeCell ref="TIJ25:TIJ27"/>
    <mergeCell ref="THJ25:THJ27"/>
    <mergeCell ref="THK25:THK27"/>
    <mergeCell ref="THL25:THL27"/>
    <mergeCell ref="THM25:THM27"/>
    <mergeCell ref="THQ25:THQ27"/>
    <mergeCell ref="THR25:THR27"/>
    <mergeCell ref="THS25:THS27"/>
    <mergeCell ref="THT25:THT27"/>
    <mergeCell ref="THU25:THU27"/>
    <mergeCell ref="TGU25:TGU27"/>
    <mergeCell ref="TGV25:TGV27"/>
    <mergeCell ref="TGW25:TGW27"/>
    <mergeCell ref="THA25:THA27"/>
    <mergeCell ref="THB25:THB27"/>
    <mergeCell ref="THC25:THC27"/>
    <mergeCell ref="THD25:THD27"/>
    <mergeCell ref="THE25:THE27"/>
    <mergeCell ref="THI25:THI27"/>
    <mergeCell ref="TGF25:TGF27"/>
    <mergeCell ref="TGG25:TGG27"/>
    <mergeCell ref="TGK25:TGK27"/>
    <mergeCell ref="TGL25:TGL27"/>
    <mergeCell ref="TGM25:TGM27"/>
    <mergeCell ref="TGN25:TGN27"/>
    <mergeCell ref="TGO25:TGO27"/>
    <mergeCell ref="TGS25:TGS27"/>
    <mergeCell ref="TGT25:TGT27"/>
    <mergeCell ref="TFQ25:TFQ27"/>
    <mergeCell ref="TFU25:TFU27"/>
    <mergeCell ref="TFV25:TFV27"/>
    <mergeCell ref="TFW25:TFW27"/>
    <mergeCell ref="TFX25:TFX27"/>
    <mergeCell ref="TFY25:TFY27"/>
    <mergeCell ref="TGC25:TGC27"/>
    <mergeCell ref="TGD25:TGD27"/>
    <mergeCell ref="TGE25:TGE27"/>
    <mergeCell ref="TFE25:TFE27"/>
    <mergeCell ref="TFF25:TFF27"/>
    <mergeCell ref="TFG25:TFG27"/>
    <mergeCell ref="TFH25:TFH27"/>
    <mergeCell ref="TFI25:TFI27"/>
    <mergeCell ref="TFM25:TFM27"/>
    <mergeCell ref="TFN25:TFN27"/>
    <mergeCell ref="TFO25:TFO27"/>
    <mergeCell ref="TFP25:TFP27"/>
    <mergeCell ref="TEP25:TEP27"/>
    <mergeCell ref="TEQ25:TEQ27"/>
    <mergeCell ref="TER25:TER27"/>
    <mergeCell ref="TES25:TES27"/>
    <mergeCell ref="TEW25:TEW27"/>
    <mergeCell ref="TEX25:TEX27"/>
    <mergeCell ref="TEY25:TEY27"/>
    <mergeCell ref="TEZ25:TEZ27"/>
    <mergeCell ref="TFA25:TFA27"/>
    <mergeCell ref="TEA25:TEA27"/>
    <mergeCell ref="TEB25:TEB27"/>
    <mergeCell ref="TEC25:TEC27"/>
    <mergeCell ref="TEG25:TEG27"/>
    <mergeCell ref="TEH25:TEH27"/>
    <mergeCell ref="TEI25:TEI27"/>
    <mergeCell ref="TEJ25:TEJ27"/>
    <mergeCell ref="TEK25:TEK27"/>
    <mergeCell ref="TEO25:TEO27"/>
    <mergeCell ref="TDL25:TDL27"/>
    <mergeCell ref="TDM25:TDM27"/>
    <mergeCell ref="TDQ25:TDQ27"/>
    <mergeCell ref="TDR25:TDR27"/>
    <mergeCell ref="TDS25:TDS27"/>
    <mergeCell ref="TDT25:TDT27"/>
    <mergeCell ref="TDU25:TDU27"/>
    <mergeCell ref="TDY25:TDY27"/>
    <mergeCell ref="TDZ25:TDZ27"/>
    <mergeCell ref="TCW25:TCW27"/>
    <mergeCell ref="TDA25:TDA27"/>
    <mergeCell ref="TDB25:TDB27"/>
    <mergeCell ref="TDC25:TDC27"/>
    <mergeCell ref="TDD25:TDD27"/>
    <mergeCell ref="TDE25:TDE27"/>
    <mergeCell ref="TDI25:TDI27"/>
    <mergeCell ref="TDJ25:TDJ27"/>
    <mergeCell ref="TDK25:TDK27"/>
    <mergeCell ref="TCK25:TCK27"/>
    <mergeCell ref="TCL25:TCL27"/>
    <mergeCell ref="TCM25:TCM27"/>
    <mergeCell ref="TCN25:TCN27"/>
    <mergeCell ref="TCO25:TCO27"/>
    <mergeCell ref="TCS25:TCS27"/>
    <mergeCell ref="TCT25:TCT27"/>
    <mergeCell ref="TCU25:TCU27"/>
    <mergeCell ref="TCV25:TCV27"/>
    <mergeCell ref="TBV25:TBV27"/>
    <mergeCell ref="TBW25:TBW27"/>
    <mergeCell ref="TBX25:TBX27"/>
    <mergeCell ref="TBY25:TBY27"/>
    <mergeCell ref="TCC25:TCC27"/>
    <mergeCell ref="TCD25:TCD27"/>
    <mergeCell ref="TCE25:TCE27"/>
    <mergeCell ref="TCF25:TCF27"/>
    <mergeCell ref="TCG25:TCG27"/>
    <mergeCell ref="TBG25:TBG27"/>
    <mergeCell ref="TBH25:TBH27"/>
    <mergeCell ref="TBI25:TBI27"/>
    <mergeCell ref="TBM25:TBM27"/>
    <mergeCell ref="TBN25:TBN27"/>
    <mergeCell ref="TBO25:TBO27"/>
    <mergeCell ref="TBP25:TBP27"/>
    <mergeCell ref="TBQ25:TBQ27"/>
    <mergeCell ref="TBU25:TBU27"/>
    <mergeCell ref="TAR25:TAR27"/>
    <mergeCell ref="TAS25:TAS27"/>
    <mergeCell ref="TAW25:TAW27"/>
    <mergeCell ref="TAX25:TAX27"/>
    <mergeCell ref="TAY25:TAY27"/>
    <mergeCell ref="TAZ25:TAZ27"/>
    <mergeCell ref="TBA25:TBA27"/>
    <mergeCell ref="TBE25:TBE27"/>
    <mergeCell ref="TBF25:TBF27"/>
    <mergeCell ref="TAC25:TAC27"/>
    <mergeCell ref="TAG25:TAG27"/>
    <mergeCell ref="TAH25:TAH27"/>
    <mergeCell ref="TAI25:TAI27"/>
    <mergeCell ref="TAJ25:TAJ27"/>
    <mergeCell ref="TAK25:TAK27"/>
    <mergeCell ref="TAO25:TAO27"/>
    <mergeCell ref="TAP25:TAP27"/>
    <mergeCell ref="TAQ25:TAQ27"/>
    <mergeCell ref="SZQ25:SZQ27"/>
    <mergeCell ref="SZR25:SZR27"/>
    <mergeCell ref="SZS25:SZS27"/>
    <mergeCell ref="SZT25:SZT27"/>
    <mergeCell ref="SZU25:SZU27"/>
    <mergeCell ref="SZY25:SZY27"/>
    <mergeCell ref="SZZ25:SZZ27"/>
    <mergeCell ref="TAA25:TAA27"/>
    <mergeCell ref="TAB25:TAB27"/>
    <mergeCell ref="SZB25:SZB27"/>
    <mergeCell ref="SZC25:SZC27"/>
    <mergeCell ref="SZD25:SZD27"/>
    <mergeCell ref="SZE25:SZE27"/>
    <mergeCell ref="SZI25:SZI27"/>
    <mergeCell ref="SZJ25:SZJ27"/>
    <mergeCell ref="SZK25:SZK27"/>
    <mergeCell ref="SZL25:SZL27"/>
    <mergeCell ref="SZM25:SZM27"/>
    <mergeCell ref="SYM25:SYM27"/>
    <mergeCell ref="SYN25:SYN27"/>
    <mergeCell ref="SYO25:SYO27"/>
    <mergeCell ref="SYS25:SYS27"/>
    <mergeCell ref="SYT25:SYT27"/>
    <mergeCell ref="SYU25:SYU27"/>
    <mergeCell ref="SYV25:SYV27"/>
    <mergeCell ref="SYW25:SYW27"/>
    <mergeCell ref="SZA25:SZA27"/>
    <mergeCell ref="SXX25:SXX27"/>
    <mergeCell ref="SXY25:SXY27"/>
    <mergeCell ref="SYC25:SYC27"/>
    <mergeCell ref="SYD25:SYD27"/>
    <mergeCell ref="SYE25:SYE27"/>
    <mergeCell ref="SYF25:SYF27"/>
    <mergeCell ref="SYG25:SYG27"/>
    <mergeCell ref="SYK25:SYK27"/>
    <mergeCell ref="SYL25:SYL27"/>
    <mergeCell ref="SXI25:SXI27"/>
    <mergeCell ref="SXM25:SXM27"/>
    <mergeCell ref="SXN25:SXN27"/>
    <mergeCell ref="SXO25:SXO27"/>
    <mergeCell ref="SXP25:SXP27"/>
    <mergeCell ref="SXQ25:SXQ27"/>
    <mergeCell ref="SXU25:SXU27"/>
    <mergeCell ref="SXV25:SXV27"/>
    <mergeCell ref="SXW25:SXW27"/>
    <mergeCell ref="SWW25:SWW27"/>
    <mergeCell ref="SWX25:SWX27"/>
    <mergeCell ref="SWY25:SWY27"/>
    <mergeCell ref="SWZ25:SWZ27"/>
    <mergeCell ref="SXA25:SXA27"/>
    <mergeCell ref="SXE25:SXE27"/>
    <mergeCell ref="SXF25:SXF27"/>
    <mergeCell ref="SXG25:SXG27"/>
    <mergeCell ref="SXH25:SXH27"/>
    <mergeCell ref="SWH25:SWH27"/>
    <mergeCell ref="SWI25:SWI27"/>
    <mergeCell ref="SWJ25:SWJ27"/>
    <mergeCell ref="SWK25:SWK27"/>
    <mergeCell ref="SWO25:SWO27"/>
    <mergeCell ref="SWP25:SWP27"/>
    <mergeCell ref="SWQ25:SWQ27"/>
    <mergeCell ref="SWR25:SWR27"/>
    <mergeCell ref="SWS25:SWS27"/>
    <mergeCell ref="SVS25:SVS27"/>
    <mergeCell ref="SVT25:SVT27"/>
    <mergeCell ref="SVU25:SVU27"/>
    <mergeCell ref="SVY25:SVY27"/>
    <mergeCell ref="SVZ25:SVZ27"/>
    <mergeCell ref="SWA25:SWA27"/>
    <mergeCell ref="SWB25:SWB27"/>
    <mergeCell ref="SWC25:SWC27"/>
    <mergeCell ref="SWG25:SWG27"/>
    <mergeCell ref="SVD25:SVD27"/>
    <mergeCell ref="SVE25:SVE27"/>
    <mergeCell ref="SVI25:SVI27"/>
    <mergeCell ref="SVJ25:SVJ27"/>
    <mergeCell ref="SVK25:SVK27"/>
    <mergeCell ref="SVL25:SVL27"/>
    <mergeCell ref="SVM25:SVM27"/>
    <mergeCell ref="SVQ25:SVQ27"/>
    <mergeCell ref="SVR25:SVR27"/>
    <mergeCell ref="SUO25:SUO27"/>
    <mergeCell ref="SUS25:SUS27"/>
    <mergeCell ref="SUT25:SUT27"/>
    <mergeCell ref="SUU25:SUU27"/>
    <mergeCell ref="SUV25:SUV27"/>
    <mergeCell ref="SUW25:SUW27"/>
    <mergeCell ref="SVA25:SVA27"/>
    <mergeCell ref="SVB25:SVB27"/>
    <mergeCell ref="SVC25:SVC27"/>
    <mergeCell ref="SUC25:SUC27"/>
    <mergeCell ref="SUD25:SUD27"/>
    <mergeCell ref="SUE25:SUE27"/>
    <mergeCell ref="SUF25:SUF27"/>
    <mergeCell ref="SUG25:SUG27"/>
    <mergeCell ref="SUK25:SUK27"/>
    <mergeCell ref="SUL25:SUL27"/>
    <mergeCell ref="SUM25:SUM27"/>
    <mergeCell ref="SUN25:SUN27"/>
    <mergeCell ref="STN25:STN27"/>
    <mergeCell ref="STO25:STO27"/>
    <mergeCell ref="STP25:STP27"/>
    <mergeCell ref="STQ25:STQ27"/>
    <mergeCell ref="STU25:STU27"/>
    <mergeCell ref="STV25:STV27"/>
    <mergeCell ref="STW25:STW27"/>
    <mergeCell ref="STX25:STX27"/>
    <mergeCell ref="STY25:STY27"/>
    <mergeCell ref="SSY25:SSY27"/>
    <mergeCell ref="SSZ25:SSZ27"/>
    <mergeCell ref="STA25:STA27"/>
    <mergeCell ref="STE25:STE27"/>
    <mergeCell ref="STF25:STF27"/>
    <mergeCell ref="STG25:STG27"/>
    <mergeCell ref="STH25:STH27"/>
    <mergeCell ref="STI25:STI27"/>
    <mergeCell ref="STM25:STM27"/>
    <mergeCell ref="SSJ25:SSJ27"/>
    <mergeCell ref="SSK25:SSK27"/>
    <mergeCell ref="SSO25:SSO27"/>
    <mergeCell ref="SSP25:SSP27"/>
    <mergeCell ref="SSQ25:SSQ27"/>
    <mergeCell ref="SSR25:SSR27"/>
    <mergeCell ref="SSS25:SSS27"/>
    <mergeCell ref="SSW25:SSW27"/>
    <mergeCell ref="SSX25:SSX27"/>
    <mergeCell ref="SRU25:SRU27"/>
    <mergeCell ref="SRY25:SRY27"/>
    <mergeCell ref="SRZ25:SRZ27"/>
    <mergeCell ref="SSA25:SSA27"/>
    <mergeCell ref="SSB25:SSB27"/>
    <mergeCell ref="SSC25:SSC27"/>
    <mergeCell ref="SSG25:SSG27"/>
    <mergeCell ref="SSH25:SSH27"/>
    <mergeCell ref="SSI25:SSI27"/>
    <mergeCell ref="SRI25:SRI27"/>
    <mergeCell ref="SRJ25:SRJ27"/>
    <mergeCell ref="SRK25:SRK27"/>
    <mergeCell ref="SRL25:SRL27"/>
    <mergeCell ref="SRM25:SRM27"/>
    <mergeCell ref="SRQ25:SRQ27"/>
    <mergeCell ref="SRR25:SRR27"/>
    <mergeCell ref="SRS25:SRS27"/>
    <mergeCell ref="SRT25:SRT27"/>
    <mergeCell ref="SQT25:SQT27"/>
    <mergeCell ref="SQU25:SQU27"/>
    <mergeCell ref="SQV25:SQV27"/>
    <mergeCell ref="SQW25:SQW27"/>
    <mergeCell ref="SRA25:SRA27"/>
    <mergeCell ref="SRB25:SRB27"/>
    <mergeCell ref="SRC25:SRC27"/>
    <mergeCell ref="SRD25:SRD27"/>
    <mergeCell ref="SRE25:SRE27"/>
    <mergeCell ref="SQE25:SQE27"/>
    <mergeCell ref="SQF25:SQF27"/>
    <mergeCell ref="SQG25:SQG27"/>
    <mergeCell ref="SQK25:SQK27"/>
    <mergeCell ref="SQL25:SQL27"/>
    <mergeCell ref="SQM25:SQM27"/>
    <mergeCell ref="SQN25:SQN27"/>
    <mergeCell ref="SQO25:SQO27"/>
    <mergeCell ref="SQS25:SQS27"/>
    <mergeCell ref="SPP25:SPP27"/>
    <mergeCell ref="SPQ25:SPQ27"/>
    <mergeCell ref="SPU25:SPU27"/>
    <mergeCell ref="SPV25:SPV27"/>
    <mergeCell ref="SPW25:SPW27"/>
    <mergeCell ref="SPX25:SPX27"/>
    <mergeCell ref="SPY25:SPY27"/>
    <mergeCell ref="SQC25:SQC27"/>
    <mergeCell ref="SQD25:SQD27"/>
    <mergeCell ref="SPA25:SPA27"/>
    <mergeCell ref="SPE25:SPE27"/>
    <mergeCell ref="SPF25:SPF27"/>
    <mergeCell ref="SPG25:SPG27"/>
    <mergeCell ref="SPH25:SPH27"/>
    <mergeCell ref="SPI25:SPI27"/>
    <mergeCell ref="SPM25:SPM27"/>
    <mergeCell ref="SPN25:SPN27"/>
    <mergeCell ref="SPO25:SPO27"/>
    <mergeCell ref="SOO25:SOO27"/>
    <mergeCell ref="SOP25:SOP27"/>
    <mergeCell ref="SOQ25:SOQ27"/>
    <mergeCell ref="SOR25:SOR27"/>
    <mergeCell ref="SOS25:SOS27"/>
    <mergeCell ref="SOW25:SOW27"/>
    <mergeCell ref="SOX25:SOX27"/>
    <mergeCell ref="SOY25:SOY27"/>
    <mergeCell ref="SOZ25:SOZ27"/>
    <mergeCell ref="SNZ25:SNZ27"/>
    <mergeCell ref="SOA25:SOA27"/>
    <mergeCell ref="SOB25:SOB27"/>
    <mergeCell ref="SOC25:SOC27"/>
    <mergeCell ref="SOG25:SOG27"/>
    <mergeCell ref="SOH25:SOH27"/>
    <mergeCell ref="SOI25:SOI27"/>
    <mergeCell ref="SOJ25:SOJ27"/>
    <mergeCell ref="SOK25:SOK27"/>
    <mergeCell ref="SNK25:SNK27"/>
    <mergeCell ref="SNL25:SNL27"/>
    <mergeCell ref="SNM25:SNM27"/>
    <mergeCell ref="SNQ25:SNQ27"/>
    <mergeCell ref="SNR25:SNR27"/>
    <mergeCell ref="SNS25:SNS27"/>
    <mergeCell ref="SNT25:SNT27"/>
    <mergeCell ref="SNU25:SNU27"/>
    <mergeCell ref="SNY25:SNY27"/>
    <mergeCell ref="SMV25:SMV27"/>
    <mergeCell ref="SMW25:SMW27"/>
    <mergeCell ref="SNA25:SNA27"/>
    <mergeCell ref="SNB25:SNB27"/>
    <mergeCell ref="SNC25:SNC27"/>
    <mergeCell ref="SND25:SND27"/>
    <mergeCell ref="SNE25:SNE27"/>
    <mergeCell ref="SNI25:SNI27"/>
    <mergeCell ref="SNJ25:SNJ27"/>
    <mergeCell ref="SMG25:SMG27"/>
    <mergeCell ref="SMK25:SMK27"/>
    <mergeCell ref="SML25:SML27"/>
    <mergeCell ref="SMM25:SMM27"/>
    <mergeCell ref="SMN25:SMN27"/>
    <mergeCell ref="SMO25:SMO27"/>
    <mergeCell ref="SMS25:SMS27"/>
    <mergeCell ref="SMT25:SMT27"/>
    <mergeCell ref="SMU25:SMU27"/>
    <mergeCell ref="SLU25:SLU27"/>
    <mergeCell ref="SLV25:SLV27"/>
    <mergeCell ref="SLW25:SLW27"/>
    <mergeCell ref="SLX25:SLX27"/>
    <mergeCell ref="SLY25:SLY27"/>
    <mergeCell ref="SMC25:SMC27"/>
    <mergeCell ref="SMD25:SMD27"/>
    <mergeCell ref="SME25:SME27"/>
    <mergeCell ref="SMF25:SMF27"/>
    <mergeCell ref="SLF25:SLF27"/>
    <mergeCell ref="SLG25:SLG27"/>
    <mergeCell ref="SLH25:SLH27"/>
    <mergeCell ref="SLI25:SLI27"/>
    <mergeCell ref="SLM25:SLM27"/>
    <mergeCell ref="SLN25:SLN27"/>
    <mergeCell ref="SLO25:SLO27"/>
    <mergeCell ref="SLP25:SLP27"/>
    <mergeCell ref="SLQ25:SLQ27"/>
    <mergeCell ref="SKQ25:SKQ27"/>
    <mergeCell ref="SKR25:SKR27"/>
    <mergeCell ref="SKS25:SKS27"/>
    <mergeCell ref="SKW25:SKW27"/>
    <mergeCell ref="SKX25:SKX27"/>
    <mergeCell ref="SKY25:SKY27"/>
    <mergeCell ref="SKZ25:SKZ27"/>
    <mergeCell ref="SLA25:SLA27"/>
    <mergeCell ref="SLE25:SLE27"/>
    <mergeCell ref="SKB25:SKB27"/>
    <mergeCell ref="SKC25:SKC27"/>
    <mergeCell ref="SKG25:SKG27"/>
    <mergeCell ref="SKH25:SKH27"/>
    <mergeCell ref="SKI25:SKI27"/>
    <mergeCell ref="SKJ25:SKJ27"/>
    <mergeCell ref="SKK25:SKK27"/>
    <mergeCell ref="SKO25:SKO27"/>
    <mergeCell ref="SKP25:SKP27"/>
    <mergeCell ref="SJM25:SJM27"/>
    <mergeCell ref="SJQ25:SJQ27"/>
    <mergeCell ref="SJR25:SJR27"/>
    <mergeCell ref="SJS25:SJS27"/>
    <mergeCell ref="SJT25:SJT27"/>
    <mergeCell ref="SJU25:SJU27"/>
    <mergeCell ref="SJY25:SJY27"/>
    <mergeCell ref="SJZ25:SJZ27"/>
    <mergeCell ref="SKA25:SKA27"/>
    <mergeCell ref="SJA25:SJA27"/>
    <mergeCell ref="SJB25:SJB27"/>
    <mergeCell ref="SJC25:SJC27"/>
    <mergeCell ref="SJD25:SJD27"/>
    <mergeCell ref="SJE25:SJE27"/>
    <mergeCell ref="SJI25:SJI27"/>
    <mergeCell ref="SJJ25:SJJ27"/>
    <mergeCell ref="SJK25:SJK27"/>
    <mergeCell ref="SJL25:SJL27"/>
    <mergeCell ref="SIL25:SIL27"/>
    <mergeCell ref="SIM25:SIM27"/>
    <mergeCell ref="SIN25:SIN27"/>
    <mergeCell ref="SIO25:SIO27"/>
    <mergeCell ref="SIS25:SIS27"/>
    <mergeCell ref="SIT25:SIT27"/>
    <mergeCell ref="SIU25:SIU27"/>
    <mergeCell ref="SIV25:SIV27"/>
    <mergeCell ref="SIW25:SIW27"/>
    <mergeCell ref="SHW25:SHW27"/>
    <mergeCell ref="SHX25:SHX27"/>
    <mergeCell ref="SHY25:SHY27"/>
    <mergeCell ref="SIC25:SIC27"/>
    <mergeCell ref="SID25:SID27"/>
    <mergeCell ref="SIE25:SIE27"/>
    <mergeCell ref="SIF25:SIF27"/>
    <mergeCell ref="SIG25:SIG27"/>
    <mergeCell ref="SIK25:SIK27"/>
    <mergeCell ref="SHH25:SHH27"/>
    <mergeCell ref="SHI25:SHI27"/>
    <mergeCell ref="SHM25:SHM27"/>
    <mergeCell ref="SHN25:SHN27"/>
    <mergeCell ref="SHO25:SHO27"/>
    <mergeCell ref="SHP25:SHP27"/>
    <mergeCell ref="SHQ25:SHQ27"/>
    <mergeCell ref="SHU25:SHU27"/>
    <mergeCell ref="SHV25:SHV27"/>
    <mergeCell ref="SGS25:SGS27"/>
    <mergeCell ref="SGW25:SGW27"/>
    <mergeCell ref="SGX25:SGX27"/>
    <mergeCell ref="SGY25:SGY27"/>
    <mergeCell ref="SGZ25:SGZ27"/>
    <mergeCell ref="SHA25:SHA27"/>
    <mergeCell ref="SHE25:SHE27"/>
    <mergeCell ref="SHF25:SHF27"/>
    <mergeCell ref="SHG25:SHG27"/>
    <mergeCell ref="SGG25:SGG27"/>
    <mergeCell ref="SGH25:SGH27"/>
    <mergeCell ref="SGI25:SGI27"/>
    <mergeCell ref="SGJ25:SGJ27"/>
    <mergeCell ref="SGK25:SGK27"/>
    <mergeCell ref="SGO25:SGO27"/>
    <mergeCell ref="SGP25:SGP27"/>
    <mergeCell ref="SGQ25:SGQ27"/>
    <mergeCell ref="SGR25:SGR27"/>
    <mergeCell ref="SFR25:SFR27"/>
    <mergeCell ref="SFS25:SFS27"/>
    <mergeCell ref="SFT25:SFT27"/>
    <mergeCell ref="SFU25:SFU27"/>
    <mergeCell ref="SFY25:SFY27"/>
    <mergeCell ref="SFZ25:SFZ27"/>
    <mergeCell ref="SGA25:SGA27"/>
    <mergeCell ref="SGB25:SGB27"/>
    <mergeCell ref="SGC25:SGC27"/>
    <mergeCell ref="SFC25:SFC27"/>
    <mergeCell ref="SFD25:SFD27"/>
    <mergeCell ref="SFE25:SFE27"/>
    <mergeCell ref="SFI25:SFI27"/>
    <mergeCell ref="SFJ25:SFJ27"/>
    <mergeCell ref="SFK25:SFK27"/>
    <mergeCell ref="SFL25:SFL27"/>
    <mergeCell ref="SFM25:SFM27"/>
    <mergeCell ref="SFQ25:SFQ27"/>
    <mergeCell ref="SEN25:SEN27"/>
    <mergeCell ref="SEO25:SEO27"/>
    <mergeCell ref="SES25:SES27"/>
    <mergeCell ref="SET25:SET27"/>
    <mergeCell ref="SEU25:SEU27"/>
    <mergeCell ref="SEV25:SEV27"/>
    <mergeCell ref="SEW25:SEW27"/>
    <mergeCell ref="SFA25:SFA27"/>
    <mergeCell ref="SFB25:SFB27"/>
    <mergeCell ref="SDY25:SDY27"/>
    <mergeCell ref="SEC25:SEC27"/>
    <mergeCell ref="SED25:SED27"/>
    <mergeCell ref="SEE25:SEE27"/>
    <mergeCell ref="SEF25:SEF27"/>
    <mergeCell ref="SEG25:SEG27"/>
    <mergeCell ref="SEK25:SEK27"/>
    <mergeCell ref="SEL25:SEL27"/>
    <mergeCell ref="SEM25:SEM27"/>
    <mergeCell ref="SDM25:SDM27"/>
    <mergeCell ref="SDN25:SDN27"/>
    <mergeCell ref="SDO25:SDO27"/>
    <mergeCell ref="SDP25:SDP27"/>
    <mergeCell ref="SDQ25:SDQ27"/>
    <mergeCell ref="SDU25:SDU27"/>
    <mergeCell ref="SDV25:SDV27"/>
    <mergeCell ref="SDW25:SDW27"/>
    <mergeCell ref="SDX25:SDX27"/>
    <mergeCell ref="SCX25:SCX27"/>
    <mergeCell ref="SCY25:SCY27"/>
    <mergeCell ref="SCZ25:SCZ27"/>
    <mergeCell ref="SDA25:SDA27"/>
    <mergeCell ref="SDE25:SDE27"/>
    <mergeCell ref="SDF25:SDF27"/>
    <mergeCell ref="SDG25:SDG27"/>
    <mergeCell ref="SDH25:SDH27"/>
    <mergeCell ref="SDI25:SDI27"/>
    <mergeCell ref="SCI25:SCI27"/>
    <mergeCell ref="SCJ25:SCJ27"/>
    <mergeCell ref="SCK25:SCK27"/>
    <mergeCell ref="SCO25:SCO27"/>
    <mergeCell ref="SCP25:SCP27"/>
    <mergeCell ref="SCQ25:SCQ27"/>
    <mergeCell ref="SCR25:SCR27"/>
    <mergeCell ref="SCS25:SCS27"/>
    <mergeCell ref="SCW25:SCW27"/>
    <mergeCell ref="SBT25:SBT27"/>
    <mergeCell ref="SBU25:SBU27"/>
    <mergeCell ref="SBY25:SBY27"/>
    <mergeCell ref="SBZ25:SBZ27"/>
    <mergeCell ref="SCA25:SCA27"/>
    <mergeCell ref="SCB25:SCB27"/>
    <mergeCell ref="SCC25:SCC27"/>
    <mergeCell ref="SCG25:SCG27"/>
    <mergeCell ref="SCH25:SCH27"/>
    <mergeCell ref="SBE25:SBE27"/>
    <mergeCell ref="SBI25:SBI27"/>
    <mergeCell ref="SBJ25:SBJ27"/>
    <mergeCell ref="SBK25:SBK27"/>
    <mergeCell ref="SBL25:SBL27"/>
    <mergeCell ref="SBM25:SBM27"/>
    <mergeCell ref="SBQ25:SBQ27"/>
    <mergeCell ref="SBR25:SBR27"/>
    <mergeCell ref="SBS25:SBS27"/>
    <mergeCell ref="SAS25:SAS27"/>
    <mergeCell ref="SAT25:SAT27"/>
    <mergeCell ref="SAU25:SAU27"/>
    <mergeCell ref="SAV25:SAV27"/>
    <mergeCell ref="SAW25:SAW27"/>
    <mergeCell ref="SBA25:SBA27"/>
    <mergeCell ref="SBB25:SBB27"/>
    <mergeCell ref="SBC25:SBC27"/>
    <mergeCell ref="SBD25:SBD27"/>
    <mergeCell ref="SAD25:SAD27"/>
    <mergeCell ref="SAE25:SAE27"/>
    <mergeCell ref="SAF25:SAF27"/>
    <mergeCell ref="SAG25:SAG27"/>
    <mergeCell ref="SAK25:SAK27"/>
    <mergeCell ref="SAL25:SAL27"/>
    <mergeCell ref="SAM25:SAM27"/>
    <mergeCell ref="SAN25:SAN27"/>
    <mergeCell ref="SAO25:SAO27"/>
    <mergeCell ref="RZO25:RZO27"/>
    <mergeCell ref="RZP25:RZP27"/>
    <mergeCell ref="RZQ25:RZQ27"/>
    <mergeCell ref="RZU25:RZU27"/>
    <mergeCell ref="RZV25:RZV27"/>
    <mergeCell ref="RZW25:RZW27"/>
    <mergeCell ref="RZX25:RZX27"/>
    <mergeCell ref="RZY25:RZY27"/>
    <mergeCell ref="SAC25:SAC27"/>
    <mergeCell ref="RYZ25:RYZ27"/>
    <mergeCell ref="RZA25:RZA27"/>
    <mergeCell ref="RZE25:RZE27"/>
    <mergeCell ref="RZF25:RZF27"/>
    <mergeCell ref="RZG25:RZG27"/>
    <mergeCell ref="RZH25:RZH27"/>
    <mergeCell ref="RZI25:RZI27"/>
    <mergeCell ref="RZM25:RZM27"/>
    <mergeCell ref="RZN25:RZN27"/>
    <mergeCell ref="RYK25:RYK27"/>
    <mergeCell ref="RYO25:RYO27"/>
    <mergeCell ref="RYP25:RYP27"/>
    <mergeCell ref="RYQ25:RYQ27"/>
    <mergeCell ref="RYR25:RYR27"/>
    <mergeCell ref="RYS25:RYS27"/>
    <mergeCell ref="RYW25:RYW27"/>
    <mergeCell ref="RYX25:RYX27"/>
    <mergeCell ref="RYY25:RYY27"/>
    <mergeCell ref="RXY25:RXY27"/>
    <mergeCell ref="RXZ25:RXZ27"/>
    <mergeCell ref="RYA25:RYA27"/>
    <mergeCell ref="RYB25:RYB27"/>
    <mergeCell ref="RYC25:RYC27"/>
    <mergeCell ref="RYG25:RYG27"/>
    <mergeCell ref="RYH25:RYH27"/>
    <mergeCell ref="RYI25:RYI27"/>
    <mergeCell ref="RYJ25:RYJ27"/>
    <mergeCell ref="RXJ25:RXJ27"/>
    <mergeCell ref="RXK25:RXK27"/>
    <mergeCell ref="RXL25:RXL27"/>
    <mergeCell ref="RXM25:RXM27"/>
    <mergeCell ref="RXQ25:RXQ27"/>
    <mergeCell ref="RXR25:RXR27"/>
    <mergeCell ref="RXS25:RXS27"/>
    <mergeCell ref="RXT25:RXT27"/>
    <mergeCell ref="RXU25:RXU27"/>
    <mergeCell ref="RWU25:RWU27"/>
    <mergeCell ref="RWV25:RWV27"/>
    <mergeCell ref="RWW25:RWW27"/>
    <mergeCell ref="RXA25:RXA27"/>
    <mergeCell ref="RXB25:RXB27"/>
    <mergeCell ref="RXC25:RXC27"/>
    <mergeCell ref="RXD25:RXD27"/>
    <mergeCell ref="RXE25:RXE27"/>
    <mergeCell ref="RXI25:RXI27"/>
    <mergeCell ref="RWF25:RWF27"/>
    <mergeCell ref="RWG25:RWG27"/>
    <mergeCell ref="RWK25:RWK27"/>
    <mergeCell ref="RWL25:RWL27"/>
    <mergeCell ref="RWM25:RWM27"/>
    <mergeCell ref="RWN25:RWN27"/>
    <mergeCell ref="RWO25:RWO27"/>
    <mergeCell ref="RWS25:RWS27"/>
    <mergeCell ref="RWT25:RWT27"/>
    <mergeCell ref="RVQ25:RVQ27"/>
    <mergeCell ref="RVU25:RVU27"/>
    <mergeCell ref="RVV25:RVV27"/>
    <mergeCell ref="RVW25:RVW27"/>
    <mergeCell ref="RVX25:RVX27"/>
    <mergeCell ref="RVY25:RVY27"/>
    <mergeCell ref="RWC25:RWC27"/>
    <mergeCell ref="RWD25:RWD27"/>
    <mergeCell ref="RWE25:RWE27"/>
    <mergeCell ref="RVE25:RVE27"/>
    <mergeCell ref="RVF25:RVF27"/>
    <mergeCell ref="RVG25:RVG27"/>
    <mergeCell ref="RVH25:RVH27"/>
    <mergeCell ref="RVI25:RVI27"/>
    <mergeCell ref="RVM25:RVM27"/>
    <mergeCell ref="RVN25:RVN27"/>
    <mergeCell ref="RVO25:RVO27"/>
    <mergeCell ref="RVP25:RVP27"/>
    <mergeCell ref="RUP25:RUP27"/>
    <mergeCell ref="RUQ25:RUQ27"/>
    <mergeCell ref="RUR25:RUR27"/>
    <mergeCell ref="RUS25:RUS27"/>
    <mergeCell ref="RUW25:RUW27"/>
    <mergeCell ref="RUX25:RUX27"/>
    <mergeCell ref="RUY25:RUY27"/>
    <mergeCell ref="RUZ25:RUZ27"/>
    <mergeCell ref="RVA25:RVA27"/>
    <mergeCell ref="RUA25:RUA27"/>
    <mergeCell ref="RUB25:RUB27"/>
    <mergeCell ref="RUC25:RUC27"/>
    <mergeCell ref="RUG25:RUG27"/>
    <mergeCell ref="RUH25:RUH27"/>
    <mergeCell ref="RUI25:RUI27"/>
    <mergeCell ref="RUJ25:RUJ27"/>
    <mergeCell ref="RUK25:RUK27"/>
    <mergeCell ref="RUO25:RUO27"/>
    <mergeCell ref="RTL25:RTL27"/>
    <mergeCell ref="RTM25:RTM27"/>
    <mergeCell ref="RTQ25:RTQ27"/>
    <mergeCell ref="RTR25:RTR27"/>
    <mergeCell ref="RTS25:RTS27"/>
    <mergeCell ref="RTT25:RTT27"/>
    <mergeCell ref="RTU25:RTU27"/>
    <mergeCell ref="RTY25:RTY27"/>
    <mergeCell ref="RTZ25:RTZ27"/>
    <mergeCell ref="RSW25:RSW27"/>
    <mergeCell ref="RTA25:RTA27"/>
    <mergeCell ref="RTB25:RTB27"/>
    <mergeCell ref="RTC25:RTC27"/>
    <mergeCell ref="RTD25:RTD27"/>
    <mergeCell ref="RTE25:RTE27"/>
    <mergeCell ref="RTI25:RTI27"/>
    <mergeCell ref="RTJ25:RTJ27"/>
    <mergeCell ref="RTK25:RTK27"/>
    <mergeCell ref="RSK25:RSK27"/>
    <mergeCell ref="RSL25:RSL27"/>
    <mergeCell ref="RSM25:RSM27"/>
    <mergeCell ref="RSN25:RSN27"/>
    <mergeCell ref="RSO25:RSO27"/>
    <mergeCell ref="RSS25:RSS27"/>
    <mergeCell ref="RST25:RST27"/>
    <mergeCell ref="RSU25:RSU27"/>
    <mergeCell ref="RSV25:RSV27"/>
    <mergeCell ref="RRV25:RRV27"/>
    <mergeCell ref="RRW25:RRW27"/>
    <mergeCell ref="RRX25:RRX27"/>
    <mergeCell ref="RRY25:RRY27"/>
    <mergeCell ref="RSC25:RSC27"/>
    <mergeCell ref="RSD25:RSD27"/>
    <mergeCell ref="RSE25:RSE27"/>
    <mergeCell ref="RSF25:RSF27"/>
    <mergeCell ref="RSG25:RSG27"/>
    <mergeCell ref="RRG25:RRG27"/>
    <mergeCell ref="RRH25:RRH27"/>
    <mergeCell ref="RRI25:RRI27"/>
    <mergeCell ref="RRM25:RRM27"/>
    <mergeCell ref="RRN25:RRN27"/>
    <mergeCell ref="RRO25:RRO27"/>
    <mergeCell ref="RRP25:RRP27"/>
    <mergeCell ref="RRQ25:RRQ27"/>
    <mergeCell ref="RRU25:RRU27"/>
    <mergeCell ref="RQR25:RQR27"/>
    <mergeCell ref="RQS25:RQS27"/>
    <mergeCell ref="RQW25:RQW27"/>
    <mergeCell ref="RQX25:RQX27"/>
    <mergeCell ref="RQY25:RQY27"/>
    <mergeCell ref="RQZ25:RQZ27"/>
    <mergeCell ref="RRA25:RRA27"/>
    <mergeCell ref="RRE25:RRE27"/>
    <mergeCell ref="RRF25:RRF27"/>
    <mergeCell ref="RQC25:RQC27"/>
    <mergeCell ref="RQG25:RQG27"/>
    <mergeCell ref="RQH25:RQH27"/>
    <mergeCell ref="RQI25:RQI27"/>
    <mergeCell ref="RQJ25:RQJ27"/>
    <mergeCell ref="RQK25:RQK27"/>
    <mergeCell ref="RQO25:RQO27"/>
    <mergeCell ref="RQP25:RQP27"/>
    <mergeCell ref="RQQ25:RQQ27"/>
    <mergeCell ref="RPQ25:RPQ27"/>
    <mergeCell ref="RPR25:RPR27"/>
    <mergeCell ref="RPS25:RPS27"/>
    <mergeCell ref="RPT25:RPT27"/>
    <mergeCell ref="RPU25:RPU27"/>
    <mergeCell ref="RPY25:RPY27"/>
    <mergeCell ref="RPZ25:RPZ27"/>
    <mergeCell ref="RQA25:RQA27"/>
    <mergeCell ref="RQB25:RQB27"/>
    <mergeCell ref="RPB25:RPB27"/>
    <mergeCell ref="RPC25:RPC27"/>
    <mergeCell ref="RPD25:RPD27"/>
    <mergeCell ref="RPE25:RPE27"/>
    <mergeCell ref="RPI25:RPI27"/>
    <mergeCell ref="RPJ25:RPJ27"/>
    <mergeCell ref="RPK25:RPK27"/>
    <mergeCell ref="RPL25:RPL27"/>
    <mergeCell ref="RPM25:RPM27"/>
    <mergeCell ref="ROM25:ROM27"/>
    <mergeCell ref="RON25:RON27"/>
    <mergeCell ref="ROO25:ROO27"/>
    <mergeCell ref="ROS25:ROS27"/>
    <mergeCell ref="ROT25:ROT27"/>
    <mergeCell ref="ROU25:ROU27"/>
    <mergeCell ref="ROV25:ROV27"/>
    <mergeCell ref="ROW25:ROW27"/>
    <mergeCell ref="RPA25:RPA27"/>
    <mergeCell ref="RNX25:RNX27"/>
    <mergeCell ref="RNY25:RNY27"/>
    <mergeCell ref="ROC25:ROC27"/>
    <mergeCell ref="ROD25:ROD27"/>
    <mergeCell ref="ROE25:ROE27"/>
    <mergeCell ref="ROF25:ROF27"/>
    <mergeCell ref="ROG25:ROG27"/>
    <mergeCell ref="ROK25:ROK27"/>
    <mergeCell ref="ROL25:ROL27"/>
    <mergeCell ref="RNI25:RNI27"/>
    <mergeCell ref="RNM25:RNM27"/>
    <mergeCell ref="RNN25:RNN27"/>
    <mergeCell ref="RNO25:RNO27"/>
    <mergeCell ref="RNP25:RNP27"/>
    <mergeCell ref="RNQ25:RNQ27"/>
    <mergeCell ref="RNU25:RNU27"/>
    <mergeCell ref="RNV25:RNV27"/>
    <mergeCell ref="RNW25:RNW27"/>
    <mergeCell ref="RMW25:RMW27"/>
    <mergeCell ref="RMX25:RMX27"/>
    <mergeCell ref="RMY25:RMY27"/>
    <mergeCell ref="RMZ25:RMZ27"/>
    <mergeCell ref="RNA25:RNA27"/>
    <mergeCell ref="RNE25:RNE27"/>
    <mergeCell ref="RNF25:RNF27"/>
    <mergeCell ref="RNG25:RNG27"/>
    <mergeCell ref="RNH25:RNH27"/>
    <mergeCell ref="RMH25:RMH27"/>
    <mergeCell ref="RMI25:RMI27"/>
    <mergeCell ref="RMJ25:RMJ27"/>
    <mergeCell ref="RMK25:RMK27"/>
    <mergeCell ref="RMO25:RMO27"/>
    <mergeCell ref="RMP25:RMP27"/>
    <mergeCell ref="RMQ25:RMQ27"/>
    <mergeCell ref="RMR25:RMR27"/>
    <mergeCell ref="RMS25:RMS27"/>
    <mergeCell ref="RLS25:RLS27"/>
    <mergeCell ref="RLT25:RLT27"/>
    <mergeCell ref="RLU25:RLU27"/>
    <mergeCell ref="RLY25:RLY27"/>
    <mergeCell ref="RLZ25:RLZ27"/>
    <mergeCell ref="RMA25:RMA27"/>
    <mergeCell ref="RMB25:RMB27"/>
    <mergeCell ref="RMC25:RMC27"/>
    <mergeCell ref="RMG25:RMG27"/>
    <mergeCell ref="RLD25:RLD27"/>
    <mergeCell ref="RLE25:RLE27"/>
    <mergeCell ref="RLI25:RLI27"/>
    <mergeCell ref="RLJ25:RLJ27"/>
    <mergeCell ref="RLK25:RLK27"/>
    <mergeCell ref="RLL25:RLL27"/>
    <mergeCell ref="RLM25:RLM27"/>
    <mergeCell ref="RLQ25:RLQ27"/>
    <mergeCell ref="RLR25:RLR27"/>
    <mergeCell ref="RKO25:RKO27"/>
    <mergeCell ref="RKS25:RKS27"/>
    <mergeCell ref="RKT25:RKT27"/>
    <mergeCell ref="RKU25:RKU27"/>
    <mergeCell ref="RKV25:RKV27"/>
    <mergeCell ref="RKW25:RKW27"/>
    <mergeCell ref="RLA25:RLA27"/>
    <mergeCell ref="RLB25:RLB27"/>
    <mergeCell ref="RLC25:RLC27"/>
    <mergeCell ref="RKC25:RKC27"/>
    <mergeCell ref="RKD25:RKD27"/>
    <mergeCell ref="RKE25:RKE27"/>
    <mergeCell ref="RKF25:RKF27"/>
    <mergeCell ref="RKG25:RKG27"/>
    <mergeCell ref="RKK25:RKK27"/>
    <mergeCell ref="RKL25:RKL27"/>
    <mergeCell ref="RKM25:RKM27"/>
    <mergeCell ref="RKN25:RKN27"/>
    <mergeCell ref="RJN25:RJN27"/>
    <mergeCell ref="RJO25:RJO27"/>
    <mergeCell ref="RJP25:RJP27"/>
    <mergeCell ref="RJQ25:RJQ27"/>
    <mergeCell ref="RJU25:RJU27"/>
    <mergeCell ref="RJV25:RJV27"/>
    <mergeCell ref="RJW25:RJW27"/>
    <mergeCell ref="RJX25:RJX27"/>
    <mergeCell ref="RJY25:RJY27"/>
    <mergeCell ref="RIY25:RIY27"/>
    <mergeCell ref="RIZ25:RIZ27"/>
    <mergeCell ref="RJA25:RJA27"/>
    <mergeCell ref="RJE25:RJE27"/>
    <mergeCell ref="RJF25:RJF27"/>
    <mergeCell ref="RJG25:RJG27"/>
    <mergeCell ref="RJH25:RJH27"/>
    <mergeCell ref="RJI25:RJI27"/>
    <mergeCell ref="RJM25:RJM27"/>
    <mergeCell ref="RIJ25:RIJ27"/>
    <mergeCell ref="RIK25:RIK27"/>
    <mergeCell ref="RIO25:RIO27"/>
    <mergeCell ref="RIP25:RIP27"/>
    <mergeCell ref="RIQ25:RIQ27"/>
    <mergeCell ref="RIR25:RIR27"/>
    <mergeCell ref="RIS25:RIS27"/>
    <mergeCell ref="RIW25:RIW27"/>
    <mergeCell ref="RIX25:RIX27"/>
    <mergeCell ref="RHU25:RHU27"/>
    <mergeCell ref="RHY25:RHY27"/>
    <mergeCell ref="RHZ25:RHZ27"/>
    <mergeCell ref="RIA25:RIA27"/>
    <mergeCell ref="RIB25:RIB27"/>
    <mergeCell ref="RIC25:RIC27"/>
    <mergeCell ref="RIG25:RIG27"/>
    <mergeCell ref="RIH25:RIH27"/>
    <mergeCell ref="RII25:RII27"/>
    <mergeCell ref="RHI25:RHI27"/>
    <mergeCell ref="RHJ25:RHJ27"/>
    <mergeCell ref="RHK25:RHK27"/>
    <mergeCell ref="RHL25:RHL27"/>
    <mergeCell ref="RHM25:RHM27"/>
    <mergeCell ref="RHQ25:RHQ27"/>
    <mergeCell ref="RHR25:RHR27"/>
    <mergeCell ref="RHS25:RHS27"/>
    <mergeCell ref="RHT25:RHT27"/>
    <mergeCell ref="RGT25:RGT27"/>
    <mergeCell ref="RGU25:RGU27"/>
    <mergeCell ref="RGV25:RGV27"/>
    <mergeCell ref="RGW25:RGW27"/>
    <mergeCell ref="RHA25:RHA27"/>
    <mergeCell ref="RHB25:RHB27"/>
    <mergeCell ref="RHC25:RHC27"/>
    <mergeCell ref="RHD25:RHD27"/>
    <mergeCell ref="RHE25:RHE27"/>
    <mergeCell ref="RGE25:RGE27"/>
    <mergeCell ref="RGF25:RGF27"/>
    <mergeCell ref="RGG25:RGG27"/>
    <mergeCell ref="RGK25:RGK27"/>
    <mergeCell ref="RGL25:RGL27"/>
    <mergeCell ref="RGM25:RGM27"/>
    <mergeCell ref="RGN25:RGN27"/>
    <mergeCell ref="RGO25:RGO27"/>
    <mergeCell ref="RGS25:RGS27"/>
    <mergeCell ref="RFP25:RFP27"/>
    <mergeCell ref="RFQ25:RFQ27"/>
    <mergeCell ref="RFU25:RFU27"/>
    <mergeCell ref="RFV25:RFV27"/>
    <mergeCell ref="RFW25:RFW27"/>
    <mergeCell ref="RFX25:RFX27"/>
    <mergeCell ref="RFY25:RFY27"/>
    <mergeCell ref="RGC25:RGC27"/>
    <mergeCell ref="RGD25:RGD27"/>
    <mergeCell ref="RFA25:RFA27"/>
    <mergeCell ref="RFE25:RFE27"/>
    <mergeCell ref="RFF25:RFF27"/>
    <mergeCell ref="RFG25:RFG27"/>
    <mergeCell ref="RFH25:RFH27"/>
    <mergeCell ref="RFI25:RFI27"/>
    <mergeCell ref="RFM25:RFM27"/>
    <mergeCell ref="RFN25:RFN27"/>
    <mergeCell ref="RFO25:RFO27"/>
    <mergeCell ref="REO25:REO27"/>
    <mergeCell ref="REP25:REP27"/>
    <mergeCell ref="REQ25:REQ27"/>
    <mergeCell ref="RER25:RER27"/>
    <mergeCell ref="RES25:RES27"/>
    <mergeCell ref="REW25:REW27"/>
    <mergeCell ref="REX25:REX27"/>
    <mergeCell ref="REY25:REY27"/>
    <mergeCell ref="REZ25:REZ27"/>
    <mergeCell ref="RDZ25:RDZ27"/>
    <mergeCell ref="REA25:REA27"/>
    <mergeCell ref="REB25:REB27"/>
    <mergeCell ref="REC25:REC27"/>
    <mergeCell ref="REG25:REG27"/>
    <mergeCell ref="REH25:REH27"/>
    <mergeCell ref="REI25:REI27"/>
    <mergeCell ref="REJ25:REJ27"/>
    <mergeCell ref="REK25:REK27"/>
    <mergeCell ref="RDK25:RDK27"/>
    <mergeCell ref="RDL25:RDL27"/>
    <mergeCell ref="RDM25:RDM27"/>
    <mergeCell ref="RDQ25:RDQ27"/>
    <mergeCell ref="RDR25:RDR27"/>
    <mergeCell ref="RDS25:RDS27"/>
    <mergeCell ref="RDT25:RDT27"/>
    <mergeCell ref="RDU25:RDU27"/>
    <mergeCell ref="RDY25:RDY27"/>
    <mergeCell ref="RCV25:RCV27"/>
    <mergeCell ref="RCW25:RCW27"/>
    <mergeCell ref="RDA25:RDA27"/>
    <mergeCell ref="RDB25:RDB27"/>
    <mergeCell ref="RDC25:RDC27"/>
    <mergeCell ref="RDD25:RDD27"/>
    <mergeCell ref="RDE25:RDE27"/>
    <mergeCell ref="RDI25:RDI27"/>
    <mergeCell ref="RDJ25:RDJ27"/>
    <mergeCell ref="RCG25:RCG27"/>
    <mergeCell ref="RCK25:RCK27"/>
    <mergeCell ref="RCL25:RCL27"/>
    <mergeCell ref="RCM25:RCM27"/>
    <mergeCell ref="RCN25:RCN27"/>
    <mergeCell ref="RCO25:RCO27"/>
    <mergeCell ref="RCS25:RCS27"/>
    <mergeCell ref="RCT25:RCT27"/>
    <mergeCell ref="RCU25:RCU27"/>
    <mergeCell ref="RBU25:RBU27"/>
    <mergeCell ref="RBV25:RBV27"/>
    <mergeCell ref="RBW25:RBW27"/>
    <mergeCell ref="RBX25:RBX27"/>
    <mergeCell ref="RBY25:RBY27"/>
    <mergeCell ref="RCC25:RCC27"/>
    <mergeCell ref="RCD25:RCD27"/>
    <mergeCell ref="RCE25:RCE27"/>
    <mergeCell ref="RCF25:RCF27"/>
    <mergeCell ref="RBF25:RBF27"/>
    <mergeCell ref="RBG25:RBG27"/>
    <mergeCell ref="RBH25:RBH27"/>
    <mergeCell ref="RBI25:RBI27"/>
    <mergeCell ref="RBM25:RBM27"/>
    <mergeCell ref="RBN25:RBN27"/>
    <mergeCell ref="RBO25:RBO27"/>
    <mergeCell ref="RBP25:RBP27"/>
    <mergeCell ref="RBQ25:RBQ27"/>
    <mergeCell ref="RAQ25:RAQ27"/>
    <mergeCell ref="RAR25:RAR27"/>
    <mergeCell ref="RAS25:RAS27"/>
    <mergeCell ref="RAW25:RAW27"/>
    <mergeCell ref="RAX25:RAX27"/>
    <mergeCell ref="RAY25:RAY27"/>
    <mergeCell ref="RAZ25:RAZ27"/>
    <mergeCell ref="RBA25:RBA27"/>
    <mergeCell ref="RBE25:RBE27"/>
    <mergeCell ref="RAB25:RAB27"/>
    <mergeCell ref="RAC25:RAC27"/>
    <mergeCell ref="RAG25:RAG27"/>
    <mergeCell ref="RAH25:RAH27"/>
    <mergeCell ref="RAI25:RAI27"/>
    <mergeCell ref="RAJ25:RAJ27"/>
    <mergeCell ref="RAK25:RAK27"/>
    <mergeCell ref="RAO25:RAO27"/>
    <mergeCell ref="RAP25:RAP27"/>
    <mergeCell ref="QZM25:QZM27"/>
    <mergeCell ref="QZQ25:QZQ27"/>
    <mergeCell ref="QZR25:QZR27"/>
    <mergeCell ref="QZS25:QZS27"/>
    <mergeCell ref="QZT25:QZT27"/>
    <mergeCell ref="QZU25:QZU27"/>
    <mergeCell ref="QZY25:QZY27"/>
    <mergeCell ref="QZZ25:QZZ27"/>
    <mergeCell ref="RAA25:RAA27"/>
    <mergeCell ref="QZA25:QZA27"/>
    <mergeCell ref="QZB25:QZB27"/>
    <mergeCell ref="QZC25:QZC27"/>
    <mergeCell ref="QZD25:QZD27"/>
    <mergeCell ref="QZE25:QZE27"/>
    <mergeCell ref="QZI25:QZI27"/>
    <mergeCell ref="QZJ25:QZJ27"/>
    <mergeCell ref="QZK25:QZK27"/>
    <mergeCell ref="QZL25:QZL27"/>
    <mergeCell ref="QYL25:QYL27"/>
    <mergeCell ref="QYM25:QYM27"/>
    <mergeCell ref="QYN25:QYN27"/>
    <mergeCell ref="QYO25:QYO27"/>
    <mergeCell ref="QYS25:QYS27"/>
    <mergeCell ref="QYT25:QYT27"/>
    <mergeCell ref="QYU25:QYU27"/>
    <mergeCell ref="QYV25:QYV27"/>
    <mergeCell ref="QYW25:QYW27"/>
    <mergeCell ref="QXW25:QXW27"/>
    <mergeCell ref="QXX25:QXX27"/>
    <mergeCell ref="QXY25:QXY27"/>
    <mergeCell ref="QYC25:QYC27"/>
    <mergeCell ref="QYD25:QYD27"/>
    <mergeCell ref="QYE25:QYE27"/>
    <mergeCell ref="QYF25:QYF27"/>
    <mergeCell ref="QYG25:QYG27"/>
    <mergeCell ref="QYK25:QYK27"/>
    <mergeCell ref="QXH25:QXH27"/>
    <mergeCell ref="QXI25:QXI27"/>
    <mergeCell ref="QXM25:QXM27"/>
    <mergeCell ref="QXN25:QXN27"/>
    <mergeCell ref="QXO25:QXO27"/>
    <mergeCell ref="QXP25:QXP27"/>
    <mergeCell ref="QXQ25:QXQ27"/>
    <mergeCell ref="QXU25:QXU27"/>
    <mergeCell ref="QXV25:QXV27"/>
    <mergeCell ref="QWS25:QWS27"/>
    <mergeCell ref="QWW25:QWW27"/>
    <mergeCell ref="QWX25:QWX27"/>
    <mergeCell ref="QWY25:QWY27"/>
    <mergeCell ref="QWZ25:QWZ27"/>
    <mergeCell ref="QXA25:QXA27"/>
    <mergeCell ref="QXE25:QXE27"/>
    <mergeCell ref="QXF25:QXF27"/>
    <mergeCell ref="QXG25:QXG27"/>
    <mergeCell ref="QWG25:QWG27"/>
    <mergeCell ref="QWH25:QWH27"/>
    <mergeCell ref="QWI25:QWI27"/>
    <mergeCell ref="QWJ25:QWJ27"/>
    <mergeCell ref="QWK25:QWK27"/>
    <mergeCell ref="QWO25:QWO27"/>
    <mergeCell ref="QWP25:QWP27"/>
    <mergeCell ref="QWQ25:QWQ27"/>
    <mergeCell ref="QWR25:QWR27"/>
    <mergeCell ref="QVR25:QVR27"/>
    <mergeCell ref="QVS25:QVS27"/>
    <mergeCell ref="QVT25:QVT27"/>
    <mergeCell ref="QVU25:QVU27"/>
    <mergeCell ref="QVY25:QVY27"/>
    <mergeCell ref="QVZ25:QVZ27"/>
    <mergeCell ref="QWA25:QWA27"/>
    <mergeCell ref="QWB25:QWB27"/>
    <mergeCell ref="QWC25:QWC27"/>
    <mergeCell ref="QVC25:QVC27"/>
    <mergeCell ref="QVD25:QVD27"/>
    <mergeCell ref="QVE25:QVE27"/>
    <mergeCell ref="QVI25:QVI27"/>
    <mergeCell ref="QVJ25:QVJ27"/>
    <mergeCell ref="QVK25:QVK27"/>
    <mergeCell ref="QVL25:QVL27"/>
    <mergeCell ref="QVM25:QVM27"/>
    <mergeCell ref="QVQ25:QVQ27"/>
    <mergeCell ref="QUN25:QUN27"/>
    <mergeCell ref="QUO25:QUO27"/>
    <mergeCell ref="QUS25:QUS27"/>
    <mergeCell ref="QUT25:QUT27"/>
    <mergeCell ref="QUU25:QUU27"/>
    <mergeCell ref="QUV25:QUV27"/>
    <mergeCell ref="QUW25:QUW27"/>
    <mergeCell ref="QVA25:QVA27"/>
    <mergeCell ref="QVB25:QVB27"/>
    <mergeCell ref="QTY25:QTY27"/>
    <mergeCell ref="QUC25:QUC27"/>
    <mergeCell ref="QUD25:QUD27"/>
    <mergeCell ref="QUE25:QUE27"/>
    <mergeCell ref="QUF25:QUF27"/>
    <mergeCell ref="QUG25:QUG27"/>
    <mergeCell ref="QUK25:QUK27"/>
    <mergeCell ref="QUL25:QUL27"/>
    <mergeCell ref="QUM25:QUM27"/>
    <mergeCell ref="QTM25:QTM27"/>
    <mergeCell ref="QTN25:QTN27"/>
    <mergeCell ref="QTO25:QTO27"/>
    <mergeCell ref="QTP25:QTP27"/>
    <mergeCell ref="QTQ25:QTQ27"/>
    <mergeCell ref="QTU25:QTU27"/>
    <mergeCell ref="QTV25:QTV27"/>
    <mergeCell ref="QTW25:QTW27"/>
    <mergeCell ref="QTX25:QTX27"/>
    <mergeCell ref="QSX25:QSX27"/>
    <mergeCell ref="QSY25:QSY27"/>
    <mergeCell ref="QSZ25:QSZ27"/>
    <mergeCell ref="QTA25:QTA27"/>
    <mergeCell ref="QTE25:QTE27"/>
    <mergeCell ref="QTF25:QTF27"/>
    <mergeCell ref="QTG25:QTG27"/>
    <mergeCell ref="QTH25:QTH27"/>
    <mergeCell ref="QTI25:QTI27"/>
    <mergeCell ref="QSI25:QSI27"/>
    <mergeCell ref="QSJ25:QSJ27"/>
    <mergeCell ref="QSK25:QSK27"/>
    <mergeCell ref="QSO25:QSO27"/>
    <mergeCell ref="QSP25:QSP27"/>
    <mergeCell ref="QSQ25:QSQ27"/>
    <mergeCell ref="QSR25:QSR27"/>
    <mergeCell ref="QSS25:QSS27"/>
    <mergeCell ref="QSW25:QSW27"/>
    <mergeCell ref="QRT25:QRT27"/>
    <mergeCell ref="QRU25:QRU27"/>
    <mergeCell ref="QRY25:QRY27"/>
    <mergeCell ref="QRZ25:QRZ27"/>
    <mergeCell ref="QSA25:QSA27"/>
    <mergeCell ref="QSB25:QSB27"/>
    <mergeCell ref="QSC25:QSC27"/>
    <mergeCell ref="QSG25:QSG27"/>
    <mergeCell ref="QSH25:QSH27"/>
    <mergeCell ref="QRE25:QRE27"/>
    <mergeCell ref="QRI25:QRI27"/>
    <mergeCell ref="QRJ25:QRJ27"/>
    <mergeCell ref="QRK25:QRK27"/>
    <mergeCell ref="QRL25:QRL27"/>
    <mergeCell ref="QRM25:QRM27"/>
    <mergeCell ref="QRQ25:QRQ27"/>
    <mergeCell ref="QRR25:QRR27"/>
    <mergeCell ref="QRS25:QRS27"/>
    <mergeCell ref="QQS25:QQS27"/>
    <mergeCell ref="QQT25:QQT27"/>
    <mergeCell ref="QQU25:QQU27"/>
    <mergeCell ref="QQV25:QQV27"/>
    <mergeCell ref="QQW25:QQW27"/>
    <mergeCell ref="QRA25:QRA27"/>
    <mergeCell ref="QRB25:QRB27"/>
    <mergeCell ref="QRC25:QRC27"/>
    <mergeCell ref="QRD25:QRD27"/>
    <mergeCell ref="QQD25:QQD27"/>
    <mergeCell ref="QQE25:QQE27"/>
    <mergeCell ref="QQF25:QQF27"/>
    <mergeCell ref="QQG25:QQG27"/>
    <mergeCell ref="QQK25:QQK27"/>
    <mergeCell ref="QQL25:QQL27"/>
    <mergeCell ref="QQM25:QQM27"/>
    <mergeCell ref="QQN25:QQN27"/>
    <mergeCell ref="QQO25:QQO27"/>
    <mergeCell ref="QPO25:QPO27"/>
    <mergeCell ref="QPP25:QPP27"/>
    <mergeCell ref="QPQ25:QPQ27"/>
    <mergeCell ref="QPU25:QPU27"/>
    <mergeCell ref="QPV25:QPV27"/>
    <mergeCell ref="QPW25:QPW27"/>
    <mergeCell ref="QPX25:QPX27"/>
    <mergeCell ref="QPY25:QPY27"/>
    <mergeCell ref="QQC25:QQC27"/>
    <mergeCell ref="QOZ25:QOZ27"/>
    <mergeCell ref="QPA25:QPA27"/>
    <mergeCell ref="QPE25:QPE27"/>
    <mergeCell ref="QPF25:QPF27"/>
    <mergeCell ref="QPG25:QPG27"/>
    <mergeCell ref="QPH25:QPH27"/>
    <mergeCell ref="QPI25:QPI27"/>
    <mergeCell ref="QPM25:QPM27"/>
    <mergeCell ref="QPN25:QPN27"/>
    <mergeCell ref="QOK25:QOK27"/>
    <mergeCell ref="QOO25:QOO27"/>
    <mergeCell ref="QOP25:QOP27"/>
    <mergeCell ref="QOQ25:QOQ27"/>
    <mergeCell ref="QOR25:QOR27"/>
    <mergeCell ref="QOS25:QOS27"/>
    <mergeCell ref="QOW25:QOW27"/>
    <mergeCell ref="QOX25:QOX27"/>
    <mergeCell ref="QOY25:QOY27"/>
    <mergeCell ref="QNY25:QNY27"/>
    <mergeCell ref="QNZ25:QNZ27"/>
    <mergeCell ref="QOA25:QOA27"/>
    <mergeCell ref="QOB25:QOB27"/>
    <mergeCell ref="QOC25:QOC27"/>
    <mergeCell ref="QOG25:QOG27"/>
    <mergeCell ref="QOH25:QOH27"/>
    <mergeCell ref="QOI25:QOI27"/>
    <mergeCell ref="QOJ25:QOJ27"/>
    <mergeCell ref="QNJ25:QNJ27"/>
    <mergeCell ref="QNK25:QNK27"/>
    <mergeCell ref="QNL25:QNL27"/>
    <mergeCell ref="QNM25:QNM27"/>
    <mergeCell ref="QNQ25:QNQ27"/>
    <mergeCell ref="QNR25:QNR27"/>
    <mergeCell ref="QNS25:QNS27"/>
    <mergeCell ref="QNT25:QNT27"/>
    <mergeCell ref="QNU25:QNU27"/>
    <mergeCell ref="QMU25:QMU27"/>
    <mergeCell ref="QMV25:QMV27"/>
    <mergeCell ref="QMW25:QMW27"/>
    <mergeCell ref="QNA25:QNA27"/>
    <mergeCell ref="QNB25:QNB27"/>
    <mergeCell ref="QNC25:QNC27"/>
    <mergeCell ref="QND25:QND27"/>
    <mergeCell ref="QNE25:QNE27"/>
    <mergeCell ref="QNI25:QNI27"/>
    <mergeCell ref="QMF25:QMF27"/>
    <mergeCell ref="QMG25:QMG27"/>
    <mergeCell ref="QMK25:QMK27"/>
    <mergeCell ref="QML25:QML27"/>
    <mergeCell ref="QMM25:QMM27"/>
    <mergeCell ref="QMN25:QMN27"/>
    <mergeCell ref="QMO25:QMO27"/>
    <mergeCell ref="QMS25:QMS27"/>
    <mergeCell ref="QMT25:QMT27"/>
    <mergeCell ref="QLQ25:QLQ27"/>
    <mergeCell ref="QLU25:QLU27"/>
    <mergeCell ref="QLV25:QLV27"/>
    <mergeCell ref="QLW25:QLW27"/>
    <mergeCell ref="QLX25:QLX27"/>
    <mergeCell ref="QLY25:QLY27"/>
    <mergeCell ref="QMC25:QMC27"/>
    <mergeCell ref="QMD25:QMD27"/>
    <mergeCell ref="QME25:QME27"/>
    <mergeCell ref="QLE25:QLE27"/>
    <mergeCell ref="QLF25:QLF27"/>
    <mergeCell ref="QLG25:QLG27"/>
    <mergeCell ref="QLH25:QLH27"/>
    <mergeCell ref="QLI25:QLI27"/>
    <mergeCell ref="QLM25:QLM27"/>
    <mergeCell ref="QLN25:QLN27"/>
    <mergeCell ref="QLO25:QLO27"/>
    <mergeCell ref="QLP25:QLP27"/>
    <mergeCell ref="QKP25:QKP27"/>
    <mergeCell ref="QKQ25:QKQ27"/>
    <mergeCell ref="QKR25:QKR27"/>
    <mergeCell ref="QKS25:QKS27"/>
    <mergeCell ref="QKW25:QKW27"/>
    <mergeCell ref="QKX25:QKX27"/>
    <mergeCell ref="QKY25:QKY27"/>
    <mergeCell ref="QKZ25:QKZ27"/>
    <mergeCell ref="QLA25:QLA27"/>
    <mergeCell ref="QKA25:QKA27"/>
    <mergeCell ref="QKB25:QKB27"/>
    <mergeCell ref="QKC25:QKC27"/>
    <mergeCell ref="QKG25:QKG27"/>
    <mergeCell ref="QKH25:QKH27"/>
    <mergeCell ref="QKI25:QKI27"/>
    <mergeCell ref="QKJ25:QKJ27"/>
    <mergeCell ref="QKK25:QKK27"/>
    <mergeCell ref="QKO25:QKO27"/>
    <mergeCell ref="QJL25:QJL27"/>
    <mergeCell ref="QJM25:QJM27"/>
    <mergeCell ref="QJQ25:QJQ27"/>
    <mergeCell ref="QJR25:QJR27"/>
    <mergeCell ref="QJS25:QJS27"/>
    <mergeCell ref="QJT25:QJT27"/>
    <mergeCell ref="QJU25:QJU27"/>
    <mergeCell ref="QJY25:QJY27"/>
    <mergeCell ref="QJZ25:QJZ27"/>
    <mergeCell ref="QIW25:QIW27"/>
    <mergeCell ref="QJA25:QJA27"/>
    <mergeCell ref="QJB25:QJB27"/>
    <mergeCell ref="QJC25:QJC27"/>
    <mergeCell ref="QJD25:QJD27"/>
    <mergeCell ref="QJE25:QJE27"/>
    <mergeCell ref="QJI25:QJI27"/>
    <mergeCell ref="QJJ25:QJJ27"/>
    <mergeCell ref="QJK25:QJK27"/>
    <mergeCell ref="QIK25:QIK27"/>
    <mergeCell ref="QIL25:QIL27"/>
    <mergeCell ref="QIM25:QIM27"/>
    <mergeCell ref="QIN25:QIN27"/>
    <mergeCell ref="QIO25:QIO27"/>
    <mergeCell ref="QIS25:QIS27"/>
    <mergeCell ref="QIT25:QIT27"/>
    <mergeCell ref="QIU25:QIU27"/>
    <mergeCell ref="QIV25:QIV27"/>
    <mergeCell ref="QHV25:QHV27"/>
    <mergeCell ref="QHW25:QHW27"/>
    <mergeCell ref="QHX25:QHX27"/>
    <mergeCell ref="QHY25:QHY27"/>
    <mergeCell ref="QIC25:QIC27"/>
    <mergeCell ref="QID25:QID27"/>
    <mergeCell ref="QIE25:QIE27"/>
    <mergeCell ref="QIF25:QIF27"/>
    <mergeCell ref="QIG25:QIG27"/>
    <mergeCell ref="QHG25:QHG27"/>
    <mergeCell ref="QHH25:QHH27"/>
    <mergeCell ref="QHI25:QHI27"/>
    <mergeCell ref="QHM25:QHM27"/>
    <mergeCell ref="QHN25:QHN27"/>
    <mergeCell ref="QHO25:QHO27"/>
    <mergeCell ref="QHP25:QHP27"/>
    <mergeCell ref="QHQ25:QHQ27"/>
    <mergeCell ref="QHU25:QHU27"/>
    <mergeCell ref="QGR25:QGR27"/>
    <mergeCell ref="QGS25:QGS27"/>
    <mergeCell ref="QGW25:QGW27"/>
    <mergeCell ref="QGX25:QGX27"/>
    <mergeCell ref="QGY25:QGY27"/>
    <mergeCell ref="QGZ25:QGZ27"/>
    <mergeCell ref="QHA25:QHA27"/>
    <mergeCell ref="QHE25:QHE27"/>
    <mergeCell ref="QHF25:QHF27"/>
    <mergeCell ref="QGC25:QGC27"/>
    <mergeCell ref="QGG25:QGG27"/>
    <mergeCell ref="QGH25:QGH27"/>
    <mergeCell ref="QGI25:QGI27"/>
    <mergeCell ref="QGJ25:QGJ27"/>
    <mergeCell ref="QGK25:QGK27"/>
    <mergeCell ref="QGO25:QGO27"/>
    <mergeCell ref="QGP25:QGP27"/>
    <mergeCell ref="QGQ25:QGQ27"/>
    <mergeCell ref="QFQ25:QFQ27"/>
    <mergeCell ref="QFR25:QFR27"/>
    <mergeCell ref="QFS25:QFS27"/>
    <mergeCell ref="QFT25:QFT27"/>
    <mergeCell ref="QFU25:QFU27"/>
    <mergeCell ref="QFY25:QFY27"/>
    <mergeCell ref="QFZ25:QFZ27"/>
    <mergeCell ref="QGA25:QGA27"/>
    <mergeCell ref="QGB25:QGB27"/>
    <mergeCell ref="QFB25:QFB27"/>
    <mergeCell ref="QFC25:QFC27"/>
    <mergeCell ref="QFD25:QFD27"/>
    <mergeCell ref="QFE25:QFE27"/>
    <mergeCell ref="QFI25:QFI27"/>
    <mergeCell ref="QFJ25:QFJ27"/>
    <mergeCell ref="QFK25:QFK27"/>
    <mergeCell ref="QFL25:QFL27"/>
    <mergeCell ref="QFM25:QFM27"/>
    <mergeCell ref="QEM25:QEM27"/>
    <mergeCell ref="QEN25:QEN27"/>
    <mergeCell ref="QEO25:QEO27"/>
    <mergeCell ref="QES25:QES27"/>
    <mergeCell ref="QET25:QET27"/>
    <mergeCell ref="QEU25:QEU27"/>
    <mergeCell ref="QEV25:QEV27"/>
    <mergeCell ref="QEW25:QEW27"/>
    <mergeCell ref="QFA25:QFA27"/>
    <mergeCell ref="QDX25:QDX27"/>
    <mergeCell ref="QDY25:QDY27"/>
    <mergeCell ref="QEC25:QEC27"/>
    <mergeCell ref="QED25:QED27"/>
    <mergeCell ref="QEE25:QEE27"/>
    <mergeCell ref="QEF25:QEF27"/>
    <mergeCell ref="QEG25:QEG27"/>
    <mergeCell ref="QEK25:QEK27"/>
    <mergeCell ref="QEL25:QEL27"/>
    <mergeCell ref="QDI25:QDI27"/>
    <mergeCell ref="QDM25:QDM27"/>
    <mergeCell ref="QDN25:QDN27"/>
    <mergeCell ref="QDO25:QDO27"/>
    <mergeCell ref="QDP25:QDP27"/>
    <mergeCell ref="QDQ25:QDQ27"/>
    <mergeCell ref="QDU25:QDU27"/>
    <mergeCell ref="QDV25:QDV27"/>
    <mergeCell ref="QDW25:QDW27"/>
    <mergeCell ref="QCW25:QCW27"/>
    <mergeCell ref="QCX25:QCX27"/>
    <mergeCell ref="QCY25:QCY27"/>
    <mergeCell ref="QCZ25:QCZ27"/>
    <mergeCell ref="QDA25:QDA27"/>
    <mergeCell ref="QDE25:QDE27"/>
    <mergeCell ref="QDF25:QDF27"/>
    <mergeCell ref="QDG25:QDG27"/>
    <mergeCell ref="QDH25:QDH27"/>
    <mergeCell ref="QCH25:QCH27"/>
    <mergeCell ref="QCI25:QCI27"/>
    <mergeCell ref="QCJ25:QCJ27"/>
    <mergeCell ref="QCK25:QCK27"/>
    <mergeCell ref="QCO25:QCO27"/>
    <mergeCell ref="QCP25:QCP27"/>
    <mergeCell ref="QCQ25:QCQ27"/>
    <mergeCell ref="QCR25:QCR27"/>
    <mergeCell ref="QCS25:QCS27"/>
    <mergeCell ref="QBS25:QBS27"/>
    <mergeCell ref="QBT25:QBT27"/>
    <mergeCell ref="QBU25:QBU27"/>
    <mergeCell ref="QBY25:QBY27"/>
    <mergeCell ref="QBZ25:QBZ27"/>
    <mergeCell ref="QCA25:QCA27"/>
    <mergeCell ref="QCB25:QCB27"/>
    <mergeCell ref="QCC25:QCC27"/>
    <mergeCell ref="QCG25:QCG27"/>
    <mergeCell ref="QBD25:QBD27"/>
    <mergeCell ref="QBE25:QBE27"/>
    <mergeCell ref="QBI25:QBI27"/>
    <mergeCell ref="QBJ25:QBJ27"/>
    <mergeCell ref="QBK25:QBK27"/>
    <mergeCell ref="QBL25:QBL27"/>
    <mergeCell ref="QBM25:QBM27"/>
    <mergeCell ref="QBQ25:QBQ27"/>
    <mergeCell ref="QBR25:QBR27"/>
    <mergeCell ref="QAO25:QAO27"/>
    <mergeCell ref="QAS25:QAS27"/>
    <mergeCell ref="QAT25:QAT27"/>
    <mergeCell ref="QAU25:QAU27"/>
    <mergeCell ref="QAV25:QAV27"/>
    <mergeCell ref="QAW25:QAW27"/>
    <mergeCell ref="QBA25:QBA27"/>
    <mergeCell ref="QBB25:QBB27"/>
    <mergeCell ref="QBC25:QBC27"/>
    <mergeCell ref="QAC25:QAC27"/>
    <mergeCell ref="QAD25:QAD27"/>
    <mergeCell ref="QAE25:QAE27"/>
    <mergeCell ref="QAF25:QAF27"/>
    <mergeCell ref="QAG25:QAG27"/>
    <mergeCell ref="QAK25:QAK27"/>
    <mergeCell ref="QAL25:QAL27"/>
    <mergeCell ref="QAM25:QAM27"/>
    <mergeCell ref="QAN25:QAN27"/>
    <mergeCell ref="PZN25:PZN27"/>
    <mergeCell ref="PZO25:PZO27"/>
    <mergeCell ref="PZP25:PZP27"/>
    <mergeCell ref="PZQ25:PZQ27"/>
    <mergeCell ref="PZU25:PZU27"/>
    <mergeCell ref="PZV25:PZV27"/>
    <mergeCell ref="PZW25:PZW27"/>
    <mergeCell ref="PZX25:PZX27"/>
    <mergeCell ref="PZY25:PZY27"/>
    <mergeCell ref="PYY25:PYY27"/>
    <mergeCell ref="PYZ25:PYZ27"/>
    <mergeCell ref="PZA25:PZA27"/>
    <mergeCell ref="PZE25:PZE27"/>
    <mergeCell ref="PZF25:PZF27"/>
    <mergeCell ref="PZG25:PZG27"/>
    <mergeCell ref="PZH25:PZH27"/>
    <mergeCell ref="PZI25:PZI27"/>
    <mergeCell ref="PZM25:PZM27"/>
    <mergeCell ref="PYJ25:PYJ27"/>
    <mergeCell ref="PYK25:PYK27"/>
    <mergeCell ref="PYO25:PYO27"/>
    <mergeCell ref="PYP25:PYP27"/>
    <mergeCell ref="PYQ25:PYQ27"/>
    <mergeCell ref="PYR25:PYR27"/>
    <mergeCell ref="PYS25:PYS27"/>
    <mergeCell ref="PYW25:PYW27"/>
    <mergeCell ref="PYX25:PYX27"/>
    <mergeCell ref="PXU25:PXU27"/>
    <mergeCell ref="PXY25:PXY27"/>
    <mergeCell ref="PXZ25:PXZ27"/>
    <mergeCell ref="PYA25:PYA27"/>
    <mergeCell ref="PYB25:PYB27"/>
    <mergeCell ref="PYC25:PYC27"/>
    <mergeCell ref="PYG25:PYG27"/>
    <mergeCell ref="PYH25:PYH27"/>
    <mergeCell ref="PYI25:PYI27"/>
    <mergeCell ref="PXI25:PXI27"/>
    <mergeCell ref="PXJ25:PXJ27"/>
    <mergeCell ref="PXK25:PXK27"/>
    <mergeCell ref="PXL25:PXL27"/>
    <mergeCell ref="PXM25:PXM27"/>
    <mergeCell ref="PXQ25:PXQ27"/>
    <mergeCell ref="PXR25:PXR27"/>
    <mergeCell ref="PXS25:PXS27"/>
    <mergeCell ref="PXT25:PXT27"/>
    <mergeCell ref="PWT25:PWT27"/>
    <mergeCell ref="PWU25:PWU27"/>
    <mergeCell ref="PWV25:PWV27"/>
    <mergeCell ref="PWW25:PWW27"/>
    <mergeCell ref="PXA25:PXA27"/>
    <mergeCell ref="PXB25:PXB27"/>
    <mergeCell ref="PXC25:PXC27"/>
    <mergeCell ref="PXD25:PXD27"/>
    <mergeCell ref="PXE25:PXE27"/>
    <mergeCell ref="PWE25:PWE27"/>
    <mergeCell ref="PWF25:PWF27"/>
    <mergeCell ref="PWG25:PWG27"/>
    <mergeCell ref="PWK25:PWK27"/>
    <mergeCell ref="PWL25:PWL27"/>
    <mergeCell ref="PWM25:PWM27"/>
    <mergeCell ref="PWN25:PWN27"/>
    <mergeCell ref="PWO25:PWO27"/>
    <mergeCell ref="PWS25:PWS27"/>
    <mergeCell ref="PVP25:PVP27"/>
    <mergeCell ref="PVQ25:PVQ27"/>
    <mergeCell ref="PVU25:PVU27"/>
    <mergeCell ref="PVV25:PVV27"/>
    <mergeCell ref="PVW25:PVW27"/>
    <mergeCell ref="PVX25:PVX27"/>
    <mergeCell ref="PVY25:PVY27"/>
    <mergeCell ref="PWC25:PWC27"/>
    <mergeCell ref="PWD25:PWD27"/>
    <mergeCell ref="PVA25:PVA27"/>
    <mergeCell ref="PVE25:PVE27"/>
    <mergeCell ref="PVF25:PVF27"/>
    <mergeCell ref="PVG25:PVG27"/>
    <mergeCell ref="PVH25:PVH27"/>
    <mergeCell ref="PVI25:PVI27"/>
    <mergeCell ref="PVM25:PVM27"/>
    <mergeCell ref="PVN25:PVN27"/>
    <mergeCell ref="PVO25:PVO27"/>
    <mergeCell ref="PUO25:PUO27"/>
    <mergeCell ref="PUP25:PUP27"/>
    <mergeCell ref="PUQ25:PUQ27"/>
    <mergeCell ref="PUR25:PUR27"/>
    <mergeCell ref="PUS25:PUS27"/>
    <mergeCell ref="PUW25:PUW27"/>
    <mergeCell ref="PUX25:PUX27"/>
    <mergeCell ref="PUY25:PUY27"/>
    <mergeCell ref="PUZ25:PUZ27"/>
    <mergeCell ref="PTZ25:PTZ27"/>
    <mergeCell ref="PUA25:PUA27"/>
    <mergeCell ref="PUB25:PUB27"/>
    <mergeCell ref="PUC25:PUC27"/>
    <mergeCell ref="PUG25:PUG27"/>
    <mergeCell ref="PUH25:PUH27"/>
    <mergeCell ref="PUI25:PUI27"/>
    <mergeCell ref="PUJ25:PUJ27"/>
    <mergeCell ref="PUK25:PUK27"/>
    <mergeCell ref="PTK25:PTK27"/>
    <mergeCell ref="PTL25:PTL27"/>
    <mergeCell ref="PTM25:PTM27"/>
    <mergeCell ref="PTQ25:PTQ27"/>
    <mergeCell ref="PTR25:PTR27"/>
    <mergeCell ref="PTS25:PTS27"/>
    <mergeCell ref="PTT25:PTT27"/>
    <mergeCell ref="PTU25:PTU27"/>
    <mergeCell ref="PTY25:PTY27"/>
    <mergeCell ref="PSV25:PSV27"/>
    <mergeCell ref="PSW25:PSW27"/>
    <mergeCell ref="PTA25:PTA27"/>
    <mergeCell ref="PTB25:PTB27"/>
    <mergeCell ref="PTC25:PTC27"/>
    <mergeCell ref="PTD25:PTD27"/>
    <mergeCell ref="PTE25:PTE27"/>
    <mergeCell ref="PTI25:PTI27"/>
    <mergeCell ref="PTJ25:PTJ27"/>
    <mergeCell ref="PSG25:PSG27"/>
    <mergeCell ref="PSK25:PSK27"/>
    <mergeCell ref="PSL25:PSL27"/>
    <mergeCell ref="PSM25:PSM27"/>
    <mergeCell ref="PSN25:PSN27"/>
    <mergeCell ref="PSO25:PSO27"/>
    <mergeCell ref="PSS25:PSS27"/>
    <mergeCell ref="PST25:PST27"/>
    <mergeCell ref="PSU25:PSU27"/>
    <mergeCell ref="PRU25:PRU27"/>
    <mergeCell ref="PRV25:PRV27"/>
    <mergeCell ref="PRW25:PRW27"/>
    <mergeCell ref="PRX25:PRX27"/>
    <mergeCell ref="PRY25:PRY27"/>
    <mergeCell ref="PSC25:PSC27"/>
    <mergeCell ref="PSD25:PSD27"/>
    <mergeCell ref="PSE25:PSE27"/>
    <mergeCell ref="PSF25:PSF27"/>
    <mergeCell ref="PRF25:PRF27"/>
    <mergeCell ref="PRG25:PRG27"/>
    <mergeCell ref="PRH25:PRH27"/>
    <mergeCell ref="PRI25:PRI27"/>
    <mergeCell ref="PRM25:PRM27"/>
    <mergeCell ref="PRN25:PRN27"/>
    <mergeCell ref="PRO25:PRO27"/>
    <mergeCell ref="PRP25:PRP27"/>
    <mergeCell ref="PRQ25:PRQ27"/>
    <mergeCell ref="PQQ25:PQQ27"/>
    <mergeCell ref="PQR25:PQR27"/>
    <mergeCell ref="PQS25:PQS27"/>
    <mergeCell ref="PQW25:PQW27"/>
    <mergeCell ref="PQX25:PQX27"/>
    <mergeCell ref="PQY25:PQY27"/>
    <mergeCell ref="PQZ25:PQZ27"/>
    <mergeCell ref="PRA25:PRA27"/>
    <mergeCell ref="PRE25:PRE27"/>
    <mergeCell ref="PQB25:PQB27"/>
    <mergeCell ref="PQC25:PQC27"/>
    <mergeCell ref="PQG25:PQG27"/>
    <mergeCell ref="PQH25:PQH27"/>
    <mergeCell ref="PQI25:PQI27"/>
    <mergeCell ref="PQJ25:PQJ27"/>
    <mergeCell ref="PQK25:PQK27"/>
    <mergeCell ref="PQO25:PQO27"/>
    <mergeCell ref="PQP25:PQP27"/>
    <mergeCell ref="PPM25:PPM27"/>
    <mergeCell ref="PPQ25:PPQ27"/>
    <mergeCell ref="PPR25:PPR27"/>
    <mergeCell ref="PPS25:PPS27"/>
    <mergeCell ref="PPT25:PPT27"/>
    <mergeCell ref="PPU25:PPU27"/>
    <mergeCell ref="PPY25:PPY27"/>
    <mergeCell ref="PPZ25:PPZ27"/>
    <mergeCell ref="PQA25:PQA27"/>
    <mergeCell ref="PPA25:PPA27"/>
    <mergeCell ref="PPB25:PPB27"/>
    <mergeCell ref="PPC25:PPC27"/>
    <mergeCell ref="PPD25:PPD27"/>
    <mergeCell ref="PPE25:PPE27"/>
    <mergeCell ref="PPI25:PPI27"/>
    <mergeCell ref="PPJ25:PPJ27"/>
    <mergeCell ref="PPK25:PPK27"/>
    <mergeCell ref="PPL25:PPL27"/>
    <mergeCell ref="POL25:POL27"/>
    <mergeCell ref="POM25:POM27"/>
    <mergeCell ref="PON25:PON27"/>
    <mergeCell ref="POO25:POO27"/>
    <mergeCell ref="POS25:POS27"/>
    <mergeCell ref="POT25:POT27"/>
    <mergeCell ref="POU25:POU27"/>
    <mergeCell ref="POV25:POV27"/>
    <mergeCell ref="POW25:POW27"/>
    <mergeCell ref="PNW25:PNW27"/>
    <mergeCell ref="PNX25:PNX27"/>
    <mergeCell ref="PNY25:PNY27"/>
    <mergeCell ref="POC25:POC27"/>
    <mergeCell ref="POD25:POD27"/>
    <mergeCell ref="POE25:POE27"/>
    <mergeCell ref="POF25:POF27"/>
    <mergeCell ref="POG25:POG27"/>
    <mergeCell ref="POK25:POK27"/>
    <mergeCell ref="PNH25:PNH27"/>
    <mergeCell ref="PNI25:PNI27"/>
    <mergeCell ref="PNM25:PNM27"/>
    <mergeCell ref="PNN25:PNN27"/>
    <mergeCell ref="PNO25:PNO27"/>
    <mergeCell ref="PNP25:PNP27"/>
    <mergeCell ref="PNQ25:PNQ27"/>
    <mergeCell ref="PNU25:PNU27"/>
    <mergeCell ref="PNV25:PNV27"/>
    <mergeCell ref="PMS25:PMS27"/>
    <mergeCell ref="PMW25:PMW27"/>
    <mergeCell ref="PMX25:PMX27"/>
    <mergeCell ref="PMY25:PMY27"/>
    <mergeCell ref="PMZ25:PMZ27"/>
    <mergeCell ref="PNA25:PNA27"/>
    <mergeCell ref="PNE25:PNE27"/>
    <mergeCell ref="PNF25:PNF27"/>
    <mergeCell ref="PNG25:PNG27"/>
    <mergeCell ref="PMG25:PMG27"/>
    <mergeCell ref="PMH25:PMH27"/>
    <mergeCell ref="PMI25:PMI27"/>
    <mergeCell ref="PMJ25:PMJ27"/>
    <mergeCell ref="PMK25:PMK27"/>
    <mergeCell ref="PMO25:PMO27"/>
    <mergeCell ref="PMP25:PMP27"/>
    <mergeCell ref="PMQ25:PMQ27"/>
    <mergeCell ref="PMR25:PMR27"/>
    <mergeCell ref="PLR25:PLR27"/>
    <mergeCell ref="PLS25:PLS27"/>
    <mergeCell ref="PLT25:PLT27"/>
    <mergeCell ref="PLU25:PLU27"/>
    <mergeCell ref="PLY25:PLY27"/>
    <mergeCell ref="PLZ25:PLZ27"/>
    <mergeCell ref="PMA25:PMA27"/>
    <mergeCell ref="PMB25:PMB27"/>
    <mergeCell ref="PMC25:PMC27"/>
    <mergeCell ref="PLC25:PLC27"/>
    <mergeCell ref="PLD25:PLD27"/>
    <mergeCell ref="PLE25:PLE27"/>
    <mergeCell ref="PLI25:PLI27"/>
    <mergeCell ref="PLJ25:PLJ27"/>
    <mergeCell ref="PLK25:PLK27"/>
    <mergeCell ref="PLL25:PLL27"/>
    <mergeCell ref="PLM25:PLM27"/>
    <mergeCell ref="PLQ25:PLQ27"/>
    <mergeCell ref="PKN25:PKN27"/>
    <mergeCell ref="PKO25:PKO27"/>
    <mergeCell ref="PKS25:PKS27"/>
    <mergeCell ref="PKT25:PKT27"/>
    <mergeCell ref="PKU25:PKU27"/>
    <mergeCell ref="PKV25:PKV27"/>
    <mergeCell ref="PKW25:PKW27"/>
    <mergeCell ref="PLA25:PLA27"/>
    <mergeCell ref="PLB25:PLB27"/>
    <mergeCell ref="PJY25:PJY27"/>
    <mergeCell ref="PKC25:PKC27"/>
    <mergeCell ref="PKD25:PKD27"/>
    <mergeCell ref="PKE25:PKE27"/>
    <mergeCell ref="PKF25:PKF27"/>
    <mergeCell ref="PKG25:PKG27"/>
    <mergeCell ref="PKK25:PKK27"/>
    <mergeCell ref="PKL25:PKL27"/>
    <mergeCell ref="PKM25:PKM27"/>
    <mergeCell ref="PJM25:PJM27"/>
    <mergeCell ref="PJN25:PJN27"/>
    <mergeCell ref="PJO25:PJO27"/>
    <mergeCell ref="PJP25:PJP27"/>
    <mergeCell ref="PJQ25:PJQ27"/>
    <mergeCell ref="PJU25:PJU27"/>
    <mergeCell ref="PJV25:PJV27"/>
    <mergeCell ref="PJW25:PJW27"/>
    <mergeCell ref="PJX25:PJX27"/>
    <mergeCell ref="PIX25:PIX27"/>
    <mergeCell ref="PIY25:PIY27"/>
    <mergeCell ref="PIZ25:PIZ27"/>
    <mergeCell ref="PJA25:PJA27"/>
    <mergeCell ref="PJE25:PJE27"/>
    <mergeCell ref="PJF25:PJF27"/>
    <mergeCell ref="PJG25:PJG27"/>
    <mergeCell ref="PJH25:PJH27"/>
    <mergeCell ref="PJI25:PJI27"/>
    <mergeCell ref="PII25:PII27"/>
    <mergeCell ref="PIJ25:PIJ27"/>
    <mergeCell ref="PIK25:PIK27"/>
    <mergeCell ref="PIO25:PIO27"/>
    <mergeCell ref="PIP25:PIP27"/>
    <mergeCell ref="PIQ25:PIQ27"/>
    <mergeCell ref="PIR25:PIR27"/>
    <mergeCell ref="PIS25:PIS27"/>
    <mergeCell ref="PIW25:PIW27"/>
    <mergeCell ref="PHT25:PHT27"/>
    <mergeCell ref="PHU25:PHU27"/>
    <mergeCell ref="PHY25:PHY27"/>
    <mergeCell ref="PHZ25:PHZ27"/>
    <mergeCell ref="PIA25:PIA27"/>
    <mergeCell ref="PIB25:PIB27"/>
    <mergeCell ref="PIC25:PIC27"/>
    <mergeCell ref="PIG25:PIG27"/>
    <mergeCell ref="PIH25:PIH27"/>
    <mergeCell ref="PHE25:PHE27"/>
    <mergeCell ref="PHI25:PHI27"/>
    <mergeCell ref="PHJ25:PHJ27"/>
    <mergeCell ref="PHK25:PHK27"/>
    <mergeCell ref="PHL25:PHL27"/>
    <mergeCell ref="PHM25:PHM27"/>
    <mergeCell ref="PHQ25:PHQ27"/>
    <mergeCell ref="PHR25:PHR27"/>
    <mergeCell ref="PHS25:PHS27"/>
    <mergeCell ref="PGS25:PGS27"/>
    <mergeCell ref="PGT25:PGT27"/>
    <mergeCell ref="PGU25:PGU27"/>
    <mergeCell ref="PGV25:PGV27"/>
    <mergeCell ref="PGW25:PGW27"/>
    <mergeCell ref="PHA25:PHA27"/>
    <mergeCell ref="PHB25:PHB27"/>
    <mergeCell ref="PHC25:PHC27"/>
    <mergeCell ref="PHD25:PHD27"/>
    <mergeCell ref="PGD25:PGD27"/>
    <mergeCell ref="PGE25:PGE27"/>
    <mergeCell ref="PGF25:PGF27"/>
    <mergeCell ref="PGG25:PGG27"/>
    <mergeCell ref="PGK25:PGK27"/>
    <mergeCell ref="PGL25:PGL27"/>
    <mergeCell ref="PGM25:PGM27"/>
    <mergeCell ref="PGN25:PGN27"/>
    <mergeCell ref="PGO25:PGO27"/>
    <mergeCell ref="PFO25:PFO27"/>
    <mergeCell ref="PFP25:PFP27"/>
    <mergeCell ref="PFQ25:PFQ27"/>
    <mergeCell ref="PFU25:PFU27"/>
    <mergeCell ref="PFV25:PFV27"/>
    <mergeCell ref="PFW25:PFW27"/>
    <mergeCell ref="PFX25:PFX27"/>
    <mergeCell ref="PFY25:PFY27"/>
    <mergeCell ref="PGC25:PGC27"/>
    <mergeCell ref="PEZ25:PEZ27"/>
    <mergeCell ref="PFA25:PFA27"/>
    <mergeCell ref="PFE25:PFE27"/>
    <mergeCell ref="PFF25:PFF27"/>
    <mergeCell ref="PFG25:PFG27"/>
    <mergeCell ref="PFH25:PFH27"/>
    <mergeCell ref="PFI25:PFI27"/>
    <mergeCell ref="PFM25:PFM27"/>
    <mergeCell ref="PFN25:PFN27"/>
    <mergeCell ref="PEK25:PEK27"/>
    <mergeCell ref="PEO25:PEO27"/>
    <mergeCell ref="PEP25:PEP27"/>
    <mergeCell ref="PEQ25:PEQ27"/>
    <mergeCell ref="PER25:PER27"/>
    <mergeCell ref="PES25:PES27"/>
    <mergeCell ref="PEW25:PEW27"/>
    <mergeCell ref="PEX25:PEX27"/>
    <mergeCell ref="PEY25:PEY27"/>
    <mergeCell ref="PDY25:PDY27"/>
    <mergeCell ref="PDZ25:PDZ27"/>
    <mergeCell ref="PEA25:PEA27"/>
    <mergeCell ref="PEB25:PEB27"/>
    <mergeCell ref="PEC25:PEC27"/>
    <mergeCell ref="PEG25:PEG27"/>
    <mergeCell ref="PEH25:PEH27"/>
    <mergeCell ref="PEI25:PEI27"/>
    <mergeCell ref="PEJ25:PEJ27"/>
    <mergeCell ref="PDJ25:PDJ27"/>
    <mergeCell ref="PDK25:PDK27"/>
    <mergeCell ref="PDL25:PDL27"/>
    <mergeCell ref="PDM25:PDM27"/>
    <mergeCell ref="PDQ25:PDQ27"/>
    <mergeCell ref="PDR25:PDR27"/>
    <mergeCell ref="PDS25:PDS27"/>
    <mergeCell ref="PDT25:PDT27"/>
    <mergeCell ref="PDU25:PDU27"/>
    <mergeCell ref="PCU25:PCU27"/>
    <mergeCell ref="PCV25:PCV27"/>
    <mergeCell ref="PCW25:PCW27"/>
    <mergeCell ref="PDA25:PDA27"/>
    <mergeCell ref="PDB25:PDB27"/>
    <mergeCell ref="PDC25:PDC27"/>
    <mergeCell ref="PDD25:PDD27"/>
    <mergeCell ref="PDE25:PDE27"/>
    <mergeCell ref="PDI25:PDI27"/>
    <mergeCell ref="PCF25:PCF27"/>
    <mergeCell ref="PCG25:PCG27"/>
    <mergeCell ref="PCK25:PCK27"/>
    <mergeCell ref="PCL25:PCL27"/>
    <mergeCell ref="PCM25:PCM27"/>
    <mergeCell ref="PCN25:PCN27"/>
    <mergeCell ref="PCO25:PCO27"/>
    <mergeCell ref="PCS25:PCS27"/>
    <mergeCell ref="PCT25:PCT27"/>
    <mergeCell ref="PBQ25:PBQ27"/>
    <mergeCell ref="PBU25:PBU27"/>
    <mergeCell ref="PBV25:PBV27"/>
    <mergeCell ref="PBW25:PBW27"/>
    <mergeCell ref="PBX25:PBX27"/>
    <mergeCell ref="PBY25:PBY27"/>
    <mergeCell ref="PCC25:PCC27"/>
    <mergeCell ref="PCD25:PCD27"/>
    <mergeCell ref="PCE25:PCE27"/>
    <mergeCell ref="PBE25:PBE27"/>
    <mergeCell ref="PBF25:PBF27"/>
    <mergeCell ref="PBG25:PBG27"/>
    <mergeCell ref="PBH25:PBH27"/>
    <mergeCell ref="PBI25:PBI27"/>
    <mergeCell ref="PBM25:PBM27"/>
    <mergeCell ref="PBN25:PBN27"/>
    <mergeCell ref="PBO25:PBO27"/>
    <mergeCell ref="PBP25:PBP27"/>
    <mergeCell ref="PAP25:PAP27"/>
    <mergeCell ref="PAQ25:PAQ27"/>
    <mergeCell ref="PAR25:PAR27"/>
    <mergeCell ref="PAS25:PAS27"/>
    <mergeCell ref="PAW25:PAW27"/>
    <mergeCell ref="PAX25:PAX27"/>
    <mergeCell ref="PAY25:PAY27"/>
    <mergeCell ref="PAZ25:PAZ27"/>
    <mergeCell ref="PBA25:PBA27"/>
    <mergeCell ref="PAA25:PAA27"/>
    <mergeCell ref="PAB25:PAB27"/>
    <mergeCell ref="PAC25:PAC27"/>
    <mergeCell ref="PAG25:PAG27"/>
    <mergeCell ref="PAH25:PAH27"/>
    <mergeCell ref="PAI25:PAI27"/>
    <mergeCell ref="PAJ25:PAJ27"/>
    <mergeCell ref="PAK25:PAK27"/>
    <mergeCell ref="PAO25:PAO27"/>
    <mergeCell ref="OZL25:OZL27"/>
    <mergeCell ref="OZM25:OZM27"/>
    <mergeCell ref="OZQ25:OZQ27"/>
    <mergeCell ref="OZR25:OZR27"/>
    <mergeCell ref="OZS25:OZS27"/>
    <mergeCell ref="OZT25:OZT27"/>
    <mergeCell ref="OZU25:OZU27"/>
    <mergeCell ref="OZY25:OZY27"/>
    <mergeCell ref="OZZ25:OZZ27"/>
    <mergeCell ref="OYW25:OYW27"/>
    <mergeCell ref="OZA25:OZA27"/>
    <mergeCell ref="OZB25:OZB27"/>
    <mergeCell ref="OZC25:OZC27"/>
    <mergeCell ref="OZD25:OZD27"/>
    <mergeCell ref="OZE25:OZE27"/>
    <mergeCell ref="OZI25:OZI27"/>
    <mergeCell ref="OZJ25:OZJ27"/>
    <mergeCell ref="OZK25:OZK27"/>
    <mergeCell ref="OYK25:OYK27"/>
    <mergeCell ref="OYL25:OYL27"/>
    <mergeCell ref="OYM25:OYM27"/>
    <mergeCell ref="OYN25:OYN27"/>
    <mergeCell ref="OYO25:OYO27"/>
    <mergeCell ref="OYS25:OYS27"/>
    <mergeCell ref="OYT25:OYT27"/>
    <mergeCell ref="OYU25:OYU27"/>
    <mergeCell ref="OYV25:OYV27"/>
    <mergeCell ref="OXV25:OXV27"/>
    <mergeCell ref="OXW25:OXW27"/>
    <mergeCell ref="OXX25:OXX27"/>
    <mergeCell ref="OXY25:OXY27"/>
    <mergeCell ref="OYC25:OYC27"/>
    <mergeCell ref="OYD25:OYD27"/>
    <mergeCell ref="OYE25:OYE27"/>
    <mergeCell ref="OYF25:OYF27"/>
    <mergeCell ref="OYG25:OYG27"/>
    <mergeCell ref="OXG25:OXG27"/>
    <mergeCell ref="OXH25:OXH27"/>
    <mergeCell ref="OXI25:OXI27"/>
    <mergeCell ref="OXM25:OXM27"/>
    <mergeCell ref="OXN25:OXN27"/>
    <mergeCell ref="OXO25:OXO27"/>
    <mergeCell ref="OXP25:OXP27"/>
    <mergeCell ref="OXQ25:OXQ27"/>
    <mergeCell ref="OXU25:OXU27"/>
    <mergeCell ref="OWR25:OWR27"/>
    <mergeCell ref="OWS25:OWS27"/>
    <mergeCell ref="OWW25:OWW27"/>
    <mergeCell ref="OWX25:OWX27"/>
    <mergeCell ref="OWY25:OWY27"/>
    <mergeCell ref="OWZ25:OWZ27"/>
    <mergeCell ref="OXA25:OXA27"/>
    <mergeCell ref="OXE25:OXE27"/>
    <mergeCell ref="OXF25:OXF27"/>
    <mergeCell ref="OWC25:OWC27"/>
    <mergeCell ref="OWG25:OWG27"/>
    <mergeCell ref="OWH25:OWH27"/>
    <mergeCell ref="OWI25:OWI27"/>
    <mergeCell ref="OWJ25:OWJ27"/>
    <mergeCell ref="OWK25:OWK27"/>
    <mergeCell ref="OWO25:OWO27"/>
    <mergeCell ref="OWP25:OWP27"/>
    <mergeCell ref="OWQ25:OWQ27"/>
    <mergeCell ref="OVQ25:OVQ27"/>
    <mergeCell ref="OVR25:OVR27"/>
    <mergeCell ref="OVS25:OVS27"/>
    <mergeCell ref="OVT25:OVT27"/>
    <mergeCell ref="OVU25:OVU27"/>
    <mergeCell ref="OVY25:OVY27"/>
    <mergeCell ref="OVZ25:OVZ27"/>
    <mergeCell ref="OWA25:OWA27"/>
    <mergeCell ref="OWB25:OWB27"/>
    <mergeCell ref="OVB25:OVB27"/>
    <mergeCell ref="OVC25:OVC27"/>
    <mergeCell ref="OVD25:OVD27"/>
    <mergeCell ref="OVE25:OVE27"/>
    <mergeCell ref="OVI25:OVI27"/>
    <mergeCell ref="OVJ25:OVJ27"/>
    <mergeCell ref="OVK25:OVK27"/>
    <mergeCell ref="OVL25:OVL27"/>
    <mergeCell ref="OVM25:OVM27"/>
    <mergeCell ref="OUM25:OUM27"/>
    <mergeCell ref="OUN25:OUN27"/>
    <mergeCell ref="OUO25:OUO27"/>
    <mergeCell ref="OUS25:OUS27"/>
    <mergeCell ref="OUT25:OUT27"/>
    <mergeCell ref="OUU25:OUU27"/>
    <mergeCell ref="OUV25:OUV27"/>
    <mergeCell ref="OUW25:OUW27"/>
    <mergeCell ref="OVA25:OVA27"/>
    <mergeCell ref="OTX25:OTX27"/>
    <mergeCell ref="OTY25:OTY27"/>
    <mergeCell ref="OUC25:OUC27"/>
    <mergeCell ref="OUD25:OUD27"/>
    <mergeCell ref="OUE25:OUE27"/>
    <mergeCell ref="OUF25:OUF27"/>
    <mergeCell ref="OUG25:OUG27"/>
    <mergeCell ref="OUK25:OUK27"/>
    <mergeCell ref="OUL25:OUL27"/>
    <mergeCell ref="OTI25:OTI27"/>
    <mergeCell ref="OTM25:OTM27"/>
    <mergeCell ref="OTN25:OTN27"/>
    <mergeCell ref="OTO25:OTO27"/>
    <mergeCell ref="OTP25:OTP27"/>
    <mergeCell ref="OTQ25:OTQ27"/>
    <mergeCell ref="OTU25:OTU27"/>
    <mergeCell ref="OTV25:OTV27"/>
    <mergeCell ref="OTW25:OTW27"/>
    <mergeCell ref="OSW25:OSW27"/>
    <mergeCell ref="OSX25:OSX27"/>
    <mergeCell ref="OSY25:OSY27"/>
    <mergeCell ref="OSZ25:OSZ27"/>
    <mergeCell ref="OTA25:OTA27"/>
    <mergeCell ref="OTE25:OTE27"/>
    <mergeCell ref="OTF25:OTF27"/>
    <mergeCell ref="OTG25:OTG27"/>
    <mergeCell ref="OTH25:OTH27"/>
    <mergeCell ref="OSH25:OSH27"/>
    <mergeCell ref="OSI25:OSI27"/>
    <mergeCell ref="OSJ25:OSJ27"/>
    <mergeCell ref="OSK25:OSK27"/>
    <mergeCell ref="OSO25:OSO27"/>
    <mergeCell ref="OSP25:OSP27"/>
    <mergeCell ref="OSQ25:OSQ27"/>
    <mergeCell ref="OSR25:OSR27"/>
    <mergeCell ref="OSS25:OSS27"/>
    <mergeCell ref="ORS25:ORS27"/>
    <mergeCell ref="ORT25:ORT27"/>
    <mergeCell ref="ORU25:ORU27"/>
    <mergeCell ref="ORY25:ORY27"/>
    <mergeCell ref="ORZ25:ORZ27"/>
    <mergeCell ref="OSA25:OSA27"/>
    <mergeCell ref="OSB25:OSB27"/>
    <mergeCell ref="OSC25:OSC27"/>
    <mergeCell ref="OSG25:OSG27"/>
    <mergeCell ref="ORD25:ORD27"/>
    <mergeCell ref="ORE25:ORE27"/>
    <mergeCell ref="ORI25:ORI27"/>
    <mergeCell ref="ORJ25:ORJ27"/>
    <mergeCell ref="ORK25:ORK27"/>
    <mergeCell ref="ORL25:ORL27"/>
    <mergeCell ref="ORM25:ORM27"/>
    <mergeCell ref="ORQ25:ORQ27"/>
    <mergeCell ref="ORR25:ORR27"/>
    <mergeCell ref="OQO25:OQO27"/>
    <mergeCell ref="OQS25:OQS27"/>
    <mergeCell ref="OQT25:OQT27"/>
    <mergeCell ref="OQU25:OQU27"/>
    <mergeCell ref="OQV25:OQV27"/>
    <mergeCell ref="OQW25:OQW27"/>
    <mergeCell ref="ORA25:ORA27"/>
    <mergeCell ref="ORB25:ORB27"/>
    <mergeCell ref="ORC25:ORC27"/>
    <mergeCell ref="OQC25:OQC27"/>
    <mergeCell ref="OQD25:OQD27"/>
    <mergeCell ref="OQE25:OQE27"/>
    <mergeCell ref="OQF25:OQF27"/>
    <mergeCell ref="OQG25:OQG27"/>
    <mergeCell ref="OQK25:OQK27"/>
    <mergeCell ref="OQL25:OQL27"/>
    <mergeCell ref="OQM25:OQM27"/>
    <mergeCell ref="OQN25:OQN27"/>
    <mergeCell ref="OPN25:OPN27"/>
    <mergeCell ref="OPO25:OPO27"/>
    <mergeCell ref="OPP25:OPP27"/>
    <mergeCell ref="OPQ25:OPQ27"/>
    <mergeCell ref="OPU25:OPU27"/>
    <mergeCell ref="OPV25:OPV27"/>
    <mergeCell ref="OPW25:OPW27"/>
    <mergeCell ref="OPX25:OPX27"/>
    <mergeCell ref="OPY25:OPY27"/>
    <mergeCell ref="OOY25:OOY27"/>
    <mergeCell ref="OOZ25:OOZ27"/>
    <mergeCell ref="OPA25:OPA27"/>
    <mergeCell ref="OPE25:OPE27"/>
    <mergeCell ref="OPF25:OPF27"/>
    <mergeCell ref="OPG25:OPG27"/>
    <mergeCell ref="OPH25:OPH27"/>
    <mergeCell ref="OPI25:OPI27"/>
    <mergeCell ref="OPM25:OPM27"/>
    <mergeCell ref="OOJ25:OOJ27"/>
    <mergeCell ref="OOK25:OOK27"/>
    <mergeCell ref="OOO25:OOO27"/>
    <mergeCell ref="OOP25:OOP27"/>
    <mergeCell ref="OOQ25:OOQ27"/>
    <mergeCell ref="OOR25:OOR27"/>
    <mergeCell ref="OOS25:OOS27"/>
    <mergeCell ref="OOW25:OOW27"/>
    <mergeCell ref="OOX25:OOX27"/>
    <mergeCell ref="ONU25:ONU27"/>
    <mergeCell ref="ONY25:ONY27"/>
    <mergeCell ref="ONZ25:ONZ27"/>
    <mergeCell ref="OOA25:OOA27"/>
    <mergeCell ref="OOB25:OOB27"/>
    <mergeCell ref="OOC25:OOC27"/>
    <mergeCell ref="OOG25:OOG27"/>
    <mergeCell ref="OOH25:OOH27"/>
    <mergeCell ref="OOI25:OOI27"/>
    <mergeCell ref="ONI25:ONI27"/>
    <mergeCell ref="ONJ25:ONJ27"/>
    <mergeCell ref="ONK25:ONK27"/>
    <mergeCell ref="ONL25:ONL27"/>
    <mergeCell ref="ONM25:ONM27"/>
    <mergeCell ref="ONQ25:ONQ27"/>
    <mergeCell ref="ONR25:ONR27"/>
    <mergeCell ref="ONS25:ONS27"/>
    <mergeCell ref="ONT25:ONT27"/>
    <mergeCell ref="OMT25:OMT27"/>
    <mergeCell ref="OMU25:OMU27"/>
    <mergeCell ref="OMV25:OMV27"/>
    <mergeCell ref="OMW25:OMW27"/>
    <mergeCell ref="ONA25:ONA27"/>
    <mergeCell ref="ONB25:ONB27"/>
    <mergeCell ref="ONC25:ONC27"/>
    <mergeCell ref="OND25:OND27"/>
    <mergeCell ref="ONE25:ONE27"/>
    <mergeCell ref="OME25:OME27"/>
    <mergeCell ref="OMF25:OMF27"/>
    <mergeCell ref="OMG25:OMG27"/>
    <mergeCell ref="OMK25:OMK27"/>
    <mergeCell ref="OML25:OML27"/>
    <mergeCell ref="OMM25:OMM27"/>
    <mergeCell ref="OMN25:OMN27"/>
    <mergeCell ref="OMO25:OMO27"/>
    <mergeCell ref="OMS25:OMS27"/>
    <mergeCell ref="OLP25:OLP27"/>
    <mergeCell ref="OLQ25:OLQ27"/>
    <mergeCell ref="OLU25:OLU27"/>
    <mergeCell ref="OLV25:OLV27"/>
    <mergeCell ref="OLW25:OLW27"/>
    <mergeCell ref="OLX25:OLX27"/>
    <mergeCell ref="OLY25:OLY27"/>
    <mergeCell ref="OMC25:OMC27"/>
    <mergeCell ref="OMD25:OMD27"/>
    <mergeCell ref="OLA25:OLA27"/>
    <mergeCell ref="OLE25:OLE27"/>
    <mergeCell ref="OLF25:OLF27"/>
    <mergeCell ref="OLG25:OLG27"/>
    <mergeCell ref="OLH25:OLH27"/>
    <mergeCell ref="OLI25:OLI27"/>
    <mergeCell ref="OLM25:OLM27"/>
    <mergeCell ref="OLN25:OLN27"/>
    <mergeCell ref="OLO25:OLO27"/>
    <mergeCell ref="OKO25:OKO27"/>
    <mergeCell ref="OKP25:OKP27"/>
    <mergeCell ref="OKQ25:OKQ27"/>
    <mergeCell ref="OKR25:OKR27"/>
    <mergeCell ref="OKS25:OKS27"/>
    <mergeCell ref="OKW25:OKW27"/>
    <mergeCell ref="OKX25:OKX27"/>
    <mergeCell ref="OKY25:OKY27"/>
    <mergeCell ref="OKZ25:OKZ27"/>
    <mergeCell ref="OJZ25:OJZ27"/>
    <mergeCell ref="OKA25:OKA27"/>
    <mergeCell ref="OKB25:OKB27"/>
    <mergeCell ref="OKC25:OKC27"/>
    <mergeCell ref="OKG25:OKG27"/>
    <mergeCell ref="OKH25:OKH27"/>
    <mergeCell ref="OKI25:OKI27"/>
    <mergeCell ref="OKJ25:OKJ27"/>
    <mergeCell ref="OKK25:OKK27"/>
    <mergeCell ref="OJK25:OJK27"/>
    <mergeCell ref="OJL25:OJL27"/>
    <mergeCell ref="OJM25:OJM27"/>
    <mergeCell ref="OJQ25:OJQ27"/>
    <mergeCell ref="OJR25:OJR27"/>
    <mergeCell ref="OJS25:OJS27"/>
    <mergeCell ref="OJT25:OJT27"/>
    <mergeCell ref="OJU25:OJU27"/>
    <mergeCell ref="OJY25:OJY27"/>
    <mergeCell ref="OIV25:OIV27"/>
    <mergeCell ref="OIW25:OIW27"/>
    <mergeCell ref="OJA25:OJA27"/>
    <mergeCell ref="OJB25:OJB27"/>
    <mergeCell ref="OJC25:OJC27"/>
    <mergeCell ref="OJD25:OJD27"/>
    <mergeCell ref="OJE25:OJE27"/>
    <mergeCell ref="OJI25:OJI27"/>
    <mergeCell ref="OJJ25:OJJ27"/>
    <mergeCell ref="OIG25:OIG27"/>
    <mergeCell ref="OIK25:OIK27"/>
    <mergeCell ref="OIL25:OIL27"/>
    <mergeCell ref="OIM25:OIM27"/>
    <mergeCell ref="OIN25:OIN27"/>
    <mergeCell ref="OIO25:OIO27"/>
    <mergeCell ref="OIS25:OIS27"/>
    <mergeCell ref="OIT25:OIT27"/>
    <mergeCell ref="OIU25:OIU27"/>
    <mergeCell ref="OHU25:OHU27"/>
    <mergeCell ref="OHV25:OHV27"/>
    <mergeCell ref="OHW25:OHW27"/>
    <mergeCell ref="OHX25:OHX27"/>
    <mergeCell ref="OHY25:OHY27"/>
    <mergeCell ref="OIC25:OIC27"/>
    <mergeCell ref="OID25:OID27"/>
    <mergeCell ref="OIE25:OIE27"/>
    <mergeCell ref="OIF25:OIF27"/>
    <mergeCell ref="OHF25:OHF27"/>
    <mergeCell ref="OHG25:OHG27"/>
    <mergeCell ref="OHH25:OHH27"/>
    <mergeCell ref="OHI25:OHI27"/>
    <mergeCell ref="OHM25:OHM27"/>
    <mergeCell ref="OHN25:OHN27"/>
    <mergeCell ref="OHO25:OHO27"/>
    <mergeCell ref="OHP25:OHP27"/>
    <mergeCell ref="OHQ25:OHQ27"/>
    <mergeCell ref="OGQ25:OGQ27"/>
    <mergeCell ref="OGR25:OGR27"/>
    <mergeCell ref="OGS25:OGS27"/>
    <mergeCell ref="OGW25:OGW27"/>
    <mergeCell ref="OGX25:OGX27"/>
    <mergeCell ref="OGY25:OGY27"/>
    <mergeCell ref="OGZ25:OGZ27"/>
    <mergeCell ref="OHA25:OHA27"/>
    <mergeCell ref="OHE25:OHE27"/>
    <mergeCell ref="OGB25:OGB27"/>
    <mergeCell ref="OGC25:OGC27"/>
    <mergeCell ref="OGG25:OGG27"/>
    <mergeCell ref="OGH25:OGH27"/>
    <mergeCell ref="OGI25:OGI27"/>
    <mergeCell ref="OGJ25:OGJ27"/>
    <mergeCell ref="OGK25:OGK27"/>
    <mergeCell ref="OGO25:OGO27"/>
    <mergeCell ref="OGP25:OGP27"/>
    <mergeCell ref="OFM25:OFM27"/>
    <mergeCell ref="OFQ25:OFQ27"/>
    <mergeCell ref="OFR25:OFR27"/>
    <mergeCell ref="OFS25:OFS27"/>
    <mergeCell ref="OFT25:OFT27"/>
    <mergeCell ref="OFU25:OFU27"/>
    <mergeCell ref="OFY25:OFY27"/>
    <mergeCell ref="OFZ25:OFZ27"/>
    <mergeCell ref="OGA25:OGA27"/>
    <mergeCell ref="OFA25:OFA27"/>
    <mergeCell ref="OFB25:OFB27"/>
    <mergeCell ref="OFC25:OFC27"/>
    <mergeCell ref="OFD25:OFD27"/>
    <mergeCell ref="OFE25:OFE27"/>
    <mergeCell ref="OFI25:OFI27"/>
    <mergeCell ref="OFJ25:OFJ27"/>
    <mergeCell ref="OFK25:OFK27"/>
    <mergeCell ref="OFL25:OFL27"/>
    <mergeCell ref="OEL25:OEL27"/>
    <mergeCell ref="OEM25:OEM27"/>
    <mergeCell ref="OEN25:OEN27"/>
    <mergeCell ref="OEO25:OEO27"/>
    <mergeCell ref="OES25:OES27"/>
    <mergeCell ref="OET25:OET27"/>
    <mergeCell ref="OEU25:OEU27"/>
    <mergeCell ref="OEV25:OEV27"/>
    <mergeCell ref="OEW25:OEW27"/>
    <mergeCell ref="ODW25:ODW27"/>
    <mergeCell ref="ODX25:ODX27"/>
    <mergeCell ref="ODY25:ODY27"/>
    <mergeCell ref="OEC25:OEC27"/>
    <mergeCell ref="OED25:OED27"/>
    <mergeCell ref="OEE25:OEE27"/>
    <mergeCell ref="OEF25:OEF27"/>
    <mergeCell ref="OEG25:OEG27"/>
    <mergeCell ref="OEK25:OEK27"/>
    <mergeCell ref="ODH25:ODH27"/>
    <mergeCell ref="ODI25:ODI27"/>
    <mergeCell ref="ODM25:ODM27"/>
    <mergeCell ref="ODN25:ODN27"/>
    <mergeCell ref="ODO25:ODO27"/>
    <mergeCell ref="ODP25:ODP27"/>
    <mergeCell ref="ODQ25:ODQ27"/>
    <mergeCell ref="ODU25:ODU27"/>
    <mergeCell ref="ODV25:ODV27"/>
    <mergeCell ref="OCS25:OCS27"/>
    <mergeCell ref="OCW25:OCW27"/>
    <mergeCell ref="OCX25:OCX27"/>
    <mergeCell ref="OCY25:OCY27"/>
    <mergeCell ref="OCZ25:OCZ27"/>
    <mergeCell ref="ODA25:ODA27"/>
    <mergeCell ref="ODE25:ODE27"/>
    <mergeCell ref="ODF25:ODF27"/>
    <mergeCell ref="ODG25:ODG27"/>
    <mergeCell ref="OCG25:OCG27"/>
    <mergeCell ref="OCH25:OCH27"/>
    <mergeCell ref="OCI25:OCI27"/>
    <mergeCell ref="OCJ25:OCJ27"/>
    <mergeCell ref="OCK25:OCK27"/>
    <mergeCell ref="OCO25:OCO27"/>
    <mergeCell ref="OCP25:OCP27"/>
    <mergeCell ref="OCQ25:OCQ27"/>
    <mergeCell ref="OCR25:OCR27"/>
    <mergeCell ref="OBR25:OBR27"/>
    <mergeCell ref="OBS25:OBS27"/>
    <mergeCell ref="OBT25:OBT27"/>
    <mergeCell ref="OBU25:OBU27"/>
    <mergeCell ref="OBY25:OBY27"/>
    <mergeCell ref="OBZ25:OBZ27"/>
    <mergeCell ref="OCA25:OCA27"/>
    <mergeCell ref="OCB25:OCB27"/>
    <mergeCell ref="OCC25:OCC27"/>
    <mergeCell ref="OBC25:OBC27"/>
    <mergeCell ref="OBD25:OBD27"/>
    <mergeCell ref="OBE25:OBE27"/>
    <mergeCell ref="OBI25:OBI27"/>
    <mergeCell ref="OBJ25:OBJ27"/>
    <mergeCell ref="OBK25:OBK27"/>
    <mergeCell ref="OBL25:OBL27"/>
    <mergeCell ref="OBM25:OBM27"/>
    <mergeCell ref="OBQ25:OBQ27"/>
    <mergeCell ref="OAN25:OAN27"/>
    <mergeCell ref="OAO25:OAO27"/>
    <mergeCell ref="OAS25:OAS27"/>
    <mergeCell ref="OAT25:OAT27"/>
    <mergeCell ref="OAU25:OAU27"/>
    <mergeCell ref="OAV25:OAV27"/>
    <mergeCell ref="OAW25:OAW27"/>
    <mergeCell ref="OBA25:OBA27"/>
    <mergeCell ref="OBB25:OBB27"/>
    <mergeCell ref="NZY25:NZY27"/>
    <mergeCell ref="OAC25:OAC27"/>
    <mergeCell ref="OAD25:OAD27"/>
    <mergeCell ref="OAE25:OAE27"/>
    <mergeCell ref="OAF25:OAF27"/>
    <mergeCell ref="OAG25:OAG27"/>
    <mergeCell ref="OAK25:OAK27"/>
    <mergeCell ref="OAL25:OAL27"/>
    <mergeCell ref="OAM25:OAM27"/>
    <mergeCell ref="NZM25:NZM27"/>
    <mergeCell ref="NZN25:NZN27"/>
    <mergeCell ref="NZO25:NZO27"/>
    <mergeCell ref="NZP25:NZP27"/>
    <mergeCell ref="NZQ25:NZQ27"/>
    <mergeCell ref="NZU25:NZU27"/>
    <mergeCell ref="NZV25:NZV27"/>
    <mergeCell ref="NZW25:NZW27"/>
    <mergeCell ref="NZX25:NZX27"/>
    <mergeCell ref="NYX25:NYX27"/>
    <mergeCell ref="NYY25:NYY27"/>
    <mergeCell ref="NYZ25:NYZ27"/>
    <mergeCell ref="NZA25:NZA27"/>
    <mergeCell ref="NZE25:NZE27"/>
    <mergeCell ref="NZF25:NZF27"/>
    <mergeCell ref="NZG25:NZG27"/>
    <mergeCell ref="NZH25:NZH27"/>
    <mergeCell ref="NZI25:NZI27"/>
    <mergeCell ref="NYI25:NYI27"/>
    <mergeCell ref="NYJ25:NYJ27"/>
    <mergeCell ref="NYK25:NYK27"/>
    <mergeCell ref="NYO25:NYO27"/>
    <mergeCell ref="NYP25:NYP27"/>
    <mergeCell ref="NYQ25:NYQ27"/>
    <mergeCell ref="NYR25:NYR27"/>
    <mergeCell ref="NYS25:NYS27"/>
    <mergeCell ref="NYW25:NYW27"/>
    <mergeCell ref="NXT25:NXT27"/>
    <mergeCell ref="NXU25:NXU27"/>
    <mergeCell ref="NXY25:NXY27"/>
    <mergeCell ref="NXZ25:NXZ27"/>
    <mergeCell ref="NYA25:NYA27"/>
    <mergeCell ref="NYB25:NYB27"/>
    <mergeCell ref="NYC25:NYC27"/>
    <mergeCell ref="NYG25:NYG27"/>
    <mergeCell ref="NYH25:NYH27"/>
    <mergeCell ref="NXE25:NXE27"/>
    <mergeCell ref="NXI25:NXI27"/>
    <mergeCell ref="NXJ25:NXJ27"/>
    <mergeCell ref="NXK25:NXK27"/>
    <mergeCell ref="NXL25:NXL27"/>
    <mergeCell ref="NXM25:NXM27"/>
    <mergeCell ref="NXQ25:NXQ27"/>
    <mergeCell ref="NXR25:NXR27"/>
    <mergeCell ref="NXS25:NXS27"/>
    <mergeCell ref="NWS25:NWS27"/>
    <mergeCell ref="NWT25:NWT27"/>
    <mergeCell ref="NWU25:NWU27"/>
    <mergeCell ref="NWV25:NWV27"/>
    <mergeCell ref="NWW25:NWW27"/>
    <mergeCell ref="NXA25:NXA27"/>
    <mergeCell ref="NXB25:NXB27"/>
    <mergeCell ref="NXC25:NXC27"/>
    <mergeCell ref="NXD25:NXD27"/>
    <mergeCell ref="NWD25:NWD27"/>
    <mergeCell ref="NWE25:NWE27"/>
    <mergeCell ref="NWF25:NWF27"/>
    <mergeCell ref="NWG25:NWG27"/>
    <mergeCell ref="NWK25:NWK27"/>
    <mergeCell ref="NWL25:NWL27"/>
    <mergeCell ref="NWM25:NWM27"/>
    <mergeCell ref="NWN25:NWN27"/>
    <mergeCell ref="NWO25:NWO27"/>
    <mergeCell ref="NVO25:NVO27"/>
    <mergeCell ref="NVP25:NVP27"/>
    <mergeCell ref="NVQ25:NVQ27"/>
    <mergeCell ref="NVU25:NVU27"/>
    <mergeCell ref="NVV25:NVV27"/>
    <mergeCell ref="NVW25:NVW27"/>
    <mergeCell ref="NVX25:NVX27"/>
    <mergeCell ref="NVY25:NVY27"/>
    <mergeCell ref="NWC25:NWC27"/>
    <mergeCell ref="NUZ25:NUZ27"/>
    <mergeCell ref="NVA25:NVA27"/>
    <mergeCell ref="NVE25:NVE27"/>
    <mergeCell ref="NVF25:NVF27"/>
    <mergeCell ref="NVG25:NVG27"/>
    <mergeCell ref="NVH25:NVH27"/>
    <mergeCell ref="NVI25:NVI27"/>
    <mergeCell ref="NVM25:NVM27"/>
    <mergeCell ref="NVN25:NVN27"/>
    <mergeCell ref="NUK25:NUK27"/>
    <mergeCell ref="NUO25:NUO27"/>
    <mergeCell ref="NUP25:NUP27"/>
    <mergeCell ref="NUQ25:NUQ27"/>
    <mergeCell ref="NUR25:NUR27"/>
    <mergeCell ref="NUS25:NUS27"/>
    <mergeCell ref="NUW25:NUW27"/>
    <mergeCell ref="NUX25:NUX27"/>
    <mergeCell ref="NUY25:NUY27"/>
    <mergeCell ref="NTY25:NTY27"/>
    <mergeCell ref="NTZ25:NTZ27"/>
    <mergeCell ref="NUA25:NUA27"/>
    <mergeCell ref="NUB25:NUB27"/>
    <mergeCell ref="NUC25:NUC27"/>
    <mergeCell ref="NUG25:NUG27"/>
    <mergeCell ref="NUH25:NUH27"/>
    <mergeCell ref="NUI25:NUI27"/>
    <mergeCell ref="NUJ25:NUJ27"/>
    <mergeCell ref="NTJ25:NTJ27"/>
    <mergeCell ref="NTK25:NTK27"/>
    <mergeCell ref="NTL25:NTL27"/>
    <mergeCell ref="NTM25:NTM27"/>
    <mergeCell ref="NTQ25:NTQ27"/>
    <mergeCell ref="NTR25:NTR27"/>
    <mergeCell ref="NTS25:NTS27"/>
    <mergeCell ref="NTT25:NTT27"/>
    <mergeCell ref="NTU25:NTU27"/>
    <mergeCell ref="NSU25:NSU27"/>
    <mergeCell ref="NSV25:NSV27"/>
    <mergeCell ref="NSW25:NSW27"/>
    <mergeCell ref="NTA25:NTA27"/>
    <mergeCell ref="NTB25:NTB27"/>
    <mergeCell ref="NTC25:NTC27"/>
    <mergeCell ref="NTD25:NTD27"/>
    <mergeCell ref="NTE25:NTE27"/>
    <mergeCell ref="NTI25:NTI27"/>
    <mergeCell ref="NSF25:NSF27"/>
    <mergeCell ref="NSG25:NSG27"/>
    <mergeCell ref="NSK25:NSK27"/>
    <mergeCell ref="NSL25:NSL27"/>
    <mergeCell ref="NSM25:NSM27"/>
    <mergeCell ref="NSN25:NSN27"/>
    <mergeCell ref="NSO25:NSO27"/>
    <mergeCell ref="NSS25:NSS27"/>
    <mergeCell ref="NST25:NST27"/>
    <mergeCell ref="NRQ25:NRQ27"/>
    <mergeCell ref="NRU25:NRU27"/>
    <mergeCell ref="NRV25:NRV27"/>
    <mergeCell ref="NRW25:NRW27"/>
    <mergeCell ref="NRX25:NRX27"/>
    <mergeCell ref="NRY25:NRY27"/>
    <mergeCell ref="NSC25:NSC27"/>
    <mergeCell ref="NSD25:NSD27"/>
    <mergeCell ref="NSE25:NSE27"/>
    <mergeCell ref="NRE25:NRE27"/>
    <mergeCell ref="NRF25:NRF27"/>
    <mergeCell ref="NRG25:NRG27"/>
    <mergeCell ref="NRH25:NRH27"/>
    <mergeCell ref="NRI25:NRI27"/>
    <mergeCell ref="NRM25:NRM27"/>
    <mergeCell ref="NRN25:NRN27"/>
    <mergeCell ref="NRO25:NRO27"/>
    <mergeCell ref="NRP25:NRP27"/>
    <mergeCell ref="NQP25:NQP27"/>
    <mergeCell ref="NQQ25:NQQ27"/>
    <mergeCell ref="NQR25:NQR27"/>
    <mergeCell ref="NQS25:NQS27"/>
    <mergeCell ref="NQW25:NQW27"/>
    <mergeCell ref="NQX25:NQX27"/>
    <mergeCell ref="NQY25:NQY27"/>
    <mergeCell ref="NQZ25:NQZ27"/>
    <mergeCell ref="NRA25:NRA27"/>
    <mergeCell ref="NQA25:NQA27"/>
    <mergeCell ref="NQB25:NQB27"/>
    <mergeCell ref="NQC25:NQC27"/>
    <mergeCell ref="NQG25:NQG27"/>
    <mergeCell ref="NQH25:NQH27"/>
    <mergeCell ref="NQI25:NQI27"/>
    <mergeCell ref="NQJ25:NQJ27"/>
    <mergeCell ref="NQK25:NQK27"/>
    <mergeCell ref="NQO25:NQO27"/>
    <mergeCell ref="NPL25:NPL27"/>
    <mergeCell ref="NPM25:NPM27"/>
    <mergeCell ref="NPQ25:NPQ27"/>
    <mergeCell ref="NPR25:NPR27"/>
    <mergeCell ref="NPS25:NPS27"/>
    <mergeCell ref="NPT25:NPT27"/>
    <mergeCell ref="NPU25:NPU27"/>
    <mergeCell ref="NPY25:NPY27"/>
    <mergeCell ref="NPZ25:NPZ27"/>
    <mergeCell ref="NOW25:NOW27"/>
    <mergeCell ref="NPA25:NPA27"/>
    <mergeCell ref="NPB25:NPB27"/>
    <mergeCell ref="NPC25:NPC27"/>
    <mergeCell ref="NPD25:NPD27"/>
    <mergeCell ref="NPE25:NPE27"/>
    <mergeCell ref="NPI25:NPI27"/>
    <mergeCell ref="NPJ25:NPJ27"/>
    <mergeCell ref="NPK25:NPK27"/>
    <mergeCell ref="NOK25:NOK27"/>
    <mergeCell ref="NOL25:NOL27"/>
    <mergeCell ref="NOM25:NOM27"/>
    <mergeCell ref="NON25:NON27"/>
    <mergeCell ref="NOO25:NOO27"/>
    <mergeCell ref="NOS25:NOS27"/>
    <mergeCell ref="NOT25:NOT27"/>
    <mergeCell ref="NOU25:NOU27"/>
    <mergeCell ref="NOV25:NOV27"/>
    <mergeCell ref="NNV25:NNV27"/>
    <mergeCell ref="NNW25:NNW27"/>
    <mergeCell ref="NNX25:NNX27"/>
    <mergeCell ref="NNY25:NNY27"/>
    <mergeCell ref="NOC25:NOC27"/>
    <mergeCell ref="NOD25:NOD27"/>
    <mergeCell ref="NOE25:NOE27"/>
    <mergeCell ref="NOF25:NOF27"/>
    <mergeCell ref="NOG25:NOG27"/>
    <mergeCell ref="NNG25:NNG27"/>
    <mergeCell ref="NNH25:NNH27"/>
    <mergeCell ref="NNI25:NNI27"/>
    <mergeCell ref="NNM25:NNM27"/>
    <mergeCell ref="NNN25:NNN27"/>
    <mergeCell ref="NNO25:NNO27"/>
    <mergeCell ref="NNP25:NNP27"/>
    <mergeCell ref="NNQ25:NNQ27"/>
    <mergeCell ref="NNU25:NNU27"/>
    <mergeCell ref="NMR25:NMR27"/>
    <mergeCell ref="NMS25:NMS27"/>
    <mergeCell ref="NMW25:NMW27"/>
    <mergeCell ref="NMX25:NMX27"/>
    <mergeCell ref="NMY25:NMY27"/>
    <mergeCell ref="NMZ25:NMZ27"/>
    <mergeCell ref="NNA25:NNA27"/>
    <mergeCell ref="NNE25:NNE27"/>
    <mergeCell ref="NNF25:NNF27"/>
    <mergeCell ref="NMC25:NMC27"/>
    <mergeCell ref="NMG25:NMG27"/>
    <mergeCell ref="NMH25:NMH27"/>
    <mergeCell ref="NMI25:NMI27"/>
    <mergeCell ref="NMJ25:NMJ27"/>
    <mergeCell ref="NMK25:NMK27"/>
    <mergeCell ref="NMO25:NMO27"/>
    <mergeCell ref="NMP25:NMP27"/>
    <mergeCell ref="NMQ25:NMQ27"/>
    <mergeCell ref="NLQ25:NLQ27"/>
    <mergeCell ref="NLR25:NLR27"/>
    <mergeCell ref="NLS25:NLS27"/>
    <mergeCell ref="NLT25:NLT27"/>
    <mergeCell ref="NLU25:NLU27"/>
    <mergeCell ref="NLY25:NLY27"/>
    <mergeCell ref="NLZ25:NLZ27"/>
    <mergeCell ref="NMA25:NMA27"/>
    <mergeCell ref="NMB25:NMB27"/>
    <mergeCell ref="NLB25:NLB27"/>
    <mergeCell ref="NLC25:NLC27"/>
    <mergeCell ref="NLD25:NLD27"/>
    <mergeCell ref="NLE25:NLE27"/>
    <mergeCell ref="NLI25:NLI27"/>
    <mergeCell ref="NLJ25:NLJ27"/>
    <mergeCell ref="NLK25:NLK27"/>
    <mergeCell ref="NLL25:NLL27"/>
    <mergeCell ref="NLM25:NLM27"/>
    <mergeCell ref="NKM25:NKM27"/>
    <mergeCell ref="NKN25:NKN27"/>
    <mergeCell ref="NKO25:NKO27"/>
    <mergeCell ref="NKS25:NKS27"/>
    <mergeCell ref="NKT25:NKT27"/>
    <mergeCell ref="NKU25:NKU27"/>
    <mergeCell ref="NKV25:NKV27"/>
    <mergeCell ref="NKW25:NKW27"/>
    <mergeCell ref="NLA25:NLA27"/>
    <mergeCell ref="NJX25:NJX27"/>
    <mergeCell ref="NJY25:NJY27"/>
    <mergeCell ref="NKC25:NKC27"/>
    <mergeCell ref="NKD25:NKD27"/>
    <mergeCell ref="NKE25:NKE27"/>
    <mergeCell ref="NKF25:NKF27"/>
    <mergeCell ref="NKG25:NKG27"/>
    <mergeCell ref="NKK25:NKK27"/>
    <mergeCell ref="NKL25:NKL27"/>
    <mergeCell ref="NJI25:NJI27"/>
    <mergeCell ref="NJM25:NJM27"/>
    <mergeCell ref="NJN25:NJN27"/>
    <mergeCell ref="NJO25:NJO27"/>
    <mergeCell ref="NJP25:NJP27"/>
    <mergeCell ref="NJQ25:NJQ27"/>
    <mergeCell ref="NJU25:NJU27"/>
    <mergeCell ref="NJV25:NJV27"/>
    <mergeCell ref="NJW25:NJW27"/>
    <mergeCell ref="NIW25:NIW27"/>
    <mergeCell ref="NIX25:NIX27"/>
    <mergeCell ref="NIY25:NIY27"/>
    <mergeCell ref="NIZ25:NIZ27"/>
    <mergeCell ref="NJA25:NJA27"/>
    <mergeCell ref="NJE25:NJE27"/>
    <mergeCell ref="NJF25:NJF27"/>
    <mergeCell ref="NJG25:NJG27"/>
    <mergeCell ref="NJH25:NJH27"/>
    <mergeCell ref="NIH25:NIH27"/>
    <mergeCell ref="NII25:NII27"/>
    <mergeCell ref="NIJ25:NIJ27"/>
    <mergeCell ref="NIK25:NIK27"/>
    <mergeCell ref="NIO25:NIO27"/>
    <mergeCell ref="NIP25:NIP27"/>
    <mergeCell ref="NIQ25:NIQ27"/>
    <mergeCell ref="NIR25:NIR27"/>
    <mergeCell ref="NIS25:NIS27"/>
    <mergeCell ref="NHS25:NHS27"/>
    <mergeCell ref="NHT25:NHT27"/>
    <mergeCell ref="NHU25:NHU27"/>
    <mergeCell ref="NHY25:NHY27"/>
    <mergeCell ref="NHZ25:NHZ27"/>
    <mergeCell ref="NIA25:NIA27"/>
    <mergeCell ref="NIB25:NIB27"/>
    <mergeCell ref="NIC25:NIC27"/>
    <mergeCell ref="NIG25:NIG27"/>
    <mergeCell ref="NHD25:NHD27"/>
    <mergeCell ref="NHE25:NHE27"/>
    <mergeCell ref="NHI25:NHI27"/>
    <mergeCell ref="NHJ25:NHJ27"/>
    <mergeCell ref="NHK25:NHK27"/>
    <mergeCell ref="NHL25:NHL27"/>
    <mergeCell ref="NHM25:NHM27"/>
    <mergeCell ref="NHQ25:NHQ27"/>
    <mergeCell ref="NHR25:NHR27"/>
    <mergeCell ref="NGO25:NGO27"/>
    <mergeCell ref="NGS25:NGS27"/>
    <mergeCell ref="NGT25:NGT27"/>
    <mergeCell ref="NGU25:NGU27"/>
    <mergeCell ref="NGV25:NGV27"/>
    <mergeCell ref="NGW25:NGW27"/>
    <mergeCell ref="NHA25:NHA27"/>
    <mergeCell ref="NHB25:NHB27"/>
    <mergeCell ref="NHC25:NHC27"/>
    <mergeCell ref="NGC25:NGC27"/>
    <mergeCell ref="NGD25:NGD27"/>
    <mergeCell ref="NGE25:NGE27"/>
    <mergeCell ref="NGF25:NGF27"/>
    <mergeCell ref="NGG25:NGG27"/>
    <mergeCell ref="NGK25:NGK27"/>
    <mergeCell ref="NGL25:NGL27"/>
    <mergeCell ref="NGM25:NGM27"/>
    <mergeCell ref="NGN25:NGN27"/>
    <mergeCell ref="NFN25:NFN27"/>
    <mergeCell ref="NFO25:NFO27"/>
    <mergeCell ref="NFP25:NFP27"/>
    <mergeCell ref="NFQ25:NFQ27"/>
    <mergeCell ref="NFU25:NFU27"/>
    <mergeCell ref="NFV25:NFV27"/>
    <mergeCell ref="NFW25:NFW27"/>
    <mergeCell ref="NFX25:NFX27"/>
    <mergeCell ref="NFY25:NFY27"/>
    <mergeCell ref="NEY25:NEY27"/>
    <mergeCell ref="NEZ25:NEZ27"/>
    <mergeCell ref="NFA25:NFA27"/>
    <mergeCell ref="NFE25:NFE27"/>
    <mergeCell ref="NFF25:NFF27"/>
    <mergeCell ref="NFG25:NFG27"/>
    <mergeCell ref="NFH25:NFH27"/>
    <mergeCell ref="NFI25:NFI27"/>
    <mergeCell ref="NFM25:NFM27"/>
    <mergeCell ref="NEJ25:NEJ27"/>
    <mergeCell ref="NEK25:NEK27"/>
    <mergeCell ref="NEO25:NEO27"/>
    <mergeCell ref="NEP25:NEP27"/>
    <mergeCell ref="NEQ25:NEQ27"/>
    <mergeCell ref="NER25:NER27"/>
    <mergeCell ref="NES25:NES27"/>
    <mergeCell ref="NEW25:NEW27"/>
    <mergeCell ref="NEX25:NEX27"/>
    <mergeCell ref="NDU25:NDU27"/>
    <mergeCell ref="NDY25:NDY27"/>
    <mergeCell ref="NDZ25:NDZ27"/>
    <mergeCell ref="NEA25:NEA27"/>
    <mergeCell ref="NEB25:NEB27"/>
    <mergeCell ref="NEC25:NEC27"/>
    <mergeCell ref="NEG25:NEG27"/>
    <mergeCell ref="NEH25:NEH27"/>
    <mergeCell ref="NEI25:NEI27"/>
    <mergeCell ref="NDI25:NDI27"/>
    <mergeCell ref="NDJ25:NDJ27"/>
    <mergeCell ref="NDK25:NDK27"/>
    <mergeCell ref="NDL25:NDL27"/>
    <mergeCell ref="NDM25:NDM27"/>
    <mergeCell ref="NDQ25:NDQ27"/>
    <mergeCell ref="NDR25:NDR27"/>
    <mergeCell ref="NDS25:NDS27"/>
    <mergeCell ref="NDT25:NDT27"/>
    <mergeCell ref="NCT25:NCT27"/>
    <mergeCell ref="NCU25:NCU27"/>
    <mergeCell ref="NCV25:NCV27"/>
    <mergeCell ref="NCW25:NCW27"/>
    <mergeCell ref="NDA25:NDA27"/>
    <mergeCell ref="NDB25:NDB27"/>
    <mergeCell ref="NDC25:NDC27"/>
    <mergeCell ref="NDD25:NDD27"/>
    <mergeCell ref="NDE25:NDE27"/>
    <mergeCell ref="NCE25:NCE27"/>
    <mergeCell ref="NCF25:NCF27"/>
    <mergeCell ref="NCG25:NCG27"/>
    <mergeCell ref="NCK25:NCK27"/>
    <mergeCell ref="NCL25:NCL27"/>
    <mergeCell ref="NCM25:NCM27"/>
    <mergeCell ref="NCN25:NCN27"/>
    <mergeCell ref="NCO25:NCO27"/>
    <mergeCell ref="NCS25:NCS27"/>
    <mergeCell ref="NBP25:NBP27"/>
    <mergeCell ref="NBQ25:NBQ27"/>
    <mergeCell ref="NBU25:NBU27"/>
    <mergeCell ref="NBV25:NBV27"/>
    <mergeCell ref="NBW25:NBW27"/>
    <mergeCell ref="NBX25:NBX27"/>
    <mergeCell ref="NBY25:NBY27"/>
    <mergeCell ref="NCC25:NCC27"/>
    <mergeCell ref="NCD25:NCD27"/>
    <mergeCell ref="NBA25:NBA27"/>
    <mergeCell ref="NBE25:NBE27"/>
    <mergeCell ref="NBF25:NBF27"/>
    <mergeCell ref="NBG25:NBG27"/>
    <mergeCell ref="NBH25:NBH27"/>
    <mergeCell ref="NBI25:NBI27"/>
    <mergeCell ref="NBM25:NBM27"/>
    <mergeCell ref="NBN25:NBN27"/>
    <mergeCell ref="NBO25:NBO27"/>
    <mergeCell ref="NAO25:NAO27"/>
    <mergeCell ref="NAP25:NAP27"/>
    <mergeCell ref="NAQ25:NAQ27"/>
    <mergeCell ref="NAR25:NAR27"/>
    <mergeCell ref="NAS25:NAS27"/>
    <mergeCell ref="NAW25:NAW27"/>
    <mergeCell ref="NAX25:NAX27"/>
    <mergeCell ref="NAY25:NAY27"/>
    <mergeCell ref="NAZ25:NAZ27"/>
    <mergeCell ref="MZZ25:MZZ27"/>
    <mergeCell ref="NAA25:NAA27"/>
    <mergeCell ref="NAB25:NAB27"/>
    <mergeCell ref="NAC25:NAC27"/>
    <mergeCell ref="NAG25:NAG27"/>
    <mergeCell ref="NAH25:NAH27"/>
    <mergeCell ref="NAI25:NAI27"/>
    <mergeCell ref="NAJ25:NAJ27"/>
    <mergeCell ref="NAK25:NAK27"/>
    <mergeCell ref="MZK25:MZK27"/>
    <mergeCell ref="MZL25:MZL27"/>
    <mergeCell ref="MZM25:MZM27"/>
    <mergeCell ref="MZQ25:MZQ27"/>
    <mergeCell ref="MZR25:MZR27"/>
    <mergeCell ref="MZS25:MZS27"/>
    <mergeCell ref="MZT25:MZT27"/>
    <mergeCell ref="MZU25:MZU27"/>
    <mergeCell ref="MZY25:MZY27"/>
    <mergeCell ref="MYV25:MYV27"/>
    <mergeCell ref="MYW25:MYW27"/>
    <mergeCell ref="MZA25:MZA27"/>
    <mergeCell ref="MZB25:MZB27"/>
    <mergeCell ref="MZC25:MZC27"/>
    <mergeCell ref="MZD25:MZD27"/>
    <mergeCell ref="MZE25:MZE27"/>
    <mergeCell ref="MZI25:MZI27"/>
    <mergeCell ref="MZJ25:MZJ27"/>
    <mergeCell ref="MYG25:MYG27"/>
    <mergeCell ref="MYK25:MYK27"/>
    <mergeCell ref="MYL25:MYL27"/>
    <mergeCell ref="MYM25:MYM27"/>
    <mergeCell ref="MYN25:MYN27"/>
    <mergeCell ref="MYO25:MYO27"/>
    <mergeCell ref="MYS25:MYS27"/>
    <mergeCell ref="MYT25:MYT27"/>
    <mergeCell ref="MYU25:MYU27"/>
    <mergeCell ref="MXU25:MXU27"/>
    <mergeCell ref="MXV25:MXV27"/>
    <mergeCell ref="MXW25:MXW27"/>
    <mergeCell ref="MXX25:MXX27"/>
    <mergeCell ref="MXY25:MXY27"/>
    <mergeCell ref="MYC25:MYC27"/>
    <mergeCell ref="MYD25:MYD27"/>
    <mergeCell ref="MYE25:MYE27"/>
    <mergeCell ref="MYF25:MYF27"/>
    <mergeCell ref="MXF25:MXF27"/>
    <mergeCell ref="MXG25:MXG27"/>
    <mergeCell ref="MXH25:MXH27"/>
    <mergeCell ref="MXI25:MXI27"/>
    <mergeCell ref="MXM25:MXM27"/>
    <mergeCell ref="MXN25:MXN27"/>
    <mergeCell ref="MXO25:MXO27"/>
    <mergeCell ref="MXP25:MXP27"/>
    <mergeCell ref="MXQ25:MXQ27"/>
    <mergeCell ref="MWQ25:MWQ27"/>
    <mergeCell ref="MWR25:MWR27"/>
    <mergeCell ref="MWS25:MWS27"/>
    <mergeCell ref="MWW25:MWW27"/>
    <mergeCell ref="MWX25:MWX27"/>
    <mergeCell ref="MWY25:MWY27"/>
    <mergeCell ref="MWZ25:MWZ27"/>
    <mergeCell ref="MXA25:MXA27"/>
    <mergeCell ref="MXE25:MXE27"/>
    <mergeCell ref="MWB25:MWB27"/>
    <mergeCell ref="MWC25:MWC27"/>
    <mergeCell ref="MWG25:MWG27"/>
    <mergeCell ref="MWH25:MWH27"/>
    <mergeCell ref="MWI25:MWI27"/>
    <mergeCell ref="MWJ25:MWJ27"/>
    <mergeCell ref="MWK25:MWK27"/>
    <mergeCell ref="MWO25:MWO27"/>
    <mergeCell ref="MWP25:MWP27"/>
    <mergeCell ref="MVM25:MVM27"/>
    <mergeCell ref="MVQ25:MVQ27"/>
    <mergeCell ref="MVR25:MVR27"/>
    <mergeCell ref="MVS25:MVS27"/>
    <mergeCell ref="MVT25:MVT27"/>
    <mergeCell ref="MVU25:MVU27"/>
    <mergeCell ref="MVY25:MVY27"/>
    <mergeCell ref="MVZ25:MVZ27"/>
    <mergeCell ref="MWA25:MWA27"/>
    <mergeCell ref="MVA25:MVA27"/>
    <mergeCell ref="MVB25:MVB27"/>
    <mergeCell ref="MVC25:MVC27"/>
    <mergeCell ref="MVD25:MVD27"/>
    <mergeCell ref="MVE25:MVE27"/>
    <mergeCell ref="MVI25:MVI27"/>
    <mergeCell ref="MVJ25:MVJ27"/>
    <mergeCell ref="MVK25:MVK27"/>
    <mergeCell ref="MVL25:MVL27"/>
    <mergeCell ref="MUL25:MUL27"/>
    <mergeCell ref="MUM25:MUM27"/>
    <mergeCell ref="MUN25:MUN27"/>
    <mergeCell ref="MUO25:MUO27"/>
    <mergeCell ref="MUS25:MUS27"/>
    <mergeCell ref="MUT25:MUT27"/>
    <mergeCell ref="MUU25:MUU27"/>
    <mergeCell ref="MUV25:MUV27"/>
    <mergeCell ref="MUW25:MUW27"/>
    <mergeCell ref="MTW25:MTW27"/>
    <mergeCell ref="MTX25:MTX27"/>
    <mergeCell ref="MTY25:MTY27"/>
    <mergeCell ref="MUC25:MUC27"/>
    <mergeCell ref="MUD25:MUD27"/>
    <mergeCell ref="MUE25:MUE27"/>
    <mergeCell ref="MUF25:MUF27"/>
    <mergeCell ref="MUG25:MUG27"/>
    <mergeCell ref="MUK25:MUK27"/>
    <mergeCell ref="MTH25:MTH27"/>
    <mergeCell ref="MTI25:MTI27"/>
    <mergeCell ref="MTM25:MTM27"/>
    <mergeCell ref="MTN25:MTN27"/>
    <mergeCell ref="MTO25:MTO27"/>
    <mergeCell ref="MTP25:MTP27"/>
    <mergeCell ref="MTQ25:MTQ27"/>
    <mergeCell ref="MTU25:MTU27"/>
    <mergeCell ref="MTV25:MTV27"/>
    <mergeCell ref="MSS25:MSS27"/>
    <mergeCell ref="MSW25:MSW27"/>
    <mergeCell ref="MSX25:MSX27"/>
    <mergeCell ref="MSY25:MSY27"/>
    <mergeCell ref="MSZ25:MSZ27"/>
    <mergeCell ref="MTA25:MTA27"/>
    <mergeCell ref="MTE25:MTE27"/>
    <mergeCell ref="MTF25:MTF27"/>
    <mergeCell ref="MTG25:MTG27"/>
    <mergeCell ref="MSG25:MSG27"/>
    <mergeCell ref="MSH25:MSH27"/>
    <mergeCell ref="MSI25:MSI27"/>
    <mergeCell ref="MSJ25:MSJ27"/>
    <mergeCell ref="MSK25:MSK27"/>
    <mergeCell ref="MSO25:MSO27"/>
    <mergeCell ref="MSP25:MSP27"/>
    <mergeCell ref="MSQ25:MSQ27"/>
    <mergeCell ref="MSR25:MSR27"/>
    <mergeCell ref="MRR25:MRR27"/>
    <mergeCell ref="MRS25:MRS27"/>
    <mergeCell ref="MRT25:MRT27"/>
    <mergeCell ref="MRU25:MRU27"/>
    <mergeCell ref="MRY25:MRY27"/>
    <mergeCell ref="MRZ25:MRZ27"/>
    <mergeCell ref="MSA25:MSA27"/>
    <mergeCell ref="MSB25:MSB27"/>
    <mergeCell ref="MSC25:MSC27"/>
    <mergeCell ref="MRC25:MRC27"/>
    <mergeCell ref="MRD25:MRD27"/>
    <mergeCell ref="MRE25:MRE27"/>
    <mergeCell ref="MRI25:MRI27"/>
    <mergeCell ref="MRJ25:MRJ27"/>
    <mergeCell ref="MRK25:MRK27"/>
    <mergeCell ref="MRL25:MRL27"/>
    <mergeCell ref="MRM25:MRM27"/>
    <mergeCell ref="MRQ25:MRQ27"/>
    <mergeCell ref="MQN25:MQN27"/>
    <mergeCell ref="MQO25:MQO27"/>
    <mergeCell ref="MQS25:MQS27"/>
    <mergeCell ref="MQT25:MQT27"/>
    <mergeCell ref="MQU25:MQU27"/>
    <mergeCell ref="MQV25:MQV27"/>
    <mergeCell ref="MQW25:MQW27"/>
    <mergeCell ref="MRA25:MRA27"/>
    <mergeCell ref="MRB25:MRB27"/>
    <mergeCell ref="MPY25:MPY27"/>
    <mergeCell ref="MQC25:MQC27"/>
    <mergeCell ref="MQD25:MQD27"/>
    <mergeCell ref="MQE25:MQE27"/>
    <mergeCell ref="MQF25:MQF27"/>
    <mergeCell ref="MQG25:MQG27"/>
    <mergeCell ref="MQK25:MQK27"/>
    <mergeCell ref="MQL25:MQL27"/>
    <mergeCell ref="MQM25:MQM27"/>
    <mergeCell ref="MPM25:MPM27"/>
    <mergeCell ref="MPN25:MPN27"/>
    <mergeCell ref="MPO25:MPO27"/>
    <mergeCell ref="MPP25:MPP27"/>
    <mergeCell ref="MPQ25:MPQ27"/>
    <mergeCell ref="MPU25:MPU27"/>
    <mergeCell ref="MPV25:MPV27"/>
    <mergeCell ref="MPW25:MPW27"/>
    <mergeCell ref="MPX25:MPX27"/>
    <mergeCell ref="MOX25:MOX27"/>
    <mergeCell ref="MOY25:MOY27"/>
    <mergeCell ref="MOZ25:MOZ27"/>
    <mergeCell ref="MPA25:MPA27"/>
    <mergeCell ref="MPE25:MPE27"/>
    <mergeCell ref="MPF25:MPF27"/>
    <mergeCell ref="MPG25:MPG27"/>
    <mergeCell ref="MPH25:MPH27"/>
    <mergeCell ref="MPI25:MPI27"/>
    <mergeCell ref="MOI25:MOI27"/>
    <mergeCell ref="MOJ25:MOJ27"/>
    <mergeCell ref="MOK25:MOK27"/>
    <mergeCell ref="MOO25:MOO27"/>
    <mergeCell ref="MOP25:MOP27"/>
    <mergeCell ref="MOQ25:MOQ27"/>
    <mergeCell ref="MOR25:MOR27"/>
    <mergeCell ref="MOS25:MOS27"/>
    <mergeCell ref="MOW25:MOW27"/>
    <mergeCell ref="MNT25:MNT27"/>
    <mergeCell ref="MNU25:MNU27"/>
    <mergeCell ref="MNY25:MNY27"/>
    <mergeCell ref="MNZ25:MNZ27"/>
    <mergeCell ref="MOA25:MOA27"/>
    <mergeCell ref="MOB25:MOB27"/>
    <mergeCell ref="MOC25:MOC27"/>
    <mergeCell ref="MOG25:MOG27"/>
    <mergeCell ref="MOH25:MOH27"/>
    <mergeCell ref="MNE25:MNE27"/>
    <mergeCell ref="MNI25:MNI27"/>
    <mergeCell ref="MNJ25:MNJ27"/>
    <mergeCell ref="MNK25:MNK27"/>
    <mergeCell ref="MNL25:MNL27"/>
    <mergeCell ref="MNM25:MNM27"/>
    <mergeCell ref="MNQ25:MNQ27"/>
    <mergeCell ref="MNR25:MNR27"/>
    <mergeCell ref="MNS25:MNS27"/>
    <mergeCell ref="MMS25:MMS27"/>
    <mergeCell ref="MMT25:MMT27"/>
    <mergeCell ref="MMU25:MMU27"/>
    <mergeCell ref="MMV25:MMV27"/>
    <mergeCell ref="MMW25:MMW27"/>
    <mergeCell ref="MNA25:MNA27"/>
    <mergeCell ref="MNB25:MNB27"/>
    <mergeCell ref="MNC25:MNC27"/>
    <mergeCell ref="MND25:MND27"/>
    <mergeCell ref="MMD25:MMD27"/>
    <mergeCell ref="MME25:MME27"/>
    <mergeCell ref="MMF25:MMF27"/>
    <mergeCell ref="MMG25:MMG27"/>
    <mergeCell ref="MMK25:MMK27"/>
    <mergeCell ref="MML25:MML27"/>
    <mergeCell ref="MMM25:MMM27"/>
    <mergeCell ref="MMN25:MMN27"/>
    <mergeCell ref="MMO25:MMO27"/>
    <mergeCell ref="MLO25:MLO27"/>
    <mergeCell ref="MLP25:MLP27"/>
    <mergeCell ref="MLQ25:MLQ27"/>
    <mergeCell ref="MLU25:MLU27"/>
    <mergeCell ref="MLV25:MLV27"/>
    <mergeCell ref="MLW25:MLW27"/>
    <mergeCell ref="MLX25:MLX27"/>
    <mergeCell ref="MLY25:MLY27"/>
    <mergeCell ref="MMC25:MMC27"/>
    <mergeCell ref="MKZ25:MKZ27"/>
    <mergeCell ref="MLA25:MLA27"/>
    <mergeCell ref="MLE25:MLE27"/>
    <mergeCell ref="MLF25:MLF27"/>
    <mergeCell ref="MLG25:MLG27"/>
    <mergeCell ref="MLH25:MLH27"/>
    <mergeCell ref="MLI25:MLI27"/>
    <mergeCell ref="MLM25:MLM27"/>
    <mergeCell ref="MLN25:MLN27"/>
    <mergeCell ref="MKK25:MKK27"/>
    <mergeCell ref="MKO25:MKO27"/>
    <mergeCell ref="MKP25:MKP27"/>
    <mergeCell ref="MKQ25:MKQ27"/>
    <mergeCell ref="MKR25:MKR27"/>
    <mergeCell ref="MKS25:MKS27"/>
    <mergeCell ref="MKW25:MKW27"/>
    <mergeCell ref="MKX25:MKX27"/>
    <mergeCell ref="MKY25:MKY27"/>
    <mergeCell ref="MJY25:MJY27"/>
    <mergeCell ref="MJZ25:MJZ27"/>
    <mergeCell ref="MKA25:MKA27"/>
    <mergeCell ref="MKB25:MKB27"/>
    <mergeCell ref="MKC25:MKC27"/>
    <mergeCell ref="MKG25:MKG27"/>
    <mergeCell ref="MKH25:MKH27"/>
    <mergeCell ref="MKI25:MKI27"/>
    <mergeCell ref="MKJ25:MKJ27"/>
    <mergeCell ref="MJJ25:MJJ27"/>
    <mergeCell ref="MJK25:MJK27"/>
    <mergeCell ref="MJL25:MJL27"/>
    <mergeCell ref="MJM25:MJM27"/>
    <mergeCell ref="MJQ25:MJQ27"/>
    <mergeCell ref="MJR25:MJR27"/>
    <mergeCell ref="MJS25:MJS27"/>
    <mergeCell ref="MJT25:MJT27"/>
    <mergeCell ref="MJU25:MJU27"/>
    <mergeCell ref="MIU25:MIU27"/>
    <mergeCell ref="MIV25:MIV27"/>
    <mergeCell ref="MIW25:MIW27"/>
    <mergeCell ref="MJA25:MJA27"/>
    <mergeCell ref="MJB25:MJB27"/>
    <mergeCell ref="MJC25:MJC27"/>
    <mergeCell ref="MJD25:MJD27"/>
    <mergeCell ref="MJE25:MJE27"/>
    <mergeCell ref="MJI25:MJI27"/>
    <mergeCell ref="MIF25:MIF27"/>
    <mergeCell ref="MIG25:MIG27"/>
    <mergeCell ref="MIK25:MIK27"/>
    <mergeCell ref="MIL25:MIL27"/>
    <mergeCell ref="MIM25:MIM27"/>
    <mergeCell ref="MIN25:MIN27"/>
    <mergeCell ref="MIO25:MIO27"/>
    <mergeCell ref="MIS25:MIS27"/>
    <mergeCell ref="MIT25:MIT27"/>
    <mergeCell ref="MHQ25:MHQ27"/>
    <mergeCell ref="MHU25:MHU27"/>
    <mergeCell ref="MHV25:MHV27"/>
    <mergeCell ref="MHW25:MHW27"/>
    <mergeCell ref="MHX25:MHX27"/>
    <mergeCell ref="MHY25:MHY27"/>
    <mergeCell ref="MIC25:MIC27"/>
    <mergeCell ref="MID25:MID27"/>
    <mergeCell ref="MIE25:MIE27"/>
    <mergeCell ref="MHE25:MHE27"/>
    <mergeCell ref="MHF25:MHF27"/>
    <mergeCell ref="MHG25:MHG27"/>
    <mergeCell ref="MHH25:MHH27"/>
    <mergeCell ref="MHI25:MHI27"/>
    <mergeCell ref="MHM25:MHM27"/>
    <mergeCell ref="MHN25:MHN27"/>
    <mergeCell ref="MHO25:MHO27"/>
    <mergeCell ref="MHP25:MHP27"/>
    <mergeCell ref="MGP25:MGP27"/>
    <mergeCell ref="MGQ25:MGQ27"/>
    <mergeCell ref="MGR25:MGR27"/>
    <mergeCell ref="MGS25:MGS27"/>
    <mergeCell ref="MGW25:MGW27"/>
    <mergeCell ref="MGX25:MGX27"/>
    <mergeCell ref="MGY25:MGY27"/>
    <mergeCell ref="MGZ25:MGZ27"/>
    <mergeCell ref="MHA25:MHA27"/>
    <mergeCell ref="MGA25:MGA27"/>
    <mergeCell ref="MGB25:MGB27"/>
    <mergeCell ref="MGC25:MGC27"/>
    <mergeCell ref="MGG25:MGG27"/>
    <mergeCell ref="MGH25:MGH27"/>
    <mergeCell ref="MGI25:MGI27"/>
    <mergeCell ref="MGJ25:MGJ27"/>
    <mergeCell ref="MGK25:MGK27"/>
    <mergeCell ref="MGO25:MGO27"/>
    <mergeCell ref="MFL25:MFL27"/>
    <mergeCell ref="MFM25:MFM27"/>
    <mergeCell ref="MFQ25:MFQ27"/>
    <mergeCell ref="MFR25:MFR27"/>
    <mergeCell ref="MFS25:MFS27"/>
    <mergeCell ref="MFT25:MFT27"/>
    <mergeCell ref="MFU25:MFU27"/>
    <mergeCell ref="MFY25:MFY27"/>
    <mergeCell ref="MFZ25:MFZ27"/>
    <mergeCell ref="MEW25:MEW27"/>
    <mergeCell ref="MFA25:MFA27"/>
    <mergeCell ref="MFB25:MFB27"/>
    <mergeCell ref="MFC25:MFC27"/>
    <mergeCell ref="MFD25:MFD27"/>
    <mergeCell ref="MFE25:MFE27"/>
    <mergeCell ref="MFI25:MFI27"/>
    <mergeCell ref="MFJ25:MFJ27"/>
    <mergeCell ref="MFK25:MFK27"/>
    <mergeCell ref="MEK25:MEK27"/>
    <mergeCell ref="MEL25:MEL27"/>
    <mergeCell ref="MEM25:MEM27"/>
    <mergeCell ref="MEN25:MEN27"/>
    <mergeCell ref="MEO25:MEO27"/>
    <mergeCell ref="MES25:MES27"/>
    <mergeCell ref="MET25:MET27"/>
    <mergeCell ref="MEU25:MEU27"/>
    <mergeCell ref="MEV25:MEV27"/>
    <mergeCell ref="MDV25:MDV27"/>
    <mergeCell ref="MDW25:MDW27"/>
    <mergeCell ref="MDX25:MDX27"/>
    <mergeCell ref="MDY25:MDY27"/>
    <mergeCell ref="MEC25:MEC27"/>
    <mergeCell ref="MED25:MED27"/>
    <mergeCell ref="MEE25:MEE27"/>
    <mergeCell ref="MEF25:MEF27"/>
    <mergeCell ref="MEG25:MEG27"/>
    <mergeCell ref="MDG25:MDG27"/>
    <mergeCell ref="MDH25:MDH27"/>
    <mergeCell ref="MDI25:MDI27"/>
    <mergeCell ref="MDM25:MDM27"/>
    <mergeCell ref="MDN25:MDN27"/>
    <mergeCell ref="MDO25:MDO27"/>
    <mergeCell ref="MDP25:MDP27"/>
    <mergeCell ref="MDQ25:MDQ27"/>
    <mergeCell ref="MDU25:MDU27"/>
    <mergeCell ref="MCR25:MCR27"/>
    <mergeCell ref="MCS25:MCS27"/>
    <mergeCell ref="MCW25:MCW27"/>
    <mergeCell ref="MCX25:MCX27"/>
    <mergeCell ref="MCY25:MCY27"/>
    <mergeCell ref="MCZ25:MCZ27"/>
    <mergeCell ref="MDA25:MDA27"/>
    <mergeCell ref="MDE25:MDE27"/>
    <mergeCell ref="MDF25:MDF27"/>
    <mergeCell ref="MCC25:MCC27"/>
    <mergeCell ref="MCG25:MCG27"/>
    <mergeCell ref="MCH25:MCH27"/>
    <mergeCell ref="MCI25:MCI27"/>
    <mergeCell ref="MCJ25:MCJ27"/>
    <mergeCell ref="MCK25:MCK27"/>
    <mergeCell ref="MCO25:MCO27"/>
    <mergeCell ref="MCP25:MCP27"/>
    <mergeCell ref="MCQ25:MCQ27"/>
    <mergeCell ref="MBQ25:MBQ27"/>
    <mergeCell ref="MBR25:MBR27"/>
    <mergeCell ref="MBS25:MBS27"/>
    <mergeCell ref="MBT25:MBT27"/>
    <mergeCell ref="MBU25:MBU27"/>
    <mergeCell ref="MBY25:MBY27"/>
    <mergeCell ref="MBZ25:MBZ27"/>
    <mergeCell ref="MCA25:MCA27"/>
    <mergeCell ref="MCB25:MCB27"/>
    <mergeCell ref="MBB25:MBB27"/>
    <mergeCell ref="MBC25:MBC27"/>
    <mergeCell ref="MBD25:MBD27"/>
    <mergeCell ref="MBE25:MBE27"/>
    <mergeCell ref="MBI25:MBI27"/>
    <mergeCell ref="MBJ25:MBJ27"/>
    <mergeCell ref="MBK25:MBK27"/>
    <mergeCell ref="MBL25:MBL27"/>
    <mergeCell ref="MBM25:MBM27"/>
    <mergeCell ref="MAM25:MAM27"/>
    <mergeCell ref="MAN25:MAN27"/>
    <mergeCell ref="MAO25:MAO27"/>
    <mergeCell ref="MAS25:MAS27"/>
    <mergeCell ref="MAT25:MAT27"/>
    <mergeCell ref="MAU25:MAU27"/>
    <mergeCell ref="MAV25:MAV27"/>
    <mergeCell ref="MAW25:MAW27"/>
    <mergeCell ref="MBA25:MBA27"/>
    <mergeCell ref="LZX25:LZX27"/>
    <mergeCell ref="LZY25:LZY27"/>
    <mergeCell ref="MAC25:MAC27"/>
    <mergeCell ref="MAD25:MAD27"/>
    <mergeCell ref="MAE25:MAE27"/>
    <mergeCell ref="MAF25:MAF27"/>
    <mergeCell ref="MAG25:MAG27"/>
    <mergeCell ref="MAK25:MAK27"/>
    <mergeCell ref="MAL25:MAL27"/>
    <mergeCell ref="LZI25:LZI27"/>
    <mergeCell ref="LZM25:LZM27"/>
    <mergeCell ref="LZN25:LZN27"/>
    <mergeCell ref="LZO25:LZO27"/>
    <mergeCell ref="LZP25:LZP27"/>
    <mergeCell ref="LZQ25:LZQ27"/>
    <mergeCell ref="LZU25:LZU27"/>
    <mergeCell ref="LZV25:LZV27"/>
    <mergeCell ref="LZW25:LZW27"/>
    <mergeCell ref="LYW25:LYW27"/>
    <mergeCell ref="LYX25:LYX27"/>
    <mergeCell ref="LYY25:LYY27"/>
    <mergeCell ref="LYZ25:LYZ27"/>
    <mergeCell ref="LZA25:LZA27"/>
    <mergeCell ref="LZE25:LZE27"/>
    <mergeCell ref="LZF25:LZF27"/>
    <mergeCell ref="LZG25:LZG27"/>
    <mergeCell ref="LZH25:LZH27"/>
    <mergeCell ref="LYH25:LYH27"/>
    <mergeCell ref="LYI25:LYI27"/>
    <mergeCell ref="LYJ25:LYJ27"/>
    <mergeCell ref="LYK25:LYK27"/>
    <mergeCell ref="LYO25:LYO27"/>
    <mergeCell ref="LYP25:LYP27"/>
    <mergeCell ref="LYQ25:LYQ27"/>
    <mergeCell ref="LYR25:LYR27"/>
    <mergeCell ref="LYS25:LYS27"/>
    <mergeCell ref="LXS25:LXS27"/>
    <mergeCell ref="LXT25:LXT27"/>
    <mergeCell ref="LXU25:LXU27"/>
    <mergeCell ref="LXY25:LXY27"/>
    <mergeCell ref="LXZ25:LXZ27"/>
    <mergeCell ref="LYA25:LYA27"/>
    <mergeCell ref="LYB25:LYB27"/>
    <mergeCell ref="LYC25:LYC27"/>
    <mergeCell ref="LYG25:LYG27"/>
    <mergeCell ref="LXD25:LXD27"/>
    <mergeCell ref="LXE25:LXE27"/>
    <mergeCell ref="LXI25:LXI27"/>
    <mergeCell ref="LXJ25:LXJ27"/>
    <mergeCell ref="LXK25:LXK27"/>
    <mergeCell ref="LXL25:LXL27"/>
    <mergeCell ref="LXM25:LXM27"/>
    <mergeCell ref="LXQ25:LXQ27"/>
    <mergeCell ref="LXR25:LXR27"/>
    <mergeCell ref="LWO25:LWO27"/>
    <mergeCell ref="LWS25:LWS27"/>
    <mergeCell ref="LWT25:LWT27"/>
    <mergeCell ref="LWU25:LWU27"/>
    <mergeCell ref="LWV25:LWV27"/>
    <mergeCell ref="LWW25:LWW27"/>
    <mergeCell ref="LXA25:LXA27"/>
    <mergeCell ref="LXB25:LXB27"/>
    <mergeCell ref="LXC25:LXC27"/>
    <mergeCell ref="LWC25:LWC27"/>
    <mergeCell ref="LWD25:LWD27"/>
    <mergeCell ref="LWE25:LWE27"/>
    <mergeCell ref="LWF25:LWF27"/>
    <mergeCell ref="LWG25:LWG27"/>
    <mergeCell ref="LWK25:LWK27"/>
    <mergeCell ref="LWL25:LWL27"/>
    <mergeCell ref="LWM25:LWM27"/>
    <mergeCell ref="LWN25:LWN27"/>
    <mergeCell ref="LVN25:LVN27"/>
    <mergeCell ref="LVO25:LVO27"/>
    <mergeCell ref="LVP25:LVP27"/>
    <mergeCell ref="LVQ25:LVQ27"/>
    <mergeCell ref="LVU25:LVU27"/>
    <mergeCell ref="LVV25:LVV27"/>
    <mergeCell ref="LVW25:LVW27"/>
    <mergeCell ref="LVX25:LVX27"/>
    <mergeCell ref="LVY25:LVY27"/>
    <mergeCell ref="LUY25:LUY27"/>
    <mergeCell ref="LUZ25:LUZ27"/>
    <mergeCell ref="LVA25:LVA27"/>
    <mergeCell ref="LVE25:LVE27"/>
    <mergeCell ref="LVF25:LVF27"/>
    <mergeCell ref="LVG25:LVG27"/>
    <mergeCell ref="LVH25:LVH27"/>
    <mergeCell ref="LVI25:LVI27"/>
    <mergeCell ref="LVM25:LVM27"/>
    <mergeCell ref="LUJ25:LUJ27"/>
    <mergeCell ref="LUK25:LUK27"/>
    <mergeCell ref="LUO25:LUO27"/>
    <mergeCell ref="LUP25:LUP27"/>
    <mergeCell ref="LUQ25:LUQ27"/>
    <mergeCell ref="LUR25:LUR27"/>
    <mergeCell ref="LUS25:LUS27"/>
    <mergeCell ref="LUW25:LUW27"/>
    <mergeCell ref="LUX25:LUX27"/>
    <mergeCell ref="LTU25:LTU27"/>
    <mergeCell ref="LTY25:LTY27"/>
    <mergeCell ref="LTZ25:LTZ27"/>
    <mergeCell ref="LUA25:LUA27"/>
    <mergeCell ref="LUB25:LUB27"/>
    <mergeCell ref="LUC25:LUC27"/>
    <mergeCell ref="LUG25:LUG27"/>
    <mergeCell ref="LUH25:LUH27"/>
    <mergeCell ref="LUI25:LUI27"/>
    <mergeCell ref="LTI25:LTI27"/>
    <mergeCell ref="LTJ25:LTJ27"/>
    <mergeCell ref="LTK25:LTK27"/>
    <mergeCell ref="LTL25:LTL27"/>
    <mergeCell ref="LTM25:LTM27"/>
    <mergeCell ref="LTQ25:LTQ27"/>
    <mergeCell ref="LTR25:LTR27"/>
    <mergeCell ref="LTS25:LTS27"/>
    <mergeCell ref="LTT25:LTT27"/>
    <mergeCell ref="LST25:LST27"/>
    <mergeCell ref="LSU25:LSU27"/>
    <mergeCell ref="LSV25:LSV27"/>
    <mergeCell ref="LSW25:LSW27"/>
    <mergeCell ref="LTA25:LTA27"/>
    <mergeCell ref="LTB25:LTB27"/>
    <mergeCell ref="LTC25:LTC27"/>
    <mergeCell ref="LTD25:LTD27"/>
    <mergeCell ref="LTE25:LTE27"/>
    <mergeCell ref="LSE25:LSE27"/>
    <mergeCell ref="LSF25:LSF27"/>
    <mergeCell ref="LSG25:LSG27"/>
    <mergeCell ref="LSK25:LSK27"/>
    <mergeCell ref="LSL25:LSL27"/>
    <mergeCell ref="LSM25:LSM27"/>
    <mergeCell ref="LSN25:LSN27"/>
    <mergeCell ref="LSO25:LSO27"/>
    <mergeCell ref="LSS25:LSS27"/>
    <mergeCell ref="LRP25:LRP27"/>
    <mergeCell ref="LRQ25:LRQ27"/>
    <mergeCell ref="LRU25:LRU27"/>
    <mergeCell ref="LRV25:LRV27"/>
    <mergeCell ref="LRW25:LRW27"/>
    <mergeCell ref="LRX25:LRX27"/>
    <mergeCell ref="LRY25:LRY27"/>
    <mergeCell ref="LSC25:LSC27"/>
    <mergeCell ref="LSD25:LSD27"/>
    <mergeCell ref="LRA25:LRA27"/>
    <mergeCell ref="LRE25:LRE27"/>
    <mergeCell ref="LRF25:LRF27"/>
    <mergeCell ref="LRG25:LRG27"/>
    <mergeCell ref="LRH25:LRH27"/>
    <mergeCell ref="LRI25:LRI27"/>
    <mergeCell ref="LRM25:LRM27"/>
    <mergeCell ref="LRN25:LRN27"/>
    <mergeCell ref="LRO25:LRO27"/>
    <mergeCell ref="LQO25:LQO27"/>
    <mergeCell ref="LQP25:LQP27"/>
    <mergeCell ref="LQQ25:LQQ27"/>
    <mergeCell ref="LQR25:LQR27"/>
    <mergeCell ref="LQS25:LQS27"/>
    <mergeCell ref="LQW25:LQW27"/>
    <mergeCell ref="LQX25:LQX27"/>
    <mergeCell ref="LQY25:LQY27"/>
    <mergeCell ref="LQZ25:LQZ27"/>
    <mergeCell ref="LPZ25:LPZ27"/>
    <mergeCell ref="LQA25:LQA27"/>
    <mergeCell ref="LQB25:LQB27"/>
    <mergeCell ref="LQC25:LQC27"/>
    <mergeCell ref="LQG25:LQG27"/>
    <mergeCell ref="LQH25:LQH27"/>
    <mergeCell ref="LQI25:LQI27"/>
    <mergeCell ref="LQJ25:LQJ27"/>
    <mergeCell ref="LQK25:LQK27"/>
    <mergeCell ref="LPK25:LPK27"/>
    <mergeCell ref="LPL25:LPL27"/>
    <mergeCell ref="LPM25:LPM27"/>
    <mergeCell ref="LPQ25:LPQ27"/>
    <mergeCell ref="LPR25:LPR27"/>
    <mergeCell ref="LPS25:LPS27"/>
    <mergeCell ref="LPT25:LPT27"/>
    <mergeCell ref="LPU25:LPU27"/>
    <mergeCell ref="LPY25:LPY27"/>
    <mergeCell ref="LOV25:LOV27"/>
    <mergeCell ref="LOW25:LOW27"/>
    <mergeCell ref="LPA25:LPA27"/>
    <mergeCell ref="LPB25:LPB27"/>
    <mergeCell ref="LPC25:LPC27"/>
    <mergeCell ref="LPD25:LPD27"/>
    <mergeCell ref="LPE25:LPE27"/>
    <mergeCell ref="LPI25:LPI27"/>
    <mergeCell ref="LPJ25:LPJ27"/>
    <mergeCell ref="LOG25:LOG27"/>
    <mergeCell ref="LOK25:LOK27"/>
    <mergeCell ref="LOL25:LOL27"/>
    <mergeCell ref="LOM25:LOM27"/>
    <mergeCell ref="LON25:LON27"/>
    <mergeCell ref="LOO25:LOO27"/>
    <mergeCell ref="LOS25:LOS27"/>
    <mergeCell ref="LOT25:LOT27"/>
    <mergeCell ref="LOU25:LOU27"/>
    <mergeCell ref="LNU25:LNU27"/>
    <mergeCell ref="LNV25:LNV27"/>
    <mergeCell ref="LNW25:LNW27"/>
    <mergeCell ref="LNX25:LNX27"/>
    <mergeCell ref="LNY25:LNY27"/>
    <mergeCell ref="LOC25:LOC27"/>
    <mergeCell ref="LOD25:LOD27"/>
    <mergeCell ref="LOE25:LOE27"/>
    <mergeCell ref="LOF25:LOF27"/>
    <mergeCell ref="LNF25:LNF27"/>
    <mergeCell ref="LNG25:LNG27"/>
    <mergeCell ref="LNH25:LNH27"/>
    <mergeCell ref="LNI25:LNI27"/>
    <mergeCell ref="LNM25:LNM27"/>
    <mergeCell ref="LNN25:LNN27"/>
    <mergeCell ref="LNO25:LNO27"/>
    <mergeCell ref="LNP25:LNP27"/>
    <mergeCell ref="LNQ25:LNQ27"/>
    <mergeCell ref="LMQ25:LMQ27"/>
    <mergeCell ref="LMR25:LMR27"/>
    <mergeCell ref="LMS25:LMS27"/>
    <mergeCell ref="LMW25:LMW27"/>
    <mergeCell ref="LMX25:LMX27"/>
    <mergeCell ref="LMY25:LMY27"/>
    <mergeCell ref="LMZ25:LMZ27"/>
    <mergeCell ref="LNA25:LNA27"/>
    <mergeCell ref="LNE25:LNE27"/>
    <mergeCell ref="LMB25:LMB27"/>
    <mergeCell ref="LMC25:LMC27"/>
    <mergeCell ref="LMG25:LMG27"/>
    <mergeCell ref="LMH25:LMH27"/>
    <mergeCell ref="LMI25:LMI27"/>
    <mergeCell ref="LMJ25:LMJ27"/>
    <mergeCell ref="LMK25:LMK27"/>
    <mergeCell ref="LMO25:LMO27"/>
    <mergeCell ref="LMP25:LMP27"/>
    <mergeCell ref="LLM25:LLM27"/>
    <mergeCell ref="LLQ25:LLQ27"/>
    <mergeCell ref="LLR25:LLR27"/>
    <mergeCell ref="LLS25:LLS27"/>
    <mergeCell ref="LLT25:LLT27"/>
    <mergeCell ref="LLU25:LLU27"/>
    <mergeCell ref="LLY25:LLY27"/>
    <mergeCell ref="LLZ25:LLZ27"/>
    <mergeCell ref="LMA25:LMA27"/>
    <mergeCell ref="LLA25:LLA27"/>
    <mergeCell ref="LLB25:LLB27"/>
    <mergeCell ref="LLC25:LLC27"/>
    <mergeCell ref="LLD25:LLD27"/>
    <mergeCell ref="LLE25:LLE27"/>
    <mergeCell ref="LLI25:LLI27"/>
    <mergeCell ref="LLJ25:LLJ27"/>
    <mergeCell ref="LLK25:LLK27"/>
    <mergeCell ref="LLL25:LLL27"/>
    <mergeCell ref="LKL25:LKL27"/>
    <mergeCell ref="LKM25:LKM27"/>
    <mergeCell ref="LKN25:LKN27"/>
    <mergeCell ref="LKO25:LKO27"/>
    <mergeCell ref="LKS25:LKS27"/>
    <mergeCell ref="LKT25:LKT27"/>
    <mergeCell ref="LKU25:LKU27"/>
    <mergeCell ref="LKV25:LKV27"/>
    <mergeCell ref="LKW25:LKW27"/>
    <mergeCell ref="LJW25:LJW27"/>
    <mergeCell ref="LJX25:LJX27"/>
    <mergeCell ref="LJY25:LJY27"/>
    <mergeCell ref="LKC25:LKC27"/>
    <mergeCell ref="LKD25:LKD27"/>
    <mergeCell ref="LKE25:LKE27"/>
    <mergeCell ref="LKF25:LKF27"/>
    <mergeCell ref="LKG25:LKG27"/>
    <mergeCell ref="LKK25:LKK27"/>
    <mergeCell ref="LJH25:LJH27"/>
    <mergeCell ref="LJI25:LJI27"/>
    <mergeCell ref="LJM25:LJM27"/>
    <mergeCell ref="LJN25:LJN27"/>
    <mergeCell ref="LJO25:LJO27"/>
    <mergeCell ref="LJP25:LJP27"/>
    <mergeCell ref="LJQ25:LJQ27"/>
    <mergeCell ref="LJU25:LJU27"/>
    <mergeCell ref="LJV25:LJV27"/>
    <mergeCell ref="LIS25:LIS27"/>
    <mergeCell ref="LIW25:LIW27"/>
    <mergeCell ref="LIX25:LIX27"/>
    <mergeCell ref="LIY25:LIY27"/>
    <mergeCell ref="LIZ25:LIZ27"/>
    <mergeCell ref="LJA25:LJA27"/>
    <mergeCell ref="LJE25:LJE27"/>
    <mergeCell ref="LJF25:LJF27"/>
    <mergeCell ref="LJG25:LJG27"/>
    <mergeCell ref="LIG25:LIG27"/>
    <mergeCell ref="LIH25:LIH27"/>
    <mergeCell ref="LII25:LII27"/>
    <mergeCell ref="LIJ25:LIJ27"/>
    <mergeCell ref="LIK25:LIK27"/>
    <mergeCell ref="LIO25:LIO27"/>
    <mergeCell ref="LIP25:LIP27"/>
    <mergeCell ref="LIQ25:LIQ27"/>
    <mergeCell ref="LIR25:LIR27"/>
    <mergeCell ref="LHR25:LHR27"/>
    <mergeCell ref="LHS25:LHS27"/>
    <mergeCell ref="LHT25:LHT27"/>
    <mergeCell ref="LHU25:LHU27"/>
    <mergeCell ref="LHY25:LHY27"/>
    <mergeCell ref="LHZ25:LHZ27"/>
    <mergeCell ref="LIA25:LIA27"/>
    <mergeCell ref="LIB25:LIB27"/>
    <mergeCell ref="LIC25:LIC27"/>
    <mergeCell ref="LHC25:LHC27"/>
    <mergeCell ref="LHD25:LHD27"/>
    <mergeCell ref="LHE25:LHE27"/>
    <mergeCell ref="LHI25:LHI27"/>
    <mergeCell ref="LHJ25:LHJ27"/>
    <mergeCell ref="LHK25:LHK27"/>
    <mergeCell ref="LHL25:LHL27"/>
    <mergeCell ref="LHM25:LHM27"/>
    <mergeCell ref="LHQ25:LHQ27"/>
    <mergeCell ref="LGN25:LGN27"/>
    <mergeCell ref="LGO25:LGO27"/>
    <mergeCell ref="LGS25:LGS27"/>
    <mergeCell ref="LGT25:LGT27"/>
    <mergeCell ref="LGU25:LGU27"/>
    <mergeCell ref="LGV25:LGV27"/>
    <mergeCell ref="LGW25:LGW27"/>
    <mergeCell ref="LHA25:LHA27"/>
    <mergeCell ref="LHB25:LHB27"/>
    <mergeCell ref="LFY25:LFY27"/>
    <mergeCell ref="LGC25:LGC27"/>
    <mergeCell ref="LGD25:LGD27"/>
    <mergeCell ref="LGE25:LGE27"/>
    <mergeCell ref="LGF25:LGF27"/>
    <mergeCell ref="LGG25:LGG27"/>
    <mergeCell ref="LGK25:LGK27"/>
    <mergeCell ref="LGL25:LGL27"/>
    <mergeCell ref="LGM25:LGM27"/>
    <mergeCell ref="LFM25:LFM27"/>
    <mergeCell ref="LFN25:LFN27"/>
    <mergeCell ref="LFO25:LFO27"/>
    <mergeCell ref="LFP25:LFP27"/>
    <mergeCell ref="LFQ25:LFQ27"/>
    <mergeCell ref="LFU25:LFU27"/>
    <mergeCell ref="LFV25:LFV27"/>
    <mergeCell ref="LFW25:LFW27"/>
    <mergeCell ref="LFX25:LFX27"/>
    <mergeCell ref="LEX25:LEX27"/>
    <mergeCell ref="LEY25:LEY27"/>
    <mergeCell ref="LEZ25:LEZ27"/>
    <mergeCell ref="LFA25:LFA27"/>
    <mergeCell ref="LFE25:LFE27"/>
    <mergeCell ref="LFF25:LFF27"/>
    <mergeCell ref="LFG25:LFG27"/>
    <mergeCell ref="LFH25:LFH27"/>
    <mergeCell ref="LFI25:LFI27"/>
    <mergeCell ref="LEI25:LEI27"/>
    <mergeCell ref="LEJ25:LEJ27"/>
    <mergeCell ref="LEK25:LEK27"/>
    <mergeCell ref="LEO25:LEO27"/>
    <mergeCell ref="LEP25:LEP27"/>
    <mergeCell ref="LEQ25:LEQ27"/>
    <mergeCell ref="LER25:LER27"/>
    <mergeCell ref="LES25:LES27"/>
    <mergeCell ref="LEW25:LEW27"/>
    <mergeCell ref="LDT25:LDT27"/>
    <mergeCell ref="LDU25:LDU27"/>
    <mergeCell ref="LDY25:LDY27"/>
    <mergeCell ref="LDZ25:LDZ27"/>
    <mergeCell ref="LEA25:LEA27"/>
    <mergeCell ref="LEB25:LEB27"/>
    <mergeCell ref="LEC25:LEC27"/>
    <mergeCell ref="LEG25:LEG27"/>
    <mergeCell ref="LEH25:LEH27"/>
    <mergeCell ref="LDE25:LDE27"/>
    <mergeCell ref="LDI25:LDI27"/>
    <mergeCell ref="LDJ25:LDJ27"/>
    <mergeCell ref="LDK25:LDK27"/>
    <mergeCell ref="LDL25:LDL27"/>
    <mergeCell ref="LDM25:LDM27"/>
    <mergeCell ref="LDQ25:LDQ27"/>
    <mergeCell ref="LDR25:LDR27"/>
    <mergeCell ref="LDS25:LDS27"/>
    <mergeCell ref="LCS25:LCS27"/>
    <mergeCell ref="LCT25:LCT27"/>
    <mergeCell ref="LCU25:LCU27"/>
    <mergeCell ref="LCV25:LCV27"/>
    <mergeCell ref="LCW25:LCW27"/>
    <mergeCell ref="LDA25:LDA27"/>
    <mergeCell ref="LDB25:LDB27"/>
    <mergeCell ref="LDC25:LDC27"/>
    <mergeCell ref="LDD25:LDD27"/>
    <mergeCell ref="LCD25:LCD27"/>
    <mergeCell ref="LCE25:LCE27"/>
    <mergeCell ref="LCF25:LCF27"/>
    <mergeCell ref="LCG25:LCG27"/>
    <mergeCell ref="LCK25:LCK27"/>
    <mergeCell ref="LCL25:LCL27"/>
    <mergeCell ref="LCM25:LCM27"/>
    <mergeCell ref="LCN25:LCN27"/>
    <mergeCell ref="LCO25:LCO27"/>
    <mergeCell ref="LBO25:LBO27"/>
    <mergeCell ref="LBP25:LBP27"/>
    <mergeCell ref="LBQ25:LBQ27"/>
    <mergeCell ref="LBU25:LBU27"/>
    <mergeCell ref="LBV25:LBV27"/>
    <mergeCell ref="LBW25:LBW27"/>
    <mergeCell ref="LBX25:LBX27"/>
    <mergeCell ref="LBY25:LBY27"/>
    <mergeCell ref="LCC25:LCC27"/>
    <mergeCell ref="LAZ25:LAZ27"/>
    <mergeCell ref="LBA25:LBA27"/>
    <mergeCell ref="LBE25:LBE27"/>
    <mergeCell ref="LBF25:LBF27"/>
    <mergeCell ref="LBG25:LBG27"/>
    <mergeCell ref="LBH25:LBH27"/>
    <mergeCell ref="LBI25:LBI27"/>
    <mergeCell ref="LBM25:LBM27"/>
    <mergeCell ref="LBN25:LBN27"/>
    <mergeCell ref="LAK25:LAK27"/>
    <mergeCell ref="LAO25:LAO27"/>
    <mergeCell ref="LAP25:LAP27"/>
    <mergeCell ref="LAQ25:LAQ27"/>
    <mergeCell ref="LAR25:LAR27"/>
    <mergeCell ref="LAS25:LAS27"/>
    <mergeCell ref="LAW25:LAW27"/>
    <mergeCell ref="LAX25:LAX27"/>
    <mergeCell ref="LAY25:LAY27"/>
    <mergeCell ref="KZY25:KZY27"/>
    <mergeCell ref="KZZ25:KZZ27"/>
    <mergeCell ref="LAA25:LAA27"/>
    <mergeCell ref="LAB25:LAB27"/>
    <mergeCell ref="LAC25:LAC27"/>
    <mergeCell ref="LAG25:LAG27"/>
    <mergeCell ref="LAH25:LAH27"/>
    <mergeCell ref="LAI25:LAI27"/>
    <mergeCell ref="LAJ25:LAJ27"/>
    <mergeCell ref="KZJ25:KZJ27"/>
    <mergeCell ref="KZK25:KZK27"/>
    <mergeCell ref="KZL25:KZL27"/>
    <mergeCell ref="KZM25:KZM27"/>
    <mergeCell ref="KZQ25:KZQ27"/>
    <mergeCell ref="KZR25:KZR27"/>
    <mergeCell ref="KZS25:KZS27"/>
    <mergeCell ref="KZT25:KZT27"/>
    <mergeCell ref="KZU25:KZU27"/>
    <mergeCell ref="KYU25:KYU27"/>
    <mergeCell ref="KYV25:KYV27"/>
    <mergeCell ref="KYW25:KYW27"/>
    <mergeCell ref="KZA25:KZA27"/>
    <mergeCell ref="KZB25:KZB27"/>
    <mergeCell ref="KZC25:KZC27"/>
    <mergeCell ref="KZD25:KZD27"/>
    <mergeCell ref="KZE25:KZE27"/>
    <mergeCell ref="KZI25:KZI27"/>
    <mergeCell ref="KYF25:KYF27"/>
    <mergeCell ref="KYG25:KYG27"/>
    <mergeCell ref="KYK25:KYK27"/>
    <mergeCell ref="KYL25:KYL27"/>
    <mergeCell ref="KYM25:KYM27"/>
    <mergeCell ref="KYN25:KYN27"/>
    <mergeCell ref="KYO25:KYO27"/>
    <mergeCell ref="KYS25:KYS27"/>
    <mergeCell ref="KYT25:KYT27"/>
    <mergeCell ref="KXQ25:KXQ27"/>
    <mergeCell ref="KXU25:KXU27"/>
    <mergeCell ref="KXV25:KXV27"/>
    <mergeCell ref="KXW25:KXW27"/>
    <mergeCell ref="KXX25:KXX27"/>
    <mergeCell ref="KXY25:KXY27"/>
    <mergeCell ref="KYC25:KYC27"/>
    <mergeCell ref="KYD25:KYD27"/>
    <mergeCell ref="KYE25:KYE27"/>
    <mergeCell ref="KXE25:KXE27"/>
    <mergeCell ref="KXF25:KXF27"/>
    <mergeCell ref="KXG25:KXG27"/>
    <mergeCell ref="KXH25:KXH27"/>
    <mergeCell ref="KXI25:KXI27"/>
    <mergeCell ref="KXM25:KXM27"/>
    <mergeCell ref="KXN25:KXN27"/>
    <mergeCell ref="KXO25:KXO27"/>
    <mergeCell ref="KXP25:KXP27"/>
    <mergeCell ref="KWP25:KWP27"/>
    <mergeCell ref="KWQ25:KWQ27"/>
    <mergeCell ref="KWR25:KWR27"/>
    <mergeCell ref="KWS25:KWS27"/>
    <mergeCell ref="KWW25:KWW27"/>
    <mergeCell ref="KWX25:KWX27"/>
    <mergeCell ref="KWY25:KWY27"/>
    <mergeCell ref="KWZ25:KWZ27"/>
    <mergeCell ref="KXA25:KXA27"/>
    <mergeCell ref="KWA25:KWA27"/>
    <mergeCell ref="KWB25:KWB27"/>
    <mergeCell ref="KWC25:KWC27"/>
    <mergeCell ref="KWG25:KWG27"/>
    <mergeCell ref="KWH25:KWH27"/>
    <mergeCell ref="KWI25:KWI27"/>
    <mergeCell ref="KWJ25:KWJ27"/>
    <mergeCell ref="KWK25:KWK27"/>
    <mergeCell ref="KWO25:KWO27"/>
    <mergeCell ref="KVL25:KVL27"/>
    <mergeCell ref="KVM25:KVM27"/>
    <mergeCell ref="KVQ25:KVQ27"/>
    <mergeCell ref="KVR25:KVR27"/>
    <mergeCell ref="KVS25:KVS27"/>
    <mergeCell ref="KVT25:KVT27"/>
    <mergeCell ref="KVU25:KVU27"/>
    <mergeCell ref="KVY25:KVY27"/>
    <mergeCell ref="KVZ25:KVZ27"/>
    <mergeCell ref="KUW25:KUW27"/>
    <mergeCell ref="KVA25:KVA27"/>
    <mergeCell ref="KVB25:KVB27"/>
    <mergeCell ref="KVC25:KVC27"/>
    <mergeCell ref="KVD25:KVD27"/>
    <mergeCell ref="KVE25:KVE27"/>
    <mergeCell ref="KVI25:KVI27"/>
    <mergeCell ref="KVJ25:KVJ27"/>
    <mergeCell ref="KVK25:KVK27"/>
    <mergeCell ref="KUK25:KUK27"/>
    <mergeCell ref="KUL25:KUL27"/>
    <mergeCell ref="KUM25:KUM27"/>
    <mergeCell ref="KUN25:KUN27"/>
    <mergeCell ref="KUO25:KUO27"/>
    <mergeCell ref="KUS25:KUS27"/>
    <mergeCell ref="KUT25:KUT27"/>
    <mergeCell ref="KUU25:KUU27"/>
    <mergeCell ref="KUV25:KUV27"/>
    <mergeCell ref="KTV25:KTV27"/>
    <mergeCell ref="KTW25:KTW27"/>
    <mergeCell ref="KTX25:KTX27"/>
    <mergeCell ref="KTY25:KTY27"/>
    <mergeCell ref="KUC25:KUC27"/>
    <mergeCell ref="KUD25:KUD27"/>
    <mergeCell ref="KUE25:KUE27"/>
    <mergeCell ref="KUF25:KUF27"/>
    <mergeCell ref="KUG25:KUG27"/>
    <mergeCell ref="KTG25:KTG27"/>
    <mergeCell ref="KTH25:KTH27"/>
    <mergeCell ref="KTI25:KTI27"/>
    <mergeCell ref="KTM25:KTM27"/>
    <mergeCell ref="KTN25:KTN27"/>
    <mergeCell ref="KTO25:KTO27"/>
    <mergeCell ref="KTP25:KTP27"/>
    <mergeCell ref="KTQ25:KTQ27"/>
    <mergeCell ref="KTU25:KTU27"/>
    <mergeCell ref="KSR25:KSR27"/>
    <mergeCell ref="KSS25:KSS27"/>
    <mergeCell ref="KSW25:KSW27"/>
    <mergeCell ref="KSX25:KSX27"/>
    <mergeCell ref="KSY25:KSY27"/>
    <mergeCell ref="KSZ25:KSZ27"/>
    <mergeCell ref="KTA25:KTA27"/>
    <mergeCell ref="KTE25:KTE27"/>
    <mergeCell ref="KTF25:KTF27"/>
    <mergeCell ref="KSC25:KSC27"/>
    <mergeCell ref="KSG25:KSG27"/>
    <mergeCell ref="KSH25:KSH27"/>
    <mergeCell ref="KSI25:KSI27"/>
    <mergeCell ref="KSJ25:KSJ27"/>
    <mergeCell ref="KSK25:KSK27"/>
    <mergeCell ref="KSO25:KSO27"/>
    <mergeCell ref="KSP25:KSP27"/>
    <mergeCell ref="KSQ25:KSQ27"/>
    <mergeCell ref="KRQ25:KRQ27"/>
    <mergeCell ref="KRR25:KRR27"/>
    <mergeCell ref="KRS25:KRS27"/>
    <mergeCell ref="KRT25:KRT27"/>
    <mergeCell ref="KRU25:KRU27"/>
    <mergeCell ref="KRY25:KRY27"/>
    <mergeCell ref="KRZ25:KRZ27"/>
    <mergeCell ref="KSA25:KSA27"/>
    <mergeCell ref="KSB25:KSB27"/>
    <mergeCell ref="KRB25:KRB27"/>
    <mergeCell ref="KRC25:KRC27"/>
    <mergeCell ref="KRD25:KRD27"/>
    <mergeCell ref="KRE25:KRE27"/>
    <mergeCell ref="KRI25:KRI27"/>
    <mergeCell ref="KRJ25:KRJ27"/>
    <mergeCell ref="KRK25:KRK27"/>
    <mergeCell ref="KRL25:KRL27"/>
    <mergeCell ref="KRM25:KRM27"/>
    <mergeCell ref="KQM25:KQM27"/>
    <mergeCell ref="KQN25:KQN27"/>
    <mergeCell ref="KQO25:KQO27"/>
    <mergeCell ref="KQS25:KQS27"/>
    <mergeCell ref="KQT25:KQT27"/>
    <mergeCell ref="KQU25:KQU27"/>
    <mergeCell ref="KQV25:KQV27"/>
    <mergeCell ref="KQW25:KQW27"/>
    <mergeCell ref="KRA25:KRA27"/>
    <mergeCell ref="KPX25:KPX27"/>
    <mergeCell ref="KPY25:KPY27"/>
    <mergeCell ref="KQC25:KQC27"/>
    <mergeCell ref="KQD25:KQD27"/>
    <mergeCell ref="KQE25:KQE27"/>
    <mergeCell ref="KQF25:KQF27"/>
    <mergeCell ref="KQG25:KQG27"/>
    <mergeCell ref="KQK25:KQK27"/>
    <mergeCell ref="KQL25:KQL27"/>
    <mergeCell ref="KPI25:KPI27"/>
    <mergeCell ref="KPM25:KPM27"/>
    <mergeCell ref="KPN25:KPN27"/>
    <mergeCell ref="KPO25:KPO27"/>
    <mergeCell ref="KPP25:KPP27"/>
    <mergeCell ref="KPQ25:KPQ27"/>
    <mergeCell ref="KPU25:KPU27"/>
    <mergeCell ref="KPV25:KPV27"/>
    <mergeCell ref="KPW25:KPW27"/>
    <mergeCell ref="KOW25:KOW27"/>
    <mergeCell ref="KOX25:KOX27"/>
    <mergeCell ref="KOY25:KOY27"/>
    <mergeCell ref="KOZ25:KOZ27"/>
    <mergeCell ref="KPA25:KPA27"/>
    <mergeCell ref="KPE25:KPE27"/>
    <mergeCell ref="KPF25:KPF27"/>
    <mergeCell ref="KPG25:KPG27"/>
    <mergeCell ref="KPH25:KPH27"/>
    <mergeCell ref="KOH25:KOH27"/>
    <mergeCell ref="KOI25:KOI27"/>
    <mergeCell ref="KOJ25:KOJ27"/>
    <mergeCell ref="KOK25:KOK27"/>
    <mergeCell ref="KOO25:KOO27"/>
    <mergeCell ref="KOP25:KOP27"/>
    <mergeCell ref="KOQ25:KOQ27"/>
    <mergeCell ref="KOR25:KOR27"/>
    <mergeCell ref="KOS25:KOS27"/>
    <mergeCell ref="KNS25:KNS27"/>
    <mergeCell ref="KNT25:KNT27"/>
    <mergeCell ref="KNU25:KNU27"/>
    <mergeCell ref="KNY25:KNY27"/>
    <mergeCell ref="KNZ25:KNZ27"/>
    <mergeCell ref="KOA25:KOA27"/>
    <mergeCell ref="KOB25:KOB27"/>
    <mergeCell ref="KOC25:KOC27"/>
    <mergeCell ref="KOG25:KOG27"/>
    <mergeCell ref="KND25:KND27"/>
    <mergeCell ref="KNE25:KNE27"/>
    <mergeCell ref="KNI25:KNI27"/>
    <mergeCell ref="KNJ25:KNJ27"/>
    <mergeCell ref="KNK25:KNK27"/>
    <mergeCell ref="KNL25:KNL27"/>
    <mergeCell ref="KNM25:KNM27"/>
    <mergeCell ref="KNQ25:KNQ27"/>
    <mergeCell ref="KNR25:KNR27"/>
    <mergeCell ref="KMO25:KMO27"/>
    <mergeCell ref="KMS25:KMS27"/>
    <mergeCell ref="KMT25:KMT27"/>
    <mergeCell ref="KMU25:KMU27"/>
    <mergeCell ref="KMV25:KMV27"/>
    <mergeCell ref="KMW25:KMW27"/>
    <mergeCell ref="KNA25:KNA27"/>
    <mergeCell ref="KNB25:KNB27"/>
    <mergeCell ref="KNC25:KNC27"/>
    <mergeCell ref="KMC25:KMC27"/>
    <mergeCell ref="KMD25:KMD27"/>
    <mergeCell ref="KME25:KME27"/>
    <mergeCell ref="KMF25:KMF27"/>
    <mergeCell ref="KMG25:KMG27"/>
    <mergeCell ref="KMK25:KMK27"/>
    <mergeCell ref="KML25:KML27"/>
    <mergeCell ref="KMM25:KMM27"/>
    <mergeCell ref="KMN25:KMN27"/>
    <mergeCell ref="KLN25:KLN27"/>
    <mergeCell ref="KLO25:KLO27"/>
    <mergeCell ref="KLP25:KLP27"/>
    <mergeCell ref="KLQ25:KLQ27"/>
    <mergeCell ref="KLU25:KLU27"/>
    <mergeCell ref="KLV25:KLV27"/>
    <mergeCell ref="KLW25:KLW27"/>
    <mergeCell ref="KLX25:KLX27"/>
    <mergeCell ref="KLY25:KLY27"/>
    <mergeCell ref="KKY25:KKY27"/>
    <mergeCell ref="KKZ25:KKZ27"/>
    <mergeCell ref="KLA25:KLA27"/>
    <mergeCell ref="KLE25:KLE27"/>
    <mergeCell ref="KLF25:KLF27"/>
    <mergeCell ref="KLG25:KLG27"/>
    <mergeCell ref="KLH25:KLH27"/>
    <mergeCell ref="KLI25:KLI27"/>
    <mergeCell ref="KLM25:KLM27"/>
    <mergeCell ref="KKJ25:KKJ27"/>
    <mergeCell ref="KKK25:KKK27"/>
    <mergeCell ref="KKO25:KKO27"/>
    <mergeCell ref="KKP25:KKP27"/>
    <mergeCell ref="KKQ25:KKQ27"/>
    <mergeCell ref="KKR25:KKR27"/>
    <mergeCell ref="KKS25:KKS27"/>
    <mergeCell ref="KKW25:KKW27"/>
    <mergeCell ref="KKX25:KKX27"/>
    <mergeCell ref="KJU25:KJU27"/>
    <mergeCell ref="KJY25:KJY27"/>
    <mergeCell ref="KJZ25:KJZ27"/>
    <mergeCell ref="KKA25:KKA27"/>
    <mergeCell ref="KKB25:KKB27"/>
    <mergeCell ref="KKC25:KKC27"/>
    <mergeCell ref="KKG25:KKG27"/>
    <mergeCell ref="KKH25:KKH27"/>
    <mergeCell ref="KKI25:KKI27"/>
    <mergeCell ref="KJI25:KJI27"/>
    <mergeCell ref="KJJ25:KJJ27"/>
    <mergeCell ref="KJK25:KJK27"/>
    <mergeCell ref="KJL25:KJL27"/>
    <mergeCell ref="KJM25:KJM27"/>
    <mergeCell ref="KJQ25:KJQ27"/>
    <mergeCell ref="KJR25:KJR27"/>
    <mergeCell ref="KJS25:KJS27"/>
    <mergeCell ref="KJT25:KJT27"/>
    <mergeCell ref="KIT25:KIT27"/>
    <mergeCell ref="KIU25:KIU27"/>
    <mergeCell ref="KIV25:KIV27"/>
    <mergeCell ref="KIW25:KIW27"/>
    <mergeCell ref="KJA25:KJA27"/>
    <mergeCell ref="KJB25:KJB27"/>
    <mergeCell ref="KJC25:KJC27"/>
    <mergeCell ref="KJD25:KJD27"/>
    <mergeCell ref="KJE25:KJE27"/>
    <mergeCell ref="KIE25:KIE27"/>
    <mergeCell ref="KIF25:KIF27"/>
    <mergeCell ref="KIG25:KIG27"/>
    <mergeCell ref="KIK25:KIK27"/>
    <mergeCell ref="KIL25:KIL27"/>
    <mergeCell ref="KIM25:KIM27"/>
    <mergeCell ref="KIN25:KIN27"/>
    <mergeCell ref="KIO25:KIO27"/>
    <mergeCell ref="KIS25:KIS27"/>
    <mergeCell ref="KHP25:KHP27"/>
    <mergeCell ref="KHQ25:KHQ27"/>
    <mergeCell ref="KHU25:KHU27"/>
    <mergeCell ref="KHV25:KHV27"/>
    <mergeCell ref="KHW25:KHW27"/>
    <mergeCell ref="KHX25:KHX27"/>
    <mergeCell ref="KHY25:KHY27"/>
    <mergeCell ref="KIC25:KIC27"/>
    <mergeCell ref="KID25:KID27"/>
    <mergeCell ref="KHA25:KHA27"/>
    <mergeCell ref="KHE25:KHE27"/>
    <mergeCell ref="KHF25:KHF27"/>
    <mergeCell ref="KHG25:KHG27"/>
    <mergeCell ref="KHH25:KHH27"/>
    <mergeCell ref="KHI25:KHI27"/>
    <mergeCell ref="KHM25:KHM27"/>
    <mergeCell ref="KHN25:KHN27"/>
    <mergeCell ref="KHO25:KHO27"/>
    <mergeCell ref="KGO25:KGO27"/>
    <mergeCell ref="KGP25:KGP27"/>
    <mergeCell ref="KGQ25:KGQ27"/>
    <mergeCell ref="KGR25:KGR27"/>
    <mergeCell ref="KGS25:KGS27"/>
    <mergeCell ref="KGW25:KGW27"/>
    <mergeCell ref="KGX25:KGX27"/>
    <mergeCell ref="KGY25:KGY27"/>
    <mergeCell ref="KGZ25:KGZ27"/>
    <mergeCell ref="KFZ25:KFZ27"/>
    <mergeCell ref="KGA25:KGA27"/>
    <mergeCell ref="KGB25:KGB27"/>
    <mergeCell ref="KGC25:KGC27"/>
    <mergeCell ref="KGG25:KGG27"/>
    <mergeCell ref="KGH25:KGH27"/>
    <mergeCell ref="KGI25:KGI27"/>
    <mergeCell ref="KGJ25:KGJ27"/>
    <mergeCell ref="KGK25:KGK27"/>
    <mergeCell ref="KFK25:KFK27"/>
    <mergeCell ref="KFL25:KFL27"/>
    <mergeCell ref="KFM25:KFM27"/>
    <mergeCell ref="KFQ25:KFQ27"/>
    <mergeCell ref="KFR25:KFR27"/>
    <mergeCell ref="KFS25:KFS27"/>
    <mergeCell ref="KFT25:KFT27"/>
    <mergeCell ref="KFU25:KFU27"/>
    <mergeCell ref="KFY25:KFY27"/>
    <mergeCell ref="KEV25:KEV27"/>
    <mergeCell ref="KEW25:KEW27"/>
    <mergeCell ref="KFA25:KFA27"/>
    <mergeCell ref="KFB25:KFB27"/>
    <mergeCell ref="KFC25:KFC27"/>
    <mergeCell ref="KFD25:KFD27"/>
    <mergeCell ref="KFE25:KFE27"/>
    <mergeCell ref="KFI25:KFI27"/>
    <mergeCell ref="KFJ25:KFJ27"/>
    <mergeCell ref="KEG25:KEG27"/>
    <mergeCell ref="KEK25:KEK27"/>
    <mergeCell ref="KEL25:KEL27"/>
    <mergeCell ref="KEM25:KEM27"/>
    <mergeCell ref="KEN25:KEN27"/>
    <mergeCell ref="KEO25:KEO27"/>
    <mergeCell ref="KES25:KES27"/>
    <mergeCell ref="KET25:KET27"/>
    <mergeCell ref="KEU25:KEU27"/>
    <mergeCell ref="KDU25:KDU27"/>
    <mergeCell ref="KDV25:KDV27"/>
    <mergeCell ref="KDW25:KDW27"/>
    <mergeCell ref="KDX25:KDX27"/>
    <mergeCell ref="KDY25:KDY27"/>
    <mergeCell ref="KEC25:KEC27"/>
    <mergeCell ref="KED25:KED27"/>
    <mergeCell ref="KEE25:KEE27"/>
    <mergeCell ref="KEF25:KEF27"/>
    <mergeCell ref="KDF25:KDF27"/>
    <mergeCell ref="KDG25:KDG27"/>
    <mergeCell ref="KDH25:KDH27"/>
    <mergeCell ref="KDI25:KDI27"/>
    <mergeCell ref="KDM25:KDM27"/>
    <mergeCell ref="KDN25:KDN27"/>
    <mergeCell ref="KDO25:KDO27"/>
    <mergeCell ref="KDP25:KDP27"/>
    <mergeCell ref="KDQ25:KDQ27"/>
    <mergeCell ref="KCQ25:KCQ27"/>
    <mergeCell ref="KCR25:KCR27"/>
    <mergeCell ref="KCS25:KCS27"/>
    <mergeCell ref="KCW25:KCW27"/>
    <mergeCell ref="KCX25:KCX27"/>
    <mergeCell ref="KCY25:KCY27"/>
    <mergeCell ref="KCZ25:KCZ27"/>
    <mergeCell ref="KDA25:KDA27"/>
    <mergeCell ref="KDE25:KDE27"/>
    <mergeCell ref="KCB25:KCB27"/>
    <mergeCell ref="KCC25:KCC27"/>
    <mergeCell ref="KCG25:KCG27"/>
    <mergeCell ref="KCH25:KCH27"/>
    <mergeCell ref="KCI25:KCI27"/>
    <mergeCell ref="KCJ25:KCJ27"/>
    <mergeCell ref="KCK25:KCK27"/>
    <mergeCell ref="KCO25:KCO27"/>
    <mergeCell ref="KCP25:KCP27"/>
    <mergeCell ref="KBM25:KBM27"/>
    <mergeCell ref="KBQ25:KBQ27"/>
    <mergeCell ref="KBR25:KBR27"/>
    <mergeCell ref="KBS25:KBS27"/>
    <mergeCell ref="KBT25:KBT27"/>
    <mergeCell ref="KBU25:KBU27"/>
    <mergeCell ref="KBY25:KBY27"/>
    <mergeCell ref="KBZ25:KBZ27"/>
    <mergeCell ref="KCA25:KCA27"/>
    <mergeCell ref="KBA25:KBA27"/>
    <mergeCell ref="KBB25:KBB27"/>
    <mergeCell ref="KBC25:KBC27"/>
    <mergeCell ref="KBD25:KBD27"/>
    <mergeCell ref="KBE25:KBE27"/>
    <mergeCell ref="KBI25:KBI27"/>
    <mergeCell ref="KBJ25:KBJ27"/>
    <mergeCell ref="KBK25:KBK27"/>
    <mergeCell ref="KBL25:KBL27"/>
    <mergeCell ref="KAL25:KAL27"/>
    <mergeCell ref="KAM25:KAM27"/>
    <mergeCell ref="KAN25:KAN27"/>
    <mergeCell ref="KAO25:KAO27"/>
    <mergeCell ref="KAS25:KAS27"/>
    <mergeCell ref="KAT25:KAT27"/>
    <mergeCell ref="KAU25:KAU27"/>
    <mergeCell ref="KAV25:KAV27"/>
    <mergeCell ref="KAW25:KAW27"/>
    <mergeCell ref="JZW25:JZW27"/>
    <mergeCell ref="JZX25:JZX27"/>
    <mergeCell ref="JZY25:JZY27"/>
    <mergeCell ref="KAC25:KAC27"/>
    <mergeCell ref="KAD25:KAD27"/>
    <mergeCell ref="KAE25:KAE27"/>
    <mergeCell ref="KAF25:KAF27"/>
    <mergeCell ref="KAG25:KAG27"/>
    <mergeCell ref="KAK25:KAK27"/>
    <mergeCell ref="JZH25:JZH27"/>
    <mergeCell ref="JZI25:JZI27"/>
    <mergeCell ref="JZM25:JZM27"/>
    <mergeCell ref="JZN25:JZN27"/>
    <mergeCell ref="JZO25:JZO27"/>
    <mergeCell ref="JZP25:JZP27"/>
    <mergeCell ref="JZQ25:JZQ27"/>
    <mergeCell ref="JZU25:JZU27"/>
    <mergeCell ref="JZV25:JZV27"/>
    <mergeCell ref="JYS25:JYS27"/>
    <mergeCell ref="JYW25:JYW27"/>
    <mergeCell ref="JYX25:JYX27"/>
    <mergeCell ref="JYY25:JYY27"/>
    <mergeCell ref="JYZ25:JYZ27"/>
    <mergeCell ref="JZA25:JZA27"/>
    <mergeCell ref="JZE25:JZE27"/>
    <mergeCell ref="JZF25:JZF27"/>
    <mergeCell ref="JZG25:JZG27"/>
    <mergeCell ref="JYG25:JYG27"/>
    <mergeCell ref="JYH25:JYH27"/>
    <mergeCell ref="JYI25:JYI27"/>
    <mergeCell ref="JYJ25:JYJ27"/>
    <mergeCell ref="JYK25:JYK27"/>
    <mergeCell ref="JYO25:JYO27"/>
    <mergeCell ref="JYP25:JYP27"/>
    <mergeCell ref="JYQ25:JYQ27"/>
    <mergeCell ref="JYR25:JYR27"/>
    <mergeCell ref="JXR25:JXR27"/>
    <mergeCell ref="JXS25:JXS27"/>
    <mergeCell ref="JXT25:JXT27"/>
    <mergeCell ref="JXU25:JXU27"/>
    <mergeCell ref="JXY25:JXY27"/>
    <mergeCell ref="JXZ25:JXZ27"/>
    <mergeCell ref="JYA25:JYA27"/>
    <mergeCell ref="JYB25:JYB27"/>
    <mergeCell ref="JYC25:JYC27"/>
    <mergeCell ref="JXC25:JXC27"/>
    <mergeCell ref="JXD25:JXD27"/>
    <mergeCell ref="JXE25:JXE27"/>
    <mergeCell ref="JXI25:JXI27"/>
    <mergeCell ref="JXJ25:JXJ27"/>
    <mergeCell ref="JXK25:JXK27"/>
    <mergeCell ref="JXL25:JXL27"/>
    <mergeCell ref="JXM25:JXM27"/>
    <mergeCell ref="JXQ25:JXQ27"/>
    <mergeCell ref="JWN25:JWN27"/>
    <mergeCell ref="JWO25:JWO27"/>
    <mergeCell ref="JWS25:JWS27"/>
    <mergeCell ref="JWT25:JWT27"/>
    <mergeCell ref="JWU25:JWU27"/>
    <mergeCell ref="JWV25:JWV27"/>
    <mergeCell ref="JWW25:JWW27"/>
    <mergeCell ref="JXA25:JXA27"/>
    <mergeCell ref="JXB25:JXB27"/>
    <mergeCell ref="JVY25:JVY27"/>
    <mergeCell ref="JWC25:JWC27"/>
    <mergeCell ref="JWD25:JWD27"/>
    <mergeCell ref="JWE25:JWE27"/>
    <mergeCell ref="JWF25:JWF27"/>
    <mergeCell ref="JWG25:JWG27"/>
    <mergeCell ref="JWK25:JWK27"/>
    <mergeCell ref="JWL25:JWL27"/>
    <mergeCell ref="JWM25:JWM27"/>
    <mergeCell ref="JVM25:JVM27"/>
    <mergeCell ref="JVN25:JVN27"/>
    <mergeCell ref="JVO25:JVO27"/>
    <mergeCell ref="JVP25:JVP27"/>
    <mergeCell ref="JVQ25:JVQ27"/>
    <mergeCell ref="JVU25:JVU27"/>
    <mergeCell ref="JVV25:JVV27"/>
    <mergeCell ref="JVW25:JVW27"/>
    <mergeCell ref="JVX25:JVX27"/>
    <mergeCell ref="JUX25:JUX27"/>
    <mergeCell ref="JUY25:JUY27"/>
    <mergeCell ref="JUZ25:JUZ27"/>
    <mergeCell ref="JVA25:JVA27"/>
    <mergeCell ref="JVE25:JVE27"/>
    <mergeCell ref="JVF25:JVF27"/>
    <mergeCell ref="JVG25:JVG27"/>
    <mergeCell ref="JVH25:JVH27"/>
    <mergeCell ref="JVI25:JVI27"/>
    <mergeCell ref="JUI25:JUI27"/>
    <mergeCell ref="JUJ25:JUJ27"/>
    <mergeCell ref="JUK25:JUK27"/>
    <mergeCell ref="JUO25:JUO27"/>
    <mergeCell ref="JUP25:JUP27"/>
    <mergeCell ref="JUQ25:JUQ27"/>
    <mergeCell ref="JUR25:JUR27"/>
    <mergeCell ref="JUS25:JUS27"/>
    <mergeCell ref="JUW25:JUW27"/>
    <mergeCell ref="JTT25:JTT27"/>
    <mergeCell ref="JTU25:JTU27"/>
    <mergeCell ref="JTY25:JTY27"/>
    <mergeCell ref="JTZ25:JTZ27"/>
    <mergeCell ref="JUA25:JUA27"/>
    <mergeCell ref="JUB25:JUB27"/>
    <mergeCell ref="JUC25:JUC27"/>
    <mergeCell ref="JUG25:JUG27"/>
    <mergeCell ref="JUH25:JUH27"/>
    <mergeCell ref="JTE25:JTE27"/>
    <mergeCell ref="JTI25:JTI27"/>
    <mergeCell ref="JTJ25:JTJ27"/>
    <mergeCell ref="JTK25:JTK27"/>
    <mergeCell ref="JTL25:JTL27"/>
    <mergeCell ref="JTM25:JTM27"/>
    <mergeCell ref="JTQ25:JTQ27"/>
    <mergeCell ref="JTR25:JTR27"/>
    <mergeCell ref="JTS25:JTS27"/>
    <mergeCell ref="JSS25:JSS27"/>
    <mergeCell ref="JST25:JST27"/>
    <mergeCell ref="JSU25:JSU27"/>
    <mergeCell ref="JSV25:JSV27"/>
    <mergeCell ref="JSW25:JSW27"/>
    <mergeCell ref="JTA25:JTA27"/>
    <mergeCell ref="JTB25:JTB27"/>
    <mergeCell ref="JTC25:JTC27"/>
    <mergeCell ref="JTD25:JTD27"/>
    <mergeCell ref="JSD25:JSD27"/>
    <mergeCell ref="JSE25:JSE27"/>
    <mergeCell ref="JSF25:JSF27"/>
    <mergeCell ref="JSG25:JSG27"/>
    <mergeCell ref="JSK25:JSK27"/>
    <mergeCell ref="JSL25:JSL27"/>
    <mergeCell ref="JSM25:JSM27"/>
    <mergeCell ref="JSN25:JSN27"/>
    <mergeCell ref="JSO25:JSO27"/>
    <mergeCell ref="JRO25:JRO27"/>
    <mergeCell ref="JRP25:JRP27"/>
    <mergeCell ref="JRQ25:JRQ27"/>
    <mergeCell ref="JRU25:JRU27"/>
    <mergeCell ref="JRV25:JRV27"/>
    <mergeCell ref="JRW25:JRW27"/>
    <mergeCell ref="JRX25:JRX27"/>
    <mergeCell ref="JRY25:JRY27"/>
    <mergeCell ref="JSC25:JSC27"/>
    <mergeCell ref="JQZ25:JQZ27"/>
    <mergeCell ref="JRA25:JRA27"/>
    <mergeCell ref="JRE25:JRE27"/>
    <mergeCell ref="JRF25:JRF27"/>
    <mergeCell ref="JRG25:JRG27"/>
    <mergeCell ref="JRH25:JRH27"/>
    <mergeCell ref="JRI25:JRI27"/>
    <mergeCell ref="JRM25:JRM27"/>
    <mergeCell ref="JRN25:JRN27"/>
    <mergeCell ref="JQK25:JQK27"/>
    <mergeCell ref="JQO25:JQO27"/>
    <mergeCell ref="JQP25:JQP27"/>
    <mergeCell ref="JQQ25:JQQ27"/>
    <mergeCell ref="JQR25:JQR27"/>
    <mergeCell ref="JQS25:JQS27"/>
    <mergeCell ref="JQW25:JQW27"/>
    <mergeCell ref="JQX25:JQX27"/>
    <mergeCell ref="JQY25:JQY27"/>
    <mergeCell ref="JPY25:JPY27"/>
    <mergeCell ref="JPZ25:JPZ27"/>
    <mergeCell ref="JQA25:JQA27"/>
    <mergeCell ref="JQB25:JQB27"/>
    <mergeCell ref="JQC25:JQC27"/>
    <mergeCell ref="JQG25:JQG27"/>
    <mergeCell ref="JQH25:JQH27"/>
    <mergeCell ref="JQI25:JQI27"/>
    <mergeCell ref="JQJ25:JQJ27"/>
    <mergeCell ref="JPJ25:JPJ27"/>
    <mergeCell ref="JPK25:JPK27"/>
    <mergeCell ref="JPL25:JPL27"/>
    <mergeCell ref="JPM25:JPM27"/>
    <mergeCell ref="JPQ25:JPQ27"/>
    <mergeCell ref="JPR25:JPR27"/>
    <mergeCell ref="JPS25:JPS27"/>
    <mergeCell ref="JPT25:JPT27"/>
    <mergeCell ref="JPU25:JPU27"/>
    <mergeCell ref="JOU25:JOU27"/>
    <mergeCell ref="JOV25:JOV27"/>
    <mergeCell ref="JOW25:JOW27"/>
    <mergeCell ref="JPA25:JPA27"/>
    <mergeCell ref="JPB25:JPB27"/>
    <mergeCell ref="JPC25:JPC27"/>
    <mergeCell ref="JPD25:JPD27"/>
    <mergeCell ref="JPE25:JPE27"/>
    <mergeCell ref="JPI25:JPI27"/>
    <mergeCell ref="JOF25:JOF27"/>
    <mergeCell ref="JOG25:JOG27"/>
    <mergeCell ref="JOK25:JOK27"/>
    <mergeCell ref="JOL25:JOL27"/>
    <mergeCell ref="JOM25:JOM27"/>
    <mergeCell ref="JON25:JON27"/>
    <mergeCell ref="JOO25:JOO27"/>
    <mergeCell ref="JOS25:JOS27"/>
    <mergeCell ref="JOT25:JOT27"/>
    <mergeCell ref="JNQ25:JNQ27"/>
    <mergeCell ref="JNU25:JNU27"/>
    <mergeCell ref="JNV25:JNV27"/>
    <mergeCell ref="JNW25:JNW27"/>
    <mergeCell ref="JNX25:JNX27"/>
    <mergeCell ref="JNY25:JNY27"/>
    <mergeCell ref="JOC25:JOC27"/>
    <mergeCell ref="JOD25:JOD27"/>
    <mergeCell ref="JOE25:JOE27"/>
    <mergeCell ref="JNE25:JNE27"/>
    <mergeCell ref="JNF25:JNF27"/>
    <mergeCell ref="JNG25:JNG27"/>
    <mergeCell ref="JNH25:JNH27"/>
    <mergeCell ref="JNI25:JNI27"/>
    <mergeCell ref="JNM25:JNM27"/>
    <mergeCell ref="JNN25:JNN27"/>
    <mergeCell ref="JNO25:JNO27"/>
    <mergeCell ref="JNP25:JNP27"/>
    <mergeCell ref="JMP25:JMP27"/>
    <mergeCell ref="JMQ25:JMQ27"/>
    <mergeCell ref="JMR25:JMR27"/>
    <mergeCell ref="JMS25:JMS27"/>
    <mergeCell ref="JMW25:JMW27"/>
    <mergeCell ref="JMX25:JMX27"/>
    <mergeCell ref="JMY25:JMY27"/>
    <mergeCell ref="JMZ25:JMZ27"/>
    <mergeCell ref="JNA25:JNA27"/>
    <mergeCell ref="JMA25:JMA27"/>
    <mergeCell ref="JMB25:JMB27"/>
    <mergeCell ref="JMC25:JMC27"/>
    <mergeCell ref="JMG25:JMG27"/>
    <mergeCell ref="JMH25:JMH27"/>
    <mergeCell ref="JMI25:JMI27"/>
    <mergeCell ref="JMJ25:JMJ27"/>
    <mergeCell ref="JMK25:JMK27"/>
    <mergeCell ref="JMO25:JMO27"/>
    <mergeCell ref="JLL25:JLL27"/>
    <mergeCell ref="JLM25:JLM27"/>
    <mergeCell ref="JLQ25:JLQ27"/>
    <mergeCell ref="JLR25:JLR27"/>
    <mergeCell ref="JLS25:JLS27"/>
    <mergeCell ref="JLT25:JLT27"/>
    <mergeCell ref="JLU25:JLU27"/>
    <mergeCell ref="JLY25:JLY27"/>
    <mergeCell ref="JLZ25:JLZ27"/>
    <mergeCell ref="JKW25:JKW27"/>
    <mergeCell ref="JLA25:JLA27"/>
    <mergeCell ref="JLB25:JLB27"/>
    <mergeCell ref="JLC25:JLC27"/>
    <mergeCell ref="JLD25:JLD27"/>
    <mergeCell ref="JLE25:JLE27"/>
    <mergeCell ref="JLI25:JLI27"/>
    <mergeCell ref="JLJ25:JLJ27"/>
    <mergeCell ref="JLK25:JLK27"/>
    <mergeCell ref="JKK25:JKK27"/>
    <mergeCell ref="JKL25:JKL27"/>
    <mergeCell ref="JKM25:JKM27"/>
    <mergeCell ref="JKN25:JKN27"/>
    <mergeCell ref="JKO25:JKO27"/>
    <mergeCell ref="JKS25:JKS27"/>
    <mergeCell ref="JKT25:JKT27"/>
    <mergeCell ref="JKU25:JKU27"/>
    <mergeCell ref="JKV25:JKV27"/>
    <mergeCell ref="JJV25:JJV27"/>
    <mergeCell ref="JJW25:JJW27"/>
    <mergeCell ref="JJX25:JJX27"/>
    <mergeCell ref="JJY25:JJY27"/>
    <mergeCell ref="JKC25:JKC27"/>
    <mergeCell ref="JKD25:JKD27"/>
    <mergeCell ref="JKE25:JKE27"/>
    <mergeCell ref="JKF25:JKF27"/>
    <mergeCell ref="JKG25:JKG27"/>
    <mergeCell ref="JJG25:JJG27"/>
    <mergeCell ref="JJH25:JJH27"/>
    <mergeCell ref="JJI25:JJI27"/>
    <mergeCell ref="JJM25:JJM27"/>
    <mergeCell ref="JJN25:JJN27"/>
    <mergeCell ref="JJO25:JJO27"/>
    <mergeCell ref="JJP25:JJP27"/>
    <mergeCell ref="JJQ25:JJQ27"/>
    <mergeCell ref="JJU25:JJU27"/>
    <mergeCell ref="JIR25:JIR27"/>
    <mergeCell ref="JIS25:JIS27"/>
    <mergeCell ref="JIW25:JIW27"/>
    <mergeCell ref="JIX25:JIX27"/>
    <mergeCell ref="JIY25:JIY27"/>
    <mergeCell ref="JIZ25:JIZ27"/>
    <mergeCell ref="JJA25:JJA27"/>
    <mergeCell ref="JJE25:JJE27"/>
    <mergeCell ref="JJF25:JJF27"/>
    <mergeCell ref="JIC25:JIC27"/>
    <mergeCell ref="JIG25:JIG27"/>
    <mergeCell ref="JIH25:JIH27"/>
    <mergeCell ref="JII25:JII27"/>
    <mergeCell ref="JIJ25:JIJ27"/>
    <mergeCell ref="JIK25:JIK27"/>
    <mergeCell ref="JIO25:JIO27"/>
    <mergeCell ref="JIP25:JIP27"/>
    <mergeCell ref="JIQ25:JIQ27"/>
    <mergeCell ref="JHQ25:JHQ27"/>
    <mergeCell ref="JHR25:JHR27"/>
    <mergeCell ref="JHS25:JHS27"/>
    <mergeCell ref="JHT25:JHT27"/>
    <mergeCell ref="JHU25:JHU27"/>
    <mergeCell ref="JHY25:JHY27"/>
    <mergeCell ref="JHZ25:JHZ27"/>
    <mergeCell ref="JIA25:JIA27"/>
    <mergeCell ref="JIB25:JIB27"/>
    <mergeCell ref="JHB25:JHB27"/>
    <mergeCell ref="JHC25:JHC27"/>
    <mergeCell ref="JHD25:JHD27"/>
    <mergeCell ref="JHE25:JHE27"/>
    <mergeCell ref="JHI25:JHI27"/>
    <mergeCell ref="JHJ25:JHJ27"/>
    <mergeCell ref="JHK25:JHK27"/>
    <mergeCell ref="JHL25:JHL27"/>
    <mergeCell ref="JHM25:JHM27"/>
    <mergeCell ref="JGM25:JGM27"/>
    <mergeCell ref="JGN25:JGN27"/>
    <mergeCell ref="JGO25:JGO27"/>
    <mergeCell ref="JGS25:JGS27"/>
    <mergeCell ref="JGT25:JGT27"/>
    <mergeCell ref="JGU25:JGU27"/>
    <mergeCell ref="JGV25:JGV27"/>
    <mergeCell ref="JGW25:JGW27"/>
    <mergeCell ref="JHA25:JHA27"/>
    <mergeCell ref="JFX25:JFX27"/>
    <mergeCell ref="JFY25:JFY27"/>
    <mergeCell ref="JGC25:JGC27"/>
    <mergeCell ref="JGD25:JGD27"/>
    <mergeCell ref="JGE25:JGE27"/>
    <mergeCell ref="JGF25:JGF27"/>
    <mergeCell ref="JGG25:JGG27"/>
    <mergeCell ref="JGK25:JGK27"/>
    <mergeCell ref="JGL25:JGL27"/>
    <mergeCell ref="JFI25:JFI27"/>
    <mergeCell ref="JFM25:JFM27"/>
    <mergeCell ref="JFN25:JFN27"/>
    <mergeCell ref="JFO25:JFO27"/>
    <mergeCell ref="JFP25:JFP27"/>
    <mergeCell ref="JFQ25:JFQ27"/>
    <mergeCell ref="JFU25:JFU27"/>
    <mergeCell ref="JFV25:JFV27"/>
    <mergeCell ref="JFW25:JFW27"/>
    <mergeCell ref="JEW25:JEW27"/>
    <mergeCell ref="JEX25:JEX27"/>
    <mergeCell ref="JEY25:JEY27"/>
    <mergeCell ref="JEZ25:JEZ27"/>
    <mergeCell ref="JFA25:JFA27"/>
    <mergeCell ref="JFE25:JFE27"/>
    <mergeCell ref="JFF25:JFF27"/>
    <mergeCell ref="JFG25:JFG27"/>
    <mergeCell ref="JFH25:JFH27"/>
    <mergeCell ref="JEH25:JEH27"/>
    <mergeCell ref="JEI25:JEI27"/>
    <mergeCell ref="JEJ25:JEJ27"/>
    <mergeCell ref="JEK25:JEK27"/>
    <mergeCell ref="JEO25:JEO27"/>
    <mergeCell ref="JEP25:JEP27"/>
    <mergeCell ref="JEQ25:JEQ27"/>
    <mergeCell ref="JER25:JER27"/>
    <mergeCell ref="JES25:JES27"/>
    <mergeCell ref="JDS25:JDS27"/>
    <mergeCell ref="JDT25:JDT27"/>
    <mergeCell ref="JDU25:JDU27"/>
    <mergeCell ref="JDY25:JDY27"/>
    <mergeCell ref="JDZ25:JDZ27"/>
    <mergeCell ref="JEA25:JEA27"/>
    <mergeCell ref="JEB25:JEB27"/>
    <mergeCell ref="JEC25:JEC27"/>
    <mergeCell ref="JEG25:JEG27"/>
    <mergeCell ref="JDD25:JDD27"/>
    <mergeCell ref="JDE25:JDE27"/>
    <mergeCell ref="JDI25:JDI27"/>
    <mergeCell ref="JDJ25:JDJ27"/>
    <mergeCell ref="JDK25:JDK27"/>
    <mergeCell ref="JDL25:JDL27"/>
    <mergeCell ref="JDM25:JDM27"/>
    <mergeCell ref="JDQ25:JDQ27"/>
    <mergeCell ref="JDR25:JDR27"/>
    <mergeCell ref="JCO25:JCO27"/>
    <mergeCell ref="JCS25:JCS27"/>
    <mergeCell ref="JCT25:JCT27"/>
    <mergeCell ref="JCU25:JCU27"/>
    <mergeCell ref="JCV25:JCV27"/>
    <mergeCell ref="JCW25:JCW27"/>
    <mergeCell ref="JDA25:JDA27"/>
    <mergeCell ref="JDB25:JDB27"/>
    <mergeCell ref="JDC25:JDC27"/>
    <mergeCell ref="JCC25:JCC27"/>
    <mergeCell ref="JCD25:JCD27"/>
    <mergeCell ref="JCE25:JCE27"/>
    <mergeCell ref="JCF25:JCF27"/>
    <mergeCell ref="JCG25:JCG27"/>
    <mergeCell ref="JCK25:JCK27"/>
    <mergeCell ref="JCL25:JCL27"/>
    <mergeCell ref="JCM25:JCM27"/>
    <mergeCell ref="JCN25:JCN27"/>
    <mergeCell ref="JBN25:JBN27"/>
    <mergeCell ref="JBO25:JBO27"/>
    <mergeCell ref="JBP25:JBP27"/>
    <mergeCell ref="JBQ25:JBQ27"/>
    <mergeCell ref="JBU25:JBU27"/>
    <mergeCell ref="JBV25:JBV27"/>
    <mergeCell ref="JBW25:JBW27"/>
    <mergeCell ref="JBX25:JBX27"/>
    <mergeCell ref="JBY25:JBY27"/>
    <mergeCell ref="JAY25:JAY27"/>
    <mergeCell ref="JAZ25:JAZ27"/>
    <mergeCell ref="JBA25:JBA27"/>
    <mergeCell ref="JBE25:JBE27"/>
    <mergeCell ref="JBF25:JBF27"/>
    <mergeCell ref="JBG25:JBG27"/>
    <mergeCell ref="JBH25:JBH27"/>
    <mergeCell ref="JBI25:JBI27"/>
    <mergeCell ref="JBM25:JBM27"/>
    <mergeCell ref="JAJ25:JAJ27"/>
    <mergeCell ref="JAK25:JAK27"/>
    <mergeCell ref="JAO25:JAO27"/>
    <mergeCell ref="JAP25:JAP27"/>
    <mergeCell ref="JAQ25:JAQ27"/>
    <mergeCell ref="JAR25:JAR27"/>
    <mergeCell ref="JAS25:JAS27"/>
    <mergeCell ref="JAW25:JAW27"/>
    <mergeCell ref="JAX25:JAX27"/>
    <mergeCell ref="IZU25:IZU27"/>
    <mergeCell ref="IZY25:IZY27"/>
    <mergeCell ref="IZZ25:IZZ27"/>
    <mergeCell ref="JAA25:JAA27"/>
    <mergeCell ref="JAB25:JAB27"/>
    <mergeCell ref="JAC25:JAC27"/>
    <mergeCell ref="JAG25:JAG27"/>
    <mergeCell ref="JAH25:JAH27"/>
    <mergeCell ref="JAI25:JAI27"/>
    <mergeCell ref="IZI25:IZI27"/>
    <mergeCell ref="IZJ25:IZJ27"/>
    <mergeCell ref="IZK25:IZK27"/>
    <mergeCell ref="IZL25:IZL27"/>
    <mergeCell ref="IZM25:IZM27"/>
    <mergeCell ref="IZQ25:IZQ27"/>
    <mergeCell ref="IZR25:IZR27"/>
    <mergeCell ref="IZS25:IZS27"/>
    <mergeCell ref="IZT25:IZT27"/>
    <mergeCell ref="IYT25:IYT27"/>
    <mergeCell ref="IYU25:IYU27"/>
    <mergeCell ref="IYV25:IYV27"/>
    <mergeCell ref="IYW25:IYW27"/>
    <mergeCell ref="IZA25:IZA27"/>
    <mergeCell ref="IZB25:IZB27"/>
    <mergeCell ref="IZC25:IZC27"/>
    <mergeCell ref="IZD25:IZD27"/>
    <mergeCell ref="IZE25:IZE27"/>
    <mergeCell ref="IYE25:IYE27"/>
    <mergeCell ref="IYF25:IYF27"/>
    <mergeCell ref="IYG25:IYG27"/>
    <mergeCell ref="IYK25:IYK27"/>
    <mergeCell ref="IYL25:IYL27"/>
    <mergeCell ref="IYM25:IYM27"/>
    <mergeCell ref="IYN25:IYN27"/>
    <mergeCell ref="IYO25:IYO27"/>
    <mergeCell ref="IYS25:IYS27"/>
    <mergeCell ref="IXP25:IXP27"/>
    <mergeCell ref="IXQ25:IXQ27"/>
    <mergeCell ref="IXU25:IXU27"/>
    <mergeCell ref="IXV25:IXV27"/>
    <mergeCell ref="IXW25:IXW27"/>
    <mergeCell ref="IXX25:IXX27"/>
    <mergeCell ref="IXY25:IXY27"/>
    <mergeCell ref="IYC25:IYC27"/>
    <mergeCell ref="IYD25:IYD27"/>
    <mergeCell ref="IXA25:IXA27"/>
    <mergeCell ref="IXE25:IXE27"/>
    <mergeCell ref="IXF25:IXF27"/>
    <mergeCell ref="IXG25:IXG27"/>
    <mergeCell ref="IXH25:IXH27"/>
    <mergeCell ref="IXI25:IXI27"/>
    <mergeCell ref="IXM25:IXM27"/>
    <mergeCell ref="IXN25:IXN27"/>
    <mergeCell ref="IXO25:IXO27"/>
    <mergeCell ref="IWO25:IWO27"/>
    <mergeCell ref="IWP25:IWP27"/>
    <mergeCell ref="IWQ25:IWQ27"/>
    <mergeCell ref="IWR25:IWR27"/>
    <mergeCell ref="IWS25:IWS27"/>
    <mergeCell ref="IWW25:IWW27"/>
    <mergeCell ref="IWX25:IWX27"/>
    <mergeCell ref="IWY25:IWY27"/>
    <mergeCell ref="IWZ25:IWZ27"/>
    <mergeCell ref="IVZ25:IVZ27"/>
    <mergeCell ref="IWA25:IWA27"/>
    <mergeCell ref="IWB25:IWB27"/>
    <mergeCell ref="IWC25:IWC27"/>
    <mergeCell ref="IWG25:IWG27"/>
    <mergeCell ref="IWH25:IWH27"/>
    <mergeCell ref="IWI25:IWI27"/>
    <mergeCell ref="IWJ25:IWJ27"/>
    <mergeCell ref="IWK25:IWK27"/>
    <mergeCell ref="IVK25:IVK27"/>
    <mergeCell ref="IVL25:IVL27"/>
    <mergeCell ref="IVM25:IVM27"/>
    <mergeCell ref="IVQ25:IVQ27"/>
    <mergeCell ref="IVR25:IVR27"/>
    <mergeCell ref="IVS25:IVS27"/>
    <mergeCell ref="IVT25:IVT27"/>
    <mergeCell ref="IVU25:IVU27"/>
    <mergeCell ref="IVY25:IVY27"/>
    <mergeCell ref="IUV25:IUV27"/>
    <mergeCell ref="IUW25:IUW27"/>
    <mergeCell ref="IVA25:IVA27"/>
    <mergeCell ref="IVB25:IVB27"/>
    <mergeCell ref="IVC25:IVC27"/>
    <mergeCell ref="IVD25:IVD27"/>
    <mergeCell ref="IVE25:IVE27"/>
    <mergeCell ref="IVI25:IVI27"/>
    <mergeCell ref="IVJ25:IVJ27"/>
    <mergeCell ref="IUG25:IUG27"/>
    <mergeCell ref="IUK25:IUK27"/>
    <mergeCell ref="IUL25:IUL27"/>
    <mergeCell ref="IUM25:IUM27"/>
    <mergeCell ref="IUN25:IUN27"/>
    <mergeCell ref="IUO25:IUO27"/>
    <mergeCell ref="IUS25:IUS27"/>
    <mergeCell ref="IUT25:IUT27"/>
    <mergeCell ref="IUU25:IUU27"/>
    <mergeCell ref="ITU25:ITU27"/>
    <mergeCell ref="ITV25:ITV27"/>
    <mergeCell ref="ITW25:ITW27"/>
    <mergeCell ref="ITX25:ITX27"/>
    <mergeCell ref="ITY25:ITY27"/>
    <mergeCell ref="IUC25:IUC27"/>
    <mergeCell ref="IUD25:IUD27"/>
    <mergeCell ref="IUE25:IUE27"/>
    <mergeCell ref="IUF25:IUF27"/>
    <mergeCell ref="ITF25:ITF27"/>
    <mergeCell ref="ITG25:ITG27"/>
    <mergeCell ref="ITH25:ITH27"/>
    <mergeCell ref="ITI25:ITI27"/>
    <mergeCell ref="ITM25:ITM27"/>
    <mergeCell ref="ITN25:ITN27"/>
    <mergeCell ref="ITO25:ITO27"/>
    <mergeCell ref="ITP25:ITP27"/>
    <mergeCell ref="ITQ25:ITQ27"/>
    <mergeCell ref="ISQ25:ISQ27"/>
    <mergeCell ref="ISR25:ISR27"/>
    <mergeCell ref="ISS25:ISS27"/>
    <mergeCell ref="ISW25:ISW27"/>
    <mergeCell ref="ISX25:ISX27"/>
    <mergeCell ref="ISY25:ISY27"/>
    <mergeCell ref="ISZ25:ISZ27"/>
    <mergeCell ref="ITA25:ITA27"/>
    <mergeCell ref="ITE25:ITE27"/>
    <mergeCell ref="ISB25:ISB27"/>
    <mergeCell ref="ISC25:ISC27"/>
    <mergeCell ref="ISG25:ISG27"/>
    <mergeCell ref="ISH25:ISH27"/>
    <mergeCell ref="ISI25:ISI27"/>
    <mergeCell ref="ISJ25:ISJ27"/>
    <mergeCell ref="ISK25:ISK27"/>
    <mergeCell ref="ISO25:ISO27"/>
    <mergeCell ref="ISP25:ISP27"/>
    <mergeCell ref="IRM25:IRM27"/>
    <mergeCell ref="IRQ25:IRQ27"/>
    <mergeCell ref="IRR25:IRR27"/>
    <mergeCell ref="IRS25:IRS27"/>
    <mergeCell ref="IRT25:IRT27"/>
    <mergeCell ref="IRU25:IRU27"/>
    <mergeCell ref="IRY25:IRY27"/>
    <mergeCell ref="IRZ25:IRZ27"/>
    <mergeCell ref="ISA25:ISA27"/>
    <mergeCell ref="IRA25:IRA27"/>
    <mergeCell ref="IRB25:IRB27"/>
    <mergeCell ref="IRC25:IRC27"/>
    <mergeCell ref="IRD25:IRD27"/>
    <mergeCell ref="IRE25:IRE27"/>
    <mergeCell ref="IRI25:IRI27"/>
    <mergeCell ref="IRJ25:IRJ27"/>
    <mergeCell ref="IRK25:IRK27"/>
    <mergeCell ref="IRL25:IRL27"/>
    <mergeCell ref="IQL25:IQL27"/>
    <mergeCell ref="IQM25:IQM27"/>
    <mergeCell ref="IQN25:IQN27"/>
    <mergeCell ref="IQO25:IQO27"/>
    <mergeCell ref="IQS25:IQS27"/>
    <mergeCell ref="IQT25:IQT27"/>
    <mergeCell ref="IQU25:IQU27"/>
    <mergeCell ref="IQV25:IQV27"/>
    <mergeCell ref="IQW25:IQW27"/>
    <mergeCell ref="IPW25:IPW27"/>
    <mergeCell ref="IPX25:IPX27"/>
    <mergeCell ref="IPY25:IPY27"/>
    <mergeCell ref="IQC25:IQC27"/>
    <mergeCell ref="IQD25:IQD27"/>
    <mergeCell ref="IQE25:IQE27"/>
    <mergeCell ref="IQF25:IQF27"/>
    <mergeCell ref="IQG25:IQG27"/>
    <mergeCell ref="IQK25:IQK27"/>
    <mergeCell ref="IPH25:IPH27"/>
    <mergeCell ref="IPI25:IPI27"/>
    <mergeCell ref="IPM25:IPM27"/>
    <mergeCell ref="IPN25:IPN27"/>
    <mergeCell ref="IPO25:IPO27"/>
    <mergeCell ref="IPP25:IPP27"/>
    <mergeCell ref="IPQ25:IPQ27"/>
    <mergeCell ref="IPU25:IPU27"/>
    <mergeCell ref="IPV25:IPV27"/>
    <mergeCell ref="IOS25:IOS27"/>
    <mergeCell ref="IOW25:IOW27"/>
    <mergeCell ref="IOX25:IOX27"/>
    <mergeCell ref="IOY25:IOY27"/>
    <mergeCell ref="IOZ25:IOZ27"/>
    <mergeCell ref="IPA25:IPA27"/>
    <mergeCell ref="IPE25:IPE27"/>
    <mergeCell ref="IPF25:IPF27"/>
    <mergeCell ref="IPG25:IPG27"/>
    <mergeCell ref="IOG25:IOG27"/>
    <mergeCell ref="IOH25:IOH27"/>
    <mergeCell ref="IOI25:IOI27"/>
    <mergeCell ref="IOJ25:IOJ27"/>
    <mergeCell ref="IOK25:IOK27"/>
    <mergeCell ref="IOO25:IOO27"/>
    <mergeCell ref="IOP25:IOP27"/>
    <mergeCell ref="IOQ25:IOQ27"/>
    <mergeCell ref="IOR25:IOR27"/>
    <mergeCell ref="INR25:INR27"/>
    <mergeCell ref="INS25:INS27"/>
    <mergeCell ref="INT25:INT27"/>
    <mergeCell ref="INU25:INU27"/>
    <mergeCell ref="INY25:INY27"/>
    <mergeCell ref="INZ25:INZ27"/>
    <mergeCell ref="IOA25:IOA27"/>
    <mergeCell ref="IOB25:IOB27"/>
    <mergeCell ref="IOC25:IOC27"/>
    <mergeCell ref="INC25:INC27"/>
    <mergeCell ref="IND25:IND27"/>
    <mergeCell ref="INE25:INE27"/>
    <mergeCell ref="INI25:INI27"/>
    <mergeCell ref="INJ25:INJ27"/>
    <mergeCell ref="INK25:INK27"/>
    <mergeCell ref="INL25:INL27"/>
    <mergeCell ref="INM25:INM27"/>
    <mergeCell ref="INQ25:INQ27"/>
    <mergeCell ref="IMN25:IMN27"/>
    <mergeCell ref="IMO25:IMO27"/>
    <mergeCell ref="IMS25:IMS27"/>
    <mergeCell ref="IMT25:IMT27"/>
    <mergeCell ref="IMU25:IMU27"/>
    <mergeCell ref="IMV25:IMV27"/>
    <mergeCell ref="IMW25:IMW27"/>
    <mergeCell ref="INA25:INA27"/>
    <mergeCell ref="INB25:INB27"/>
    <mergeCell ref="ILY25:ILY27"/>
    <mergeCell ref="IMC25:IMC27"/>
    <mergeCell ref="IMD25:IMD27"/>
    <mergeCell ref="IME25:IME27"/>
    <mergeCell ref="IMF25:IMF27"/>
    <mergeCell ref="IMG25:IMG27"/>
    <mergeCell ref="IMK25:IMK27"/>
    <mergeCell ref="IML25:IML27"/>
    <mergeCell ref="IMM25:IMM27"/>
    <mergeCell ref="ILM25:ILM27"/>
    <mergeCell ref="ILN25:ILN27"/>
    <mergeCell ref="ILO25:ILO27"/>
    <mergeCell ref="ILP25:ILP27"/>
    <mergeCell ref="ILQ25:ILQ27"/>
    <mergeCell ref="ILU25:ILU27"/>
    <mergeCell ref="ILV25:ILV27"/>
    <mergeCell ref="ILW25:ILW27"/>
    <mergeCell ref="ILX25:ILX27"/>
    <mergeCell ref="IKX25:IKX27"/>
    <mergeCell ref="IKY25:IKY27"/>
    <mergeCell ref="IKZ25:IKZ27"/>
    <mergeCell ref="ILA25:ILA27"/>
    <mergeCell ref="ILE25:ILE27"/>
    <mergeCell ref="ILF25:ILF27"/>
    <mergeCell ref="ILG25:ILG27"/>
    <mergeCell ref="ILH25:ILH27"/>
    <mergeCell ref="ILI25:ILI27"/>
    <mergeCell ref="IKI25:IKI27"/>
    <mergeCell ref="IKJ25:IKJ27"/>
    <mergeCell ref="IKK25:IKK27"/>
    <mergeCell ref="IKO25:IKO27"/>
    <mergeCell ref="IKP25:IKP27"/>
    <mergeCell ref="IKQ25:IKQ27"/>
    <mergeCell ref="IKR25:IKR27"/>
    <mergeCell ref="IKS25:IKS27"/>
    <mergeCell ref="IKW25:IKW27"/>
    <mergeCell ref="IJT25:IJT27"/>
    <mergeCell ref="IJU25:IJU27"/>
    <mergeCell ref="IJY25:IJY27"/>
    <mergeCell ref="IJZ25:IJZ27"/>
    <mergeCell ref="IKA25:IKA27"/>
    <mergeCell ref="IKB25:IKB27"/>
    <mergeCell ref="IKC25:IKC27"/>
    <mergeCell ref="IKG25:IKG27"/>
    <mergeCell ref="IKH25:IKH27"/>
    <mergeCell ref="IJE25:IJE27"/>
    <mergeCell ref="IJI25:IJI27"/>
    <mergeCell ref="IJJ25:IJJ27"/>
    <mergeCell ref="IJK25:IJK27"/>
    <mergeCell ref="IJL25:IJL27"/>
    <mergeCell ref="IJM25:IJM27"/>
    <mergeCell ref="IJQ25:IJQ27"/>
    <mergeCell ref="IJR25:IJR27"/>
    <mergeCell ref="IJS25:IJS27"/>
    <mergeCell ref="IIS25:IIS27"/>
    <mergeCell ref="IIT25:IIT27"/>
    <mergeCell ref="IIU25:IIU27"/>
    <mergeCell ref="IIV25:IIV27"/>
    <mergeCell ref="IIW25:IIW27"/>
    <mergeCell ref="IJA25:IJA27"/>
    <mergeCell ref="IJB25:IJB27"/>
    <mergeCell ref="IJC25:IJC27"/>
    <mergeCell ref="IJD25:IJD27"/>
    <mergeCell ref="IID25:IID27"/>
    <mergeCell ref="IIE25:IIE27"/>
    <mergeCell ref="IIF25:IIF27"/>
    <mergeCell ref="IIG25:IIG27"/>
    <mergeCell ref="IIK25:IIK27"/>
    <mergeCell ref="IIL25:IIL27"/>
    <mergeCell ref="IIM25:IIM27"/>
    <mergeCell ref="IIN25:IIN27"/>
    <mergeCell ref="IIO25:IIO27"/>
    <mergeCell ref="IHO25:IHO27"/>
    <mergeCell ref="IHP25:IHP27"/>
    <mergeCell ref="IHQ25:IHQ27"/>
    <mergeCell ref="IHU25:IHU27"/>
    <mergeCell ref="IHV25:IHV27"/>
    <mergeCell ref="IHW25:IHW27"/>
    <mergeCell ref="IHX25:IHX27"/>
    <mergeCell ref="IHY25:IHY27"/>
    <mergeCell ref="IIC25:IIC27"/>
    <mergeCell ref="IGZ25:IGZ27"/>
    <mergeCell ref="IHA25:IHA27"/>
    <mergeCell ref="IHE25:IHE27"/>
    <mergeCell ref="IHF25:IHF27"/>
    <mergeCell ref="IHG25:IHG27"/>
    <mergeCell ref="IHH25:IHH27"/>
    <mergeCell ref="IHI25:IHI27"/>
    <mergeCell ref="IHM25:IHM27"/>
    <mergeCell ref="IHN25:IHN27"/>
    <mergeCell ref="IGK25:IGK27"/>
    <mergeCell ref="IGO25:IGO27"/>
    <mergeCell ref="IGP25:IGP27"/>
    <mergeCell ref="IGQ25:IGQ27"/>
    <mergeCell ref="IGR25:IGR27"/>
    <mergeCell ref="IGS25:IGS27"/>
    <mergeCell ref="IGW25:IGW27"/>
    <mergeCell ref="IGX25:IGX27"/>
    <mergeCell ref="IGY25:IGY27"/>
    <mergeCell ref="IFY25:IFY27"/>
    <mergeCell ref="IFZ25:IFZ27"/>
    <mergeCell ref="IGA25:IGA27"/>
    <mergeCell ref="IGB25:IGB27"/>
    <mergeCell ref="IGC25:IGC27"/>
    <mergeCell ref="IGG25:IGG27"/>
    <mergeCell ref="IGH25:IGH27"/>
    <mergeCell ref="IGI25:IGI27"/>
    <mergeCell ref="IGJ25:IGJ27"/>
    <mergeCell ref="IFJ25:IFJ27"/>
    <mergeCell ref="IFK25:IFK27"/>
    <mergeCell ref="IFL25:IFL27"/>
    <mergeCell ref="IFM25:IFM27"/>
    <mergeCell ref="IFQ25:IFQ27"/>
    <mergeCell ref="IFR25:IFR27"/>
    <mergeCell ref="IFS25:IFS27"/>
    <mergeCell ref="IFT25:IFT27"/>
    <mergeCell ref="IFU25:IFU27"/>
    <mergeCell ref="IEU25:IEU27"/>
    <mergeCell ref="IEV25:IEV27"/>
    <mergeCell ref="IEW25:IEW27"/>
    <mergeCell ref="IFA25:IFA27"/>
    <mergeCell ref="IFB25:IFB27"/>
    <mergeCell ref="IFC25:IFC27"/>
    <mergeCell ref="IFD25:IFD27"/>
    <mergeCell ref="IFE25:IFE27"/>
    <mergeCell ref="IFI25:IFI27"/>
    <mergeCell ref="IEF25:IEF27"/>
    <mergeCell ref="IEG25:IEG27"/>
    <mergeCell ref="IEK25:IEK27"/>
    <mergeCell ref="IEL25:IEL27"/>
    <mergeCell ref="IEM25:IEM27"/>
    <mergeCell ref="IEN25:IEN27"/>
    <mergeCell ref="IEO25:IEO27"/>
    <mergeCell ref="IES25:IES27"/>
    <mergeCell ref="IET25:IET27"/>
    <mergeCell ref="IDQ25:IDQ27"/>
    <mergeCell ref="IDU25:IDU27"/>
    <mergeCell ref="IDV25:IDV27"/>
    <mergeCell ref="IDW25:IDW27"/>
    <mergeCell ref="IDX25:IDX27"/>
    <mergeCell ref="IDY25:IDY27"/>
    <mergeCell ref="IEC25:IEC27"/>
    <mergeCell ref="IED25:IED27"/>
    <mergeCell ref="IEE25:IEE27"/>
    <mergeCell ref="IDE25:IDE27"/>
    <mergeCell ref="IDF25:IDF27"/>
    <mergeCell ref="IDG25:IDG27"/>
    <mergeCell ref="IDH25:IDH27"/>
    <mergeCell ref="IDI25:IDI27"/>
    <mergeCell ref="IDM25:IDM27"/>
    <mergeCell ref="IDN25:IDN27"/>
    <mergeCell ref="IDO25:IDO27"/>
    <mergeCell ref="IDP25:IDP27"/>
    <mergeCell ref="ICP25:ICP27"/>
    <mergeCell ref="ICQ25:ICQ27"/>
    <mergeCell ref="ICR25:ICR27"/>
    <mergeCell ref="ICS25:ICS27"/>
    <mergeCell ref="ICW25:ICW27"/>
    <mergeCell ref="ICX25:ICX27"/>
    <mergeCell ref="ICY25:ICY27"/>
    <mergeCell ref="ICZ25:ICZ27"/>
    <mergeCell ref="IDA25:IDA27"/>
    <mergeCell ref="ICA25:ICA27"/>
    <mergeCell ref="ICB25:ICB27"/>
    <mergeCell ref="ICC25:ICC27"/>
    <mergeCell ref="ICG25:ICG27"/>
    <mergeCell ref="ICH25:ICH27"/>
    <mergeCell ref="ICI25:ICI27"/>
    <mergeCell ref="ICJ25:ICJ27"/>
    <mergeCell ref="ICK25:ICK27"/>
    <mergeCell ref="ICO25:ICO27"/>
    <mergeCell ref="IBL25:IBL27"/>
    <mergeCell ref="IBM25:IBM27"/>
    <mergeCell ref="IBQ25:IBQ27"/>
    <mergeCell ref="IBR25:IBR27"/>
    <mergeCell ref="IBS25:IBS27"/>
    <mergeCell ref="IBT25:IBT27"/>
    <mergeCell ref="IBU25:IBU27"/>
    <mergeCell ref="IBY25:IBY27"/>
    <mergeCell ref="IBZ25:IBZ27"/>
    <mergeCell ref="IAW25:IAW27"/>
    <mergeCell ref="IBA25:IBA27"/>
    <mergeCell ref="IBB25:IBB27"/>
    <mergeCell ref="IBC25:IBC27"/>
    <mergeCell ref="IBD25:IBD27"/>
    <mergeCell ref="IBE25:IBE27"/>
    <mergeCell ref="IBI25:IBI27"/>
    <mergeCell ref="IBJ25:IBJ27"/>
    <mergeCell ref="IBK25:IBK27"/>
    <mergeCell ref="IAK25:IAK27"/>
    <mergeCell ref="IAL25:IAL27"/>
    <mergeCell ref="IAM25:IAM27"/>
    <mergeCell ref="IAN25:IAN27"/>
    <mergeCell ref="IAO25:IAO27"/>
    <mergeCell ref="IAS25:IAS27"/>
    <mergeCell ref="IAT25:IAT27"/>
    <mergeCell ref="IAU25:IAU27"/>
    <mergeCell ref="IAV25:IAV27"/>
    <mergeCell ref="HZV25:HZV27"/>
    <mergeCell ref="HZW25:HZW27"/>
    <mergeCell ref="HZX25:HZX27"/>
    <mergeCell ref="HZY25:HZY27"/>
    <mergeCell ref="IAC25:IAC27"/>
    <mergeCell ref="IAD25:IAD27"/>
    <mergeCell ref="IAE25:IAE27"/>
    <mergeCell ref="IAF25:IAF27"/>
    <mergeCell ref="IAG25:IAG27"/>
    <mergeCell ref="HZG25:HZG27"/>
    <mergeCell ref="HZH25:HZH27"/>
    <mergeCell ref="HZI25:HZI27"/>
    <mergeCell ref="HZM25:HZM27"/>
    <mergeCell ref="HZN25:HZN27"/>
    <mergeCell ref="HZO25:HZO27"/>
    <mergeCell ref="HZP25:HZP27"/>
    <mergeCell ref="HZQ25:HZQ27"/>
    <mergeCell ref="HZU25:HZU27"/>
    <mergeCell ref="HYR25:HYR27"/>
    <mergeCell ref="HYS25:HYS27"/>
    <mergeCell ref="HYW25:HYW27"/>
    <mergeCell ref="HYX25:HYX27"/>
    <mergeCell ref="HYY25:HYY27"/>
    <mergeCell ref="HYZ25:HYZ27"/>
    <mergeCell ref="HZA25:HZA27"/>
    <mergeCell ref="HZE25:HZE27"/>
    <mergeCell ref="HZF25:HZF27"/>
    <mergeCell ref="HYC25:HYC27"/>
    <mergeCell ref="HYG25:HYG27"/>
    <mergeCell ref="HYH25:HYH27"/>
    <mergeCell ref="HYI25:HYI27"/>
    <mergeCell ref="HYJ25:HYJ27"/>
    <mergeCell ref="HYK25:HYK27"/>
    <mergeCell ref="HYO25:HYO27"/>
    <mergeCell ref="HYP25:HYP27"/>
    <mergeCell ref="HYQ25:HYQ27"/>
    <mergeCell ref="HXQ25:HXQ27"/>
    <mergeCell ref="HXR25:HXR27"/>
    <mergeCell ref="HXS25:HXS27"/>
    <mergeCell ref="HXT25:HXT27"/>
    <mergeCell ref="HXU25:HXU27"/>
    <mergeCell ref="HXY25:HXY27"/>
    <mergeCell ref="HXZ25:HXZ27"/>
    <mergeCell ref="HYA25:HYA27"/>
    <mergeCell ref="HYB25:HYB27"/>
    <mergeCell ref="HXB25:HXB27"/>
    <mergeCell ref="HXC25:HXC27"/>
    <mergeCell ref="HXD25:HXD27"/>
    <mergeCell ref="HXE25:HXE27"/>
    <mergeCell ref="HXI25:HXI27"/>
    <mergeCell ref="HXJ25:HXJ27"/>
    <mergeCell ref="HXK25:HXK27"/>
    <mergeCell ref="HXL25:HXL27"/>
    <mergeCell ref="HXM25:HXM27"/>
    <mergeCell ref="HWM25:HWM27"/>
    <mergeCell ref="HWN25:HWN27"/>
    <mergeCell ref="HWO25:HWO27"/>
    <mergeCell ref="HWS25:HWS27"/>
    <mergeCell ref="HWT25:HWT27"/>
    <mergeCell ref="HWU25:HWU27"/>
    <mergeCell ref="HWV25:HWV27"/>
    <mergeCell ref="HWW25:HWW27"/>
    <mergeCell ref="HXA25:HXA27"/>
    <mergeCell ref="HVX25:HVX27"/>
    <mergeCell ref="HVY25:HVY27"/>
    <mergeCell ref="HWC25:HWC27"/>
    <mergeCell ref="HWD25:HWD27"/>
    <mergeCell ref="HWE25:HWE27"/>
    <mergeCell ref="HWF25:HWF27"/>
    <mergeCell ref="HWG25:HWG27"/>
    <mergeCell ref="HWK25:HWK27"/>
    <mergeCell ref="HWL25:HWL27"/>
    <mergeCell ref="HVI25:HVI27"/>
    <mergeCell ref="HVM25:HVM27"/>
    <mergeCell ref="HVN25:HVN27"/>
    <mergeCell ref="HVO25:HVO27"/>
    <mergeCell ref="HVP25:HVP27"/>
    <mergeCell ref="HVQ25:HVQ27"/>
    <mergeCell ref="HVU25:HVU27"/>
    <mergeCell ref="HVV25:HVV27"/>
    <mergeCell ref="HVW25:HVW27"/>
    <mergeCell ref="HUW25:HUW27"/>
    <mergeCell ref="HUX25:HUX27"/>
    <mergeCell ref="HUY25:HUY27"/>
    <mergeCell ref="HUZ25:HUZ27"/>
    <mergeCell ref="HVA25:HVA27"/>
    <mergeCell ref="HVE25:HVE27"/>
    <mergeCell ref="HVF25:HVF27"/>
    <mergeCell ref="HVG25:HVG27"/>
    <mergeCell ref="HVH25:HVH27"/>
    <mergeCell ref="HUH25:HUH27"/>
    <mergeCell ref="HUI25:HUI27"/>
    <mergeCell ref="HUJ25:HUJ27"/>
    <mergeCell ref="HUK25:HUK27"/>
    <mergeCell ref="HUO25:HUO27"/>
    <mergeCell ref="HUP25:HUP27"/>
    <mergeCell ref="HUQ25:HUQ27"/>
    <mergeCell ref="HUR25:HUR27"/>
    <mergeCell ref="HUS25:HUS27"/>
    <mergeCell ref="HTS25:HTS27"/>
    <mergeCell ref="HTT25:HTT27"/>
    <mergeCell ref="HTU25:HTU27"/>
    <mergeCell ref="HTY25:HTY27"/>
    <mergeCell ref="HTZ25:HTZ27"/>
    <mergeCell ref="HUA25:HUA27"/>
    <mergeCell ref="HUB25:HUB27"/>
    <mergeCell ref="HUC25:HUC27"/>
    <mergeCell ref="HUG25:HUG27"/>
    <mergeCell ref="HTD25:HTD27"/>
    <mergeCell ref="HTE25:HTE27"/>
    <mergeCell ref="HTI25:HTI27"/>
    <mergeCell ref="HTJ25:HTJ27"/>
    <mergeCell ref="HTK25:HTK27"/>
    <mergeCell ref="HTL25:HTL27"/>
    <mergeCell ref="HTM25:HTM27"/>
    <mergeCell ref="HTQ25:HTQ27"/>
    <mergeCell ref="HTR25:HTR27"/>
    <mergeCell ref="HSO25:HSO27"/>
    <mergeCell ref="HSS25:HSS27"/>
    <mergeCell ref="HST25:HST27"/>
    <mergeCell ref="HSU25:HSU27"/>
    <mergeCell ref="HSV25:HSV27"/>
    <mergeCell ref="HSW25:HSW27"/>
    <mergeCell ref="HTA25:HTA27"/>
    <mergeCell ref="HTB25:HTB27"/>
    <mergeCell ref="HTC25:HTC27"/>
    <mergeCell ref="HSC25:HSC27"/>
    <mergeCell ref="HSD25:HSD27"/>
    <mergeCell ref="HSE25:HSE27"/>
    <mergeCell ref="HSF25:HSF27"/>
    <mergeCell ref="HSG25:HSG27"/>
    <mergeCell ref="HSK25:HSK27"/>
    <mergeCell ref="HSL25:HSL27"/>
    <mergeCell ref="HSM25:HSM27"/>
    <mergeCell ref="HSN25:HSN27"/>
    <mergeCell ref="HRN25:HRN27"/>
    <mergeCell ref="HRO25:HRO27"/>
    <mergeCell ref="HRP25:HRP27"/>
    <mergeCell ref="HRQ25:HRQ27"/>
    <mergeCell ref="HRU25:HRU27"/>
    <mergeCell ref="HRV25:HRV27"/>
    <mergeCell ref="HRW25:HRW27"/>
    <mergeCell ref="HRX25:HRX27"/>
    <mergeCell ref="HRY25:HRY27"/>
    <mergeCell ref="HQY25:HQY27"/>
    <mergeCell ref="HQZ25:HQZ27"/>
    <mergeCell ref="HRA25:HRA27"/>
    <mergeCell ref="HRE25:HRE27"/>
    <mergeCell ref="HRF25:HRF27"/>
    <mergeCell ref="HRG25:HRG27"/>
    <mergeCell ref="HRH25:HRH27"/>
    <mergeCell ref="HRI25:HRI27"/>
    <mergeCell ref="HRM25:HRM27"/>
    <mergeCell ref="HQJ25:HQJ27"/>
    <mergeCell ref="HQK25:HQK27"/>
    <mergeCell ref="HQO25:HQO27"/>
    <mergeCell ref="HQP25:HQP27"/>
    <mergeCell ref="HQQ25:HQQ27"/>
    <mergeCell ref="HQR25:HQR27"/>
    <mergeCell ref="HQS25:HQS27"/>
    <mergeCell ref="HQW25:HQW27"/>
    <mergeCell ref="HQX25:HQX27"/>
    <mergeCell ref="HPU25:HPU27"/>
    <mergeCell ref="HPY25:HPY27"/>
    <mergeCell ref="HPZ25:HPZ27"/>
    <mergeCell ref="HQA25:HQA27"/>
    <mergeCell ref="HQB25:HQB27"/>
    <mergeCell ref="HQC25:HQC27"/>
    <mergeCell ref="HQG25:HQG27"/>
    <mergeCell ref="HQH25:HQH27"/>
    <mergeCell ref="HQI25:HQI27"/>
    <mergeCell ref="HPI25:HPI27"/>
    <mergeCell ref="HPJ25:HPJ27"/>
    <mergeCell ref="HPK25:HPK27"/>
    <mergeCell ref="HPL25:HPL27"/>
    <mergeCell ref="HPM25:HPM27"/>
    <mergeCell ref="HPQ25:HPQ27"/>
    <mergeCell ref="HPR25:HPR27"/>
    <mergeCell ref="HPS25:HPS27"/>
    <mergeCell ref="HPT25:HPT27"/>
    <mergeCell ref="HOT25:HOT27"/>
    <mergeCell ref="HOU25:HOU27"/>
    <mergeCell ref="HOV25:HOV27"/>
    <mergeCell ref="HOW25:HOW27"/>
    <mergeCell ref="HPA25:HPA27"/>
    <mergeCell ref="HPB25:HPB27"/>
    <mergeCell ref="HPC25:HPC27"/>
    <mergeCell ref="HPD25:HPD27"/>
    <mergeCell ref="HPE25:HPE27"/>
    <mergeCell ref="HOE25:HOE27"/>
    <mergeCell ref="HOF25:HOF27"/>
    <mergeCell ref="HOG25:HOG27"/>
    <mergeCell ref="HOK25:HOK27"/>
    <mergeCell ref="HOL25:HOL27"/>
    <mergeCell ref="HOM25:HOM27"/>
    <mergeCell ref="HON25:HON27"/>
    <mergeCell ref="HOO25:HOO27"/>
    <mergeCell ref="HOS25:HOS27"/>
    <mergeCell ref="HNP25:HNP27"/>
    <mergeCell ref="HNQ25:HNQ27"/>
    <mergeCell ref="HNU25:HNU27"/>
    <mergeCell ref="HNV25:HNV27"/>
    <mergeCell ref="HNW25:HNW27"/>
    <mergeCell ref="HNX25:HNX27"/>
    <mergeCell ref="HNY25:HNY27"/>
    <mergeCell ref="HOC25:HOC27"/>
    <mergeCell ref="HOD25:HOD27"/>
    <mergeCell ref="HNA25:HNA27"/>
    <mergeCell ref="HNE25:HNE27"/>
    <mergeCell ref="HNF25:HNF27"/>
    <mergeCell ref="HNG25:HNG27"/>
    <mergeCell ref="HNH25:HNH27"/>
    <mergeCell ref="HNI25:HNI27"/>
    <mergeCell ref="HNM25:HNM27"/>
    <mergeCell ref="HNN25:HNN27"/>
    <mergeCell ref="HNO25:HNO27"/>
    <mergeCell ref="HMO25:HMO27"/>
    <mergeCell ref="HMP25:HMP27"/>
    <mergeCell ref="HMQ25:HMQ27"/>
    <mergeCell ref="HMR25:HMR27"/>
    <mergeCell ref="HMS25:HMS27"/>
    <mergeCell ref="HMW25:HMW27"/>
    <mergeCell ref="HMX25:HMX27"/>
    <mergeCell ref="HMY25:HMY27"/>
    <mergeCell ref="HMZ25:HMZ27"/>
    <mergeCell ref="HLZ25:HLZ27"/>
    <mergeCell ref="HMA25:HMA27"/>
    <mergeCell ref="HMB25:HMB27"/>
    <mergeCell ref="HMC25:HMC27"/>
    <mergeCell ref="HMG25:HMG27"/>
    <mergeCell ref="HMH25:HMH27"/>
    <mergeCell ref="HMI25:HMI27"/>
    <mergeCell ref="HMJ25:HMJ27"/>
    <mergeCell ref="HMK25:HMK27"/>
    <mergeCell ref="HLK25:HLK27"/>
    <mergeCell ref="HLL25:HLL27"/>
    <mergeCell ref="HLM25:HLM27"/>
    <mergeCell ref="HLQ25:HLQ27"/>
    <mergeCell ref="HLR25:HLR27"/>
    <mergeCell ref="HLS25:HLS27"/>
    <mergeCell ref="HLT25:HLT27"/>
    <mergeCell ref="HLU25:HLU27"/>
    <mergeCell ref="HLY25:HLY27"/>
    <mergeCell ref="HKV25:HKV27"/>
    <mergeCell ref="HKW25:HKW27"/>
    <mergeCell ref="HLA25:HLA27"/>
    <mergeCell ref="HLB25:HLB27"/>
    <mergeCell ref="HLC25:HLC27"/>
    <mergeCell ref="HLD25:HLD27"/>
    <mergeCell ref="HLE25:HLE27"/>
    <mergeCell ref="HLI25:HLI27"/>
    <mergeCell ref="HLJ25:HLJ27"/>
    <mergeCell ref="HKG25:HKG27"/>
    <mergeCell ref="HKK25:HKK27"/>
    <mergeCell ref="HKL25:HKL27"/>
    <mergeCell ref="HKM25:HKM27"/>
    <mergeCell ref="HKN25:HKN27"/>
    <mergeCell ref="HKO25:HKO27"/>
    <mergeCell ref="HKS25:HKS27"/>
    <mergeCell ref="HKT25:HKT27"/>
    <mergeCell ref="HKU25:HKU27"/>
    <mergeCell ref="HJU25:HJU27"/>
    <mergeCell ref="HJV25:HJV27"/>
    <mergeCell ref="HJW25:HJW27"/>
    <mergeCell ref="HJX25:HJX27"/>
    <mergeCell ref="HJY25:HJY27"/>
    <mergeCell ref="HKC25:HKC27"/>
    <mergeCell ref="HKD25:HKD27"/>
    <mergeCell ref="HKE25:HKE27"/>
    <mergeCell ref="HKF25:HKF27"/>
    <mergeCell ref="HJF25:HJF27"/>
    <mergeCell ref="HJG25:HJG27"/>
    <mergeCell ref="HJH25:HJH27"/>
    <mergeCell ref="HJI25:HJI27"/>
    <mergeCell ref="HJM25:HJM27"/>
    <mergeCell ref="HJN25:HJN27"/>
    <mergeCell ref="HJO25:HJO27"/>
    <mergeCell ref="HJP25:HJP27"/>
    <mergeCell ref="HJQ25:HJQ27"/>
    <mergeCell ref="HIQ25:HIQ27"/>
    <mergeCell ref="HIR25:HIR27"/>
    <mergeCell ref="HIS25:HIS27"/>
    <mergeCell ref="HIW25:HIW27"/>
    <mergeCell ref="HIX25:HIX27"/>
    <mergeCell ref="HIY25:HIY27"/>
    <mergeCell ref="HIZ25:HIZ27"/>
    <mergeCell ref="HJA25:HJA27"/>
    <mergeCell ref="HJE25:HJE27"/>
    <mergeCell ref="HIB25:HIB27"/>
    <mergeCell ref="HIC25:HIC27"/>
    <mergeCell ref="HIG25:HIG27"/>
    <mergeCell ref="HIH25:HIH27"/>
    <mergeCell ref="HII25:HII27"/>
    <mergeCell ref="HIJ25:HIJ27"/>
    <mergeCell ref="HIK25:HIK27"/>
    <mergeCell ref="HIO25:HIO27"/>
    <mergeCell ref="HIP25:HIP27"/>
    <mergeCell ref="HHM25:HHM27"/>
    <mergeCell ref="HHQ25:HHQ27"/>
    <mergeCell ref="HHR25:HHR27"/>
    <mergeCell ref="HHS25:HHS27"/>
    <mergeCell ref="HHT25:HHT27"/>
    <mergeCell ref="HHU25:HHU27"/>
    <mergeCell ref="HHY25:HHY27"/>
    <mergeCell ref="HHZ25:HHZ27"/>
    <mergeCell ref="HIA25:HIA27"/>
    <mergeCell ref="HHA25:HHA27"/>
    <mergeCell ref="HHB25:HHB27"/>
    <mergeCell ref="HHC25:HHC27"/>
    <mergeCell ref="HHD25:HHD27"/>
    <mergeCell ref="HHE25:HHE27"/>
    <mergeCell ref="HHI25:HHI27"/>
    <mergeCell ref="HHJ25:HHJ27"/>
    <mergeCell ref="HHK25:HHK27"/>
    <mergeCell ref="HHL25:HHL27"/>
    <mergeCell ref="HGL25:HGL27"/>
    <mergeCell ref="HGM25:HGM27"/>
    <mergeCell ref="HGN25:HGN27"/>
    <mergeCell ref="HGO25:HGO27"/>
    <mergeCell ref="HGS25:HGS27"/>
    <mergeCell ref="HGT25:HGT27"/>
    <mergeCell ref="HGU25:HGU27"/>
    <mergeCell ref="HGV25:HGV27"/>
    <mergeCell ref="HGW25:HGW27"/>
    <mergeCell ref="HFW25:HFW27"/>
    <mergeCell ref="HFX25:HFX27"/>
    <mergeCell ref="HFY25:HFY27"/>
    <mergeCell ref="HGC25:HGC27"/>
    <mergeCell ref="HGD25:HGD27"/>
    <mergeCell ref="HGE25:HGE27"/>
    <mergeCell ref="HGF25:HGF27"/>
    <mergeCell ref="HGG25:HGG27"/>
    <mergeCell ref="HGK25:HGK27"/>
    <mergeCell ref="HFH25:HFH27"/>
    <mergeCell ref="HFI25:HFI27"/>
    <mergeCell ref="HFM25:HFM27"/>
    <mergeCell ref="HFN25:HFN27"/>
    <mergeCell ref="HFO25:HFO27"/>
    <mergeCell ref="HFP25:HFP27"/>
    <mergeCell ref="HFQ25:HFQ27"/>
    <mergeCell ref="HFU25:HFU27"/>
    <mergeCell ref="HFV25:HFV27"/>
    <mergeCell ref="HES25:HES27"/>
    <mergeCell ref="HEW25:HEW27"/>
    <mergeCell ref="HEX25:HEX27"/>
    <mergeCell ref="HEY25:HEY27"/>
    <mergeCell ref="HEZ25:HEZ27"/>
    <mergeCell ref="HFA25:HFA27"/>
    <mergeCell ref="HFE25:HFE27"/>
    <mergeCell ref="HFF25:HFF27"/>
    <mergeCell ref="HFG25:HFG27"/>
    <mergeCell ref="HEG25:HEG27"/>
    <mergeCell ref="HEH25:HEH27"/>
    <mergeCell ref="HEI25:HEI27"/>
    <mergeCell ref="HEJ25:HEJ27"/>
    <mergeCell ref="HEK25:HEK27"/>
    <mergeCell ref="HEO25:HEO27"/>
    <mergeCell ref="HEP25:HEP27"/>
    <mergeCell ref="HEQ25:HEQ27"/>
    <mergeCell ref="HER25:HER27"/>
    <mergeCell ref="HDR25:HDR27"/>
    <mergeCell ref="HDS25:HDS27"/>
    <mergeCell ref="HDT25:HDT27"/>
    <mergeCell ref="HDU25:HDU27"/>
    <mergeCell ref="HDY25:HDY27"/>
    <mergeCell ref="HDZ25:HDZ27"/>
    <mergeCell ref="HEA25:HEA27"/>
    <mergeCell ref="HEB25:HEB27"/>
    <mergeCell ref="HEC25:HEC27"/>
    <mergeCell ref="HDC25:HDC27"/>
    <mergeCell ref="HDD25:HDD27"/>
    <mergeCell ref="HDE25:HDE27"/>
    <mergeCell ref="HDI25:HDI27"/>
    <mergeCell ref="HDJ25:HDJ27"/>
    <mergeCell ref="HDK25:HDK27"/>
    <mergeCell ref="HDL25:HDL27"/>
    <mergeCell ref="HDM25:HDM27"/>
    <mergeCell ref="HDQ25:HDQ27"/>
    <mergeCell ref="HCN25:HCN27"/>
    <mergeCell ref="HCO25:HCO27"/>
    <mergeCell ref="HCS25:HCS27"/>
    <mergeCell ref="HCT25:HCT27"/>
    <mergeCell ref="HCU25:HCU27"/>
    <mergeCell ref="HCV25:HCV27"/>
    <mergeCell ref="HCW25:HCW27"/>
    <mergeCell ref="HDA25:HDA27"/>
    <mergeCell ref="HDB25:HDB27"/>
    <mergeCell ref="HBY25:HBY27"/>
    <mergeCell ref="HCC25:HCC27"/>
    <mergeCell ref="HCD25:HCD27"/>
    <mergeCell ref="HCE25:HCE27"/>
    <mergeCell ref="HCF25:HCF27"/>
    <mergeCell ref="HCG25:HCG27"/>
    <mergeCell ref="HCK25:HCK27"/>
    <mergeCell ref="HCL25:HCL27"/>
    <mergeCell ref="HCM25:HCM27"/>
    <mergeCell ref="HBM25:HBM27"/>
    <mergeCell ref="HBN25:HBN27"/>
    <mergeCell ref="HBO25:HBO27"/>
    <mergeCell ref="HBP25:HBP27"/>
    <mergeCell ref="HBQ25:HBQ27"/>
    <mergeCell ref="HBU25:HBU27"/>
    <mergeCell ref="HBV25:HBV27"/>
    <mergeCell ref="HBW25:HBW27"/>
    <mergeCell ref="HBX25:HBX27"/>
    <mergeCell ref="HAX25:HAX27"/>
    <mergeCell ref="HAY25:HAY27"/>
    <mergeCell ref="HAZ25:HAZ27"/>
    <mergeCell ref="HBA25:HBA27"/>
    <mergeCell ref="HBE25:HBE27"/>
    <mergeCell ref="HBF25:HBF27"/>
    <mergeCell ref="HBG25:HBG27"/>
    <mergeCell ref="HBH25:HBH27"/>
    <mergeCell ref="HBI25:HBI27"/>
    <mergeCell ref="HAI25:HAI27"/>
    <mergeCell ref="HAJ25:HAJ27"/>
    <mergeCell ref="HAK25:HAK27"/>
    <mergeCell ref="HAO25:HAO27"/>
    <mergeCell ref="HAP25:HAP27"/>
    <mergeCell ref="HAQ25:HAQ27"/>
    <mergeCell ref="HAR25:HAR27"/>
    <mergeCell ref="HAS25:HAS27"/>
    <mergeCell ref="HAW25:HAW27"/>
    <mergeCell ref="GZT25:GZT27"/>
    <mergeCell ref="GZU25:GZU27"/>
    <mergeCell ref="GZY25:GZY27"/>
    <mergeCell ref="GZZ25:GZZ27"/>
    <mergeCell ref="HAA25:HAA27"/>
    <mergeCell ref="HAB25:HAB27"/>
    <mergeCell ref="HAC25:HAC27"/>
    <mergeCell ref="HAG25:HAG27"/>
    <mergeCell ref="HAH25:HAH27"/>
    <mergeCell ref="GZE25:GZE27"/>
    <mergeCell ref="GZI25:GZI27"/>
    <mergeCell ref="GZJ25:GZJ27"/>
    <mergeCell ref="GZK25:GZK27"/>
    <mergeCell ref="GZL25:GZL27"/>
    <mergeCell ref="GZM25:GZM27"/>
    <mergeCell ref="GZQ25:GZQ27"/>
    <mergeCell ref="GZR25:GZR27"/>
    <mergeCell ref="GZS25:GZS27"/>
    <mergeCell ref="GYS25:GYS27"/>
    <mergeCell ref="GYT25:GYT27"/>
    <mergeCell ref="GYU25:GYU27"/>
    <mergeCell ref="GYV25:GYV27"/>
    <mergeCell ref="GYW25:GYW27"/>
    <mergeCell ref="GZA25:GZA27"/>
    <mergeCell ref="GZB25:GZB27"/>
    <mergeCell ref="GZC25:GZC27"/>
    <mergeCell ref="GZD25:GZD27"/>
    <mergeCell ref="GYD25:GYD27"/>
    <mergeCell ref="GYE25:GYE27"/>
    <mergeCell ref="GYF25:GYF27"/>
    <mergeCell ref="GYG25:GYG27"/>
    <mergeCell ref="GYK25:GYK27"/>
    <mergeCell ref="GYL25:GYL27"/>
    <mergeCell ref="GYM25:GYM27"/>
    <mergeCell ref="GYN25:GYN27"/>
    <mergeCell ref="GYO25:GYO27"/>
    <mergeCell ref="GXO25:GXO27"/>
    <mergeCell ref="GXP25:GXP27"/>
    <mergeCell ref="GXQ25:GXQ27"/>
    <mergeCell ref="GXU25:GXU27"/>
    <mergeCell ref="GXV25:GXV27"/>
    <mergeCell ref="GXW25:GXW27"/>
    <mergeCell ref="GXX25:GXX27"/>
    <mergeCell ref="GXY25:GXY27"/>
    <mergeCell ref="GYC25:GYC27"/>
    <mergeCell ref="GWZ25:GWZ27"/>
    <mergeCell ref="GXA25:GXA27"/>
    <mergeCell ref="GXE25:GXE27"/>
    <mergeCell ref="GXF25:GXF27"/>
    <mergeCell ref="GXG25:GXG27"/>
    <mergeCell ref="GXH25:GXH27"/>
    <mergeCell ref="GXI25:GXI27"/>
    <mergeCell ref="GXM25:GXM27"/>
    <mergeCell ref="GXN25:GXN27"/>
    <mergeCell ref="GWK25:GWK27"/>
    <mergeCell ref="GWO25:GWO27"/>
    <mergeCell ref="GWP25:GWP27"/>
    <mergeCell ref="GWQ25:GWQ27"/>
    <mergeCell ref="GWR25:GWR27"/>
    <mergeCell ref="GWS25:GWS27"/>
    <mergeCell ref="GWW25:GWW27"/>
    <mergeCell ref="GWX25:GWX27"/>
    <mergeCell ref="GWY25:GWY27"/>
    <mergeCell ref="GVY25:GVY27"/>
    <mergeCell ref="GVZ25:GVZ27"/>
    <mergeCell ref="GWA25:GWA27"/>
    <mergeCell ref="GWB25:GWB27"/>
    <mergeCell ref="GWC25:GWC27"/>
    <mergeCell ref="GWG25:GWG27"/>
    <mergeCell ref="GWH25:GWH27"/>
    <mergeCell ref="GWI25:GWI27"/>
    <mergeCell ref="GWJ25:GWJ27"/>
    <mergeCell ref="GVJ25:GVJ27"/>
    <mergeCell ref="GVK25:GVK27"/>
    <mergeCell ref="GVL25:GVL27"/>
    <mergeCell ref="GVM25:GVM27"/>
    <mergeCell ref="GVQ25:GVQ27"/>
    <mergeCell ref="GVR25:GVR27"/>
    <mergeCell ref="GVS25:GVS27"/>
    <mergeCell ref="GVT25:GVT27"/>
    <mergeCell ref="GVU25:GVU27"/>
    <mergeCell ref="GUU25:GUU27"/>
    <mergeCell ref="GUV25:GUV27"/>
    <mergeCell ref="GUW25:GUW27"/>
    <mergeCell ref="GVA25:GVA27"/>
    <mergeCell ref="GVB25:GVB27"/>
    <mergeCell ref="GVC25:GVC27"/>
    <mergeCell ref="GVD25:GVD27"/>
    <mergeCell ref="GVE25:GVE27"/>
    <mergeCell ref="GVI25:GVI27"/>
    <mergeCell ref="GUF25:GUF27"/>
    <mergeCell ref="GUG25:GUG27"/>
    <mergeCell ref="GUK25:GUK27"/>
    <mergeCell ref="GUL25:GUL27"/>
    <mergeCell ref="GUM25:GUM27"/>
    <mergeCell ref="GUN25:GUN27"/>
    <mergeCell ref="GUO25:GUO27"/>
    <mergeCell ref="GUS25:GUS27"/>
    <mergeCell ref="GUT25:GUT27"/>
    <mergeCell ref="GTQ25:GTQ27"/>
    <mergeCell ref="GTU25:GTU27"/>
    <mergeCell ref="GTV25:GTV27"/>
    <mergeCell ref="GTW25:GTW27"/>
    <mergeCell ref="GTX25:GTX27"/>
    <mergeCell ref="GTY25:GTY27"/>
    <mergeCell ref="GUC25:GUC27"/>
    <mergeCell ref="GUD25:GUD27"/>
    <mergeCell ref="GUE25:GUE27"/>
    <mergeCell ref="GTE25:GTE27"/>
    <mergeCell ref="GTF25:GTF27"/>
    <mergeCell ref="GTG25:GTG27"/>
    <mergeCell ref="GTH25:GTH27"/>
    <mergeCell ref="GTI25:GTI27"/>
    <mergeCell ref="GTM25:GTM27"/>
    <mergeCell ref="GTN25:GTN27"/>
    <mergeCell ref="GTO25:GTO27"/>
    <mergeCell ref="GTP25:GTP27"/>
    <mergeCell ref="GSP25:GSP27"/>
    <mergeCell ref="GSQ25:GSQ27"/>
    <mergeCell ref="GSR25:GSR27"/>
    <mergeCell ref="GSS25:GSS27"/>
    <mergeCell ref="GSW25:GSW27"/>
    <mergeCell ref="GSX25:GSX27"/>
    <mergeCell ref="GSY25:GSY27"/>
    <mergeCell ref="GSZ25:GSZ27"/>
    <mergeCell ref="GTA25:GTA27"/>
    <mergeCell ref="GSA25:GSA27"/>
    <mergeCell ref="GSB25:GSB27"/>
    <mergeCell ref="GSC25:GSC27"/>
    <mergeCell ref="GSG25:GSG27"/>
    <mergeCell ref="GSH25:GSH27"/>
    <mergeCell ref="GSI25:GSI27"/>
    <mergeCell ref="GSJ25:GSJ27"/>
    <mergeCell ref="GSK25:GSK27"/>
    <mergeCell ref="GSO25:GSO27"/>
    <mergeCell ref="GRL25:GRL27"/>
    <mergeCell ref="GRM25:GRM27"/>
    <mergeCell ref="GRQ25:GRQ27"/>
    <mergeCell ref="GRR25:GRR27"/>
    <mergeCell ref="GRS25:GRS27"/>
    <mergeCell ref="GRT25:GRT27"/>
    <mergeCell ref="GRU25:GRU27"/>
    <mergeCell ref="GRY25:GRY27"/>
    <mergeCell ref="GRZ25:GRZ27"/>
    <mergeCell ref="GQW25:GQW27"/>
    <mergeCell ref="GRA25:GRA27"/>
    <mergeCell ref="GRB25:GRB27"/>
    <mergeCell ref="GRC25:GRC27"/>
    <mergeCell ref="GRD25:GRD27"/>
    <mergeCell ref="GRE25:GRE27"/>
    <mergeCell ref="GRI25:GRI27"/>
    <mergeCell ref="GRJ25:GRJ27"/>
    <mergeCell ref="GRK25:GRK27"/>
    <mergeCell ref="GQK25:GQK27"/>
    <mergeCell ref="GQL25:GQL27"/>
    <mergeCell ref="GQM25:GQM27"/>
    <mergeCell ref="GQN25:GQN27"/>
    <mergeCell ref="GQO25:GQO27"/>
    <mergeCell ref="GQS25:GQS27"/>
    <mergeCell ref="GQT25:GQT27"/>
    <mergeCell ref="GQU25:GQU27"/>
    <mergeCell ref="GQV25:GQV27"/>
    <mergeCell ref="GPV25:GPV27"/>
    <mergeCell ref="GPW25:GPW27"/>
    <mergeCell ref="GPX25:GPX27"/>
    <mergeCell ref="GPY25:GPY27"/>
    <mergeCell ref="GQC25:GQC27"/>
    <mergeCell ref="GQD25:GQD27"/>
    <mergeCell ref="GQE25:GQE27"/>
    <mergeCell ref="GQF25:GQF27"/>
    <mergeCell ref="GQG25:GQG27"/>
    <mergeCell ref="GPG25:GPG27"/>
    <mergeCell ref="GPH25:GPH27"/>
    <mergeCell ref="GPI25:GPI27"/>
    <mergeCell ref="GPM25:GPM27"/>
    <mergeCell ref="GPN25:GPN27"/>
    <mergeCell ref="GPO25:GPO27"/>
    <mergeCell ref="GPP25:GPP27"/>
    <mergeCell ref="GPQ25:GPQ27"/>
    <mergeCell ref="GPU25:GPU27"/>
    <mergeCell ref="GOR25:GOR27"/>
    <mergeCell ref="GOS25:GOS27"/>
    <mergeCell ref="GOW25:GOW27"/>
    <mergeCell ref="GOX25:GOX27"/>
    <mergeCell ref="GOY25:GOY27"/>
    <mergeCell ref="GOZ25:GOZ27"/>
    <mergeCell ref="GPA25:GPA27"/>
    <mergeCell ref="GPE25:GPE27"/>
    <mergeCell ref="GPF25:GPF27"/>
    <mergeCell ref="GOC25:GOC27"/>
    <mergeCell ref="GOG25:GOG27"/>
    <mergeCell ref="GOH25:GOH27"/>
    <mergeCell ref="GOI25:GOI27"/>
    <mergeCell ref="GOJ25:GOJ27"/>
    <mergeCell ref="GOK25:GOK27"/>
    <mergeCell ref="GOO25:GOO27"/>
    <mergeCell ref="GOP25:GOP27"/>
    <mergeCell ref="GOQ25:GOQ27"/>
    <mergeCell ref="GNQ25:GNQ27"/>
    <mergeCell ref="GNR25:GNR27"/>
    <mergeCell ref="GNS25:GNS27"/>
    <mergeCell ref="GNT25:GNT27"/>
    <mergeCell ref="GNU25:GNU27"/>
    <mergeCell ref="GNY25:GNY27"/>
    <mergeCell ref="GNZ25:GNZ27"/>
    <mergeCell ref="GOA25:GOA27"/>
    <mergeCell ref="GOB25:GOB27"/>
    <mergeCell ref="GNB25:GNB27"/>
    <mergeCell ref="GNC25:GNC27"/>
    <mergeCell ref="GND25:GND27"/>
    <mergeCell ref="GNE25:GNE27"/>
    <mergeCell ref="GNI25:GNI27"/>
    <mergeCell ref="GNJ25:GNJ27"/>
    <mergeCell ref="GNK25:GNK27"/>
    <mergeCell ref="GNL25:GNL27"/>
    <mergeCell ref="GNM25:GNM27"/>
    <mergeCell ref="GMM25:GMM27"/>
    <mergeCell ref="GMN25:GMN27"/>
    <mergeCell ref="GMO25:GMO27"/>
    <mergeCell ref="GMS25:GMS27"/>
    <mergeCell ref="GMT25:GMT27"/>
    <mergeCell ref="GMU25:GMU27"/>
    <mergeCell ref="GMV25:GMV27"/>
    <mergeCell ref="GMW25:GMW27"/>
    <mergeCell ref="GNA25:GNA27"/>
    <mergeCell ref="GLX25:GLX27"/>
    <mergeCell ref="GLY25:GLY27"/>
    <mergeCell ref="GMC25:GMC27"/>
    <mergeCell ref="GMD25:GMD27"/>
    <mergeCell ref="GME25:GME27"/>
    <mergeCell ref="GMF25:GMF27"/>
    <mergeCell ref="GMG25:GMG27"/>
    <mergeCell ref="GMK25:GMK27"/>
    <mergeCell ref="GML25:GML27"/>
    <mergeCell ref="GLI25:GLI27"/>
    <mergeCell ref="GLM25:GLM27"/>
    <mergeCell ref="GLN25:GLN27"/>
    <mergeCell ref="GLO25:GLO27"/>
    <mergeCell ref="GLP25:GLP27"/>
    <mergeCell ref="GLQ25:GLQ27"/>
    <mergeCell ref="GLU25:GLU27"/>
    <mergeCell ref="GLV25:GLV27"/>
    <mergeCell ref="GLW25:GLW27"/>
    <mergeCell ref="GKW25:GKW27"/>
    <mergeCell ref="GKX25:GKX27"/>
    <mergeCell ref="GKY25:GKY27"/>
    <mergeCell ref="GKZ25:GKZ27"/>
    <mergeCell ref="GLA25:GLA27"/>
    <mergeCell ref="GLE25:GLE27"/>
    <mergeCell ref="GLF25:GLF27"/>
    <mergeCell ref="GLG25:GLG27"/>
    <mergeCell ref="GLH25:GLH27"/>
    <mergeCell ref="GKH25:GKH27"/>
    <mergeCell ref="GKI25:GKI27"/>
    <mergeCell ref="GKJ25:GKJ27"/>
    <mergeCell ref="GKK25:GKK27"/>
    <mergeCell ref="GKO25:GKO27"/>
    <mergeCell ref="GKP25:GKP27"/>
    <mergeCell ref="GKQ25:GKQ27"/>
    <mergeCell ref="GKR25:GKR27"/>
    <mergeCell ref="GKS25:GKS27"/>
    <mergeCell ref="GJS25:GJS27"/>
    <mergeCell ref="GJT25:GJT27"/>
    <mergeCell ref="GJU25:GJU27"/>
    <mergeCell ref="GJY25:GJY27"/>
    <mergeCell ref="GJZ25:GJZ27"/>
    <mergeCell ref="GKA25:GKA27"/>
    <mergeCell ref="GKB25:GKB27"/>
    <mergeCell ref="GKC25:GKC27"/>
    <mergeCell ref="GKG25:GKG27"/>
    <mergeCell ref="GJD25:GJD27"/>
    <mergeCell ref="GJE25:GJE27"/>
    <mergeCell ref="GJI25:GJI27"/>
    <mergeCell ref="GJJ25:GJJ27"/>
    <mergeCell ref="GJK25:GJK27"/>
    <mergeCell ref="GJL25:GJL27"/>
    <mergeCell ref="GJM25:GJM27"/>
    <mergeCell ref="GJQ25:GJQ27"/>
    <mergeCell ref="GJR25:GJR27"/>
    <mergeCell ref="GIO25:GIO27"/>
    <mergeCell ref="GIS25:GIS27"/>
    <mergeCell ref="GIT25:GIT27"/>
    <mergeCell ref="GIU25:GIU27"/>
    <mergeCell ref="GIV25:GIV27"/>
    <mergeCell ref="GIW25:GIW27"/>
    <mergeCell ref="GJA25:GJA27"/>
    <mergeCell ref="GJB25:GJB27"/>
    <mergeCell ref="GJC25:GJC27"/>
    <mergeCell ref="GIC25:GIC27"/>
    <mergeCell ref="GID25:GID27"/>
    <mergeCell ref="GIE25:GIE27"/>
    <mergeCell ref="GIF25:GIF27"/>
    <mergeCell ref="GIG25:GIG27"/>
    <mergeCell ref="GIK25:GIK27"/>
    <mergeCell ref="GIL25:GIL27"/>
    <mergeCell ref="GIM25:GIM27"/>
    <mergeCell ref="GIN25:GIN27"/>
    <mergeCell ref="GHN25:GHN27"/>
    <mergeCell ref="GHO25:GHO27"/>
    <mergeCell ref="GHP25:GHP27"/>
    <mergeCell ref="GHQ25:GHQ27"/>
    <mergeCell ref="GHU25:GHU27"/>
    <mergeCell ref="GHV25:GHV27"/>
    <mergeCell ref="GHW25:GHW27"/>
    <mergeCell ref="GHX25:GHX27"/>
    <mergeCell ref="GHY25:GHY27"/>
    <mergeCell ref="GGY25:GGY27"/>
    <mergeCell ref="GGZ25:GGZ27"/>
    <mergeCell ref="GHA25:GHA27"/>
    <mergeCell ref="GHE25:GHE27"/>
    <mergeCell ref="GHF25:GHF27"/>
    <mergeCell ref="GHG25:GHG27"/>
    <mergeCell ref="GHH25:GHH27"/>
    <mergeCell ref="GHI25:GHI27"/>
    <mergeCell ref="GHM25:GHM27"/>
    <mergeCell ref="GGJ25:GGJ27"/>
    <mergeCell ref="GGK25:GGK27"/>
    <mergeCell ref="GGO25:GGO27"/>
    <mergeCell ref="GGP25:GGP27"/>
    <mergeCell ref="GGQ25:GGQ27"/>
    <mergeCell ref="GGR25:GGR27"/>
    <mergeCell ref="GGS25:GGS27"/>
    <mergeCell ref="GGW25:GGW27"/>
    <mergeCell ref="GGX25:GGX27"/>
    <mergeCell ref="GFU25:GFU27"/>
    <mergeCell ref="GFY25:GFY27"/>
    <mergeCell ref="GFZ25:GFZ27"/>
    <mergeCell ref="GGA25:GGA27"/>
    <mergeCell ref="GGB25:GGB27"/>
    <mergeCell ref="GGC25:GGC27"/>
    <mergeCell ref="GGG25:GGG27"/>
    <mergeCell ref="GGH25:GGH27"/>
    <mergeCell ref="GGI25:GGI27"/>
    <mergeCell ref="GFI25:GFI27"/>
    <mergeCell ref="GFJ25:GFJ27"/>
    <mergeCell ref="GFK25:GFK27"/>
    <mergeCell ref="GFL25:GFL27"/>
    <mergeCell ref="GFM25:GFM27"/>
    <mergeCell ref="GFQ25:GFQ27"/>
    <mergeCell ref="GFR25:GFR27"/>
    <mergeCell ref="GFS25:GFS27"/>
    <mergeCell ref="GFT25:GFT27"/>
    <mergeCell ref="GET25:GET27"/>
    <mergeCell ref="GEU25:GEU27"/>
    <mergeCell ref="GEV25:GEV27"/>
    <mergeCell ref="GEW25:GEW27"/>
    <mergeCell ref="GFA25:GFA27"/>
    <mergeCell ref="GFB25:GFB27"/>
    <mergeCell ref="GFC25:GFC27"/>
    <mergeCell ref="GFD25:GFD27"/>
    <mergeCell ref="GFE25:GFE27"/>
    <mergeCell ref="GEE25:GEE27"/>
    <mergeCell ref="GEF25:GEF27"/>
    <mergeCell ref="GEG25:GEG27"/>
    <mergeCell ref="GEK25:GEK27"/>
    <mergeCell ref="GEL25:GEL27"/>
    <mergeCell ref="GEM25:GEM27"/>
    <mergeCell ref="GEN25:GEN27"/>
    <mergeCell ref="GEO25:GEO27"/>
    <mergeCell ref="GES25:GES27"/>
    <mergeCell ref="GDP25:GDP27"/>
    <mergeCell ref="GDQ25:GDQ27"/>
    <mergeCell ref="GDU25:GDU27"/>
    <mergeCell ref="GDV25:GDV27"/>
    <mergeCell ref="GDW25:GDW27"/>
    <mergeCell ref="GDX25:GDX27"/>
    <mergeCell ref="GDY25:GDY27"/>
    <mergeCell ref="GEC25:GEC27"/>
    <mergeCell ref="GED25:GED27"/>
    <mergeCell ref="GDA25:GDA27"/>
    <mergeCell ref="GDE25:GDE27"/>
    <mergeCell ref="GDF25:GDF27"/>
    <mergeCell ref="GDG25:GDG27"/>
    <mergeCell ref="GDH25:GDH27"/>
    <mergeCell ref="GDI25:GDI27"/>
    <mergeCell ref="GDM25:GDM27"/>
    <mergeCell ref="GDN25:GDN27"/>
    <mergeCell ref="GDO25:GDO27"/>
    <mergeCell ref="GCO25:GCO27"/>
    <mergeCell ref="GCP25:GCP27"/>
    <mergeCell ref="GCQ25:GCQ27"/>
    <mergeCell ref="GCR25:GCR27"/>
    <mergeCell ref="GCS25:GCS27"/>
    <mergeCell ref="GCW25:GCW27"/>
    <mergeCell ref="GCX25:GCX27"/>
    <mergeCell ref="GCY25:GCY27"/>
    <mergeCell ref="GCZ25:GCZ27"/>
    <mergeCell ref="GBZ25:GBZ27"/>
    <mergeCell ref="GCA25:GCA27"/>
    <mergeCell ref="GCB25:GCB27"/>
    <mergeCell ref="GCC25:GCC27"/>
    <mergeCell ref="GCG25:GCG27"/>
    <mergeCell ref="GCH25:GCH27"/>
    <mergeCell ref="GCI25:GCI27"/>
    <mergeCell ref="GCJ25:GCJ27"/>
    <mergeCell ref="GCK25:GCK27"/>
    <mergeCell ref="GBK25:GBK27"/>
    <mergeCell ref="GBL25:GBL27"/>
    <mergeCell ref="GBM25:GBM27"/>
    <mergeCell ref="GBQ25:GBQ27"/>
    <mergeCell ref="GBR25:GBR27"/>
    <mergeCell ref="GBS25:GBS27"/>
    <mergeCell ref="GBT25:GBT27"/>
    <mergeCell ref="GBU25:GBU27"/>
    <mergeCell ref="GBY25:GBY27"/>
    <mergeCell ref="GAV25:GAV27"/>
    <mergeCell ref="GAW25:GAW27"/>
    <mergeCell ref="GBA25:GBA27"/>
    <mergeCell ref="GBB25:GBB27"/>
    <mergeCell ref="GBC25:GBC27"/>
    <mergeCell ref="GBD25:GBD27"/>
    <mergeCell ref="GBE25:GBE27"/>
    <mergeCell ref="GBI25:GBI27"/>
    <mergeCell ref="GBJ25:GBJ27"/>
    <mergeCell ref="GAG25:GAG27"/>
    <mergeCell ref="GAK25:GAK27"/>
    <mergeCell ref="GAL25:GAL27"/>
    <mergeCell ref="GAM25:GAM27"/>
    <mergeCell ref="GAN25:GAN27"/>
    <mergeCell ref="GAO25:GAO27"/>
    <mergeCell ref="GAS25:GAS27"/>
    <mergeCell ref="GAT25:GAT27"/>
    <mergeCell ref="GAU25:GAU27"/>
    <mergeCell ref="FZU25:FZU27"/>
    <mergeCell ref="FZV25:FZV27"/>
    <mergeCell ref="FZW25:FZW27"/>
    <mergeCell ref="FZX25:FZX27"/>
    <mergeCell ref="FZY25:FZY27"/>
    <mergeCell ref="GAC25:GAC27"/>
    <mergeCell ref="GAD25:GAD27"/>
    <mergeCell ref="GAE25:GAE27"/>
    <mergeCell ref="GAF25:GAF27"/>
    <mergeCell ref="FZF25:FZF27"/>
    <mergeCell ref="FZG25:FZG27"/>
    <mergeCell ref="FZH25:FZH27"/>
    <mergeCell ref="FZI25:FZI27"/>
    <mergeCell ref="FZM25:FZM27"/>
    <mergeCell ref="FZN25:FZN27"/>
    <mergeCell ref="FZO25:FZO27"/>
    <mergeCell ref="FZP25:FZP27"/>
    <mergeCell ref="FZQ25:FZQ27"/>
    <mergeCell ref="FYQ25:FYQ27"/>
    <mergeCell ref="FYR25:FYR27"/>
    <mergeCell ref="FYS25:FYS27"/>
    <mergeCell ref="FYW25:FYW27"/>
    <mergeCell ref="FYX25:FYX27"/>
    <mergeCell ref="FYY25:FYY27"/>
    <mergeCell ref="FYZ25:FYZ27"/>
    <mergeCell ref="FZA25:FZA27"/>
    <mergeCell ref="FZE25:FZE27"/>
    <mergeCell ref="FYB25:FYB27"/>
    <mergeCell ref="FYC25:FYC27"/>
    <mergeCell ref="FYG25:FYG27"/>
    <mergeCell ref="FYH25:FYH27"/>
    <mergeCell ref="FYI25:FYI27"/>
    <mergeCell ref="FYJ25:FYJ27"/>
    <mergeCell ref="FYK25:FYK27"/>
    <mergeCell ref="FYO25:FYO27"/>
    <mergeCell ref="FYP25:FYP27"/>
    <mergeCell ref="FXM25:FXM27"/>
    <mergeCell ref="FXQ25:FXQ27"/>
    <mergeCell ref="FXR25:FXR27"/>
    <mergeCell ref="FXS25:FXS27"/>
    <mergeCell ref="FXT25:FXT27"/>
    <mergeCell ref="FXU25:FXU27"/>
    <mergeCell ref="FXY25:FXY27"/>
    <mergeCell ref="FXZ25:FXZ27"/>
    <mergeCell ref="FYA25:FYA27"/>
    <mergeCell ref="FXA25:FXA27"/>
    <mergeCell ref="FXB25:FXB27"/>
    <mergeCell ref="FXC25:FXC27"/>
    <mergeCell ref="FXD25:FXD27"/>
    <mergeCell ref="FXE25:FXE27"/>
    <mergeCell ref="FXI25:FXI27"/>
    <mergeCell ref="FXJ25:FXJ27"/>
    <mergeCell ref="FXK25:FXK27"/>
    <mergeCell ref="FXL25:FXL27"/>
    <mergeCell ref="FWL25:FWL27"/>
    <mergeCell ref="FWM25:FWM27"/>
    <mergeCell ref="FWN25:FWN27"/>
    <mergeCell ref="FWO25:FWO27"/>
    <mergeCell ref="FWS25:FWS27"/>
    <mergeCell ref="FWT25:FWT27"/>
    <mergeCell ref="FWU25:FWU27"/>
    <mergeCell ref="FWV25:FWV27"/>
    <mergeCell ref="FWW25:FWW27"/>
    <mergeCell ref="FVW25:FVW27"/>
    <mergeCell ref="FVX25:FVX27"/>
    <mergeCell ref="FVY25:FVY27"/>
    <mergeCell ref="FWC25:FWC27"/>
    <mergeCell ref="FWD25:FWD27"/>
    <mergeCell ref="FWE25:FWE27"/>
    <mergeCell ref="FWF25:FWF27"/>
    <mergeCell ref="FWG25:FWG27"/>
    <mergeCell ref="FWK25:FWK27"/>
    <mergeCell ref="FVH25:FVH27"/>
    <mergeCell ref="FVI25:FVI27"/>
    <mergeCell ref="FVM25:FVM27"/>
    <mergeCell ref="FVN25:FVN27"/>
    <mergeCell ref="FVO25:FVO27"/>
    <mergeCell ref="FVP25:FVP27"/>
    <mergeCell ref="FVQ25:FVQ27"/>
    <mergeCell ref="FVU25:FVU27"/>
    <mergeCell ref="FVV25:FVV27"/>
    <mergeCell ref="FUS25:FUS27"/>
    <mergeCell ref="FUW25:FUW27"/>
    <mergeCell ref="FUX25:FUX27"/>
    <mergeCell ref="FUY25:FUY27"/>
    <mergeCell ref="FUZ25:FUZ27"/>
    <mergeCell ref="FVA25:FVA27"/>
    <mergeCell ref="FVE25:FVE27"/>
    <mergeCell ref="FVF25:FVF27"/>
    <mergeCell ref="FVG25:FVG27"/>
    <mergeCell ref="FUG25:FUG27"/>
    <mergeCell ref="FUH25:FUH27"/>
    <mergeCell ref="FUI25:FUI27"/>
    <mergeCell ref="FUJ25:FUJ27"/>
    <mergeCell ref="FUK25:FUK27"/>
    <mergeCell ref="FUO25:FUO27"/>
    <mergeCell ref="FUP25:FUP27"/>
    <mergeCell ref="FUQ25:FUQ27"/>
    <mergeCell ref="FUR25:FUR27"/>
    <mergeCell ref="FTR25:FTR27"/>
    <mergeCell ref="FTS25:FTS27"/>
    <mergeCell ref="FTT25:FTT27"/>
    <mergeCell ref="FTU25:FTU27"/>
    <mergeCell ref="FTY25:FTY27"/>
    <mergeCell ref="FTZ25:FTZ27"/>
    <mergeCell ref="FUA25:FUA27"/>
    <mergeCell ref="FUB25:FUB27"/>
    <mergeCell ref="FUC25:FUC27"/>
    <mergeCell ref="FTC25:FTC27"/>
    <mergeCell ref="FTD25:FTD27"/>
    <mergeCell ref="FTE25:FTE27"/>
    <mergeCell ref="FTI25:FTI27"/>
    <mergeCell ref="FTJ25:FTJ27"/>
    <mergeCell ref="FTK25:FTK27"/>
    <mergeCell ref="FTL25:FTL27"/>
    <mergeCell ref="FTM25:FTM27"/>
    <mergeCell ref="FTQ25:FTQ27"/>
    <mergeCell ref="FSN25:FSN27"/>
    <mergeCell ref="FSO25:FSO27"/>
    <mergeCell ref="FSS25:FSS27"/>
    <mergeCell ref="FST25:FST27"/>
    <mergeCell ref="FSU25:FSU27"/>
    <mergeCell ref="FSV25:FSV27"/>
    <mergeCell ref="FSW25:FSW27"/>
    <mergeCell ref="FTA25:FTA27"/>
    <mergeCell ref="FTB25:FTB27"/>
    <mergeCell ref="FRY25:FRY27"/>
    <mergeCell ref="FSC25:FSC27"/>
    <mergeCell ref="FSD25:FSD27"/>
    <mergeCell ref="FSE25:FSE27"/>
    <mergeCell ref="FSF25:FSF27"/>
    <mergeCell ref="FSG25:FSG27"/>
    <mergeCell ref="FSK25:FSK27"/>
    <mergeCell ref="FSL25:FSL27"/>
    <mergeCell ref="FSM25:FSM27"/>
    <mergeCell ref="FRM25:FRM27"/>
    <mergeCell ref="FRN25:FRN27"/>
    <mergeCell ref="FRO25:FRO27"/>
    <mergeCell ref="FRP25:FRP27"/>
    <mergeCell ref="FRQ25:FRQ27"/>
    <mergeCell ref="FRU25:FRU27"/>
    <mergeCell ref="FRV25:FRV27"/>
    <mergeCell ref="FRW25:FRW27"/>
    <mergeCell ref="FRX25:FRX27"/>
    <mergeCell ref="FQX25:FQX27"/>
    <mergeCell ref="FQY25:FQY27"/>
    <mergeCell ref="FQZ25:FQZ27"/>
    <mergeCell ref="FRA25:FRA27"/>
    <mergeCell ref="FRE25:FRE27"/>
    <mergeCell ref="FRF25:FRF27"/>
    <mergeCell ref="FRG25:FRG27"/>
    <mergeCell ref="FRH25:FRH27"/>
    <mergeCell ref="FRI25:FRI27"/>
    <mergeCell ref="FQI25:FQI27"/>
    <mergeCell ref="FQJ25:FQJ27"/>
    <mergeCell ref="FQK25:FQK27"/>
    <mergeCell ref="FQO25:FQO27"/>
    <mergeCell ref="FQP25:FQP27"/>
    <mergeCell ref="FQQ25:FQQ27"/>
    <mergeCell ref="FQR25:FQR27"/>
    <mergeCell ref="FQS25:FQS27"/>
    <mergeCell ref="FQW25:FQW27"/>
    <mergeCell ref="FPT25:FPT27"/>
    <mergeCell ref="FPU25:FPU27"/>
    <mergeCell ref="FPY25:FPY27"/>
    <mergeCell ref="FPZ25:FPZ27"/>
    <mergeCell ref="FQA25:FQA27"/>
    <mergeCell ref="FQB25:FQB27"/>
    <mergeCell ref="FQC25:FQC27"/>
    <mergeCell ref="FQG25:FQG27"/>
    <mergeCell ref="FQH25:FQH27"/>
    <mergeCell ref="FPE25:FPE27"/>
    <mergeCell ref="FPI25:FPI27"/>
    <mergeCell ref="FPJ25:FPJ27"/>
    <mergeCell ref="FPK25:FPK27"/>
    <mergeCell ref="FPL25:FPL27"/>
    <mergeCell ref="FPM25:FPM27"/>
    <mergeCell ref="FPQ25:FPQ27"/>
    <mergeCell ref="FPR25:FPR27"/>
    <mergeCell ref="FPS25:FPS27"/>
    <mergeCell ref="FOS25:FOS27"/>
    <mergeCell ref="FOT25:FOT27"/>
    <mergeCell ref="FOU25:FOU27"/>
    <mergeCell ref="FOV25:FOV27"/>
    <mergeCell ref="FOW25:FOW27"/>
    <mergeCell ref="FPA25:FPA27"/>
    <mergeCell ref="FPB25:FPB27"/>
    <mergeCell ref="FPC25:FPC27"/>
    <mergeCell ref="FPD25:FPD27"/>
    <mergeCell ref="FOD25:FOD27"/>
    <mergeCell ref="FOE25:FOE27"/>
    <mergeCell ref="FOF25:FOF27"/>
    <mergeCell ref="FOG25:FOG27"/>
    <mergeCell ref="FOK25:FOK27"/>
    <mergeCell ref="FOL25:FOL27"/>
    <mergeCell ref="FOM25:FOM27"/>
    <mergeCell ref="FON25:FON27"/>
    <mergeCell ref="FOO25:FOO27"/>
    <mergeCell ref="FNO25:FNO27"/>
    <mergeCell ref="FNP25:FNP27"/>
    <mergeCell ref="FNQ25:FNQ27"/>
    <mergeCell ref="FNU25:FNU27"/>
    <mergeCell ref="FNV25:FNV27"/>
    <mergeCell ref="FNW25:FNW27"/>
    <mergeCell ref="FNX25:FNX27"/>
    <mergeCell ref="FNY25:FNY27"/>
    <mergeCell ref="FOC25:FOC27"/>
    <mergeCell ref="FMZ25:FMZ27"/>
    <mergeCell ref="FNA25:FNA27"/>
    <mergeCell ref="FNE25:FNE27"/>
    <mergeCell ref="FNF25:FNF27"/>
    <mergeCell ref="FNG25:FNG27"/>
    <mergeCell ref="FNH25:FNH27"/>
    <mergeCell ref="FNI25:FNI27"/>
    <mergeCell ref="FNM25:FNM27"/>
    <mergeCell ref="FNN25:FNN27"/>
    <mergeCell ref="FMK25:FMK27"/>
    <mergeCell ref="FMO25:FMO27"/>
    <mergeCell ref="FMP25:FMP27"/>
    <mergeCell ref="FMQ25:FMQ27"/>
    <mergeCell ref="FMR25:FMR27"/>
    <mergeCell ref="FMS25:FMS27"/>
    <mergeCell ref="FMW25:FMW27"/>
    <mergeCell ref="FMX25:FMX27"/>
    <mergeCell ref="FMY25:FMY27"/>
    <mergeCell ref="FLY25:FLY27"/>
    <mergeCell ref="FLZ25:FLZ27"/>
    <mergeCell ref="FMA25:FMA27"/>
    <mergeCell ref="FMB25:FMB27"/>
    <mergeCell ref="FMC25:FMC27"/>
    <mergeCell ref="FMG25:FMG27"/>
    <mergeCell ref="FMH25:FMH27"/>
    <mergeCell ref="FMI25:FMI27"/>
    <mergeCell ref="FMJ25:FMJ27"/>
    <mergeCell ref="FLJ25:FLJ27"/>
    <mergeCell ref="FLK25:FLK27"/>
    <mergeCell ref="FLL25:FLL27"/>
    <mergeCell ref="FLM25:FLM27"/>
    <mergeCell ref="FLQ25:FLQ27"/>
    <mergeCell ref="FLR25:FLR27"/>
    <mergeCell ref="FLS25:FLS27"/>
    <mergeCell ref="FLT25:FLT27"/>
    <mergeCell ref="FLU25:FLU27"/>
    <mergeCell ref="FKU25:FKU27"/>
    <mergeCell ref="FKV25:FKV27"/>
    <mergeCell ref="FKW25:FKW27"/>
    <mergeCell ref="FLA25:FLA27"/>
    <mergeCell ref="FLB25:FLB27"/>
    <mergeCell ref="FLC25:FLC27"/>
    <mergeCell ref="FLD25:FLD27"/>
    <mergeCell ref="FLE25:FLE27"/>
    <mergeCell ref="FLI25:FLI27"/>
    <mergeCell ref="FKF25:FKF27"/>
    <mergeCell ref="FKG25:FKG27"/>
    <mergeCell ref="FKK25:FKK27"/>
    <mergeCell ref="FKL25:FKL27"/>
    <mergeCell ref="FKM25:FKM27"/>
    <mergeCell ref="FKN25:FKN27"/>
    <mergeCell ref="FKO25:FKO27"/>
    <mergeCell ref="FKS25:FKS27"/>
    <mergeCell ref="FKT25:FKT27"/>
    <mergeCell ref="FJQ25:FJQ27"/>
    <mergeCell ref="FJU25:FJU27"/>
    <mergeCell ref="FJV25:FJV27"/>
    <mergeCell ref="FJW25:FJW27"/>
    <mergeCell ref="FJX25:FJX27"/>
    <mergeCell ref="FJY25:FJY27"/>
    <mergeCell ref="FKC25:FKC27"/>
    <mergeCell ref="FKD25:FKD27"/>
    <mergeCell ref="FKE25:FKE27"/>
    <mergeCell ref="FJE25:FJE27"/>
    <mergeCell ref="FJF25:FJF27"/>
    <mergeCell ref="FJG25:FJG27"/>
    <mergeCell ref="FJH25:FJH27"/>
    <mergeCell ref="FJI25:FJI27"/>
    <mergeCell ref="FJM25:FJM27"/>
    <mergeCell ref="FJN25:FJN27"/>
    <mergeCell ref="FJO25:FJO27"/>
    <mergeCell ref="FJP25:FJP27"/>
    <mergeCell ref="FIP25:FIP27"/>
    <mergeCell ref="FIQ25:FIQ27"/>
    <mergeCell ref="FIR25:FIR27"/>
    <mergeCell ref="FIS25:FIS27"/>
    <mergeCell ref="FIW25:FIW27"/>
    <mergeCell ref="FIX25:FIX27"/>
    <mergeCell ref="FIY25:FIY27"/>
    <mergeCell ref="FIZ25:FIZ27"/>
    <mergeCell ref="FJA25:FJA27"/>
    <mergeCell ref="FIA25:FIA27"/>
    <mergeCell ref="FIB25:FIB27"/>
    <mergeCell ref="FIC25:FIC27"/>
    <mergeCell ref="FIG25:FIG27"/>
    <mergeCell ref="FIH25:FIH27"/>
    <mergeCell ref="FII25:FII27"/>
    <mergeCell ref="FIJ25:FIJ27"/>
    <mergeCell ref="FIK25:FIK27"/>
    <mergeCell ref="FIO25:FIO27"/>
    <mergeCell ref="FHL25:FHL27"/>
    <mergeCell ref="FHM25:FHM27"/>
    <mergeCell ref="FHQ25:FHQ27"/>
    <mergeCell ref="FHR25:FHR27"/>
    <mergeCell ref="FHS25:FHS27"/>
    <mergeCell ref="FHT25:FHT27"/>
    <mergeCell ref="FHU25:FHU27"/>
    <mergeCell ref="FHY25:FHY27"/>
    <mergeCell ref="FHZ25:FHZ27"/>
    <mergeCell ref="FGW25:FGW27"/>
    <mergeCell ref="FHA25:FHA27"/>
    <mergeCell ref="FHB25:FHB27"/>
    <mergeCell ref="FHC25:FHC27"/>
    <mergeCell ref="FHD25:FHD27"/>
    <mergeCell ref="FHE25:FHE27"/>
    <mergeCell ref="FHI25:FHI27"/>
    <mergeCell ref="FHJ25:FHJ27"/>
    <mergeCell ref="FHK25:FHK27"/>
    <mergeCell ref="FGK25:FGK27"/>
    <mergeCell ref="FGL25:FGL27"/>
    <mergeCell ref="FGM25:FGM27"/>
    <mergeCell ref="FGN25:FGN27"/>
    <mergeCell ref="FGO25:FGO27"/>
    <mergeCell ref="FGS25:FGS27"/>
    <mergeCell ref="FGT25:FGT27"/>
    <mergeCell ref="FGU25:FGU27"/>
    <mergeCell ref="FGV25:FGV27"/>
    <mergeCell ref="FFV25:FFV27"/>
    <mergeCell ref="FFW25:FFW27"/>
    <mergeCell ref="FFX25:FFX27"/>
    <mergeCell ref="FFY25:FFY27"/>
    <mergeCell ref="FGC25:FGC27"/>
    <mergeCell ref="FGD25:FGD27"/>
    <mergeCell ref="FGE25:FGE27"/>
    <mergeCell ref="FGF25:FGF27"/>
    <mergeCell ref="FGG25:FGG27"/>
    <mergeCell ref="FFG25:FFG27"/>
    <mergeCell ref="FFH25:FFH27"/>
    <mergeCell ref="FFI25:FFI27"/>
    <mergeCell ref="FFM25:FFM27"/>
    <mergeCell ref="FFN25:FFN27"/>
    <mergeCell ref="FFO25:FFO27"/>
    <mergeCell ref="FFP25:FFP27"/>
    <mergeCell ref="FFQ25:FFQ27"/>
    <mergeCell ref="FFU25:FFU27"/>
    <mergeCell ref="FER25:FER27"/>
    <mergeCell ref="FES25:FES27"/>
    <mergeCell ref="FEW25:FEW27"/>
    <mergeCell ref="FEX25:FEX27"/>
    <mergeCell ref="FEY25:FEY27"/>
    <mergeCell ref="FEZ25:FEZ27"/>
    <mergeCell ref="FFA25:FFA27"/>
    <mergeCell ref="FFE25:FFE27"/>
    <mergeCell ref="FFF25:FFF27"/>
    <mergeCell ref="FEC25:FEC27"/>
    <mergeCell ref="FEG25:FEG27"/>
    <mergeCell ref="FEH25:FEH27"/>
    <mergeCell ref="FEI25:FEI27"/>
    <mergeCell ref="FEJ25:FEJ27"/>
    <mergeCell ref="FEK25:FEK27"/>
    <mergeCell ref="FEO25:FEO27"/>
    <mergeCell ref="FEP25:FEP27"/>
    <mergeCell ref="FEQ25:FEQ27"/>
    <mergeCell ref="FDQ25:FDQ27"/>
    <mergeCell ref="FDR25:FDR27"/>
    <mergeCell ref="FDS25:FDS27"/>
    <mergeCell ref="FDT25:FDT27"/>
    <mergeCell ref="FDU25:FDU27"/>
    <mergeCell ref="FDY25:FDY27"/>
    <mergeCell ref="FDZ25:FDZ27"/>
    <mergeCell ref="FEA25:FEA27"/>
    <mergeCell ref="FEB25:FEB27"/>
    <mergeCell ref="FDB25:FDB27"/>
    <mergeCell ref="FDC25:FDC27"/>
    <mergeCell ref="FDD25:FDD27"/>
    <mergeCell ref="FDE25:FDE27"/>
    <mergeCell ref="FDI25:FDI27"/>
    <mergeCell ref="FDJ25:FDJ27"/>
    <mergeCell ref="FDK25:FDK27"/>
    <mergeCell ref="FDL25:FDL27"/>
    <mergeCell ref="FDM25:FDM27"/>
    <mergeCell ref="FCM25:FCM27"/>
    <mergeCell ref="FCN25:FCN27"/>
    <mergeCell ref="FCO25:FCO27"/>
    <mergeCell ref="FCS25:FCS27"/>
    <mergeCell ref="FCT25:FCT27"/>
    <mergeCell ref="FCU25:FCU27"/>
    <mergeCell ref="FCV25:FCV27"/>
    <mergeCell ref="FCW25:FCW27"/>
    <mergeCell ref="FDA25:FDA27"/>
    <mergeCell ref="FBX25:FBX27"/>
    <mergeCell ref="FBY25:FBY27"/>
    <mergeCell ref="FCC25:FCC27"/>
    <mergeCell ref="FCD25:FCD27"/>
    <mergeCell ref="FCE25:FCE27"/>
    <mergeCell ref="FCF25:FCF27"/>
    <mergeCell ref="FCG25:FCG27"/>
    <mergeCell ref="FCK25:FCK27"/>
    <mergeCell ref="FCL25:FCL27"/>
    <mergeCell ref="FBI25:FBI27"/>
    <mergeCell ref="FBM25:FBM27"/>
    <mergeCell ref="FBN25:FBN27"/>
    <mergeCell ref="FBO25:FBO27"/>
    <mergeCell ref="FBP25:FBP27"/>
    <mergeCell ref="FBQ25:FBQ27"/>
    <mergeCell ref="FBU25:FBU27"/>
    <mergeCell ref="FBV25:FBV27"/>
    <mergeCell ref="FBW25:FBW27"/>
    <mergeCell ref="FAW25:FAW27"/>
    <mergeCell ref="FAX25:FAX27"/>
    <mergeCell ref="FAY25:FAY27"/>
    <mergeCell ref="FAZ25:FAZ27"/>
    <mergeCell ref="FBA25:FBA27"/>
    <mergeCell ref="FBE25:FBE27"/>
    <mergeCell ref="FBF25:FBF27"/>
    <mergeCell ref="FBG25:FBG27"/>
    <mergeCell ref="FBH25:FBH27"/>
    <mergeCell ref="FAH25:FAH27"/>
    <mergeCell ref="FAI25:FAI27"/>
    <mergeCell ref="FAJ25:FAJ27"/>
    <mergeCell ref="FAK25:FAK27"/>
    <mergeCell ref="FAO25:FAO27"/>
    <mergeCell ref="FAP25:FAP27"/>
    <mergeCell ref="FAQ25:FAQ27"/>
    <mergeCell ref="FAR25:FAR27"/>
    <mergeCell ref="FAS25:FAS27"/>
    <mergeCell ref="EZS25:EZS27"/>
    <mergeCell ref="EZT25:EZT27"/>
    <mergeCell ref="EZU25:EZU27"/>
    <mergeCell ref="EZY25:EZY27"/>
    <mergeCell ref="EZZ25:EZZ27"/>
    <mergeCell ref="FAA25:FAA27"/>
    <mergeCell ref="FAB25:FAB27"/>
    <mergeCell ref="FAC25:FAC27"/>
    <mergeCell ref="FAG25:FAG27"/>
    <mergeCell ref="EZD25:EZD27"/>
    <mergeCell ref="EZE25:EZE27"/>
    <mergeCell ref="EZI25:EZI27"/>
    <mergeCell ref="EZJ25:EZJ27"/>
    <mergeCell ref="EZK25:EZK27"/>
    <mergeCell ref="EZL25:EZL27"/>
    <mergeCell ref="EZM25:EZM27"/>
    <mergeCell ref="EZQ25:EZQ27"/>
    <mergeCell ref="EZR25:EZR27"/>
    <mergeCell ref="EYO25:EYO27"/>
    <mergeCell ref="EYS25:EYS27"/>
    <mergeCell ref="EYT25:EYT27"/>
    <mergeCell ref="EYU25:EYU27"/>
    <mergeCell ref="EYV25:EYV27"/>
    <mergeCell ref="EYW25:EYW27"/>
    <mergeCell ref="EZA25:EZA27"/>
    <mergeCell ref="EZB25:EZB27"/>
    <mergeCell ref="EZC25:EZC27"/>
    <mergeCell ref="EYC25:EYC27"/>
    <mergeCell ref="EYD25:EYD27"/>
    <mergeCell ref="EYE25:EYE27"/>
    <mergeCell ref="EYF25:EYF27"/>
    <mergeCell ref="EYG25:EYG27"/>
    <mergeCell ref="EYK25:EYK27"/>
    <mergeCell ref="EYL25:EYL27"/>
    <mergeCell ref="EYM25:EYM27"/>
    <mergeCell ref="EYN25:EYN27"/>
    <mergeCell ref="EXN25:EXN27"/>
    <mergeCell ref="EXO25:EXO27"/>
    <mergeCell ref="EXP25:EXP27"/>
    <mergeCell ref="EXQ25:EXQ27"/>
    <mergeCell ref="EXU25:EXU27"/>
    <mergeCell ref="EXV25:EXV27"/>
    <mergeCell ref="EXW25:EXW27"/>
    <mergeCell ref="EXX25:EXX27"/>
    <mergeCell ref="EXY25:EXY27"/>
    <mergeCell ref="EWY25:EWY27"/>
    <mergeCell ref="EWZ25:EWZ27"/>
    <mergeCell ref="EXA25:EXA27"/>
    <mergeCell ref="EXE25:EXE27"/>
    <mergeCell ref="EXF25:EXF27"/>
    <mergeCell ref="EXG25:EXG27"/>
    <mergeCell ref="EXH25:EXH27"/>
    <mergeCell ref="EXI25:EXI27"/>
    <mergeCell ref="EXM25:EXM27"/>
    <mergeCell ref="EWJ25:EWJ27"/>
    <mergeCell ref="EWK25:EWK27"/>
    <mergeCell ref="EWO25:EWO27"/>
    <mergeCell ref="EWP25:EWP27"/>
    <mergeCell ref="EWQ25:EWQ27"/>
    <mergeCell ref="EWR25:EWR27"/>
    <mergeCell ref="EWS25:EWS27"/>
    <mergeCell ref="EWW25:EWW27"/>
    <mergeCell ref="EWX25:EWX27"/>
    <mergeCell ref="EVU25:EVU27"/>
    <mergeCell ref="EVY25:EVY27"/>
    <mergeCell ref="EVZ25:EVZ27"/>
    <mergeCell ref="EWA25:EWA27"/>
    <mergeCell ref="EWB25:EWB27"/>
    <mergeCell ref="EWC25:EWC27"/>
    <mergeCell ref="EWG25:EWG27"/>
    <mergeCell ref="EWH25:EWH27"/>
    <mergeCell ref="EWI25:EWI27"/>
    <mergeCell ref="EVI25:EVI27"/>
    <mergeCell ref="EVJ25:EVJ27"/>
    <mergeCell ref="EVK25:EVK27"/>
    <mergeCell ref="EVL25:EVL27"/>
    <mergeCell ref="EVM25:EVM27"/>
    <mergeCell ref="EVQ25:EVQ27"/>
    <mergeCell ref="EVR25:EVR27"/>
    <mergeCell ref="EVS25:EVS27"/>
    <mergeCell ref="EVT25:EVT27"/>
    <mergeCell ref="EUT25:EUT27"/>
    <mergeCell ref="EUU25:EUU27"/>
    <mergeCell ref="EUV25:EUV27"/>
    <mergeCell ref="EUW25:EUW27"/>
    <mergeCell ref="EVA25:EVA27"/>
    <mergeCell ref="EVB25:EVB27"/>
    <mergeCell ref="EVC25:EVC27"/>
    <mergeCell ref="EVD25:EVD27"/>
    <mergeCell ref="EVE25:EVE27"/>
    <mergeCell ref="EUE25:EUE27"/>
    <mergeCell ref="EUF25:EUF27"/>
    <mergeCell ref="EUG25:EUG27"/>
    <mergeCell ref="EUK25:EUK27"/>
    <mergeCell ref="EUL25:EUL27"/>
    <mergeCell ref="EUM25:EUM27"/>
    <mergeCell ref="EUN25:EUN27"/>
    <mergeCell ref="EUO25:EUO27"/>
    <mergeCell ref="EUS25:EUS27"/>
    <mergeCell ref="ETP25:ETP27"/>
    <mergeCell ref="ETQ25:ETQ27"/>
    <mergeCell ref="ETU25:ETU27"/>
    <mergeCell ref="ETV25:ETV27"/>
    <mergeCell ref="ETW25:ETW27"/>
    <mergeCell ref="ETX25:ETX27"/>
    <mergeCell ref="ETY25:ETY27"/>
    <mergeCell ref="EUC25:EUC27"/>
    <mergeCell ref="EUD25:EUD27"/>
    <mergeCell ref="ETA25:ETA27"/>
    <mergeCell ref="ETE25:ETE27"/>
    <mergeCell ref="ETF25:ETF27"/>
    <mergeCell ref="ETG25:ETG27"/>
    <mergeCell ref="ETH25:ETH27"/>
    <mergeCell ref="ETI25:ETI27"/>
    <mergeCell ref="ETM25:ETM27"/>
    <mergeCell ref="ETN25:ETN27"/>
    <mergeCell ref="ETO25:ETO27"/>
    <mergeCell ref="ESO25:ESO27"/>
    <mergeCell ref="ESP25:ESP27"/>
    <mergeCell ref="ESQ25:ESQ27"/>
    <mergeCell ref="ESR25:ESR27"/>
    <mergeCell ref="ESS25:ESS27"/>
    <mergeCell ref="ESW25:ESW27"/>
    <mergeCell ref="ESX25:ESX27"/>
    <mergeCell ref="ESY25:ESY27"/>
    <mergeCell ref="ESZ25:ESZ27"/>
    <mergeCell ref="ERZ25:ERZ27"/>
    <mergeCell ref="ESA25:ESA27"/>
    <mergeCell ref="ESB25:ESB27"/>
    <mergeCell ref="ESC25:ESC27"/>
    <mergeCell ref="ESG25:ESG27"/>
    <mergeCell ref="ESH25:ESH27"/>
    <mergeCell ref="ESI25:ESI27"/>
    <mergeCell ref="ESJ25:ESJ27"/>
    <mergeCell ref="ESK25:ESK27"/>
    <mergeCell ref="ERK25:ERK27"/>
    <mergeCell ref="ERL25:ERL27"/>
    <mergeCell ref="ERM25:ERM27"/>
    <mergeCell ref="ERQ25:ERQ27"/>
    <mergeCell ref="ERR25:ERR27"/>
    <mergeCell ref="ERS25:ERS27"/>
    <mergeCell ref="ERT25:ERT27"/>
    <mergeCell ref="ERU25:ERU27"/>
    <mergeCell ref="ERY25:ERY27"/>
    <mergeCell ref="EQV25:EQV27"/>
    <mergeCell ref="EQW25:EQW27"/>
    <mergeCell ref="ERA25:ERA27"/>
    <mergeCell ref="ERB25:ERB27"/>
    <mergeCell ref="ERC25:ERC27"/>
    <mergeCell ref="ERD25:ERD27"/>
    <mergeCell ref="ERE25:ERE27"/>
    <mergeCell ref="ERI25:ERI27"/>
    <mergeCell ref="ERJ25:ERJ27"/>
    <mergeCell ref="EQG25:EQG27"/>
    <mergeCell ref="EQK25:EQK27"/>
    <mergeCell ref="EQL25:EQL27"/>
    <mergeCell ref="EQM25:EQM27"/>
    <mergeCell ref="EQN25:EQN27"/>
    <mergeCell ref="EQO25:EQO27"/>
    <mergeCell ref="EQS25:EQS27"/>
    <mergeCell ref="EQT25:EQT27"/>
    <mergeCell ref="EQU25:EQU27"/>
    <mergeCell ref="EPU25:EPU27"/>
    <mergeCell ref="EPV25:EPV27"/>
    <mergeCell ref="EPW25:EPW27"/>
    <mergeCell ref="EPX25:EPX27"/>
    <mergeCell ref="EPY25:EPY27"/>
    <mergeCell ref="EQC25:EQC27"/>
    <mergeCell ref="EQD25:EQD27"/>
    <mergeCell ref="EQE25:EQE27"/>
    <mergeCell ref="EQF25:EQF27"/>
    <mergeCell ref="EPF25:EPF27"/>
    <mergeCell ref="EPG25:EPG27"/>
    <mergeCell ref="EPH25:EPH27"/>
    <mergeCell ref="EPI25:EPI27"/>
    <mergeCell ref="EPM25:EPM27"/>
    <mergeCell ref="EPN25:EPN27"/>
    <mergeCell ref="EPO25:EPO27"/>
    <mergeCell ref="EPP25:EPP27"/>
    <mergeCell ref="EPQ25:EPQ27"/>
    <mergeCell ref="EOQ25:EOQ27"/>
    <mergeCell ref="EOR25:EOR27"/>
    <mergeCell ref="EOS25:EOS27"/>
    <mergeCell ref="EOW25:EOW27"/>
    <mergeCell ref="EOX25:EOX27"/>
    <mergeCell ref="EOY25:EOY27"/>
    <mergeCell ref="EOZ25:EOZ27"/>
    <mergeCell ref="EPA25:EPA27"/>
    <mergeCell ref="EPE25:EPE27"/>
    <mergeCell ref="EOB25:EOB27"/>
    <mergeCell ref="EOC25:EOC27"/>
    <mergeCell ref="EOG25:EOG27"/>
    <mergeCell ref="EOH25:EOH27"/>
    <mergeCell ref="EOI25:EOI27"/>
    <mergeCell ref="EOJ25:EOJ27"/>
    <mergeCell ref="EOK25:EOK27"/>
    <mergeCell ref="EOO25:EOO27"/>
    <mergeCell ref="EOP25:EOP27"/>
    <mergeCell ref="ENM25:ENM27"/>
    <mergeCell ref="ENQ25:ENQ27"/>
    <mergeCell ref="ENR25:ENR27"/>
    <mergeCell ref="ENS25:ENS27"/>
    <mergeCell ref="ENT25:ENT27"/>
    <mergeCell ref="ENU25:ENU27"/>
    <mergeCell ref="ENY25:ENY27"/>
    <mergeCell ref="ENZ25:ENZ27"/>
    <mergeCell ref="EOA25:EOA27"/>
    <mergeCell ref="ENA25:ENA27"/>
    <mergeCell ref="ENB25:ENB27"/>
    <mergeCell ref="ENC25:ENC27"/>
    <mergeCell ref="END25:END27"/>
    <mergeCell ref="ENE25:ENE27"/>
    <mergeCell ref="ENI25:ENI27"/>
    <mergeCell ref="ENJ25:ENJ27"/>
    <mergeCell ref="ENK25:ENK27"/>
    <mergeCell ref="ENL25:ENL27"/>
    <mergeCell ref="EML25:EML27"/>
    <mergeCell ref="EMM25:EMM27"/>
    <mergeCell ref="EMN25:EMN27"/>
    <mergeCell ref="EMO25:EMO27"/>
    <mergeCell ref="EMS25:EMS27"/>
    <mergeCell ref="EMT25:EMT27"/>
    <mergeCell ref="EMU25:EMU27"/>
    <mergeCell ref="EMV25:EMV27"/>
    <mergeCell ref="EMW25:EMW27"/>
    <mergeCell ref="ELW25:ELW27"/>
    <mergeCell ref="ELX25:ELX27"/>
    <mergeCell ref="ELY25:ELY27"/>
    <mergeCell ref="EMC25:EMC27"/>
    <mergeCell ref="EMD25:EMD27"/>
    <mergeCell ref="EME25:EME27"/>
    <mergeCell ref="EMF25:EMF27"/>
    <mergeCell ref="EMG25:EMG27"/>
    <mergeCell ref="EMK25:EMK27"/>
    <mergeCell ref="ELH25:ELH27"/>
    <mergeCell ref="ELI25:ELI27"/>
    <mergeCell ref="ELM25:ELM27"/>
    <mergeCell ref="ELN25:ELN27"/>
    <mergeCell ref="ELO25:ELO27"/>
    <mergeCell ref="ELP25:ELP27"/>
    <mergeCell ref="ELQ25:ELQ27"/>
    <mergeCell ref="ELU25:ELU27"/>
    <mergeCell ref="ELV25:ELV27"/>
    <mergeCell ref="EKS25:EKS27"/>
    <mergeCell ref="EKW25:EKW27"/>
    <mergeCell ref="EKX25:EKX27"/>
    <mergeCell ref="EKY25:EKY27"/>
    <mergeCell ref="EKZ25:EKZ27"/>
    <mergeCell ref="ELA25:ELA27"/>
    <mergeCell ref="ELE25:ELE27"/>
    <mergeCell ref="ELF25:ELF27"/>
    <mergeCell ref="ELG25:ELG27"/>
    <mergeCell ref="EKG25:EKG27"/>
    <mergeCell ref="EKH25:EKH27"/>
    <mergeCell ref="EKI25:EKI27"/>
    <mergeCell ref="EKJ25:EKJ27"/>
    <mergeCell ref="EKK25:EKK27"/>
    <mergeCell ref="EKO25:EKO27"/>
    <mergeCell ref="EKP25:EKP27"/>
    <mergeCell ref="EKQ25:EKQ27"/>
    <mergeCell ref="EKR25:EKR27"/>
    <mergeCell ref="EJR25:EJR27"/>
    <mergeCell ref="EJS25:EJS27"/>
    <mergeCell ref="EJT25:EJT27"/>
    <mergeCell ref="EJU25:EJU27"/>
    <mergeCell ref="EJY25:EJY27"/>
    <mergeCell ref="EJZ25:EJZ27"/>
    <mergeCell ref="EKA25:EKA27"/>
    <mergeCell ref="EKB25:EKB27"/>
    <mergeCell ref="EKC25:EKC27"/>
    <mergeCell ref="EJC25:EJC27"/>
    <mergeCell ref="EJD25:EJD27"/>
    <mergeCell ref="EJE25:EJE27"/>
    <mergeCell ref="EJI25:EJI27"/>
    <mergeCell ref="EJJ25:EJJ27"/>
    <mergeCell ref="EJK25:EJK27"/>
    <mergeCell ref="EJL25:EJL27"/>
    <mergeCell ref="EJM25:EJM27"/>
    <mergeCell ref="EJQ25:EJQ27"/>
    <mergeCell ref="EIN25:EIN27"/>
    <mergeCell ref="EIO25:EIO27"/>
    <mergeCell ref="EIS25:EIS27"/>
    <mergeCell ref="EIT25:EIT27"/>
    <mergeCell ref="EIU25:EIU27"/>
    <mergeCell ref="EIV25:EIV27"/>
    <mergeCell ref="EIW25:EIW27"/>
    <mergeCell ref="EJA25:EJA27"/>
    <mergeCell ref="EJB25:EJB27"/>
    <mergeCell ref="EHY25:EHY27"/>
    <mergeCell ref="EIC25:EIC27"/>
    <mergeCell ref="EID25:EID27"/>
    <mergeCell ref="EIE25:EIE27"/>
    <mergeCell ref="EIF25:EIF27"/>
    <mergeCell ref="EIG25:EIG27"/>
    <mergeCell ref="EIK25:EIK27"/>
    <mergeCell ref="EIL25:EIL27"/>
    <mergeCell ref="EIM25:EIM27"/>
    <mergeCell ref="EHM25:EHM27"/>
    <mergeCell ref="EHN25:EHN27"/>
    <mergeCell ref="EHO25:EHO27"/>
    <mergeCell ref="EHP25:EHP27"/>
    <mergeCell ref="EHQ25:EHQ27"/>
    <mergeCell ref="EHU25:EHU27"/>
    <mergeCell ref="EHV25:EHV27"/>
    <mergeCell ref="EHW25:EHW27"/>
    <mergeCell ref="EHX25:EHX27"/>
    <mergeCell ref="EGX25:EGX27"/>
    <mergeCell ref="EGY25:EGY27"/>
    <mergeCell ref="EGZ25:EGZ27"/>
    <mergeCell ref="EHA25:EHA27"/>
    <mergeCell ref="EHE25:EHE27"/>
    <mergeCell ref="EHF25:EHF27"/>
    <mergeCell ref="EHG25:EHG27"/>
    <mergeCell ref="EHH25:EHH27"/>
    <mergeCell ref="EHI25:EHI27"/>
    <mergeCell ref="EGI25:EGI27"/>
    <mergeCell ref="EGJ25:EGJ27"/>
    <mergeCell ref="EGK25:EGK27"/>
    <mergeCell ref="EGO25:EGO27"/>
    <mergeCell ref="EGP25:EGP27"/>
    <mergeCell ref="EGQ25:EGQ27"/>
    <mergeCell ref="EGR25:EGR27"/>
    <mergeCell ref="EGS25:EGS27"/>
    <mergeCell ref="EGW25:EGW27"/>
    <mergeCell ref="EFT25:EFT27"/>
    <mergeCell ref="EFU25:EFU27"/>
    <mergeCell ref="EFY25:EFY27"/>
    <mergeCell ref="EFZ25:EFZ27"/>
    <mergeCell ref="EGA25:EGA27"/>
    <mergeCell ref="EGB25:EGB27"/>
    <mergeCell ref="EGC25:EGC27"/>
    <mergeCell ref="EGG25:EGG27"/>
    <mergeCell ref="EGH25:EGH27"/>
    <mergeCell ref="EFE25:EFE27"/>
    <mergeCell ref="EFI25:EFI27"/>
    <mergeCell ref="EFJ25:EFJ27"/>
    <mergeCell ref="EFK25:EFK27"/>
    <mergeCell ref="EFL25:EFL27"/>
    <mergeCell ref="EFM25:EFM27"/>
    <mergeCell ref="EFQ25:EFQ27"/>
    <mergeCell ref="EFR25:EFR27"/>
    <mergeCell ref="EFS25:EFS27"/>
    <mergeCell ref="EES25:EES27"/>
    <mergeCell ref="EET25:EET27"/>
    <mergeCell ref="EEU25:EEU27"/>
    <mergeCell ref="EEV25:EEV27"/>
    <mergeCell ref="EEW25:EEW27"/>
    <mergeCell ref="EFA25:EFA27"/>
    <mergeCell ref="EFB25:EFB27"/>
    <mergeCell ref="EFC25:EFC27"/>
    <mergeCell ref="EFD25:EFD27"/>
    <mergeCell ref="EED25:EED27"/>
    <mergeCell ref="EEE25:EEE27"/>
    <mergeCell ref="EEF25:EEF27"/>
    <mergeCell ref="EEG25:EEG27"/>
    <mergeCell ref="EEK25:EEK27"/>
    <mergeCell ref="EEL25:EEL27"/>
    <mergeCell ref="EEM25:EEM27"/>
    <mergeCell ref="EEN25:EEN27"/>
    <mergeCell ref="EEO25:EEO27"/>
    <mergeCell ref="EDO25:EDO27"/>
    <mergeCell ref="EDP25:EDP27"/>
    <mergeCell ref="EDQ25:EDQ27"/>
    <mergeCell ref="EDU25:EDU27"/>
    <mergeCell ref="EDV25:EDV27"/>
    <mergeCell ref="EDW25:EDW27"/>
    <mergeCell ref="EDX25:EDX27"/>
    <mergeCell ref="EDY25:EDY27"/>
    <mergeCell ref="EEC25:EEC27"/>
    <mergeCell ref="ECZ25:ECZ27"/>
    <mergeCell ref="EDA25:EDA27"/>
    <mergeCell ref="EDE25:EDE27"/>
    <mergeCell ref="EDF25:EDF27"/>
    <mergeCell ref="EDG25:EDG27"/>
    <mergeCell ref="EDH25:EDH27"/>
    <mergeCell ref="EDI25:EDI27"/>
    <mergeCell ref="EDM25:EDM27"/>
    <mergeCell ref="EDN25:EDN27"/>
    <mergeCell ref="ECK25:ECK27"/>
    <mergeCell ref="ECO25:ECO27"/>
    <mergeCell ref="ECP25:ECP27"/>
    <mergeCell ref="ECQ25:ECQ27"/>
    <mergeCell ref="ECR25:ECR27"/>
    <mergeCell ref="ECS25:ECS27"/>
    <mergeCell ref="ECW25:ECW27"/>
    <mergeCell ref="ECX25:ECX27"/>
    <mergeCell ref="ECY25:ECY27"/>
    <mergeCell ref="EBY25:EBY27"/>
    <mergeCell ref="EBZ25:EBZ27"/>
    <mergeCell ref="ECA25:ECA27"/>
    <mergeCell ref="ECB25:ECB27"/>
    <mergeCell ref="ECC25:ECC27"/>
    <mergeCell ref="ECG25:ECG27"/>
    <mergeCell ref="ECH25:ECH27"/>
    <mergeCell ref="ECI25:ECI27"/>
    <mergeCell ref="ECJ25:ECJ27"/>
    <mergeCell ref="EBJ25:EBJ27"/>
    <mergeCell ref="EBK25:EBK27"/>
    <mergeCell ref="EBL25:EBL27"/>
    <mergeCell ref="EBM25:EBM27"/>
    <mergeCell ref="EBQ25:EBQ27"/>
    <mergeCell ref="EBR25:EBR27"/>
    <mergeCell ref="EBS25:EBS27"/>
    <mergeCell ref="EBT25:EBT27"/>
    <mergeCell ref="EBU25:EBU27"/>
    <mergeCell ref="EAU25:EAU27"/>
    <mergeCell ref="EAV25:EAV27"/>
    <mergeCell ref="EAW25:EAW27"/>
    <mergeCell ref="EBA25:EBA27"/>
    <mergeCell ref="EBB25:EBB27"/>
    <mergeCell ref="EBC25:EBC27"/>
    <mergeCell ref="EBD25:EBD27"/>
    <mergeCell ref="EBE25:EBE27"/>
    <mergeCell ref="EBI25:EBI27"/>
    <mergeCell ref="EAF25:EAF27"/>
    <mergeCell ref="EAG25:EAG27"/>
    <mergeCell ref="EAK25:EAK27"/>
    <mergeCell ref="EAL25:EAL27"/>
    <mergeCell ref="EAM25:EAM27"/>
    <mergeCell ref="EAN25:EAN27"/>
    <mergeCell ref="EAO25:EAO27"/>
    <mergeCell ref="EAS25:EAS27"/>
    <mergeCell ref="EAT25:EAT27"/>
    <mergeCell ref="DZQ25:DZQ27"/>
    <mergeCell ref="DZU25:DZU27"/>
    <mergeCell ref="DZV25:DZV27"/>
    <mergeCell ref="DZW25:DZW27"/>
    <mergeCell ref="DZX25:DZX27"/>
    <mergeCell ref="DZY25:DZY27"/>
    <mergeCell ref="EAC25:EAC27"/>
    <mergeCell ref="EAD25:EAD27"/>
    <mergeCell ref="EAE25:EAE27"/>
    <mergeCell ref="DZE25:DZE27"/>
    <mergeCell ref="DZF25:DZF27"/>
    <mergeCell ref="DZG25:DZG27"/>
    <mergeCell ref="DZH25:DZH27"/>
    <mergeCell ref="DZI25:DZI27"/>
    <mergeCell ref="DZM25:DZM27"/>
    <mergeCell ref="DZN25:DZN27"/>
    <mergeCell ref="DZO25:DZO27"/>
    <mergeCell ref="DZP25:DZP27"/>
    <mergeCell ref="DYP25:DYP27"/>
    <mergeCell ref="DYQ25:DYQ27"/>
    <mergeCell ref="DYR25:DYR27"/>
    <mergeCell ref="DYS25:DYS27"/>
    <mergeCell ref="DYW25:DYW27"/>
    <mergeCell ref="DYX25:DYX27"/>
    <mergeCell ref="DYY25:DYY27"/>
    <mergeCell ref="DYZ25:DYZ27"/>
    <mergeCell ref="DZA25:DZA27"/>
    <mergeCell ref="DYA25:DYA27"/>
    <mergeCell ref="DYB25:DYB27"/>
    <mergeCell ref="DYC25:DYC27"/>
    <mergeCell ref="DYG25:DYG27"/>
    <mergeCell ref="DYH25:DYH27"/>
    <mergeCell ref="DYI25:DYI27"/>
    <mergeCell ref="DYJ25:DYJ27"/>
    <mergeCell ref="DYK25:DYK27"/>
    <mergeCell ref="DYO25:DYO27"/>
    <mergeCell ref="DXL25:DXL27"/>
    <mergeCell ref="DXM25:DXM27"/>
    <mergeCell ref="DXQ25:DXQ27"/>
    <mergeCell ref="DXR25:DXR27"/>
    <mergeCell ref="DXS25:DXS27"/>
    <mergeCell ref="DXT25:DXT27"/>
    <mergeCell ref="DXU25:DXU27"/>
    <mergeCell ref="DXY25:DXY27"/>
    <mergeCell ref="DXZ25:DXZ27"/>
    <mergeCell ref="DWW25:DWW27"/>
    <mergeCell ref="DXA25:DXA27"/>
    <mergeCell ref="DXB25:DXB27"/>
    <mergeCell ref="DXC25:DXC27"/>
    <mergeCell ref="DXD25:DXD27"/>
    <mergeCell ref="DXE25:DXE27"/>
    <mergeCell ref="DXI25:DXI27"/>
    <mergeCell ref="DXJ25:DXJ27"/>
    <mergeCell ref="DXK25:DXK27"/>
    <mergeCell ref="DWK25:DWK27"/>
    <mergeCell ref="DWL25:DWL27"/>
    <mergeCell ref="DWM25:DWM27"/>
    <mergeCell ref="DWN25:DWN27"/>
    <mergeCell ref="DWO25:DWO27"/>
    <mergeCell ref="DWS25:DWS27"/>
    <mergeCell ref="DWT25:DWT27"/>
    <mergeCell ref="DWU25:DWU27"/>
    <mergeCell ref="DWV25:DWV27"/>
    <mergeCell ref="DVV25:DVV27"/>
    <mergeCell ref="DVW25:DVW27"/>
    <mergeCell ref="DVX25:DVX27"/>
    <mergeCell ref="DVY25:DVY27"/>
    <mergeCell ref="DWC25:DWC27"/>
    <mergeCell ref="DWD25:DWD27"/>
    <mergeCell ref="DWE25:DWE27"/>
    <mergeCell ref="DWF25:DWF27"/>
    <mergeCell ref="DWG25:DWG27"/>
    <mergeCell ref="DVG25:DVG27"/>
    <mergeCell ref="DVH25:DVH27"/>
    <mergeCell ref="DVI25:DVI27"/>
    <mergeCell ref="DVM25:DVM27"/>
    <mergeCell ref="DVN25:DVN27"/>
    <mergeCell ref="DVO25:DVO27"/>
    <mergeCell ref="DVP25:DVP27"/>
    <mergeCell ref="DVQ25:DVQ27"/>
    <mergeCell ref="DVU25:DVU27"/>
    <mergeCell ref="DUR25:DUR27"/>
    <mergeCell ref="DUS25:DUS27"/>
    <mergeCell ref="DUW25:DUW27"/>
    <mergeCell ref="DUX25:DUX27"/>
    <mergeCell ref="DUY25:DUY27"/>
    <mergeCell ref="DUZ25:DUZ27"/>
    <mergeCell ref="DVA25:DVA27"/>
    <mergeCell ref="DVE25:DVE27"/>
    <mergeCell ref="DVF25:DVF27"/>
    <mergeCell ref="DUC25:DUC27"/>
    <mergeCell ref="DUG25:DUG27"/>
    <mergeCell ref="DUH25:DUH27"/>
    <mergeCell ref="DUI25:DUI27"/>
    <mergeCell ref="DUJ25:DUJ27"/>
    <mergeCell ref="DUK25:DUK27"/>
    <mergeCell ref="DUO25:DUO27"/>
    <mergeCell ref="DUP25:DUP27"/>
    <mergeCell ref="DUQ25:DUQ27"/>
    <mergeCell ref="DTQ25:DTQ27"/>
    <mergeCell ref="DTR25:DTR27"/>
    <mergeCell ref="DTS25:DTS27"/>
    <mergeCell ref="DTT25:DTT27"/>
    <mergeCell ref="DTU25:DTU27"/>
    <mergeCell ref="DTY25:DTY27"/>
    <mergeCell ref="DTZ25:DTZ27"/>
    <mergeCell ref="DUA25:DUA27"/>
    <mergeCell ref="DUB25:DUB27"/>
    <mergeCell ref="DTB25:DTB27"/>
    <mergeCell ref="DTC25:DTC27"/>
    <mergeCell ref="DTD25:DTD27"/>
    <mergeCell ref="DTE25:DTE27"/>
    <mergeCell ref="DTI25:DTI27"/>
    <mergeCell ref="DTJ25:DTJ27"/>
    <mergeCell ref="DTK25:DTK27"/>
    <mergeCell ref="DTL25:DTL27"/>
    <mergeCell ref="DTM25:DTM27"/>
    <mergeCell ref="DSM25:DSM27"/>
    <mergeCell ref="DSN25:DSN27"/>
    <mergeCell ref="DSO25:DSO27"/>
    <mergeCell ref="DSS25:DSS27"/>
    <mergeCell ref="DST25:DST27"/>
    <mergeCell ref="DSU25:DSU27"/>
    <mergeCell ref="DSV25:DSV27"/>
    <mergeCell ref="DSW25:DSW27"/>
    <mergeCell ref="DTA25:DTA27"/>
    <mergeCell ref="DRX25:DRX27"/>
    <mergeCell ref="DRY25:DRY27"/>
    <mergeCell ref="DSC25:DSC27"/>
    <mergeCell ref="DSD25:DSD27"/>
    <mergeCell ref="DSE25:DSE27"/>
    <mergeCell ref="DSF25:DSF27"/>
    <mergeCell ref="DSG25:DSG27"/>
    <mergeCell ref="DSK25:DSK27"/>
    <mergeCell ref="DSL25:DSL27"/>
    <mergeCell ref="DRI25:DRI27"/>
    <mergeCell ref="DRM25:DRM27"/>
    <mergeCell ref="DRN25:DRN27"/>
    <mergeCell ref="DRO25:DRO27"/>
    <mergeCell ref="DRP25:DRP27"/>
    <mergeCell ref="DRQ25:DRQ27"/>
    <mergeCell ref="DRU25:DRU27"/>
    <mergeCell ref="DRV25:DRV27"/>
    <mergeCell ref="DRW25:DRW27"/>
    <mergeCell ref="DQW25:DQW27"/>
    <mergeCell ref="DQX25:DQX27"/>
    <mergeCell ref="DQY25:DQY27"/>
    <mergeCell ref="DQZ25:DQZ27"/>
    <mergeCell ref="DRA25:DRA27"/>
    <mergeCell ref="DRE25:DRE27"/>
    <mergeCell ref="DRF25:DRF27"/>
    <mergeCell ref="DRG25:DRG27"/>
    <mergeCell ref="DRH25:DRH27"/>
    <mergeCell ref="DQH25:DQH27"/>
    <mergeCell ref="DQI25:DQI27"/>
    <mergeCell ref="DQJ25:DQJ27"/>
    <mergeCell ref="DQK25:DQK27"/>
    <mergeCell ref="DQO25:DQO27"/>
    <mergeCell ref="DQP25:DQP27"/>
    <mergeCell ref="DQQ25:DQQ27"/>
    <mergeCell ref="DQR25:DQR27"/>
    <mergeCell ref="DQS25:DQS27"/>
    <mergeCell ref="DPS25:DPS27"/>
    <mergeCell ref="DPT25:DPT27"/>
    <mergeCell ref="DPU25:DPU27"/>
    <mergeCell ref="DPY25:DPY27"/>
    <mergeCell ref="DPZ25:DPZ27"/>
    <mergeCell ref="DQA25:DQA27"/>
    <mergeCell ref="DQB25:DQB27"/>
    <mergeCell ref="DQC25:DQC27"/>
    <mergeCell ref="DQG25:DQG27"/>
    <mergeCell ref="DPD25:DPD27"/>
    <mergeCell ref="DPE25:DPE27"/>
    <mergeCell ref="DPI25:DPI27"/>
    <mergeCell ref="DPJ25:DPJ27"/>
    <mergeCell ref="DPK25:DPK27"/>
    <mergeCell ref="DPL25:DPL27"/>
    <mergeCell ref="DPM25:DPM27"/>
    <mergeCell ref="DPQ25:DPQ27"/>
    <mergeCell ref="DPR25:DPR27"/>
    <mergeCell ref="DOO25:DOO27"/>
    <mergeCell ref="DOS25:DOS27"/>
    <mergeCell ref="DOT25:DOT27"/>
    <mergeCell ref="DOU25:DOU27"/>
    <mergeCell ref="DOV25:DOV27"/>
    <mergeCell ref="DOW25:DOW27"/>
    <mergeCell ref="DPA25:DPA27"/>
    <mergeCell ref="DPB25:DPB27"/>
    <mergeCell ref="DPC25:DPC27"/>
    <mergeCell ref="DOC25:DOC27"/>
    <mergeCell ref="DOD25:DOD27"/>
    <mergeCell ref="DOE25:DOE27"/>
    <mergeCell ref="DOF25:DOF27"/>
    <mergeCell ref="DOG25:DOG27"/>
    <mergeCell ref="DOK25:DOK27"/>
    <mergeCell ref="DOL25:DOL27"/>
    <mergeCell ref="DOM25:DOM27"/>
    <mergeCell ref="DON25:DON27"/>
    <mergeCell ref="DNN25:DNN27"/>
    <mergeCell ref="DNO25:DNO27"/>
    <mergeCell ref="DNP25:DNP27"/>
    <mergeCell ref="DNQ25:DNQ27"/>
    <mergeCell ref="DNU25:DNU27"/>
    <mergeCell ref="DNV25:DNV27"/>
    <mergeCell ref="DNW25:DNW27"/>
    <mergeCell ref="DNX25:DNX27"/>
    <mergeCell ref="DNY25:DNY27"/>
    <mergeCell ref="DMY25:DMY27"/>
    <mergeCell ref="DMZ25:DMZ27"/>
    <mergeCell ref="DNA25:DNA27"/>
    <mergeCell ref="DNE25:DNE27"/>
    <mergeCell ref="DNF25:DNF27"/>
    <mergeCell ref="DNG25:DNG27"/>
    <mergeCell ref="DNH25:DNH27"/>
    <mergeCell ref="DNI25:DNI27"/>
    <mergeCell ref="DNM25:DNM27"/>
    <mergeCell ref="DMJ25:DMJ27"/>
    <mergeCell ref="DMK25:DMK27"/>
    <mergeCell ref="DMO25:DMO27"/>
    <mergeCell ref="DMP25:DMP27"/>
    <mergeCell ref="DMQ25:DMQ27"/>
    <mergeCell ref="DMR25:DMR27"/>
    <mergeCell ref="DMS25:DMS27"/>
    <mergeCell ref="DMW25:DMW27"/>
    <mergeCell ref="DMX25:DMX27"/>
    <mergeCell ref="DLU25:DLU27"/>
    <mergeCell ref="DLY25:DLY27"/>
    <mergeCell ref="DLZ25:DLZ27"/>
    <mergeCell ref="DMA25:DMA27"/>
    <mergeCell ref="DMB25:DMB27"/>
    <mergeCell ref="DMC25:DMC27"/>
    <mergeCell ref="DMG25:DMG27"/>
    <mergeCell ref="DMH25:DMH27"/>
    <mergeCell ref="DMI25:DMI27"/>
    <mergeCell ref="DLI25:DLI27"/>
    <mergeCell ref="DLJ25:DLJ27"/>
    <mergeCell ref="DLK25:DLK27"/>
    <mergeCell ref="DLL25:DLL27"/>
    <mergeCell ref="DLM25:DLM27"/>
    <mergeCell ref="DLQ25:DLQ27"/>
    <mergeCell ref="DLR25:DLR27"/>
    <mergeCell ref="DLS25:DLS27"/>
    <mergeCell ref="DLT25:DLT27"/>
    <mergeCell ref="DKT25:DKT27"/>
    <mergeCell ref="DKU25:DKU27"/>
    <mergeCell ref="DKV25:DKV27"/>
    <mergeCell ref="DKW25:DKW27"/>
    <mergeCell ref="DLA25:DLA27"/>
    <mergeCell ref="DLB25:DLB27"/>
    <mergeCell ref="DLC25:DLC27"/>
    <mergeCell ref="DLD25:DLD27"/>
    <mergeCell ref="DLE25:DLE27"/>
    <mergeCell ref="DKE25:DKE27"/>
    <mergeCell ref="DKF25:DKF27"/>
    <mergeCell ref="DKG25:DKG27"/>
    <mergeCell ref="DKK25:DKK27"/>
    <mergeCell ref="DKL25:DKL27"/>
    <mergeCell ref="DKM25:DKM27"/>
    <mergeCell ref="DKN25:DKN27"/>
    <mergeCell ref="DKO25:DKO27"/>
    <mergeCell ref="DKS25:DKS27"/>
    <mergeCell ref="DJP25:DJP27"/>
    <mergeCell ref="DJQ25:DJQ27"/>
    <mergeCell ref="DJU25:DJU27"/>
    <mergeCell ref="DJV25:DJV27"/>
    <mergeCell ref="DJW25:DJW27"/>
    <mergeCell ref="DJX25:DJX27"/>
    <mergeCell ref="DJY25:DJY27"/>
    <mergeCell ref="DKC25:DKC27"/>
    <mergeCell ref="DKD25:DKD27"/>
    <mergeCell ref="DJA25:DJA27"/>
    <mergeCell ref="DJE25:DJE27"/>
    <mergeCell ref="DJF25:DJF27"/>
    <mergeCell ref="DJG25:DJG27"/>
    <mergeCell ref="DJH25:DJH27"/>
    <mergeCell ref="DJI25:DJI27"/>
    <mergeCell ref="DJM25:DJM27"/>
    <mergeCell ref="DJN25:DJN27"/>
    <mergeCell ref="DJO25:DJO27"/>
    <mergeCell ref="DIO25:DIO27"/>
    <mergeCell ref="DIP25:DIP27"/>
    <mergeCell ref="DIQ25:DIQ27"/>
    <mergeCell ref="DIR25:DIR27"/>
    <mergeCell ref="DIS25:DIS27"/>
    <mergeCell ref="DIW25:DIW27"/>
    <mergeCell ref="DIX25:DIX27"/>
    <mergeCell ref="DIY25:DIY27"/>
    <mergeCell ref="DIZ25:DIZ27"/>
    <mergeCell ref="DHZ25:DHZ27"/>
    <mergeCell ref="DIA25:DIA27"/>
    <mergeCell ref="DIB25:DIB27"/>
    <mergeCell ref="DIC25:DIC27"/>
    <mergeCell ref="DIG25:DIG27"/>
    <mergeCell ref="DIH25:DIH27"/>
    <mergeCell ref="DII25:DII27"/>
    <mergeCell ref="DIJ25:DIJ27"/>
    <mergeCell ref="DIK25:DIK27"/>
    <mergeCell ref="DHK25:DHK27"/>
    <mergeCell ref="DHL25:DHL27"/>
    <mergeCell ref="DHM25:DHM27"/>
    <mergeCell ref="DHQ25:DHQ27"/>
    <mergeCell ref="DHR25:DHR27"/>
    <mergeCell ref="DHS25:DHS27"/>
    <mergeCell ref="DHT25:DHT27"/>
    <mergeCell ref="DHU25:DHU27"/>
    <mergeCell ref="DHY25:DHY27"/>
    <mergeCell ref="DGV25:DGV27"/>
    <mergeCell ref="DGW25:DGW27"/>
    <mergeCell ref="DHA25:DHA27"/>
    <mergeCell ref="DHB25:DHB27"/>
    <mergeCell ref="DHC25:DHC27"/>
    <mergeCell ref="DHD25:DHD27"/>
    <mergeCell ref="DHE25:DHE27"/>
    <mergeCell ref="DHI25:DHI27"/>
    <mergeCell ref="DHJ25:DHJ27"/>
    <mergeCell ref="DGG25:DGG27"/>
    <mergeCell ref="DGK25:DGK27"/>
    <mergeCell ref="DGL25:DGL27"/>
    <mergeCell ref="DGM25:DGM27"/>
    <mergeCell ref="DGN25:DGN27"/>
    <mergeCell ref="DGO25:DGO27"/>
    <mergeCell ref="DGS25:DGS27"/>
    <mergeCell ref="DGT25:DGT27"/>
    <mergeCell ref="DGU25:DGU27"/>
    <mergeCell ref="DFU25:DFU27"/>
    <mergeCell ref="DFV25:DFV27"/>
    <mergeCell ref="DFW25:DFW27"/>
    <mergeCell ref="DFX25:DFX27"/>
    <mergeCell ref="DFY25:DFY27"/>
    <mergeCell ref="DGC25:DGC27"/>
    <mergeCell ref="DGD25:DGD27"/>
    <mergeCell ref="DGE25:DGE27"/>
    <mergeCell ref="DGF25:DGF27"/>
    <mergeCell ref="DFF25:DFF27"/>
    <mergeCell ref="DFG25:DFG27"/>
    <mergeCell ref="DFH25:DFH27"/>
    <mergeCell ref="DFI25:DFI27"/>
    <mergeCell ref="DFM25:DFM27"/>
    <mergeCell ref="DFN25:DFN27"/>
    <mergeCell ref="DFO25:DFO27"/>
    <mergeCell ref="DFP25:DFP27"/>
    <mergeCell ref="DFQ25:DFQ27"/>
    <mergeCell ref="DEQ25:DEQ27"/>
    <mergeCell ref="DER25:DER27"/>
    <mergeCell ref="DES25:DES27"/>
    <mergeCell ref="DEW25:DEW27"/>
    <mergeCell ref="DEX25:DEX27"/>
    <mergeCell ref="DEY25:DEY27"/>
    <mergeCell ref="DEZ25:DEZ27"/>
    <mergeCell ref="DFA25:DFA27"/>
    <mergeCell ref="DFE25:DFE27"/>
    <mergeCell ref="DEB25:DEB27"/>
    <mergeCell ref="DEC25:DEC27"/>
    <mergeCell ref="DEG25:DEG27"/>
    <mergeCell ref="DEH25:DEH27"/>
    <mergeCell ref="DEI25:DEI27"/>
    <mergeCell ref="DEJ25:DEJ27"/>
    <mergeCell ref="DEK25:DEK27"/>
    <mergeCell ref="DEO25:DEO27"/>
    <mergeCell ref="DEP25:DEP27"/>
    <mergeCell ref="DDM25:DDM27"/>
    <mergeCell ref="DDQ25:DDQ27"/>
    <mergeCell ref="DDR25:DDR27"/>
    <mergeCell ref="DDS25:DDS27"/>
    <mergeCell ref="DDT25:DDT27"/>
    <mergeCell ref="DDU25:DDU27"/>
    <mergeCell ref="DDY25:DDY27"/>
    <mergeCell ref="DDZ25:DDZ27"/>
    <mergeCell ref="DEA25:DEA27"/>
    <mergeCell ref="DDA25:DDA27"/>
    <mergeCell ref="DDB25:DDB27"/>
    <mergeCell ref="DDC25:DDC27"/>
    <mergeCell ref="DDD25:DDD27"/>
    <mergeCell ref="DDE25:DDE27"/>
    <mergeCell ref="DDI25:DDI27"/>
    <mergeCell ref="DDJ25:DDJ27"/>
    <mergeCell ref="DDK25:DDK27"/>
    <mergeCell ref="DDL25:DDL27"/>
    <mergeCell ref="DCL25:DCL27"/>
    <mergeCell ref="DCM25:DCM27"/>
    <mergeCell ref="DCN25:DCN27"/>
    <mergeCell ref="DCO25:DCO27"/>
    <mergeCell ref="DCS25:DCS27"/>
    <mergeCell ref="DCT25:DCT27"/>
    <mergeCell ref="DCU25:DCU27"/>
    <mergeCell ref="DCV25:DCV27"/>
    <mergeCell ref="DCW25:DCW27"/>
    <mergeCell ref="DBW25:DBW27"/>
    <mergeCell ref="DBX25:DBX27"/>
    <mergeCell ref="DBY25:DBY27"/>
    <mergeCell ref="DCC25:DCC27"/>
    <mergeCell ref="DCD25:DCD27"/>
    <mergeCell ref="DCE25:DCE27"/>
    <mergeCell ref="DCF25:DCF27"/>
    <mergeCell ref="DCG25:DCG27"/>
    <mergeCell ref="DCK25:DCK27"/>
    <mergeCell ref="DBH25:DBH27"/>
    <mergeCell ref="DBI25:DBI27"/>
    <mergeCell ref="DBM25:DBM27"/>
    <mergeCell ref="DBN25:DBN27"/>
    <mergeCell ref="DBO25:DBO27"/>
    <mergeCell ref="DBP25:DBP27"/>
    <mergeCell ref="DBQ25:DBQ27"/>
    <mergeCell ref="DBU25:DBU27"/>
    <mergeCell ref="DBV25:DBV27"/>
    <mergeCell ref="DAS25:DAS27"/>
    <mergeCell ref="DAW25:DAW27"/>
    <mergeCell ref="DAX25:DAX27"/>
    <mergeCell ref="DAY25:DAY27"/>
    <mergeCell ref="DAZ25:DAZ27"/>
    <mergeCell ref="DBA25:DBA27"/>
    <mergeCell ref="DBE25:DBE27"/>
    <mergeCell ref="DBF25:DBF27"/>
    <mergeCell ref="DBG25:DBG27"/>
    <mergeCell ref="DAG25:DAG27"/>
    <mergeCell ref="DAH25:DAH27"/>
    <mergeCell ref="DAI25:DAI27"/>
    <mergeCell ref="DAJ25:DAJ27"/>
    <mergeCell ref="DAK25:DAK27"/>
    <mergeCell ref="DAO25:DAO27"/>
    <mergeCell ref="DAP25:DAP27"/>
    <mergeCell ref="DAQ25:DAQ27"/>
    <mergeCell ref="DAR25:DAR27"/>
    <mergeCell ref="CZR25:CZR27"/>
    <mergeCell ref="CZS25:CZS27"/>
    <mergeCell ref="CZT25:CZT27"/>
    <mergeCell ref="CZU25:CZU27"/>
    <mergeCell ref="CZY25:CZY27"/>
    <mergeCell ref="CZZ25:CZZ27"/>
    <mergeCell ref="DAA25:DAA27"/>
    <mergeCell ref="DAB25:DAB27"/>
    <mergeCell ref="DAC25:DAC27"/>
    <mergeCell ref="CZC25:CZC27"/>
    <mergeCell ref="CZD25:CZD27"/>
    <mergeCell ref="CZE25:CZE27"/>
    <mergeCell ref="CZI25:CZI27"/>
    <mergeCell ref="CZJ25:CZJ27"/>
    <mergeCell ref="CZK25:CZK27"/>
    <mergeCell ref="CZL25:CZL27"/>
    <mergeCell ref="CZM25:CZM27"/>
    <mergeCell ref="CZQ25:CZQ27"/>
    <mergeCell ref="CYN25:CYN27"/>
    <mergeCell ref="CYO25:CYO27"/>
    <mergeCell ref="CYS25:CYS27"/>
    <mergeCell ref="CYT25:CYT27"/>
    <mergeCell ref="CYU25:CYU27"/>
    <mergeCell ref="CYV25:CYV27"/>
    <mergeCell ref="CYW25:CYW27"/>
    <mergeCell ref="CZA25:CZA27"/>
    <mergeCell ref="CZB25:CZB27"/>
    <mergeCell ref="CXY25:CXY27"/>
    <mergeCell ref="CYC25:CYC27"/>
    <mergeCell ref="CYD25:CYD27"/>
    <mergeCell ref="CYE25:CYE27"/>
    <mergeCell ref="CYF25:CYF27"/>
    <mergeCell ref="CYG25:CYG27"/>
    <mergeCell ref="CYK25:CYK27"/>
    <mergeCell ref="CYL25:CYL27"/>
    <mergeCell ref="CYM25:CYM27"/>
    <mergeCell ref="CXM25:CXM27"/>
    <mergeCell ref="CXN25:CXN27"/>
    <mergeCell ref="CXO25:CXO27"/>
    <mergeCell ref="CXP25:CXP27"/>
    <mergeCell ref="CXQ25:CXQ27"/>
    <mergeCell ref="CXU25:CXU27"/>
    <mergeCell ref="CXV25:CXV27"/>
    <mergeCell ref="CXW25:CXW27"/>
    <mergeCell ref="CXX25:CXX27"/>
    <mergeCell ref="CWX25:CWX27"/>
    <mergeCell ref="CWY25:CWY27"/>
    <mergeCell ref="CWZ25:CWZ27"/>
    <mergeCell ref="CXA25:CXA27"/>
    <mergeCell ref="CXE25:CXE27"/>
    <mergeCell ref="CXF25:CXF27"/>
    <mergeCell ref="CXG25:CXG27"/>
    <mergeCell ref="CXH25:CXH27"/>
    <mergeCell ref="CXI25:CXI27"/>
    <mergeCell ref="CWI25:CWI27"/>
    <mergeCell ref="CWJ25:CWJ27"/>
    <mergeCell ref="CWK25:CWK27"/>
    <mergeCell ref="CWO25:CWO27"/>
    <mergeCell ref="CWP25:CWP27"/>
    <mergeCell ref="CWQ25:CWQ27"/>
    <mergeCell ref="CWR25:CWR27"/>
    <mergeCell ref="CWS25:CWS27"/>
    <mergeCell ref="CWW25:CWW27"/>
    <mergeCell ref="CVT25:CVT27"/>
    <mergeCell ref="CVU25:CVU27"/>
    <mergeCell ref="CVY25:CVY27"/>
    <mergeCell ref="CVZ25:CVZ27"/>
    <mergeCell ref="CWA25:CWA27"/>
    <mergeCell ref="CWB25:CWB27"/>
    <mergeCell ref="CWC25:CWC27"/>
    <mergeCell ref="CWG25:CWG27"/>
    <mergeCell ref="CWH25:CWH27"/>
    <mergeCell ref="CVE25:CVE27"/>
    <mergeCell ref="CVI25:CVI27"/>
    <mergeCell ref="CVJ25:CVJ27"/>
    <mergeCell ref="CVK25:CVK27"/>
    <mergeCell ref="CVL25:CVL27"/>
    <mergeCell ref="CVM25:CVM27"/>
    <mergeCell ref="CVQ25:CVQ27"/>
    <mergeCell ref="CVR25:CVR27"/>
    <mergeCell ref="CVS25:CVS27"/>
    <mergeCell ref="CUS25:CUS27"/>
    <mergeCell ref="CUT25:CUT27"/>
    <mergeCell ref="CUU25:CUU27"/>
    <mergeCell ref="CUV25:CUV27"/>
    <mergeCell ref="CUW25:CUW27"/>
    <mergeCell ref="CVA25:CVA27"/>
    <mergeCell ref="CVB25:CVB27"/>
    <mergeCell ref="CVC25:CVC27"/>
    <mergeCell ref="CVD25:CVD27"/>
    <mergeCell ref="CUD25:CUD27"/>
    <mergeCell ref="CUE25:CUE27"/>
    <mergeCell ref="CUF25:CUF27"/>
    <mergeCell ref="CUG25:CUG27"/>
    <mergeCell ref="CUK25:CUK27"/>
    <mergeCell ref="CUL25:CUL27"/>
    <mergeCell ref="CUM25:CUM27"/>
    <mergeCell ref="CUN25:CUN27"/>
    <mergeCell ref="CUO25:CUO27"/>
    <mergeCell ref="CTO25:CTO27"/>
    <mergeCell ref="CTP25:CTP27"/>
    <mergeCell ref="CTQ25:CTQ27"/>
    <mergeCell ref="CTU25:CTU27"/>
    <mergeCell ref="CTV25:CTV27"/>
    <mergeCell ref="CTW25:CTW27"/>
    <mergeCell ref="CTX25:CTX27"/>
    <mergeCell ref="CTY25:CTY27"/>
    <mergeCell ref="CUC25:CUC27"/>
    <mergeCell ref="CSZ25:CSZ27"/>
    <mergeCell ref="CTA25:CTA27"/>
    <mergeCell ref="CTE25:CTE27"/>
    <mergeCell ref="CTF25:CTF27"/>
    <mergeCell ref="CTG25:CTG27"/>
    <mergeCell ref="CTH25:CTH27"/>
    <mergeCell ref="CTI25:CTI27"/>
    <mergeCell ref="CTM25:CTM27"/>
    <mergeCell ref="CTN25:CTN27"/>
    <mergeCell ref="CSK25:CSK27"/>
    <mergeCell ref="CSO25:CSO27"/>
    <mergeCell ref="CSP25:CSP27"/>
    <mergeCell ref="CSQ25:CSQ27"/>
    <mergeCell ref="CSR25:CSR27"/>
    <mergeCell ref="CSS25:CSS27"/>
    <mergeCell ref="CSW25:CSW27"/>
    <mergeCell ref="CSX25:CSX27"/>
    <mergeCell ref="CSY25:CSY27"/>
    <mergeCell ref="CRY25:CRY27"/>
    <mergeCell ref="CRZ25:CRZ27"/>
    <mergeCell ref="CSA25:CSA27"/>
    <mergeCell ref="CSB25:CSB27"/>
    <mergeCell ref="CSC25:CSC27"/>
    <mergeCell ref="CSG25:CSG27"/>
    <mergeCell ref="CSH25:CSH27"/>
    <mergeCell ref="CSI25:CSI27"/>
    <mergeCell ref="CSJ25:CSJ27"/>
    <mergeCell ref="CRJ25:CRJ27"/>
    <mergeCell ref="CRK25:CRK27"/>
    <mergeCell ref="CRL25:CRL27"/>
    <mergeCell ref="CRM25:CRM27"/>
    <mergeCell ref="CRQ25:CRQ27"/>
    <mergeCell ref="CRR25:CRR27"/>
    <mergeCell ref="CRS25:CRS27"/>
    <mergeCell ref="CRT25:CRT27"/>
    <mergeCell ref="CRU25:CRU27"/>
    <mergeCell ref="CQU25:CQU27"/>
    <mergeCell ref="CQV25:CQV27"/>
    <mergeCell ref="CQW25:CQW27"/>
    <mergeCell ref="CRA25:CRA27"/>
    <mergeCell ref="CRB25:CRB27"/>
    <mergeCell ref="CRC25:CRC27"/>
    <mergeCell ref="CRD25:CRD27"/>
    <mergeCell ref="CRE25:CRE27"/>
    <mergeCell ref="CRI25:CRI27"/>
    <mergeCell ref="CQF25:CQF27"/>
    <mergeCell ref="CQG25:CQG27"/>
    <mergeCell ref="CQK25:CQK27"/>
    <mergeCell ref="CQL25:CQL27"/>
    <mergeCell ref="CQM25:CQM27"/>
    <mergeCell ref="CQN25:CQN27"/>
    <mergeCell ref="CQO25:CQO27"/>
    <mergeCell ref="CQS25:CQS27"/>
    <mergeCell ref="CQT25:CQT27"/>
    <mergeCell ref="CPQ25:CPQ27"/>
    <mergeCell ref="CPU25:CPU27"/>
    <mergeCell ref="CPV25:CPV27"/>
    <mergeCell ref="CPW25:CPW27"/>
    <mergeCell ref="CPX25:CPX27"/>
    <mergeCell ref="CPY25:CPY27"/>
    <mergeCell ref="CQC25:CQC27"/>
    <mergeCell ref="CQD25:CQD27"/>
    <mergeCell ref="CQE25:CQE27"/>
    <mergeCell ref="CPE25:CPE27"/>
    <mergeCell ref="CPF25:CPF27"/>
    <mergeCell ref="CPG25:CPG27"/>
    <mergeCell ref="CPH25:CPH27"/>
    <mergeCell ref="CPI25:CPI27"/>
    <mergeCell ref="CPM25:CPM27"/>
    <mergeCell ref="CPN25:CPN27"/>
    <mergeCell ref="CPO25:CPO27"/>
    <mergeCell ref="CPP25:CPP27"/>
    <mergeCell ref="COP25:COP27"/>
    <mergeCell ref="COQ25:COQ27"/>
    <mergeCell ref="COR25:COR27"/>
    <mergeCell ref="COS25:COS27"/>
    <mergeCell ref="COW25:COW27"/>
    <mergeCell ref="COX25:COX27"/>
    <mergeCell ref="COY25:COY27"/>
    <mergeCell ref="COZ25:COZ27"/>
    <mergeCell ref="CPA25:CPA27"/>
    <mergeCell ref="COA25:COA27"/>
    <mergeCell ref="COB25:COB27"/>
    <mergeCell ref="COC25:COC27"/>
    <mergeCell ref="COG25:COG27"/>
    <mergeCell ref="COH25:COH27"/>
    <mergeCell ref="COI25:COI27"/>
    <mergeCell ref="COJ25:COJ27"/>
    <mergeCell ref="COK25:COK27"/>
    <mergeCell ref="COO25:COO27"/>
    <mergeCell ref="CNL25:CNL27"/>
    <mergeCell ref="CNM25:CNM27"/>
    <mergeCell ref="CNQ25:CNQ27"/>
    <mergeCell ref="CNR25:CNR27"/>
    <mergeCell ref="CNS25:CNS27"/>
    <mergeCell ref="CNT25:CNT27"/>
    <mergeCell ref="CNU25:CNU27"/>
    <mergeCell ref="CNY25:CNY27"/>
    <mergeCell ref="CNZ25:CNZ27"/>
    <mergeCell ref="CMW25:CMW27"/>
    <mergeCell ref="CNA25:CNA27"/>
    <mergeCell ref="CNB25:CNB27"/>
    <mergeCell ref="CNC25:CNC27"/>
    <mergeCell ref="CND25:CND27"/>
    <mergeCell ref="CNE25:CNE27"/>
    <mergeCell ref="CNI25:CNI27"/>
    <mergeCell ref="CNJ25:CNJ27"/>
    <mergeCell ref="CNK25:CNK27"/>
    <mergeCell ref="CMK25:CMK27"/>
    <mergeCell ref="CML25:CML27"/>
    <mergeCell ref="CMM25:CMM27"/>
    <mergeCell ref="CMN25:CMN27"/>
    <mergeCell ref="CMO25:CMO27"/>
    <mergeCell ref="CMS25:CMS27"/>
    <mergeCell ref="CMT25:CMT27"/>
    <mergeCell ref="CMU25:CMU27"/>
    <mergeCell ref="CMV25:CMV27"/>
    <mergeCell ref="CLV25:CLV27"/>
    <mergeCell ref="CLW25:CLW27"/>
    <mergeCell ref="CLX25:CLX27"/>
    <mergeCell ref="CLY25:CLY27"/>
    <mergeCell ref="CMC25:CMC27"/>
    <mergeCell ref="CMD25:CMD27"/>
    <mergeCell ref="CME25:CME27"/>
    <mergeCell ref="CMF25:CMF27"/>
    <mergeCell ref="CMG25:CMG27"/>
    <mergeCell ref="CLG25:CLG27"/>
    <mergeCell ref="CLH25:CLH27"/>
    <mergeCell ref="CLI25:CLI27"/>
    <mergeCell ref="CLM25:CLM27"/>
    <mergeCell ref="CLN25:CLN27"/>
    <mergeCell ref="CLO25:CLO27"/>
    <mergeCell ref="CLP25:CLP27"/>
    <mergeCell ref="CLQ25:CLQ27"/>
    <mergeCell ref="CLU25:CLU27"/>
    <mergeCell ref="CKR25:CKR27"/>
    <mergeCell ref="CKS25:CKS27"/>
    <mergeCell ref="CKW25:CKW27"/>
    <mergeCell ref="CKX25:CKX27"/>
    <mergeCell ref="CKY25:CKY27"/>
    <mergeCell ref="CKZ25:CKZ27"/>
    <mergeCell ref="CLA25:CLA27"/>
    <mergeCell ref="CLE25:CLE27"/>
    <mergeCell ref="CLF25:CLF27"/>
    <mergeCell ref="CKC25:CKC27"/>
    <mergeCell ref="CKG25:CKG27"/>
    <mergeCell ref="CKH25:CKH27"/>
    <mergeCell ref="CKI25:CKI27"/>
    <mergeCell ref="CKJ25:CKJ27"/>
    <mergeCell ref="CKK25:CKK27"/>
    <mergeCell ref="CKO25:CKO27"/>
    <mergeCell ref="CKP25:CKP27"/>
    <mergeCell ref="CKQ25:CKQ27"/>
    <mergeCell ref="CJQ25:CJQ27"/>
    <mergeCell ref="CJR25:CJR27"/>
    <mergeCell ref="CJS25:CJS27"/>
    <mergeCell ref="CJT25:CJT27"/>
    <mergeCell ref="CJU25:CJU27"/>
    <mergeCell ref="CJY25:CJY27"/>
    <mergeCell ref="CJZ25:CJZ27"/>
    <mergeCell ref="CKA25:CKA27"/>
    <mergeCell ref="CKB25:CKB27"/>
    <mergeCell ref="CJB25:CJB27"/>
    <mergeCell ref="CJC25:CJC27"/>
    <mergeCell ref="CJD25:CJD27"/>
    <mergeCell ref="CJE25:CJE27"/>
    <mergeCell ref="CJI25:CJI27"/>
    <mergeCell ref="CJJ25:CJJ27"/>
    <mergeCell ref="CJK25:CJK27"/>
    <mergeCell ref="CJL25:CJL27"/>
    <mergeCell ref="CJM25:CJM27"/>
    <mergeCell ref="CIM25:CIM27"/>
    <mergeCell ref="CIN25:CIN27"/>
    <mergeCell ref="CIO25:CIO27"/>
    <mergeCell ref="CIS25:CIS27"/>
    <mergeCell ref="CIT25:CIT27"/>
    <mergeCell ref="CIU25:CIU27"/>
    <mergeCell ref="CIV25:CIV27"/>
    <mergeCell ref="CIW25:CIW27"/>
    <mergeCell ref="CJA25:CJA27"/>
    <mergeCell ref="CHX25:CHX27"/>
    <mergeCell ref="CHY25:CHY27"/>
    <mergeCell ref="CIC25:CIC27"/>
    <mergeCell ref="CID25:CID27"/>
    <mergeCell ref="CIE25:CIE27"/>
    <mergeCell ref="CIF25:CIF27"/>
    <mergeCell ref="CIG25:CIG27"/>
    <mergeCell ref="CIK25:CIK27"/>
    <mergeCell ref="CIL25:CIL27"/>
    <mergeCell ref="CHI25:CHI27"/>
    <mergeCell ref="CHM25:CHM27"/>
    <mergeCell ref="CHN25:CHN27"/>
    <mergeCell ref="CHO25:CHO27"/>
    <mergeCell ref="CHP25:CHP27"/>
    <mergeCell ref="CHQ25:CHQ27"/>
    <mergeCell ref="CHU25:CHU27"/>
    <mergeCell ref="CHV25:CHV27"/>
    <mergeCell ref="CHW25:CHW27"/>
    <mergeCell ref="CGW25:CGW27"/>
    <mergeCell ref="CGX25:CGX27"/>
    <mergeCell ref="CGY25:CGY27"/>
    <mergeCell ref="CGZ25:CGZ27"/>
    <mergeCell ref="CHA25:CHA27"/>
    <mergeCell ref="CHE25:CHE27"/>
    <mergeCell ref="CHF25:CHF27"/>
    <mergeCell ref="CHG25:CHG27"/>
    <mergeCell ref="CHH25:CHH27"/>
    <mergeCell ref="CGH25:CGH27"/>
    <mergeCell ref="CGI25:CGI27"/>
    <mergeCell ref="CGJ25:CGJ27"/>
    <mergeCell ref="CGK25:CGK27"/>
    <mergeCell ref="CGO25:CGO27"/>
    <mergeCell ref="CGP25:CGP27"/>
    <mergeCell ref="CGQ25:CGQ27"/>
    <mergeCell ref="CGR25:CGR27"/>
    <mergeCell ref="CGS25:CGS27"/>
    <mergeCell ref="CFS25:CFS27"/>
    <mergeCell ref="CFT25:CFT27"/>
    <mergeCell ref="CFU25:CFU27"/>
    <mergeCell ref="CFY25:CFY27"/>
    <mergeCell ref="CFZ25:CFZ27"/>
    <mergeCell ref="CGA25:CGA27"/>
    <mergeCell ref="CGB25:CGB27"/>
    <mergeCell ref="CGC25:CGC27"/>
    <mergeCell ref="CGG25:CGG27"/>
    <mergeCell ref="CFD25:CFD27"/>
    <mergeCell ref="CFE25:CFE27"/>
    <mergeCell ref="CFI25:CFI27"/>
    <mergeCell ref="CFJ25:CFJ27"/>
    <mergeCell ref="CFK25:CFK27"/>
    <mergeCell ref="CFL25:CFL27"/>
    <mergeCell ref="CFM25:CFM27"/>
    <mergeCell ref="CFQ25:CFQ27"/>
    <mergeCell ref="CFR25:CFR27"/>
    <mergeCell ref="CEO25:CEO27"/>
    <mergeCell ref="CES25:CES27"/>
    <mergeCell ref="CET25:CET27"/>
    <mergeCell ref="CEU25:CEU27"/>
    <mergeCell ref="CEV25:CEV27"/>
    <mergeCell ref="CEW25:CEW27"/>
    <mergeCell ref="CFA25:CFA27"/>
    <mergeCell ref="CFB25:CFB27"/>
    <mergeCell ref="CFC25:CFC27"/>
    <mergeCell ref="CEC25:CEC27"/>
    <mergeCell ref="CED25:CED27"/>
    <mergeCell ref="CEE25:CEE27"/>
    <mergeCell ref="CEF25:CEF27"/>
    <mergeCell ref="CEG25:CEG27"/>
    <mergeCell ref="CEK25:CEK27"/>
    <mergeCell ref="CEL25:CEL27"/>
    <mergeCell ref="CEM25:CEM27"/>
    <mergeCell ref="CEN25:CEN27"/>
    <mergeCell ref="CDN25:CDN27"/>
    <mergeCell ref="CDO25:CDO27"/>
    <mergeCell ref="CDP25:CDP27"/>
    <mergeCell ref="CDQ25:CDQ27"/>
    <mergeCell ref="CDU25:CDU27"/>
    <mergeCell ref="CDV25:CDV27"/>
    <mergeCell ref="CDW25:CDW27"/>
    <mergeCell ref="CDX25:CDX27"/>
    <mergeCell ref="CDY25:CDY27"/>
    <mergeCell ref="CCY25:CCY27"/>
    <mergeCell ref="CCZ25:CCZ27"/>
    <mergeCell ref="CDA25:CDA27"/>
    <mergeCell ref="CDE25:CDE27"/>
    <mergeCell ref="CDF25:CDF27"/>
    <mergeCell ref="CDG25:CDG27"/>
    <mergeCell ref="CDH25:CDH27"/>
    <mergeCell ref="CDI25:CDI27"/>
    <mergeCell ref="CDM25:CDM27"/>
    <mergeCell ref="CCJ25:CCJ27"/>
    <mergeCell ref="CCK25:CCK27"/>
    <mergeCell ref="CCO25:CCO27"/>
    <mergeCell ref="CCP25:CCP27"/>
    <mergeCell ref="CCQ25:CCQ27"/>
    <mergeCell ref="CCR25:CCR27"/>
    <mergeCell ref="CCS25:CCS27"/>
    <mergeCell ref="CCW25:CCW27"/>
    <mergeCell ref="CCX25:CCX27"/>
    <mergeCell ref="CBU25:CBU27"/>
    <mergeCell ref="CBY25:CBY27"/>
    <mergeCell ref="CBZ25:CBZ27"/>
    <mergeCell ref="CCA25:CCA27"/>
    <mergeCell ref="CCB25:CCB27"/>
    <mergeCell ref="CCC25:CCC27"/>
    <mergeCell ref="CCG25:CCG27"/>
    <mergeCell ref="CCH25:CCH27"/>
    <mergeCell ref="CCI25:CCI27"/>
    <mergeCell ref="CBI25:CBI27"/>
    <mergeCell ref="CBJ25:CBJ27"/>
    <mergeCell ref="CBK25:CBK27"/>
    <mergeCell ref="CBL25:CBL27"/>
    <mergeCell ref="CBM25:CBM27"/>
    <mergeCell ref="CBQ25:CBQ27"/>
    <mergeCell ref="CBR25:CBR27"/>
    <mergeCell ref="CBS25:CBS27"/>
    <mergeCell ref="CBT25:CBT27"/>
    <mergeCell ref="CAT25:CAT27"/>
    <mergeCell ref="CAU25:CAU27"/>
    <mergeCell ref="CAV25:CAV27"/>
    <mergeCell ref="CAW25:CAW27"/>
    <mergeCell ref="CBA25:CBA27"/>
    <mergeCell ref="CBB25:CBB27"/>
    <mergeCell ref="CBC25:CBC27"/>
    <mergeCell ref="CBD25:CBD27"/>
    <mergeCell ref="CBE25:CBE27"/>
    <mergeCell ref="CAE25:CAE27"/>
    <mergeCell ref="CAF25:CAF27"/>
    <mergeCell ref="CAG25:CAG27"/>
    <mergeCell ref="CAK25:CAK27"/>
    <mergeCell ref="CAL25:CAL27"/>
    <mergeCell ref="CAM25:CAM27"/>
    <mergeCell ref="CAN25:CAN27"/>
    <mergeCell ref="CAO25:CAO27"/>
    <mergeCell ref="CAS25:CAS27"/>
    <mergeCell ref="BZP25:BZP27"/>
    <mergeCell ref="BZQ25:BZQ27"/>
    <mergeCell ref="BZU25:BZU27"/>
    <mergeCell ref="BZV25:BZV27"/>
    <mergeCell ref="BZW25:BZW27"/>
    <mergeCell ref="BZX25:BZX27"/>
    <mergeCell ref="BZY25:BZY27"/>
    <mergeCell ref="CAC25:CAC27"/>
    <mergeCell ref="CAD25:CAD27"/>
    <mergeCell ref="BZA25:BZA27"/>
    <mergeCell ref="BZE25:BZE27"/>
    <mergeCell ref="BZF25:BZF27"/>
    <mergeCell ref="BZG25:BZG27"/>
    <mergeCell ref="BZH25:BZH27"/>
    <mergeCell ref="BZI25:BZI27"/>
    <mergeCell ref="BZM25:BZM27"/>
    <mergeCell ref="BZN25:BZN27"/>
    <mergeCell ref="BZO25:BZO27"/>
    <mergeCell ref="BYO25:BYO27"/>
    <mergeCell ref="BYP25:BYP27"/>
    <mergeCell ref="BYQ25:BYQ27"/>
    <mergeCell ref="BYR25:BYR27"/>
    <mergeCell ref="BYS25:BYS27"/>
    <mergeCell ref="BYW25:BYW27"/>
    <mergeCell ref="BYX25:BYX27"/>
    <mergeCell ref="BYY25:BYY27"/>
    <mergeCell ref="BYZ25:BYZ27"/>
    <mergeCell ref="BXZ25:BXZ27"/>
    <mergeCell ref="BYA25:BYA27"/>
    <mergeCell ref="BYB25:BYB27"/>
    <mergeCell ref="BYC25:BYC27"/>
    <mergeCell ref="BYG25:BYG27"/>
    <mergeCell ref="BYH25:BYH27"/>
    <mergeCell ref="BYI25:BYI27"/>
    <mergeCell ref="BYJ25:BYJ27"/>
    <mergeCell ref="BYK25:BYK27"/>
    <mergeCell ref="BXK25:BXK27"/>
    <mergeCell ref="BXL25:BXL27"/>
    <mergeCell ref="BXM25:BXM27"/>
    <mergeCell ref="BXQ25:BXQ27"/>
    <mergeCell ref="BXR25:BXR27"/>
    <mergeCell ref="BXS25:BXS27"/>
    <mergeCell ref="BXT25:BXT27"/>
    <mergeCell ref="BXU25:BXU27"/>
    <mergeCell ref="BXY25:BXY27"/>
    <mergeCell ref="BWV25:BWV27"/>
    <mergeCell ref="BWW25:BWW27"/>
    <mergeCell ref="BXA25:BXA27"/>
    <mergeCell ref="BXB25:BXB27"/>
    <mergeCell ref="BXC25:BXC27"/>
    <mergeCell ref="BXD25:BXD27"/>
    <mergeCell ref="BXE25:BXE27"/>
    <mergeCell ref="BXI25:BXI27"/>
    <mergeCell ref="BXJ25:BXJ27"/>
    <mergeCell ref="BWG25:BWG27"/>
    <mergeCell ref="BWK25:BWK27"/>
    <mergeCell ref="BWL25:BWL27"/>
    <mergeCell ref="BWM25:BWM27"/>
    <mergeCell ref="BWN25:BWN27"/>
    <mergeCell ref="BWO25:BWO27"/>
    <mergeCell ref="BWS25:BWS27"/>
    <mergeCell ref="BWT25:BWT27"/>
    <mergeCell ref="BWU25:BWU27"/>
    <mergeCell ref="BVU25:BVU27"/>
    <mergeCell ref="BVV25:BVV27"/>
    <mergeCell ref="BVW25:BVW27"/>
    <mergeCell ref="BVX25:BVX27"/>
    <mergeCell ref="BVY25:BVY27"/>
    <mergeCell ref="BWC25:BWC27"/>
    <mergeCell ref="BWD25:BWD27"/>
    <mergeCell ref="BWE25:BWE27"/>
    <mergeCell ref="BWF25:BWF27"/>
    <mergeCell ref="BVF25:BVF27"/>
    <mergeCell ref="BVG25:BVG27"/>
    <mergeCell ref="BVH25:BVH27"/>
    <mergeCell ref="BVI25:BVI27"/>
    <mergeCell ref="BVM25:BVM27"/>
    <mergeCell ref="BVN25:BVN27"/>
    <mergeCell ref="BVO25:BVO27"/>
    <mergeCell ref="BVP25:BVP27"/>
    <mergeCell ref="BVQ25:BVQ27"/>
    <mergeCell ref="BUQ25:BUQ27"/>
    <mergeCell ref="BUR25:BUR27"/>
    <mergeCell ref="BUS25:BUS27"/>
    <mergeCell ref="BUW25:BUW27"/>
    <mergeCell ref="BUX25:BUX27"/>
    <mergeCell ref="BUY25:BUY27"/>
    <mergeCell ref="BUZ25:BUZ27"/>
    <mergeCell ref="BVA25:BVA27"/>
    <mergeCell ref="BVE25:BVE27"/>
    <mergeCell ref="BUB25:BUB27"/>
    <mergeCell ref="BUC25:BUC27"/>
    <mergeCell ref="BUG25:BUG27"/>
    <mergeCell ref="BUH25:BUH27"/>
    <mergeCell ref="BUI25:BUI27"/>
    <mergeCell ref="BUJ25:BUJ27"/>
    <mergeCell ref="BUK25:BUK27"/>
    <mergeCell ref="BUO25:BUO27"/>
    <mergeCell ref="BUP25:BUP27"/>
    <mergeCell ref="BTM25:BTM27"/>
    <mergeCell ref="BTQ25:BTQ27"/>
    <mergeCell ref="BTR25:BTR27"/>
    <mergeCell ref="BTS25:BTS27"/>
    <mergeCell ref="BTT25:BTT27"/>
    <mergeCell ref="BTU25:BTU27"/>
    <mergeCell ref="BTY25:BTY27"/>
    <mergeCell ref="BTZ25:BTZ27"/>
    <mergeCell ref="BUA25:BUA27"/>
    <mergeCell ref="BTA25:BTA27"/>
    <mergeCell ref="BTB25:BTB27"/>
    <mergeCell ref="BTC25:BTC27"/>
    <mergeCell ref="BTD25:BTD27"/>
    <mergeCell ref="BTE25:BTE27"/>
    <mergeCell ref="BTI25:BTI27"/>
    <mergeCell ref="BTJ25:BTJ27"/>
    <mergeCell ref="BTK25:BTK27"/>
    <mergeCell ref="BTL25:BTL27"/>
    <mergeCell ref="BSL25:BSL27"/>
    <mergeCell ref="BSM25:BSM27"/>
    <mergeCell ref="BSN25:BSN27"/>
    <mergeCell ref="BSO25:BSO27"/>
    <mergeCell ref="BSS25:BSS27"/>
    <mergeCell ref="BST25:BST27"/>
    <mergeCell ref="BSU25:BSU27"/>
    <mergeCell ref="BSV25:BSV27"/>
    <mergeCell ref="BSW25:BSW27"/>
    <mergeCell ref="BRW25:BRW27"/>
    <mergeCell ref="BRX25:BRX27"/>
    <mergeCell ref="BRY25:BRY27"/>
    <mergeCell ref="BSC25:BSC27"/>
    <mergeCell ref="BSD25:BSD27"/>
    <mergeCell ref="BSE25:BSE27"/>
    <mergeCell ref="BSF25:BSF27"/>
    <mergeCell ref="BSG25:BSG27"/>
    <mergeCell ref="BSK25:BSK27"/>
    <mergeCell ref="BRH25:BRH27"/>
    <mergeCell ref="BRI25:BRI27"/>
    <mergeCell ref="BRM25:BRM27"/>
    <mergeCell ref="BRN25:BRN27"/>
    <mergeCell ref="BRO25:BRO27"/>
    <mergeCell ref="BRP25:BRP27"/>
    <mergeCell ref="BRQ25:BRQ27"/>
    <mergeCell ref="BRU25:BRU27"/>
    <mergeCell ref="BRV25:BRV27"/>
    <mergeCell ref="BQS25:BQS27"/>
    <mergeCell ref="BQW25:BQW27"/>
    <mergeCell ref="BQX25:BQX27"/>
    <mergeCell ref="BQY25:BQY27"/>
    <mergeCell ref="BQZ25:BQZ27"/>
    <mergeCell ref="BRA25:BRA27"/>
    <mergeCell ref="BRE25:BRE27"/>
    <mergeCell ref="BRF25:BRF27"/>
    <mergeCell ref="BRG25:BRG27"/>
    <mergeCell ref="BQG25:BQG27"/>
    <mergeCell ref="BQH25:BQH27"/>
    <mergeCell ref="BQI25:BQI27"/>
    <mergeCell ref="BQJ25:BQJ27"/>
    <mergeCell ref="BQK25:BQK27"/>
    <mergeCell ref="BQO25:BQO27"/>
    <mergeCell ref="BQP25:BQP27"/>
    <mergeCell ref="BQQ25:BQQ27"/>
    <mergeCell ref="BQR25:BQR27"/>
    <mergeCell ref="BPR25:BPR27"/>
    <mergeCell ref="BPS25:BPS27"/>
    <mergeCell ref="BPT25:BPT27"/>
    <mergeCell ref="BPU25:BPU27"/>
    <mergeCell ref="BPY25:BPY27"/>
    <mergeCell ref="BPZ25:BPZ27"/>
    <mergeCell ref="BQA25:BQA27"/>
    <mergeCell ref="BQB25:BQB27"/>
    <mergeCell ref="BQC25:BQC27"/>
    <mergeCell ref="BPC25:BPC27"/>
    <mergeCell ref="BPD25:BPD27"/>
    <mergeCell ref="BPE25:BPE27"/>
    <mergeCell ref="BPI25:BPI27"/>
    <mergeCell ref="BPJ25:BPJ27"/>
    <mergeCell ref="BPK25:BPK27"/>
    <mergeCell ref="BPL25:BPL27"/>
    <mergeCell ref="BPM25:BPM27"/>
    <mergeCell ref="BPQ25:BPQ27"/>
    <mergeCell ref="BON25:BON27"/>
    <mergeCell ref="BOO25:BOO27"/>
    <mergeCell ref="BOS25:BOS27"/>
    <mergeCell ref="BOT25:BOT27"/>
    <mergeCell ref="BOU25:BOU27"/>
    <mergeCell ref="BOV25:BOV27"/>
    <mergeCell ref="BOW25:BOW27"/>
    <mergeCell ref="BPA25:BPA27"/>
    <mergeCell ref="BPB25:BPB27"/>
    <mergeCell ref="BNY25:BNY27"/>
    <mergeCell ref="BOC25:BOC27"/>
    <mergeCell ref="BOD25:BOD27"/>
    <mergeCell ref="BOE25:BOE27"/>
    <mergeCell ref="BOF25:BOF27"/>
    <mergeCell ref="BOG25:BOG27"/>
    <mergeCell ref="BOK25:BOK27"/>
    <mergeCell ref="BOL25:BOL27"/>
    <mergeCell ref="BOM25:BOM27"/>
    <mergeCell ref="BNM25:BNM27"/>
    <mergeCell ref="BNN25:BNN27"/>
    <mergeCell ref="BNO25:BNO27"/>
    <mergeCell ref="BNP25:BNP27"/>
    <mergeCell ref="BNQ25:BNQ27"/>
    <mergeCell ref="BNU25:BNU27"/>
    <mergeCell ref="BNV25:BNV27"/>
    <mergeCell ref="BNW25:BNW27"/>
    <mergeCell ref="BNX25:BNX27"/>
    <mergeCell ref="BMX25:BMX27"/>
    <mergeCell ref="BMY25:BMY27"/>
    <mergeCell ref="BMZ25:BMZ27"/>
    <mergeCell ref="BNA25:BNA27"/>
    <mergeCell ref="BNE25:BNE27"/>
    <mergeCell ref="BNF25:BNF27"/>
    <mergeCell ref="BNG25:BNG27"/>
    <mergeCell ref="BNH25:BNH27"/>
    <mergeCell ref="BNI25:BNI27"/>
    <mergeCell ref="BMI25:BMI27"/>
    <mergeCell ref="BMJ25:BMJ27"/>
    <mergeCell ref="BMK25:BMK27"/>
    <mergeCell ref="BMO25:BMO27"/>
    <mergeCell ref="BMP25:BMP27"/>
    <mergeCell ref="BMQ25:BMQ27"/>
    <mergeCell ref="BMR25:BMR27"/>
    <mergeCell ref="BMS25:BMS27"/>
    <mergeCell ref="BMW25:BMW27"/>
    <mergeCell ref="BLT25:BLT27"/>
    <mergeCell ref="BLU25:BLU27"/>
    <mergeCell ref="BLY25:BLY27"/>
    <mergeCell ref="BLZ25:BLZ27"/>
    <mergeCell ref="BMA25:BMA27"/>
    <mergeCell ref="BMB25:BMB27"/>
    <mergeCell ref="BMC25:BMC27"/>
    <mergeCell ref="BMG25:BMG27"/>
    <mergeCell ref="BMH25:BMH27"/>
    <mergeCell ref="BLE25:BLE27"/>
    <mergeCell ref="BLI25:BLI27"/>
    <mergeCell ref="BLJ25:BLJ27"/>
    <mergeCell ref="BLK25:BLK27"/>
    <mergeCell ref="BLL25:BLL27"/>
    <mergeCell ref="BLM25:BLM27"/>
    <mergeCell ref="BLQ25:BLQ27"/>
    <mergeCell ref="BLR25:BLR27"/>
    <mergeCell ref="BLS25:BLS27"/>
    <mergeCell ref="BKS25:BKS27"/>
    <mergeCell ref="BKT25:BKT27"/>
    <mergeCell ref="BKU25:BKU27"/>
    <mergeCell ref="BKV25:BKV27"/>
    <mergeCell ref="BKW25:BKW27"/>
    <mergeCell ref="BLA25:BLA27"/>
    <mergeCell ref="BLB25:BLB27"/>
    <mergeCell ref="BLC25:BLC27"/>
    <mergeCell ref="BLD25:BLD27"/>
    <mergeCell ref="BKD25:BKD27"/>
    <mergeCell ref="BKE25:BKE27"/>
    <mergeCell ref="BKF25:BKF27"/>
    <mergeCell ref="BKG25:BKG27"/>
    <mergeCell ref="BKK25:BKK27"/>
    <mergeCell ref="BKL25:BKL27"/>
    <mergeCell ref="BKM25:BKM27"/>
    <mergeCell ref="BKN25:BKN27"/>
    <mergeCell ref="BKO25:BKO27"/>
    <mergeCell ref="BJO25:BJO27"/>
    <mergeCell ref="BJP25:BJP27"/>
    <mergeCell ref="BJQ25:BJQ27"/>
    <mergeCell ref="BJU25:BJU27"/>
    <mergeCell ref="BJV25:BJV27"/>
    <mergeCell ref="BJW25:BJW27"/>
    <mergeCell ref="BJX25:BJX27"/>
    <mergeCell ref="BJY25:BJY27"/>
    <mergeCell ref="BKC25:BKC27"/>
    <mergeCell ref="BIZ25:BIZ27"/>
    <mergeCell ref="BJA25:BJA27"/>
    <mergeCell ref="BJE25:BJE27"/>
    <mergeCell ref="BJF25:BJF27"/>
    <mergeCell ref="BJG25:BJG27"/>
    <mergeCell ref="BJH25:BJH27"/>
    <mergeCell ref="BJI25:BJI27"/>
    <mergeCell ref="BJM25:BJM27"/>
    <mergeCell ref="BJN25:BJN27"/>
    <mergeCell ref="BIK25:BIK27"/>
    <mergeCell ref="BIO25:BIO27"/>
    <mergeCell ref="BIP25:BIP27"/>
    <mergeCell ref="BIQ25:BIQ27"/>
    <mergeCell ref="BIR25:BIR27"/>
    <mergeCell ref="BIS25:BIS27"/>
    <mergeCell ref="BIW25:BIW27"/>
    <mergeCell ref="BIX25:BIX27"/>
    <mergeCell ref="BIY25:BIY27"/>
    <mergeCell ref="BHY25:BHY27"/>
    <mergeCell ref="BHZ25:BHZ27"/>
    <mergeCell ref="BIA25:BIA27"/>
    <mergeCell ref="BIB25:BIB27"/>
    <mergeCell ref="BIC25:BIC27"/>
    <mergeCell ref="BIG25:BIG27"/>
    <mergeCell ref="BIH25:BIH27"/>
    <mergeCell ref="BII25:BII27"/>
    <mergeCell ref="BIJ25:BIJ27"/>
    <mergeCell ref="BHJ25:BHJ27"/>
    <mergeCell ref="BHK25:BHK27"/>
    <mergeCell ref="BHL25:BHL27"/>
    <mergeCell ref="BHM25:BHM27"/>
    <mergeCell ref="BHQ25:BHQ27"/>
    <mergeCell ref="BHR25:BHR27"/>
    <mergeCell ref="BHS25:BHS27"/>
    <mergeCell ref="BHT25:BHT27"/>
    <mergeCell ref="BHU25:BHU27"/>
    <mergeCell ref="BGU25:BGU27"/>
    <mergeCell ref="BGV25:BGV27"/>
    <mergeCell ref="BGW25:BGW27"/>
    <mergeCell ref="BHA25:BHA27"/>
    <mergeCell ref="BHB25:BHB27"/>
    <mergeCell ref="BHC25:BHC27"/>
    <mergeCell ref="BHD25:BHD27"/>
    <mergeCell ref="BHE25:BHE27"/>
    <mergeCell ref="BHI25:BHI27"/>
    <mergeCell ref="BGF25:BGF27"/>
    <mergeCell ref="BGG25:BGG27"/>
    <mergeCell ref="BGK25:BGK27"/>
    <mergeCell ref="BGL25:BGL27"/>
    <mergeCell ref="BGM25:BGM27"/>
    <mergeCell ref="BGN25:BGN27"/>
    <mergeCell ref="BGO25:BGO27"/>
    <mergeCell ref="BGS25:BGS27"/>
    <mergeCell ref="BGT25:BGT27"/>
    <mergeCell ref="BFQ25:BFQ27"/>
    <mergeCell ref="BFU25:BFU27"/>
    <mergeCell ref="BFV25:BFV27"/>
    <mergeCell ref="BFW25:BFW27"/>
    <mergeCell ref="BFX25:BFX27"/>
    <mergeCell ref="BFY25:BFY27"/>
    <mergeCell ref="BGC25:BGC27"/>
    <mergeCell ref="BGD25:BGD27"/>
    <mergeCell ref="BGE25:BGE27"/>
    <mergeCell ref="BFE25:BFE27"/>
    <mergeCell ref="BFF25:BFF27"/>
    <mergeCell ref="BFG25:BFG27"/>
    <mergeCell ref="BFH25:BFH27"/>
    <mergeCell ref="BFI25:BFI27"/>
    <mergeCell ref="BFM25:BFM27"/>
    <mergeCell ref="BFN25:BFN27"/>
    <mergeCell ref="BFO25:BFO27"/>
    <mergeCell ref="BFP25:BFP27"/>
    <mergeCell ref="BEP25:BEP27"/>
    <mergeCell ref="BEQ25:BEQ27"/>
    <mergeCell ref="BER25:BER27"/>
    <mergeCell ref="BES25:BES27"/>
    <mergeCell ref="BEW25:BEW27"/>
    <mergeCell ref="BEX25:BEX27"/>
    <mergeCell ref="BEY25:BEY27"/>
    <mergeCell ref="BEZ25:BEZ27"/>
    <mergeCell ref="BFA25:BFA27"/>
    <mergeCell ref="BEA25:BEA27"/>
    <mergeCell ref="BEB25:BEB27"/>
    <mergeCell ref="BEC25:BEC27"/>
    <mergeCell ref="BEG25:BEG27"/>
    <mergeCell ref="BEH25:BEH27"/>
    <mergeCell ref="BEI25:BEI27"/>
    <mergeCell ref="BEJ25:BEJ27"/>
    <mergeCell ref="BEK25:BEK27"/>
    <mergeCell ref="BEO25:BEO27"/>
    <mergeCell ref="BDL25:BDL27"/>
    <mergeCell ref="BDM25:BDM27"/>
    <mergeCell ref="BDQ25:BDQ27"/>
    <mergeCell ref="BDR25:BDR27"/>
    <mergeCell ref="BDS25:BDS27"/>
    <mergeCell ref="BDT25:BDT27"/>
    <mergeCell ref="BDU25:BDU27"/>
    <mergeCell ref="BDY25:BDY27"/>
    <mergeCell ref="BDZ25:BDZ27"/>
    <mergeCell ref="BCW25:BCW27"/>
    <mergeCell ref="BDA25:BDA27"/>
    <mergeCell ref="BDB25:BDB27"/>
    <mergeCell ref="BDC25:BDC27"/>
    <mergeCell ref="BDD25:BDD27"/>
    <mergeCell ref="BDE25:BDE27"/>
    <mergeCell ref="BDI25:BDI27"/>
    <mergeCell ref="BDJ25:BDJ27"/>
    <mergeCell ref="BDK25:BDK27"/>
    <mergeCell ref="BCK25:BCK27"/>
    <mergeCell ref="BCL25:BCL27"/>
    <mergeCell ref="BCM25:BCM27"/>
    <mergeCell ref="BCN25:BCN27"/>
    <mergeCell ref="BCO25:BCO27"/>
    <mergeCell ref="BCS25:BCS27"/>
    <mergeCell ref="BCT25:BCT27"/>
    <mergeCell ref="BCU25:BCU27"/>
    <mergeCell ref="BCV25:BCV27"/>
    <mergeCell ref="BBV25:BBV27"/>
    <mergeCell ref="BBW25:BBW27"/>
    <mergeCell ref="BBX25:BBX27"/>
    <mergeCell ref="BBY25:BBY27"/>
    <mergeCell ref="BCC25:BCC27"/>
    <mergeCell ref="BCD25:BCD27"/>
    <mergeCell ref="BCE25:BCE27"/>
    <mergeCell ref="BCF25:BCF27"/>
    <mergeCell ref="BCG25:BCG27"/>
    <mergeCell ref="BBG25:BBG27"/>
    <mergeCell ref="BBH25:BBH27"/>
    <mergeCell ref="BBI25:BBI27"/>
    <mergeCell ref="BBM25:BBM27"/>
    <mergeCell ref="BBN25:BBN27"/>
    <mergeCell ref="BBO25:BBO27"/>
    <mergeCell ref="BBP25:BBP27"/>
    <mergeCell ref="BBQ25:BBQ27"/>
    <mergeCell ref="BBU25:BBU27"/>
    <mergeCell ref="BAR25:BAR27"/>
    <mergeCell ref="BAS25:BAS27"/>
    <mergeCell ref="BAW25:BAW27"/>
    <mergeCell ref="BAX25:BAX27"/>
    <mergeCell ref="BAY25:BAY27"/>
    <mergeCell ref="BAZ25:BAZ27"/>
    <mergeCell ref="BBA25:BBA27"/>
    <mergeCell ref="BBE25:BBE27"/>
    <mergeCell ref="BBF25:BBF27"/>
    <mergeCell ref="BAC25:BAC27"/>
    <mergeCell ref="BAG25:BAG27"/>
    <mergeCell ref="BAH25:BAH27"/>
    <mergeCell ref="BAI25:BAI27"/>
    <mergeCell ref="BAJ25:BAJ27"/>
    <mergeCell ref="BAK25:BAK27"/>
    <mergeCell ref="BAO25:BAO27"/>
    <mergeCell ref="BAP25:BAP27"/>
    <mergeCell ref="BAQ25:BAQ27"/>
    <mergeCell ref="AZQ25:AZQ27"/>
    <mergeCell ref="AZR25:AZR27"/>
    <mergeCell ref="AZS25:AZS27"/>
    <mergeCell ref="AZT25:AZT27"/>
    <mergeCell ref="AZU25:AZU27"/>
    <mergeCell ref="AZY25:AZY27"/>
    <mergeCell ref="AZZ25:AZZ27"/>
    <mergeCell ref="BAA25:BAA27"/>
    <mergeCell ref="BAB25:BAB27"/>
    <mergeCell ref="AZB25:AZB27"/>
    <mergeCell ref="AZC25:AZC27"/>
    <mergeCell ref="AZD25:AZD27"/>
    <mergeCell ref="AZE25:AZE27"/>
    <mergeCell ref="AZI25:AZI27"/>
    <mergeCell ref="AZJ25:AZJ27"/>
    <mergeCell ref="AZK25:AZK27"/>
    <mergeCell ref="AZL25:AZL27"/>
    <mergeCell ref="AZM25:AZM27"/>
    <mergeCell ref="AYM25:AYM27"/>
    <mergeCell ref="AYN25:AYN27"/>
    <mergeCell ref="AYO25:AYO27"/>
    <mergeCell ref="AYS25:AYS27"/>
    <mergeCell ref="AYT25:AYT27"/>
    <mergeCell ref="AYU25:AYU27"/>
    <mergeCell ref="AYV25:AYV27"/>
    <mergeCell ref="AYW25:AYW27"/>
    <mergeCell ref="AZA25:AZA27"/>
    <mergeCell ref="AXX25:AXX27"/>
    <mergeCell ref="AXY25:AXY27"/>
    <mergeCell ref="AYC25:AYC27"/>
    <mergeCell ref="AYD25:AYD27"/>
    <mergeCell ref="AYE25:AYE27"/>
    <mergeCell ref="AYF25:AYF27"/>
    <mergeCell ref="AYG25:AYG27"/>
    <mergeCell ref="AYK25:AYK27"/>
    <mergeCell ref="AYL25:AYL27"/>
    <mergeCell ref="AXI25:AXI27"/>
    <mergeCell ref="AXM25:AXM27"/>
    <mergeCell ref="AXN25:AXN27"/>
    <mergeCell ref="AXO25:AXO27"/>
    <mergeCell ref="AXP25:AXP27"/>
    <mergeCell ref="AXQ25:AXQ27"/>
    <mergeCell ref="AXU25:AXU27"/>
    <mergeCell ref="AXV25:AXV27"/>
    <mergeCell ref="AXW25:AXW27"/>
    <mergeCell ref="AWW25:AWW27"/>
    <mergeCell ref="AWX25:AWX27"/>
    <mergeCell ref="AWY25:AWY27"/>
    <mergeCell ref="AWZ25:AWZ27"/>
    <mergeCell ref="AXA25:AXA27"/>
    <mergeCell ref="AXE25:AXE27"/>
    <mergeCell ref="AXF25:AXF27"/>
    <mergeCell ref="AXG25:AXG27"/>
    <mergeCell ref="AXH25:AXH27"/>
    <mergeCell ref="AWH25:AWH27"/>
    <mergeCell ref="AWI25:AWI27"/>
    <mergeCell ref="AWJ25:AWJ27"/>
    <mergeCell ref="AWK25:AWK27"/>
    <mergeCell ref="AWO25:AWO27"/>
    <mergeCell ref="AWP25:AWP27"/>
    <mergeCell ref="AWQ25:AWQ27"/>
    <mergeCell ref="AWR25:AWR27"/>
    <mergeCell ref="AWS25:AWS27"/>
    <mergeCell ref="AVS25:AVS27"/>
    <mergeCell ref="AVT25:AVT27"/>
    <mergeCell ref="AVU25:AVU27"/>
    <mergeCell ref="AVY25:AVY27"/>
    <mergeCell ref="AVZ25:AVZ27"/>
    <mergeCell ref="AWA25:AWA27"/>
    <mergeCell ref="AWB25:AWB27"/>
    <mergeCell ref="AWC25:AWC27"/>
    <mergeCell ref="AWG25:AWG27"/>
    <mergeCell ref="AVD25:AVD27"/>
    <mergeCell ref="AVE25:AVE27"/>
    <mergeCell ref="AVI25:AVI27"/>
    <mergeCell ref="AVJ25:AVJ27"/>
    <mergeCell ref="AVK25:AVK27"/>
    <mergeCell ref="AVL25:AVL27"/>
    <mergeCell ref="AVM25:AVM27"/>
    <mergeCell ref="AVQ25:AVQ27"/>
    <mergeCell ref="AVR25:AVR27"/>
    <mergeCell ref="AUO25:AUO27"/>
    <mergeCell ref="AUS25:AUS27"/>
    <mergeCell ref="AUT25:AUT27"/>
    <mergeCell ref="AUU25:AUU27"/>
    <mergeCell ref="AUV25:AUV27"/>
    <mergeCell ref="AUW25:AUW27"/>
    <mergeCell ref="AVA25:AVA27"/>
    <mergeCell ref="AVB25:AVB27"/>
    <mergeCell ref="AVC25:AVC27"/>
    <mergeCell ref="AUC25:AUC27"/>
    <mergeCell ref="AUD25:AUD27"/>
    <mergeCell ref="AUE25:AUE27"/>
    <mergeCell ref="AUF25:AUF27"/>
    <mergeCell ref="AUG25:AUG27"/>
    <mergeCell ref="AUK25:AUK27"/>
    <mergeCell ref="AUL25:AUL27"/>
    <mergeCell ref="AUM25:AUM27"/>
    <mergeCell ref="AUN25:AUN27"/>
    <mergeCell ref="ATN25:ATN27"/>
    <mergeCell ref="ATO25:ATO27"/>
    <mergeCell ref="ATP25:ATP27"/>
    <mergeCell ref="ATQ25:ATQ27"/>
    <mergeCell ref="ATU25:ATU27"/>
    <mergeCell ref="ATV25:ATV27"/>
    <mergeCell ref="ATW25:ATW27"/>
    <mergeCell ref="ATX25:ATX27"/>
    <mergeCell ref="ATY25:ATY27"/>
    <mergeCell ref="ASY25:ASY27"/>
    <mergeCell ref="ASZ25:ASZ27"/>
    <mergeCell ref="ATA25:ATA27"/>
    <mergeCell ref="ATE25:ATE27"/>
    <mergeCell ref="ATF25:ATF27"/>
    <mergeCell ref="ATG25:ATG27"/>
    <mergeCell ref="ATH25:ATH27"/>
    <mergeCell ref="ATI25:ATI27"/>
    <mergeCell ref="ATM25:ATM27"/>
    <mergeCell ref="ASJ25:ASJ27"/>
    <mergeCell ref="ASK25:ASK27"/>
    <mergeCell ref="ASO25:ASO27"/>
    <mergeCell ref="ASP25:ASP27"/>
    <mergeCell ref="ASQ25:ASQ27"/>
    <mergeCell ref="ASR25:ASR27"/>
    <mergeCell ref="ASS25:ASS27"/>
    <mergeCell ref="ASW25:ASW27"/>
    <mergeCell ref="ASX25:ASX27"/>
    <mergeCell ref="ARU25:ARU27"/>
    <mergeCell ref="ARY25:ARY27"/>
    <mergeCell ref="ARZ25:ARZ27"/>
    <mergeCell ref="ASA25:ASA27"/>
    <mergeCell ref="ASB25:ASB27"/>
    <mergeCell ref="ASC25:ASC27"/>
    <mergeCell ref="ASG25:ASG27"/>
    <mergeCell ref="ASH25:ASH27"/>
    <mergeCell ref="ASI25:ASI27"/>
    <mergeCell ref="ARI25:ARI27"/>
    <mergeCell ref="ARJ25:ARJ27"/>
    <mergeCell ref="ARK25:ARK27"/>
    <mergeCell ref="ARL25:ARL27"/>
    <mergeCell ref="ARM25:ARM27"/>
    <mergeCell ref="ARQ25:ARQ27"/>
    <mergeCell ref="ARR25:ARR27"/>
    <mergeCell ref="ARS25:ARS27"/>
    <mergeCell ref="ART25:ART27"/>
    <mergeCell ref="AQT25:AQT27"/>
    <mergeCell ref="AQU25:AQU27"/>
    <mergeCell ref="AQV25:AQV27"/>
    <mergeCell ref="AQW25:AQW27"/>
    <mergeCell ref="ARA25:ARA27"/>
    <mergeCell ref="ARB25:ARB27"/>
    <mergeCell ref="ARC25:ARC27"/>
    <mergeCell ref="ARD25:ARD27"/>
    <mergeCell ref="ARE25:ARE27"/>
    <mergeCell ref="AQE25:AQE27"/>
    <mergeCell ref="AQF25:AQF27"/>
    <mergeCell ref="AQG25:AQG27"/>
    <mergeCell ref="AQK25:AQK27"/>
    <mergeCell ref="AQL25:AQL27"/>
    <mergeCell ref="AQM25:AQM27"/>
    <mergeCell ref="AQN25:AQN27"/>
    <mergeCell ref="AQO25:AQO27"/>
    <mergeCell ref="AQS25:AQS27"/>
    <mergeCell ref="APP25:APP27"/>
    <mergeCell ref="APQ25:APQ27"/>
    <mergeCell ref="APU25:APU27"/>
    <mergeCell ref="APV25:APV27"/>
    <mergeCell ref="APW25:APW27"/>
    <mergeCell ref="APX25:APX27"/>
    <mergeCell ref="APY25:APY27"/>
    <mergeCell ref="AQC25:AQC27"/>
    <mergeCell ref="AQD25:AQD27"/>
    <mergeCell ref="APA25:APA27"/>
    <mergeCell ref="APE25:APE27"/>
    <mergeCell ref="APF25:APF27"/>
    <mergeCell ref="APG25:APG27"/>
    <mergeCell ref="APH25:APH27"/>
    <mergeCell ref="API25:API27"/>
    <mergeCell ref="APM25:APM27"/>
    <mergeCell ref="APN25:APN27"/>
    <mergeCell ref="APO25:APO27"/>
    <mergeCell ref="AOO25:AOO27"/>
    <mergeCell ref="AOP25:AOP27"/>
    <mergeCell ref="AOQ25:AOQ27"/>
    <mergeCell ref="AOR25:AOR27"/>
    <mergeCell ref="AOS25:AOS27"/>
    <mergeCell ref="AOW25:AOW27"/>
    <mergeCell ref="AOX25:AOX27"/>
    <mergeCell ref="AOY25:AOY27"/>
    <mergeCell ref="AOZ25:AOZ27"/>
    <mergeCell ref="ANZ25:ANZ27"/>
    <mergeCell ref="AOA25:AOA27"/>
    <mergeCell ref="AOB25:AOB27"/>
    <mergeCell ref="AOC25:AOC27"/>
    <mergeCell ref="AOG25:AOG27"/>
    <mergeCell ref="AOH25:AOH27"/>
    <mergeCell ref="AOI25:AOI27"/>
    <mergeCell ref="AOJ25:AOJ27"/>
    <mergeCell ref="AOK25:AOK27"/>
    <mergeCell ref="ANK25:ANK27"/>
    <mergeCell ref="ANL25:ANL27"/>
    <mergeCell ref="ANM25:ANM27"/>
    <mergeCell ref="ANQ25:ANQ27"/>
    <mergeCell ref="ANR25:ANR27"/>
    <mergeCell ref="ANS25:ANS27"/>
    <mergeCell ref="ANT25:ANT27"/>
    <mergeCell ref="ANU25:ANU27"/>
    <mergeCell ref="ANY25:ANY27"/>
    <mergeCell ref="AMV25:AMV27"/>
    <mergeCell ref="AMW25:AMW27"/>
    <mergeCell ref="ANA25:ANA27"/>
    <mergeCell ref="ANB25:ANB27"/>
    <mergeCell ref="ANC25:ANC27"/>
    <mergeCell ref="AND25:AND27"/>
    <mergeCell ref="ANE25:ANE27"/>
    <mergeCell ref="ANI25:ANI27"/>
    <mergeCell ref="ANJ25:ANJ27"/>
    <mergeCell ref="AMG25:AMG27"/>
    <mergeCell ref="AMK25:AMK27"/>
    <mergeCell ref="AML25:AML27"/>
    <mergeCell ref="AMM25:AMM27"/>
    <mergeCell ref="AMN25:AMN27"/>
    <mergeCell ref="AMO25:AMO27"/>
    <mergeCell ref="AMS25:AMS27"/>
    <mergeCell ref="AMT25:AMT27"/>
    <mergeCell ref="AMU25:AMU27"/>
    <mergeCell ref="ALU25:ALU27"/>
    <mergeCell ref="ALV25:ALV27"/>
    <mergeCell ref="ALW25:ALW27"/>
    <mergeCell ref="ALX25:ALX27"/>
    <mergeCell ref="ALY25:ALY27"/>
    <mergeCell ref="AMC25:AMC27"/>
    <mergeCell ref="AMD25:AMD27"/>
    <mergeCell ref="AME25:AME27"/>
    <mergeCell ref="AMF25:AMF27"/>
    <mergeCell ref="ALF25:ALF27"/>
    <mergeCell ref="ALG25:ALG27"/>
    <mergeCell ref="ALH25:ALH27"/>
    <mergeCell ref="ALI25:ALI27"/>
    <mergeCell ref="ALM25:ALM27"/>
    <mergeCell ref="ALN25:ALN27"/>
    <mergeCell ref="ALO25:ALO27"/>
    <mergeCell ref="ALP25:ALP27"/>
    <mergeCell ref="ALQ25:ALQ27"/>
    <mergeCell ref="AKQ25:AKQ27"/>
    <mergeCell ref="AKR25:AKR27"/>
    <mergeCell ref="AKS25:AKS27"/>
    <mergeCell ref="AKW25:AKW27"/>
    <mergeCell ref="AKX25:AKX27"/>
    <mergeCell ref="AKY25:AKY27"/>
    <mergeCell ref="AKZ25:AKZ27"/>
    <mergeCell ref="ALA25:ALA27"/>
    <mergeCell ref="ALE25:ALE27"/>
    <mergeCell ref="AKB25:AKB27"/>
    <mergeCell ref="AKC25:AKC27"/>
    <mergeCell ref="AKG25:AKG27"/>
    <mergeCell ref="AKH25:AKH27"/>
    <mergeCell ref="AKI25:AKI27"/>
    <mergeCell ref="AKJ25:AKJ27"/>
    <mergeCell ref="AKK25:AKK27"/>
    <mergeCell ref="AKO25:AKO27"/>
    <mergeCell ref="AKP25:AKP27"/>
    <mergeCell ref="AJM25:AJM27"/>
    <mergeCell ref="AJQ25:AJQ27"/>
    <mergeCell ref="AJR25:AJR27"/>
    <mergeCell ref="AJS25:AJS27"/>
    <mergeCell ref="AJT25:AJT27"/>
    <mergeCell ref="AJU25:AJU27"/>
    <mergeCell ref="AJY25:AJY27"/>
    <mergeCell ref="AJZ25:AJZ27"/>
    <mergeCell ref="AKA25:AKA27"/>
    <mergeCell ref="AJA25:AJA27"/>
    <mergeCell ref="AJB25:AJB27"/>
    <mergeCell ref="AJC25:AJC27"/>
    <mergeCell ref="AJD25:AJD27"/>
    <mergeCell ref="AJE25:AJE27"/>
    <mergeCell ref="AJI25:AJI27"/>
    <mergeCell ref="AJJ25:AJJ27"/>
    <mergeCell ref="AJK25:AJK27"/>
    <mergeCell ref="AJL25:AJL27"/>
    <mergeCell ref="AIL25:AIL27"/>
    <mergeCell ref="AIM25:AIM27"/>
    <mergeCell ref="AIN25:AIN27"/>
    <mergeCell ref="AIO25:AIO27"/>
    <mergeCell ref="AIS25:AIS27"/>
    <mergeCell ref="AIT25:AIT27"/>
    <mergeCell ref="AIU25:AIU27"/>
    <mergeCell ref="AIV25:AIV27"/>
    <mergeCell ref="AIW25:AIW27"/>
    <mergeCell ref="AHW25:AHW27"/>
    <mergeCell ref="AHX25:AHX27"/>
    <mergeCell ref="AHY25:AHY27"/>
    <mergeCell ref="AIC25:AIC27"/>
    <mergeCell ref="AID25:AID27"/>
    <mergeCell ref="AIE25:AIE27"/>
    <mergeCell ref="AIF25:AIF27"/>
    <mergeCell ref="AIG25:AIG27"/>
    <mergeCell ref="AIK25:AIK27"/>
    <mergeCell ref="AHH25:AHH27"/>
    <mergeCell ref="AHI25:AHI27"/>
    <mergeCell ref="AHM25:AHM27"/>
    <mergeCell ref="AHN25:AHN27"/>
    <mergeCell ref="AHO25:AHO27"/>
    <mergeCell ref="AHP25:AHP27"/>
    <mergeCell ref="AHQ25:AHQ27"/>
    <mergeCell ref="AHU25:AHU27"/>
    <mergeCell ref="AHV25:AHV27"/>
    <mergeCell ref="AGS25:AGS27"/>
    <mergeCell ref="AGW25:AGW27"/>
    <mergeCell ref="AGX25:AGX27"/>
    <mergeCell ref="AGY25:AGY27"/>
    <mergeCell ref="AGZ25:AGZ27"/>
    <mergeCell ref="AHA25:AHA27"/>
    <mergeCell ref="AHE25:AHE27"/>
    <mergeCell ref="AHF25:AHF27"/>
    <mergeCell ref="AHG25:AHG27"/>
    <mergeCell ref="AGG25:AGG27"/>
    <mergeCell ref="AGH25:AGH27"/>
    <mergeCell ref="AGI25:AGI27"/>
    <mergeCell ref="AGJ25:AGJ27"/>
    <mergeCell ref="AGK25:AGK27"/>
    <mergeCell ref="AGO25:AGO27"/>
    <mergeCell ref="AGP25:AGP27"/>
    <mergeCell ref="AGQ25:AGQ27"/>
    <mergeCell ref="AGR25:AGR27"/>
    <mergeCell ref="AFR25:AFR27"/>
    <mergeCell ref="AFS25:AFS27"/>
    <mergeCell ref="AFT25:AFT27"/>
    <mergeCell ref="AFU25:AFU27"/>
    <mergeCell ref="AFY25:AFY27"/>
    <mergeCell ref="AFZ25:AFZ27"/>
    <mergeCell ref="AGA25:AGA27"/>
    <mergeCell ref="AGB25:AGB27"/>
    <mergeCell ref="AGC25:AGC27"/>
    <mergeCell ref="AFC25:AFC27"/>
    <mergeCell ref="AFD25:AFD27"/>
    <mergeCell ref="AFE25:AFE27"/>
    <mergeCell ref="AFI25:AFI27"/>
    <mergeCell ref="AFJ25:AFJ27"/>
    <mergeCell ref="AFK25:AFK27"/>
    <mergeCell ref="AFL25:AFL27"/>
    <mergeCell ref="AFM25:AFM27"/>
    <mergeCell ref="AFQ25:AFQ27"/>
    <mergeCell ref="AEN25:AEN27"/>
    <mergeCell ref="AEO25:AEO27"/>
    <mergeCell ref="AES25:AES27"/>
    <mergeCell ref="AET25:AET27"/>
    <mergeCell ref="AEU25:AEU27"/>
    <mergeCell ref="AEV25:AEV27"/>
    <mergeCell ref="AEW25:AEW27"/>
    <mergeCell ref="AFA25:AFA27"/>
    <mergeCell ref="AFB25:AFB27"/>
    <mergeCell ref="ADY25:ADY27"/>
    <mergeCell ref="AEC25:AEC27"/>
    <mergeCell ref="AED25:AED27"/>
    <mergeCell ref="AEE25:AEE27"/>
    <mergeCell ref="AEF25:AEF27"/>
    <mergeCell ref="AEG25:AEG27"/>
    <mergeCell ref="AEK25:AEK27"/>
    <mergeCell ref="AEL25:AEL27"/>
    <mergeCell ref="AEM25:AEM27"/>
    <mergeCell ref="ADM25:ADM27"/>
    <mergeCell ref="ADN25:ADN27"/>
    <mergeCell ref="ADO25:ADO27"/>
    <mergeCell ref="ADP25:ADP27"/>
    <mergeCell ref="ADQ25:ADQ27"/>
    <mergeCell ref="ADU25:ADU27"/>
    <mergeCell ref="ADV25:ADV27"/>
    <mergeCell ref="ADW25:ADW27"/>
    <mergeCell ref="ADX25:ADX27"/>
    <mergeCell ref="ACX25:ACX27"/>
    <mergeCell ref="ACY25:ACY27"/>
    <mergeCell ref="ACZ25:ACZ27"/>
    <mergeCell ref="ADA25:ADA27"/>
    <mergeCell ref="ADE25:ADE27"/>
    <mergeCell ref="ADF25:ADF27"/>
    <mergeCell ref="ADG25:ADG27"/>
    <mergeCell ref="ADH25:ADH27"/>
    <mergeCell ref="ADI25:ADI27"/>
    <mergeCell ref="ACI25:ACI27"/>
    <mergeCell ref="ACJ25:ACJ27"/>
    <mergeCell ref="ACK25:ACK27"/>
    <mergeCell ref="ACO25:ACO27"/>
    <mergeCell ref="ACP25:ACP27"/>
    <mergeCell ref="ACQ25:ACQ27"/>
    <mergeCell ref="ACR25:ACR27"/>
    <mergeCell ref="ACS25:ACS27"/>
    <mergeCell ref="ACW25:ACW27"/>
    <mergeCell ref="ABT25:ABT27"/>
    <mergeCell ref="ABU25:ABU27"/>
    <mergeCell ref="ABY25:ABY27"/>
    <mergeCell ref="ABZ25:ABZ27"/>
    <mergeCell ref="ACA25:ACA27"/>
    <mergeCell ref="ACB25:ACB27"/>
    <mergeCell ref="ACC25:ACC27"/>
    <mergeCell ref="ACG25:ACG27"/>
    <mergeCell ref="ACH25:ACH27"/>
    <mergeCell ref="ABE25:ABE27"/>
    <mergeCell ref="ABI25:ABI27"/>
    <mergeCell ref="ABJ25:ABJ27"/>
    <mergeCell ref="ABK25:ABK27"/>
    <mergeCell ref="ABL25:ABL27"/>
    <mergeCell ref="ABM25:ABM27"/>
    <mergeCell ref="ABQ25:ABQ27"/>
    <mergeCell ref="ABR25:ABR27"/>
    <mergeCell ref="ABS25:ABS27"/>
    <mergeCell ref="AAS25:AAS27"/>
    <mergeCell ref="AAT25:AAT27"/>
    <mergeCell ref="AAU25:AAU27"/>
    <mergeCell ref="AAV25:AAV27"/>
    <mergeCell ref="AAW25:AAW27"/>
    <mergeCell ref="ABA25:ABA27"/>
    <mergeCell ref="ABB25:ABB27"/>
    <mergeCell ref="ABC25:ABC27"/>
    <mergeCell ref="ABD25:ABD27"/>
    <mergeCell ref="AAD25:AAD27"/>
    <mergeCell ref="AAE25:AAE27"/>
    <mergeCell ref="AAF25:AAF27"/>
    <mergeCell ref="AAG25:AAG27"/>
    <mergeCell ref="AAK25:AAK27"/>
    <mergeCell ref="AAL25:AAL27"/>
    <mergeCell ref="AAM25:AAM27"/>
    <mergeCell ref="AAN25:AAN27"/>
    <mergeCell ref="AAO25:AAO27"/>
    <mergeCell ref="ZO25:ZO27"/>
    <mergeCell ref="ZP25:ZP27"/>
    <mergeCell ref="ZQ25:ZQ27"/>
    <mergeCell ref="ZU25:ZU27"/>
    <mergeCell ref="ZV25:ZV27"/>
    <mergeCell ref="ZW25:ZW27"/>
    <mergeCell ref="ZX25:ZX27"/>
    <mergeCell ref="ZY25:ZY27"/>
    <mergeCell ref="AAC25:AAC27"/>
    <mergeCell ref="YZ25:YZ27"/>
    <mergeCell ref="ZA25:ZA27"/>
    <mergeCell ref="ZE25:ZE27"/>
    <mergeCell ref="ZF25:ZF27"/>
    <mergeCell ref="ZG25:ZG27"/>
    <mergeCell ref="ZH25:ZH27"/>
    <mergeCell ref="ZI25:ZI27"/>
    <mergeCell ref="ZM25:ZM27"/>
    <mergeCell ref="ZN25:ZN27"/>
    <mergeCell ref="YK25:YK27"/>
    <mergeCell ref="YO25:YO27"/>
    <mergeCell ref="YP25:YP27"/>
    <mergeCell ref="YQ25:YQ27"/>
    <mergeCell ref="YR25:YR27"/>
    <mergeCell ref="YS25:YS27"/>
    <mergeCell ref="YW25:YW27"/>
    <mergeCell ref="YX25:YX27"/>
    <mergeCell ref="YY25:YY27"/>
    <mergeCell ref="XY25:XY27"/>
    <mergeCell ref="XZ25:XZ27"/>
    <mergeCell ref="YA25:YA27"/>
    <mergeCell ref="YB25:YB27"/>
    <mergeCell ref="YC25:YC27"/>
    <mergeCell ref="YG25:YG27"/>
    <mergeCell ref="YH25:YH27"/>
    <mergeCell ref="YI25:YI27"/>
    <mergeCell ref="YJ25:YJ27"/>
    <mergeCell ref="XJ25:XJ27"/>
    <mergeCell ref="XK25:XK27"/>
    <mergeCell ref="XL25:XL27"/>
    <mergeCell ref="XM25:XM27"/>
    <mergeCell ref="XQ25:XQ27"/>
    <mergeCell ref="XR25:XR27"/>
    <mergeCell ref="XS25:XS27"/>
    <mergeCell ref="XT25:XT27"/>
    <mergeCell ref="XU25:XU27"/>
    <mergeCell ref="WU25:WU27"/>
    <mergeCell ref="WV25:WV27"/>
    <mergeCell ref="WW25:WW27"/>
    <mergeCell ref="XA25:XA27"/>
    <mergeCell ref="XB25:XB27"/>
    <mergeCell ref="XC25:XC27"/>
    <mergeCell ref="XD25:XD27"/>
    <mergeCell ref="XE25:XE27"/>
    <mergeCell ref="XI25:XI27"/>
    <mergeCell ref="WF25:WF27"/>
    <mergeCell ref="WG25:WG27"/>
    <mergeCell ref="WK25:WK27"/>
    <mergeCell ref="WL25:WL27"/>
    <mergeCell ref="WM25:WM27"/>
    <mergeCell ref="WN25:WN27"/>
    <mergeCell ref="WO25:WO27"/>
    <mergeCell ref="WS25:WS27"/>
    <mergeCell ref="WT25:WT27"/>
    <mergeCell ref="VQ25:VQ27"/>
    <mergeCell ref="VU25:VU27"/>
    <mergeCell ref="VV25:VV27"/>
    <mergeCell ref="VW25:VW27"/>
    <mergeCell ref="VX25:VX27"/>
    <mergeCell ref="VY25:VY27"/>
    <mergeCell ref="WC25:WC27"/>
    <mergeCell ref="WD25:WD27"/>
    <mergeCell ref="WE25:WE27"/>
    <mergeCell ref="VE25:VE27"/>
    <mergeCell ref="VF25:VF27"/>
    <mergeCell ref="VG25:VG27"/>
    <mergeCell ref="VH25:VH27"/>
    <mergeCell ref="VI25:VI27"/>
    <mergeCell ref="VM25:VM27"/>
    <mergeCell ref="VN25:VN27"/>
    <mergeCell ref="VO25:VO27"/>
    <mergeCell ref="VP25:VP27"/>
    <mergeCell ref="UP25:UP27"/>
    <mergeCell ref="UQ25:UQ27"/>
    <mergeCell ref="UR25:UR27"/>
    <mergeCell ref="US25:US27"/>
    <mergeCell ref="UW25:UW27"/>
    <mergeCell ref="UX25:UX27"/>
    <mergeCell ref="UY25:UY27"/>
    <mergeCell ref="UZ25:UZ27"/>
    <mergeCell ref="VA25:VA27"/>
    <mergeCell ref="UA25:UA27"/>
    <mergeCell ref="UB25:UB27"/>
    <mergeCell ref="UC25:UC27"/>
    <mergeCell ref="UG25:UG27"/>
    <mergeCell ref="UH25:UH27"/>
    <mergeCell ref="UI25:UI27"/>
    <mergeCell ref="UJ25:UJ27"/>
    <mergeCell ref="UK25:UK27"/>
    <mergeCell ref="UO25:UO27"/>
    <mergeCell ref="TL25:TL27"/>
    <mergeCell ref="TM25:TM27"/>
    <mergeCell ref="TQ25:TQ27"/>
    <mergeCell ref="TR25:TR27"/>
    <mergeCell ref="TS25:TS27"/>
    <mergeCell ref="TT25:TT27"/>
    <mergeCell ref="TU25:TU27"/>
    <mergeCell ref="TY25:TY27"/>
    <mergeCell ref="TZ25:TZ27"/>
    <mergeCell ref="SW25:SW27"/>
    <mergeCell ref="TA25:TA27"/>
    <mergeCell ref="TB25:TB27"/>
    <mergeCell ref="TC25:TC27"/>
    <mergeCell ref="TD25:TD27"/>
    <mergeCell ref="TE25:TE27"/>
    <mergeCell ref="TI25:TI27"/>
    <mergeCell ref="TJ25:TJ27"/>
    <mergeCell ref="TK25:TK27"/>
    <mergeCell ref="SK25:SK27"/>
    <mergeCell ref="SL25:SL27"/>
    <mergeCell ref="SM25:SM27"/>
    <mergeCell ref="SN25:SN27"/>
    <mergeCell ref="SO25:SO27"/>
    <mergeCell ref="SS25:SS27"/>
    <mergeCell ref="ST25:ST27"/>
    <mergeCell ref="SU25:SU27"/>
    <mergeCell ref="SV25:SV27"/>
    <mergeCell ref="RV25:RV27"/>
    <mergeCell ref="RW25:RW27"/>
    <mergeCell ref="RX25:RX27"/>
    <mergeCell ref="RY25:RY27"/>
    <mergeCell ref="SC25:SC27"/>
    <mergeCell ref="SD25:SD27"/>
    <mergeCell ref="SE25:SE27"/>
    <mergeCell ref="SF25:SF27"/>
    <mergeCell ref="SG25:SG27"/>
    <mergeCell ref="RG25:RG27"/>
    <mergeCell ref="RH25:RH27"/>
    <mergeCell ref="RI25:RI27"/>
    <mergeCell ref="RM25:RM27"/>
    <mergeCell ref="RN25:RN27"/>
    <mergeCell ref="RO25:RO27"/>
    <mergeCell ref="RP25:RP27"/>
    <mergeCell ref="RQ25:RQ27"/>
    <mergeCell ref="RU25:RU27"/>
    <mergeCell ref="QR25:QR27"/>
    <mergeCell ref="QS25:QS27"/>
    <mergeCell ref="QW25:QW27"/>
    <mergeCell ref="QX25:QX27"/>
    <mergeCell ref="QY25:QY27"/>
    <mergeCell ref="QZ25:QZ27"/>
    <mergeCell ref="RA25:RA27"/>
    <mergeCell ref="RE25:RE27"/>
    <mergeCell ref="RF25:RF27"/>
    <mergeCell ref="QC25:QC27"/>
    <mergeCell ref="QG25:QG27"/>
    <mergeCell ref="QH25:QH27"/>
    <mergeCell ref="QI25:QI27"/>
    <mergeCell ref="QJ25:QJ27"/>
    <mergeCell ref="QK25:QK27"/>
    <mergeCell ref="QO25:QO27"/>
    <mergeCell ref="QP25:QP27"/>
    <mergeCell ref="QQ25:QQ27"/>
    <mergeCell ref="PQ25:PQ27"/>
    <mergeCell ref="PR25:PR27"/>
    <mergeCell ref="PS25:PS27"/>
    <mergeCell ref="PT25:PT27"/>
    <mergeCell ref="PU25:PU27"/>
    <mergeCell ref="PY25:PY27"/>
    <mergeCell ref="PZ25:PZ27"/>
    <mergeCell ref="QA25:QA27"/>
    <mergeCell ref="QB25:QB27"/>
    <mergeCell ref="PB25:PB27"/>
    <mergeCell ref="PC25:PC27"/>
    <mergeCell ref="PD25:PD27"/>
    <mergeCell ref="PE25:PE27"/>
    <mergeCell ref="PI25:PI27"/>
    <mergeCell ref="PJ25:PJ27"/>
    <mergeCell ref="PK25:PK27"/>
    <mergeCell ref="PL25:PL27"/>
    <mergeCell ref="PM25:PM27"/>
    <mergeCell ref="OM25:OM27"/>
    <mergeCell ref="ON25:ON27"/>
    <mergeCell ref="OO25:OO27"/>
    <mergeCell ref="OS25:OS27"/>
    <mergeCell ref="OT25:OT27"/>
    <mergeCell ref="OU25:OU27"/>
    <mergeCell ref="OV25:OV27"/>
    <mergeCell ref="OW25:OW27"/>
    <mergeCell ref="PA25:PA27"/>
    <mergeCell ref="NX25:NX27"/>
    <mergeCell ref="NY25:NY27"/>
    <mergeCell ref="OC25:OC27"/>
    <mergeCell ref="OD25:OD27"/>
    <mergeCell ref="OE25:OE27"/>
    <mergeCell ref="OF25:OF27"/>
    <mergeCell ref="OG25:OG27"/>
    <mergeCell ref="OK25:OK27"/>
    <mergeCell ref="OL25:OL27"/>
    <mergeCell ref="NI25:NI27"/>
    <mergeCell ref="NM25:NM27"/>
    <mergeCell ref="NN25:NN27"/>
    <mergeCell ref="NO25:NO27"/>
    <mergeCell ref="NP25:NP27"/>
    <mergeCell ref="NQ25:NQ27"/>
    <mergeCell ref="NU25:NU27"/>
    <mergeCell ref="NV25:NV27"/>
    <mergeCell ref="NW25:NW27"/>
    <mergeCell ref="MW25:MW27"/>
    <mergeCell ref="MX25:MX27"/>
    <mergeCell ref="MY25:MY27"/>
    <mergeCell ref="MZ25:MZ27"/>
    <mergeCell ref="NA25:NA27"/>
    <mergeCell ref="NE25:NE27"/>
    <mergeCell ref="NF25:NF27"/>
    <mergeCell ref="NG25:NG27"/>
    <mergeCell ref="NH25:NH27"/>
    <mergeCell ref="MH25:MH27"/>
    <mergeCell ref="MI25:MI27"/>
    <mergeCell ref="MJ25:MJ27"/>
    <mergeCell ref="MK25:MK27"/>
    <mergeCell ref="MO25:MO27"/>
    <mergeCell ref="MP25:MP27"/>
    <mergeCell ref="MQ25:MQ27"/>
    <mergeCell ref="MR25:MR27"/>
    <mergeCell ref="MS25:MS27"/>
    <mergeCell ref="LS25:LS27"/>
    <mergeCell ref="LT25:LT27"/>
    <mergeCell ref="LU25:LU27"/>
    <mergeCell ref="LY25:LY27"/>
    <mergeCell ref="LZ25:LZ27"/>
    <mergeCell ref="MA25:MA27"/>
    <mergeCell ref="MB25:MB27"/>
    <mergeCell ref="MC25:MC27"/>
    <mergeCell ref="MG25:MG27"/>
    <mergeCell ref="LD25:LD27"/>
    <mergeCell ref="LE25:LE27"/>
    <mergeCell ref="LI25:LI27"/>
    <mergeCell ref="LJ25:LJ27"/>
    <mergeCell ref="LK25:LK27"/>
    <mergeCell ref="LL25:LL27"/>
    <mergeCell ref="LM25:LM27"/>
    <mergeCell ref="LQ25:LQ27"/>
    <mergeCell ref="LR25:LR27"/>
    <mergeCell ref="KO25:KO27"/>
    <mergeCell ref="KS25:KS27"/>
    <mergeCell ref="KT25:KT27"/>
    <mergeCell ref="KU25:KU27"/>
    <mergeCell ref="KV25:KV27"/>
    <mergeCell ref="KW25:KW27"/>
    <mergeCell ref="LA25:LA27"/>
    <mergeCell ref="LB25:LB27"/>
    <mergeCell ref="LC25:LC27"/>
    <mergeCell ref="KC25:KC27"/>
    <mergeCell ref="KD25:KD27"/>
    <mergeCell ref="KE25:KE27"/>
    <mergeCell ref="KF25:KF27"/>
    <mergeCell ref="KG25:KG27"/>
    <mergeCell ref="KK25:KK27"/>
    <mergeCell ref="KL25:KL27"/>
    <mergeCell ref="KM25:KM27"/>
    <mergeCell ref="KN25:KN27"/>
    <mergeCell ref="JN25:JN27"/>
    <mergeCell ref="JO25:JO27"/>
    <mergeCell ref="JP25:JP27"/>
    <mergeCell ref="JQ25:JQ27"/>
    <mergeCell ref="JU25:JU27"/>
    <mergeCell ref="JV25:JV27"/>
    <mergeCell ref="JW25:JW27"/>
    <mergeCell ref="JX25:JX27"/>
    <mergeCell ref="JY25:JY27"/>
    <mergeCell ref="IY25:IY27"/>
    <mergeCell ref="IZ25:IZ27"/>
    <mergeCell ref="JA25:JA27"/>
    <mergeCell ref="JE25:JE27"/>
    <mergeCell ref="JF25:JF27"/>
    <mergeCell ref="JG25:JG27"/>
    <mergeCell ref="JH25:JH27"/>
    <mergeCell ref="JI25:JI27"/>
    <mergeCell ref="JM25:JM27"/>
    <mergeCell ref="IJ25:IJ27"/>
    <mergeCell ref="IK25:IK27"/>
    <mergeCell ref="IO25:IO27"/>
    <mergeCell ref="IP25:IP27"/>
    <mergeCell ref="IQ25:IQ27"/>
    <mergeCell ref="IR25:IR27"/>
    <mergeCell ref="IS25:IS27"/>
    <mergeCell ref="IW25:IW27"/>
    <mergeCell ref="IX25:IX27"/>
    <mergeCell ref="HU25:HU27"/>
    <mergeCell ref="HY25:HY27"/>
    <mergeCell ref="HZ25:HZ27"/>
    <mergeCell ref="IA25:IA27"/>
    <mergeCell ref="IB25:IB27"/>
    <mergeCell ref="IC25:IC27"/>
    <mergeCell ref="IG25:IG27"/>
    <mergeCell ref="IH25:IH27"/>
    <mergeCell ref="II25:II27"/>
    <mergeCell ref="HI25:HI27"/>
    <mergeCell ref="HJ25:HJ27"/>
    <mergeCell ref="HK25:HK27"/>
    <mergeCell ref="HL25:HL27"/>
    <mergeCell ref="HM25:HM27"/>
    <mergeCell ref="HQ25:HQ27"/>
    <mergeCell ref="HR25:HR27"/>
    <mergeCell ref="HS25:HS27"/>
    <mergeCell ref="HT25:HT27"/>
    <mergeCell ref="GT25:GT27"/>
    <mergeCell ref="GU25:GU27"/>
    <mergeCell ref="GV25:GV27"/>
    <mergeCell ref="GW25:GW27"/>
    <mergeCell ref="HA25:HA27"/>
    <mergeCell ref="HB25:HB27"/>
    <mergeCell ref="HC25:HC27"/>
    <mergeCell ref="HD25:HD27"/>
    <mergeCell ref="HE25:HE27"/>
    <mergeCell ref="GE25:GE27"/>
    <mergeCell ref="GF25:GF27"/>
    <mergeCell ref="GG25:GG27"/>
    <mergeCell ref="GK25:GK27"/>
    <mergeCell ref="GL25:GL27"/>
    <mergeCell ref="GM25:GM27"/>
    <mergeCell ref="GN25:GN27"/>
    <mergeCell ref="GO25:GO27"/>
    <mergeCell ref="GS25:GS27"/>
    <mergeCell ref="FP25:FP27"/>
    <mergeCell ref="FQ25:FQ27"/>
    <mergeCell ref="FU25:FU27"/>
    <mergeCell ref="FV25:FV27"/>
    <mergeCell ref="FW25:FW27"/>
    <mergeCell ref="FX25:FX27"/>
    <mergeCell ref="FY25:FY27"/>
    <mergeCell ref="GC25:GC27"/>
    <mergeCell ref="GD25:GD27"/>
    <mergeCell ref="FA25:FA27"/>
    <mergeCell ref="FE25:FE27"/>
    <mergeCell ref="FF25:FF27"/>
    <mergeCell ref="FG25:FG27"/>
    <mergeCell ref="FH25:FH27"/>
    <mergeCell ref="FI25:FI27"/>
    <mergeCell ref="FM25:FM27"/>
    <mergeCell ref="FN25:FN27"/>
    <mergeCell ref="FO25:FO27"/>
    <mergeCell ref="EO25:EO27"/>
    <mergeCell ref="EP25:EP27"/>
    <mergeCell ref="EQ25:EQ27"/>
    <mergeCell ref="ER25:ER27"/>
    <mergeCell ref="ES25:ES27"/>
    <mergeCell ref="EW25:EW27"/>
    <mergeCell ref="EX25:EX27"/>
    <mergeCell ref="EY25:EY27"/>
    <mergeCell ref="EZ25:EZ27"/>
    <mergeCell ref="DZ25:DZ27"/>
    <mergeCell ref="EA25:EA27"/>
    <mergeCell ref="EB25:EB27"/>
    <mergeCell ref="EC25:EC27"/>
    <mergeCell ref="EG25:EG27"/>
    <mergeCell ref="EH25:EH27"/>
    <mergeCell ref="EI25:EI27"/>
    <mergeCell ref="EJ25:EJ27"/>
    <mergeCell ref="EK25:EK27"/>
    <mergeCell ref="DK25:DK27"/>
    <mergeCell ref="DL25:DL27"/>
    <mergeCell ref="DM25:DM27"/>
    <mergeCell ref="DQ25:DQ27"/>
    <mergeCell ref="DR25:DR27"/>
    <mergeCell ref="DS25:DS27"/>
    <mergeCell ref="DT25:DT27"/>
    <mergeCell ref="DU25:DU27"/>
    <mergeCell ref="DY25:DY27"/>
    <mergeCell ref="CV25:CV27"/>
    <mergeCell ref="CW25:CW27"/>
    <mergeCell ref="DA25:DA27"/>
    <mergeCell ref="DB25:DB27"/>
    <mergeCell ref="DC25:DC27"/>
    <mergeCell ref="DD25:DD27"/>
    <mergeCell ref="DE25:DE27"/>
    <mergeCell ref="DI25:DI27"/>
    <mergeCell ref="DJ25:DJ27"/>
    <mergeCell ref="CG25:CG27"/>
    <mergeCell ref="CK25:CK27"/>
    <mergeCell ref="CL25:CL27"/>
    <mergeCell ref="CM25:CM27"/>
    <mergeCell ref="CN25:CN27"/>
    <mergeCell ref="CO25:CO27"/>
    <mergeCell ref="CS25:CS27"/>
    <mergeCell ref="CT25:CT27"/>
    <mergeCell ref="CU25:CU27"/>
    <mergeCell ref="BU25:BU27"/>
    <mergeCell ref="BV25:BV27"/>
    <mergeCell ref="BW25:BW27"/>
    <mergeCell ref="BX25:BX27"/>
    <mergeCell ref="BY25:BY27"/>
    <mergeCell ref="CC25:CC27"/>
    <mergeCell ref="CD25:CD27"/>
    <mergeCell ref="CE25:CE27"/>
    <mergeCell ref="CF25:CF27"/>
    <mergeCell ref="BF25:BF27"/>
    <mergeCell ref="BG25:BG27"/>
    <mergeCell ref="BH25:BH27"/>
    <mergeCell ref="BI25:BI27"/>
    <mergeCell ref="BM25:BM27"/>
    <mergeCell ref="BN25:BN27"/>
    <mergeCell ref="BO25:BO27"/>
    <mergeCell ref="BP25:BP27"/>
    <mergeCell ref="BQ25:BQ27"/>
    <mergeCell ref="AQ25:AQ27"/>
    <mergeCell ref="AR25:AR27"/>
    <mergeCell ref="AS25:AS27"/>
    <mergeCell ref="AW25:AW27"/>
    <mergeCell ref="AX25:AX27"/>
    <mergeCell ref="AY25:AY27"/>
    <mergeCell ref="AZ25:AZ27"/>
    <mergeCell ref="BA25:BA27"/>
    <mergeCell ref="BE25:BE27"/>
    <mergeCell ref="XEZ22:XEZ24"/>
    <mergeCell ref="XFA22:XFA24"/>
    <mergeCell ref="I25:I27"/>
    <mergeCell ref="J25:J27"/>
    <mergeCell ref="K25:K27"/>
    <mergeCell ref="L25:L27"/>
    <mergeCell ref="M25:M27"/>
    <mergeCell ref="Q25:Q27"/>
    <mergeCell ref="R25:R27"/>
    <mergeCell ref="S25:S27"/>
    <mergeCell ref="T25:T27"/>
    <mergeCell ref="U25:U27"/>
    <mergeCell ref="Y25:Y27"/>
    <mergeCell ref="Z25:Z27"/>
    <mergeCell ref="AA25:AA27"/>
    <mergeCell ref="AB25:AB27"/>
    <mergeCell ref="AC25:AC27"/>
    <mergeCell ref="AG25:AG27"/>
    <mergeCell ref="AH25:AH27"/>
    <mergeCell ref="AI25:AI27"/>
    <mergeCell ref="AJ25:AJ27"/>
    <mergeCell ref="AK25:AK27"/>
    <mergeCell ref="AO25:AO27"/>
    <mergeCell ref="AP25:AP27"/>
    <mergeCell ref="XEK22:XEK24"/>
    <mergeCell ref="XEO22:XEO24"/>
    <mergeCell ref="XEP22:XEP24"/>
    <mergeCell ref="XEQ22:XEQ24"/>
    <mergeCell ref="XER22:XER24"/>
    <mergeCell ref="XES22:XES24"/>
    <mergeCell ref="XEW22:XEW24"/>
    <mergeCell ref="XEX22:XEX24"/>
    <mergeCell ref="XEY22:XEY24"/>
    <mergeCell ref="XDY22:XDY24"/>
    <mergeCell ref="XDZ22:XDZ24"/>
    <mergeCell ref="XEA22:XEA24"/>
    <mergeCell ref="XEB22:XEB24"/>
    <mergeCell ref="XEC22:XEC24"/>
    <mergeCell ref="XEG22:XEG24"/>
    <mergeCell ref="XEH22:XEH24"/>
    <mergeCell ref="XEI22:XEI24"/>
    <mergeCell ref="XEJ22:XEJ24"/>
    <mergeCell ref="XDJ22:XDJ24"/>
    <mergeCell ref="XDK22:XDK24"/>
    <mergeCell ref="XDL22:XDL24"/>
    <mergeCell ref="XDM22:XDM24"/>
    <mergeCell ref="XDQ22:XDQ24"/>
    <mergeCell ref="XDR22:XDR24"/>
    <mergeCell ref="XDS22:XDS24"/>
    <mergeCell ref="XDT22:XDT24"/>
    <mergeCell ref="XDU22:XDU24"/>
    <mergeCell ref="XCU22:XCU24"/>
    <mergeCell ref="XCV22:XCV24"/>
    <mergeCell ref="XCW22:XCW24"/>
    <mergeCell ref="XDA22:XDA24"/>
    <mergeCell ref="XDB22:XDB24"/>
    <mergeCell ref="XDC22:XDC24"/>
    <mergeCell ref="XDD22:XDD24"/>
    <mergeCell ref="XDE22:XDE24"/>
    <mergeCell ref="XDI22:XDI24"/>
    <mergeCell ref="XCF22:XCF24"/>
    <mergeCell ref="XCG22:XCG24"/>
    <mergeCell ref="XCK22:XCK24"/>
    <mergeCell ref="XCL22:XCL24"/>
    <mergeCell ref="XCM22:XCM24"/>
    <mergeCell ref="XCN22:XCN24"/>
    <mergeCell ref="XCO22:XCO24"/>
    <mergeCell ref="XCS22:XCS24"/>
    <mergeCell ref="XCT22:XCT24"/>
    <mergeCell ref="XBQ22:XBQ24"/>
    <mergeCell ref="XBU22:XBU24"/>
    <mergeCell ref="XBV22:XBV24"/>
    <mergeCell ref="XBW22:XBW24"/>
    <mergeCell ref="XBX22:XBX24"/>
    <mergeCell ref="XBY22:XBY24"/>
    <mergeCell ref="XCC22:XCC24"/>
    <mergeCell ref="XCD22:XCD24"/>
    <mergeCell ref="XCE22:XCE24"/>
    <mergeCell ref="XBE22:XBE24"/>
    <mergeCell ref="XBF22:XBF24"/>
    <mergeCell ref="XBG22:XBG24"/>
    <mergeCell ref="XBH22:XBH24"/>
    <mergeCell ref="XBI22:XBI24"/>
    <mergeCell ref="XBM22:XBM24"/>
    <mergeCell ref="XBN22:XBN24"/>
    <mergeCell ref="XBO22:XBO24"/>
    <mergeCell ref="XBP22:XBP24"/>
    <mergeCell ref="XAP22:XAP24"/>
    <mergeCell ref="XAQ22:XAQ24"/>
    <mergeCell ref="XAR22:XAR24"/>
    <mergeCell ref="XAS22:XAS24"/>
    <mergeCell ref="XAW22:XAW24"/>
    <mergeCell ref="XAX22:XAX24"/>
    <mergeCell ref="XAY22:XAY24"/>
    <mergeCell ref="XAZ22:XAZ24"/>
    <mergeCell ref="XBA22:XBA24"/>
    <mergeCell ref="XAA22:XAA24"/>
    <mergeCell ref="XAB22:XAB24"/>
    <mergeCell ref="XAC22:XAC24"/>
    <mergeCell ref="XAG22:XAG24"/>
    <mergeCell ref="XAH22:XAH24"/>
    <mergeCell ref="XAI22:XAI24"/>
    <mergeCell ref="XAJ22:XAJ24"/>
    <mergeCell ref="XAK22:XAK24"/>
    <mergeCell ref="XAO22:XAO24"/>
    <mergeCell ref="WZL22:WZL24"/>
    <mergeCell ref="WZM22:WZM24"/>
    <mergeCell ref="WZQ22:WZQ24"/>
    <mergeCell ref="WZR22:WZR24"/>
    <mergeCell ref="WZS22:WZS24"/>
    <mergeCell ref="WZT22:WZT24"/>
    <mergeCell ref="WZU22:WZU24"/>
    <mergeCell ref="WZY22:WZY24"/>
    <mergeCell ref="WZZ22:WZZ24"/>
    <mergeCell ref="WYW22:WYW24"/>
    <mergeCell ref="WZA22:WZA24"/>
    <mergeCell ref="WZB22:WZB24"/>
    <mergeCell ref="WZC22:WZC24"/>
    <mergeCell ref="WZD22:WZD24"/>
    <mergeCell ref="WZE22:WZE24"/>
    <mergeCell ref="WZI22:WZI24"/>
    <mergeCell ref="WZJ22:WZJ24"/>
    <mergeCell ref="WZK22:WZK24"/>
    <mergeCell ref="WYK22:WYK24"/>
    <mergeCell ref="WYL22:WYL24"/>
    <mergeCell ref="WYM22:WYM24"/>
    <mergeCell ref="WYN22:WYN24"/>
    <mergeCell ref="WYO22:WYO24"/>
    <mergeCell ref="WYS22:WYS24"/>
    <mergeCell ref="WYT22:WYT24"/>
    <mergeCell ref="WYU22:WYU24"/>
    <mergeCell ref="WYV22:WYV24"/>
    <mergeCell ref="WXV22:WXV24"/>
    <mergeCell ref="WXW22:WXW24"/>
    <mergeCell ref="WXX22:WXX24"/>
    <mergeCell ref="WXY22:WXY24"/>
    <mergeCell ref="WYC22:WYC24"/>
    <mergeCell ref="WYD22:WYD24"/>
    <mergeCell ref="WYE22:WYE24"/>
    <mergeCell ref="WYF22:WYF24"/>
    <mergeCell ref="WYG22:WYG24"/>
    <mergeCell ref="WXG22:WXG24"/>
    <mergeCell ref="WXH22:WXH24"/>
    <mergeCell ref="WXI22:WXI24"/>
    <mergeCell ref="WXM22:WXM24"/>
    <mergeCell ref="WXN22:WXN24"/>
    <mergeCell ref="WXO22:WXO24"/>
    <mergeCell ref="WXP22:WXP24"/>
    <mergeCell ref="WXQ22:WXQ24"/>
    <mergeCell ref="WXU22:WXU24"/>
    <mergeCell ref="WWR22:WWR24"/>
    <mergeCell ref="WWS22:WWS24"/>
    <mergeCell ref="WWW22:WWW24"/>
    <mergeCell ref="WWX22:WWX24"/>
    <mergeCell ref="WWY22:WWY24"/>
    <mergeCell ref="WWZ22:WWZ24"/>
    <mergeCell ref="WXA22:WXA24"/>
    <mergeCell ref="WXE22:WXE24"/>
    <mergeCell ref="WXF22:WXF24"/>
    <mergeCell ref="WWC22:WWC24"/>
    <mergeCell ref="WWG22:WWG24"/>
    <mergeCell ref="WWH22:WWH24"/>
    <mergeCell ref="WWI22:WWI24"/>
    <mergeCell ref="WWJ22:WWJ24"/>
    <mergeCell ref="WWK22:WWK24"/>
    <mergeCell ref="WWO22:WWO24"/>
    <mergeCell ref="WWP22:WWP24"/>
    <mergeCell ref="WWQ22:WWQ24"/>
    <mergeCell ref="WVQ22:WVQ24"/>
    <mergeCell ref="WVR22:WVR24"/>
    <mergeCell ref="WVS22:WVS24"/>
    <mergeCell ref="WVT22:WVT24"/>
    <mergeCell ref="WVU22:WVU24"/>
    <mergeCell ref="WVY22:WVY24"/>
    <mergeCell ref="WVZ22:WVZ24"/>
    <mergeCell ref="WWA22:WWA24"/>
    <mergeCell ref="WWB22:WWB24"/>
    <mergeCell ref="WVB22:WVB24"/>
    <mergeCell ref="WVC22:WVC24"/>
    <mergeCell ref="WVD22:WVD24"/>
    <mergeCell ref="WVE22:WVE24"/>
    <mergeCell ref="WVI22:WVI24"/>
    <mergeCell ref="WVJ22:WVJ24"/>
    <mergeCell ref="WVK22:WVK24"/>
    <mergeCell ref="WVL22:WVL24"/>
    <mergeCell ref="WVM22:WVM24"/>
    <mergeCell ref="WUM22:WUM24"/>
    <mergeCell ref="WUN22:WUN24"/>
    <mergeCell ref="WUO22:WUO24"/>
    <mergeCell ref="WUS22:WUS24"/>
    <mergeCell ref="WUT22:WUT24"/>
    <mergeCell ref="WUU22:WUU24"/>
    <mergeCell ref="WUV22:WUV24"/>
    <mergeCell ref="WUW22:WUW24"/>
    <mergeCell ref="WVA22:WVA24"/>
    <mergeCell ref="WTX22:WTX24"/>
    <mergeCell ref="WTY22:WTY24"/>
    <mergeCell ref="WUC22:WUC24"/>
    <mergeCell ref="WUD22:WUD24"/>
    <mergeCell ref="WUE22:WUE24"/>
    <mergeCell ref="WUF22:WUF24"/>
    <mergeCell ref="WUG22:WUG24"/>
    <mergeCell ref="WUK22:WUK24"/>
    <mergeCell ref="WUL22:WUL24"/>
    <mergeCell ref="WTI22:WTI24"/>
    <mergeCell ref="WTM22:WTM24"/>
    <mergeCell ref="WTN22:WTN24"/>
    <mergeCell ref="WTO22:WTO24"/>
    <mergeCell ref="WTP22:WTP24"/>
    <mergeCell ref="WTQ22:WTQ24"/>
    <mergeCell ref="WTU22:WTU24"/>
    <mergeCell ref="WTV22:WTV24"/>
    <mergeCell ref="WTW22:WTW24"/>
    <mergeCell ref="WSW22:WSW24"/>
    <mergeCell ref="WSX22:WSX24"/>
    <mergeCell ref="WSY22:WSY24"/>
    <mergeCell ref="WSZ22:WSZ24"/>
    <mergeCell ref="WTA22:WTA24"/>
    <mergeCell ref="WTE22:WTE24"/>
    <mergeCell ref="WTF22:WTF24"/>
    <mergeCell ref="WTG22:WTG24"/>
    <mergeCell ref="WTH22:WTH24"/>
    <mergeCell ref="WSH22:WSH24"/>
    <mergeCell ref="WSI22:WSI24"/>
    <mergeCell ref="WSJ22:WSJ24"/>
    <mergeCell ref="WSK22:WSK24"/>
    <mergeCell ref="WSO22:WSO24"/>
    <mergeCell ref="WSP22:WSP24"/>
    <mergeCell ref="WSQ22:WSQ24"/>
    <mergeCell ref="WSR22:WSR24"/>
    <mergeCell ref="WSS22:WSS24"/>
    <mergeCell ref="WRS22:WRS24"/>
    <mergeCell ref="WRT22:WRT24"/>
    <mergeCell ref="WRU22:WRU24"/>
    <mergeCell ref="WRY22:WRY24"/>
    <mergeCell ref="WRZ22:WRZ24"/>
    <mergeCell ref="WSA22:WSA24"/>
    <mergeCell ref="WSB22:WSB24"/>
    <mergeCell ref="WSC22:WSC24"/>
    <mergeCell ref="WSG22:WSG24"/>
    <mergeCell ref="WRD22:WRD24"/>
    <mergeCell ref="WRE22:WRE24"/>
    <mergeCell ref="WRI22:WRI24"/>
    <mergeCell ref="WRJ22:WRJ24"/>
    <mergeCell ref="WRK22:WRK24"/>
    <mergeCell ref="WRL22:WRL24"/>
    <mergeCell ref="WRM22:WRM24"/>
    <mergeCell ref="WRQ22:WRQ24"/>
    <mergeCell ref="WRR22:WRR24"/>
    <mergeCell ref="WQO22:WQO24"/>
    <mergeCell ref="WQS22:WQS24"/>
    <mergeCell ref="WQT22:WQT24"/>
    <mergeCell ref="WQU22:WQU24"/>
    <mergeCell ref="WQV22:WQV24"/>
    <mergeCell ref="WQW22:WQW24"/>
    <mergeCell ref="WRA22:WRA24"/>
    <mergeCell ref="WRB22:WRB24"/>
    <mergeCell ref="WRC22:WRC24"/>
    <mergeCell ref="WQC22:WQC24"/>
    <mergeCell ref="WQD22:WQD24"/>
    <mergeCell ref="WQE22:WQE24"/>
    <mergeCell ref="WQF22:WQF24"/>
    <mergeCell ref="WQG22:WQG24"/>
    <mergeCell ref="WQK22:WQK24"/>
    <mergeCell ref="WQL22:WQL24"/>
    <mergeCell ref="WQM22:WQM24"/>
    <mergeCell ref="WQN22:WQN24"/>
    <mergeCell ref="WPN22:WPN24"/>
    <mergeCell ref="WPO22:WPO24"/>
    <mergeCell ref="WPP22:WPP24"/>
    <mergeCell ref="WPQ22:WPQ24"/>
    <mergeCell ref="WPU22:WPU24"/>
    <mergeCell ref="WPV22:WPV24"/>
    <mergeCell ref="WPW22:WPW24"/>
    <mergeCell ref="WPX22:WPX24"/>
    <mergeCell ref="WPY22:WPY24"/>
    <mergeCell ref="WOY22:WOY24"/>
    <mergeCell ref="WOZ22:WOZ24"/>
    <mergeCell ref="WPA22:WPA24"/>
    <mergeCell ref="WPE22:WPE24"/>
    <mergeCell ref="WPF22:WPF24"/>
    <mergeCell ref="WPG22:WPG24"/>
    <mergeCell ref="WPH22:WPH24"/>
    <mergeCell ref="WPI22:WPI24"/>
    <mergeCell ref="WPM22:WPM24"/>
    <mergeCell ref="WOJ22:WOJ24"/>
    <mergeCell ref="WOK22:WOK24"/>
    <mergeCell ref="WOO22:WOO24"/>
    <mergeCell ref="WOP22:WOP24"/>
    <mergeCell ref="WOQ22:WOQ24"/>
    <mergeCell ref="WOR22:WOR24"/>
    <mergeCell ref="WOS22:WOS24"/>
    <mergeCell ref="WOW22:WOW24"/>
    <mergeCell ref="WOX22:WOX24"/>
    <mergeCell ref="WNU22:WNU24"/>
    <mergeCell ref="WNY22:WNY24"/>
    <mergeCell ref="WNZ22:WNZ24"/>
    <mergeCell ref="WOA22:WOA24"/>
    <mergeCell ref="WOB22:WOB24"/>
    <mergeCell ref="WOC22:WOC24"/>
    <mergeCell ref="WOG22:WOG24"/>
    <mergeCell ref="WOH22:WOH24"/>
    <mergeCell ref="WOI22:WOI24"/>
    <mergeCell ref="WNI22:WNI24"/>
    <mergeCell ref="WNJ22:WNJ24"/>
    <mergeCell ref="WNK22:WNK24"/>
    <mergeCell ref="WNL22:WNL24"/>
    <mergeCell ref="WNM22:WNM24"/>
    <mergeCell ref="WNQ22:WNQ24"/>
    <mergeCell ref="WNR22:WNR24"/>
    <mergeCell ref="WNS22:WNS24"/>
    <mergeCell ref="WNT22:WNT24"/>
    <mergeCell ref="WMT22:WMT24"/>
    <mergeCell ref="WMU22:WMU24"/>
    <mergeCell ref="WMV22:WMV24"/>
    <mergeCell ref="WMW22:WMW24"/>
    <mergeCell ref="WNA22:WNA24"/>
    <mergeCell ref="WNB22:WNB24"/>
    <mergeCell ref="WNC22:WNC24"/>
    <mergeCell ref="WND22:WND24"/>
    <mergeCell ref="WNE22:WNE24"/>
    <mergeCell ref="WME22:WME24"/>
    <mergeCell ref="WMF22:WMF24"/>
    <mergeCell ref="WMG22:WMG24"/>
    <mergeCell ref="WMK22:WMK24"/>
    <mergeCell ref="WML22:WML24"/>
    <mergeCell ref="WMM22:WMM24"/>
    <mergeCell ref="WMN22:WMN24"/>
    <mergeCell ref="WMO22:WMO24"/>
    <mergeCell ref="WMS22:WMS24"/>
    <mergeCell ref="WLP22:WLP24"/>
    <mergeCell ref="WLQ22:WLQ24"/>
    <mergeCell ref="WLU22:WLU24"/>
    <mergeCell ref="WLV22:WLV24"/>
    <mergeCell ref="WLW22:WLW24"/>
    <mergeCell ref="WLX22:WLX24"/>
    <mergeCell ref="WLY22:WLY24"/>
    <mergeCell ref="WMC22:WMC24"/>
    <mergeCell ref="WMD22:WMD24"/>
    <mergeCell ref="WLA22:WLA24"/>
    <mergeCell ref="WLE22:WLE24"/>
    <mergeCell ref="WLF22:WLF24"/>
    <mergeCell ref="WLG22:WLG24"/>
    <mergeCell ref="WLH22:WLH24"/>
    <mergeCell ref="WLI22:WLI24"/>
    <mergeCell ref="WLM22:WLM24"/>
    <mergeCell ref="WLN22:WLN24"/>
    <mergeCell ref="WLO22:WLO24"/>
    <mergeCell ref="WKO22:WKO24"/>
    <mergeCell ref="WKP22:WKP24"/>
    <mergeCell ref="WKQ22:WKQ24"/>
    <mergeCell ref="WKR22:WKR24"/>
    <mergeCell ref="WKS22:WKS24"/>
    <mergeCell ref="WKW22:WKW24"/>
    <mergeCell ref="WKX22:WKX24"/>
    <mergeCell ref="WKY22:WKY24"/>
    <mergeCell ref="WKZ22:WKZ24"/>
    <mergeCell ref="WJZ22:WJZ24"/>
    <mergeCell ref="WKA22:WKA24"/>
    <mergeCell ref="WKB22:WKB24"/>
    <mergeCell ref="WKC22:WKC24"/>
    <mergeCell ref="WKG22:WKG24"/>
    <mergeCell ref="WKH22:WKH24"/>
    <mergeCell ref="WKI22:WKI24"/>
    <mergeCell ref="WKJ22:WKJ24"/>
    <mergeCell ref="WKK22:WKK24"/>
    <mergeCell ref="WJK22:WJK24"/>
    <mergeCell ref="WJL22:WJL24"/>
    <mergeCell ref="WJM22:WJM24"/>
    <mergeCell ref="WJQ22:WJQ24"/>
    <mergeCell ref="WJR22:WJR24"/>
    <mergeCell ref="WJS22:WJS24"/>
    <mergeCell ref="WJT22:WJT24"/>
    <mergeCell ref="WJU22:WJU24"/>
    <mergeCell ref="WJY22:WJY24"/>
    <mergeCell ref="WIV22:WIV24"/>
    <mergeCell ref="WIW22:WIW24"/>
    <mergeCell ref="WJA22:WJA24"/>
    <mergeCell ref="WJB22:WJB24"/>
    <mergeCell ref="WJC22:WJC24"/>
    <mergeCell ref="WJD22:WJD24"/>
    <mergeCell ref="WJE22:WJE24"/>
    <mergeCell ref="WJI22:WJI24"/>
    <mergeCell ref="WJJ22:WJJ24"/>
    <mergeCell ref="WIG22:WIG24"/>
    <mergeCell ref="WIK22:WIK24"/>
    <mergeCell ref="WIL22:WIL24"/>
    <mergeCell ref="WIM22:WIM24"/>
    <mergeCell ref="WIN22:WIN24"/>
    <mergeCell ref="WIO22:WIO24"/>
    <mergeCell ref="WIS22:WIS24"/>
    <mergeCell ref="WIT22:WIT24"/>
    <mergeCell ref="WIU22:WIU24"/>
    <mergeCell ref="WHU22:WHU24"/>
    <mergeCell ref="WHV22:WHV24"/>
    <mergeCell ref="WHW22:WHW24"/>
    <mergeCell ref="WHX22:WHX24"/>
    <mergeCell ref="WHY22:WHY24"/>
    <mergeCell ref="WIC22:WIC24"/>
    <mergeCell ref="WID22:WID24"/>
    <mergeCell ref="WIE22:WIE24"/>
    <mergeCell ref="WIF22:WIF24"/>
    <mergeCell ref="WHF22:WHF24"/>
    <mergeCell ref="WHG22:WHG24"/>
    <mergeCell ref="WHH22:WHH24"/>
    <mergeCell ref="WHI22:WHI24"/>
    <mergeCell ref="WHM22:WHM24"/>
    <mergeCell ref="WHN22:WHN24"/>
    <mergeCell ref="WHO22:WHO24"/>
    <mergeCell ref="WHP22:WHP24"/>
    <mergeCell ref="WHQ22:WHQ24"/>
    <mergeCell ref="WGQ22:WGQ24"/>
    <mergeCell ref="WGR22:WGR24"/>
    <mergeCell ref="WGS22:WGS24"/>
    <mergeCell ref="WGW22:WGW24"/>
    <mergeCell ref="WGX22:WGX24"/>
    <mergeCell ref="WGY22:WGY24"/>
    <mergeCell ref="WGZ22:WGZ24"/>
    <mergeCell ref="WHA22:WHA24"/>
    <mergeCell ref="WHE22:WHE24"/>
    <mergeCell ref="WGB22:WGB24"/>
    <mergeCell ref="WGC22:WGC24"/>
    <mergeCell ref="WGG22:WGG24"/>
    <mergeCell ref="WGH22:WGH24"/>
    <mergeCell ref="WGI22:WGI24"/>
    <mergeCell ref="WGJ22:WGJ24"/>
    <mergeCell ref="WGK22:WGK24"/>
    <mergeCell ref="WGO22:WGO24"/>
    <mergeCell ref="WGP22:WGP24"/>
    <mergeCell ref="WFM22:WFM24"/>
    <mergeCell ref="WFQ22:WFQ24"/>
    <mergeCell ref="WFR22:WFR24"/>
    <mergeCell ref="WFS22:WFS24"/>
    <mergeCell ref="WFT22:WFT24"/>
    <mergeCell ref="WFU22:WFU24"/>
    <mergeCell ref="WFY22:WFY24"/>
    <mergeCell ref="WFZ22:WFZ24"/>
    <mergeCell ref="WGA22:WGA24"/>
    <mergeCell ref="WFA22:WFA24"/>
    <mergeCell ref="WFB22:WFB24"/>
    <mergeCell ref="WFC22:WFC24"/>
    <mergeCell ref="WFD22:WFD24"/>
    <mergeCell ref="WFE22:WFE24"/>
    <mergeCell ref="WFI22:WFI24"/>
    <mergeCell ref="WFJ22:WFJ24"/>
    <mergeCell ref="WFK22:WFK24"/>
    <mergeCell ref="WFL22:WFL24"/>
    <mergeCell ref="WEL22:WEL24"/>
    <mergeCell ref="WEM22:WEM24"/>
    <mergeCell ref="WEN22:WEN24"/>
    <mergeCell ref="WEO22:WEO24"/>
    <mergeCell ref="WES22:WES24"/>
    <mergeCell ref="WET22:WET24"/>
    <mergeCell ref="WEU22:WEU24"/>
    <mergeCell ref="WEV22:WEV24"/>
    <mergeCell ref="WEW22:WEW24"/>
    <mergeCell ref="WDW22:WDW24"/>
    <mergeCell ref="WDX22:WDX24"/>
    <mergeCell ref="WDY22:WDY24"/>
    <mergeCell ref="WEC22:WEC24"/>
    <mergeCell ref="WED22:WED24"/>
    <mergeCell ref="WEE22:WEE24"/>
    <mergeCell ref="WEF22:WEF24"/>
    <mergeCell ref="WEG22:WEG24"/>
    <mergeCell ref="WEK22:WEK24"/>
    <mergeCell ref="WDH22:WDH24"/>
    <mergeCell ref="WDI22:WDI24"/>
    <mergeCell ref="WDM22:WDM24"/>
    <mergeCell ref="WDN22:WDN24"/>
    <mergeCell ref="WDO22:WDO24"/>
    <mergeCell ref="WDP22:WDP24"/>
    <mergeCell ref="WDQ22:WDQ24"/>
    <mergeCell ref="WDU22:WDU24"/>
    <mergeCell ref="WDV22:WDV24"/>
    <mergeCell ref="WCS22:WCS24"/>
    <mergeCell ref="WCW22:WCW24"/>
    <mergeCell ref="WCX22:WCX24"/>
    <mergeCell ref="WCY22:WCY24"/>
    <mergeCell ref="WCZ22:WCZ24"/>
    <mergeCell ref="WDA22:WDA24"/>
    <mergeCell ref="WDE22:WDE24"/>
    <mergeCell ref="WDF22:WDF24"/>
    <mergeCell ref="WDG22:WDG24"/>
    <mergeCell ref="WCG22:WCG24"/>
    <mergeCell ref="WCH22:WCH24"/>
    <mergeCell ref="WCI22:WCI24"/>
    <mergeCell ref="WCJ22:WCJ24"/>
    <mergeCell ref="WCK22:WCK24"/>
    <mergeCell ref="WCO22:WCO24"/>
    <mergeCell ref="WCP22:WCP24"/>
    <mergeCell ref="WCQ22:WCQ24"/>
    <mergeCell ref="WCR22:WCR24"/>
    <mergeCell ref="WBR22:WBR24"/>
    <mergeCell ref="WBS22:WBS24"/>
    <mergeCell ref="WBT22:WBT24"/>
    <mergeCell ref="WBU22:WBU24"/>
    <mergeCell ref="WBY22:WBY24"/>
    <mergeCell ref="WBZ22:WBZ24"/>
    <mergeCell ref="WCA22:WCA24"/>
    <mergeCell ref="WCB22:WCB24"/>
    <mergeCell ref="WCC22:WCC24"/>
    <mergeCell ref="WBC22:WBC24"/>
    <mergeCell ref="WBD22:WBD24"/>
    <mergeCell ref="WBE22:WBE24"/>
    <mergeCell ref="WBI22:WBI24"/>
    <mergeCell ref="WBJ22:WBJ24"/>
    <mergeCell ref="WBK22:WBK24"/>
    <mergeCell ref="WBL22:WBL24"/>
    <mergeCell ref="WBM22:WBM24"/>
    <mergeCell ref="WBQ22:WBQ24"/>
    <mergeCell ref="WAN22:WAN24"/>
    <mergeCell ref="WAO22:WAO24"/>
    <mergeCell ref="WAS22:WAS24"/>
    <mergeCell ref="WAT22:WAT24"/>
    <mergeCell ref="WAU22:WAU24"/>
    <mergeCell ref="WAV22:WAV24"/>
    <mergeCell ref="WAW22:WAW24"/>
    <mergeCell ref="WBA22:WBA24"/>
    <mergeCell ref="WBB22:WBB24"/>
    <mergeCell ref="VZY22:VZY24"/>
    <mergeCell ref="WAC22:WAC24"/>
    <mergeCell ref="WAD22:WAD24"/>
    <mergeCell ref="WAE22:WAE24"/>
    <mergeCell ref="WAF22:WAF24"/>
    <mergeCell ref="WAG22:WAG24"/>
    <mergeCell ref="WAK22:WAK24"/>
    <mergeCell ref="WAL22:WAL24"/>
    <mergeCell ref="WAM22:WAM24"/>
    <mergeCell ref="VZM22:VZM24"/>
    <mergeCell ref="VZN22:VZN24"/>
    <mergeCell ref="VZO22:VZO24"/>
    <mergeCell ref="VZP22:VZP24"/>
    <mergeCell ref="VZQ22:VZQ24"/>
    <mergeCell ref="VZU22:VZU24"/>
    <mergeCell ref="VZV22:VZV24"/>
    <mergeCell ref="VZW22:VZW24"/>
    <mergeCell ref="VZX22:VZX24"/>
    <mergeCell ref="VYX22:VYX24"/>
    <mergeCell ref="VYY22:VYY24"/>
    <mergeCell ref="VYZ22:VYZ24"/>
    <mergeCell ref="VZA22:VZA24"/>
    <mergeCell ref="VZE22:VZE24"/>
    <mergeCell ref="VZF22:VZF24"/>
    <mergeCell ref="VZG22:VZG24"/>
    <mergeCell ref="VZH22:VZH24"/>
    <mergeCell ref="VZI22:VZI24"/>
    <mergeCell ref="VYI22:VYI24"/>
    <mergeCell ref="VYJ22:VYJ24"/>
    <mergeCell ref="VYK22:VYK24"/>
    <mergeCell ref="VYO22:VYO24"/>
    <mergeCell ref="VYP22:VYP24"/>
    <mergeCell ref="VYQ22:VYQ24"/>
    <mergeCell ref="VYR22:VYR24"/>
    <mergeCell ref="VYS22:VYS24"/>
    <mergeCell ref="VYW22:VYW24"/>
    <mergeCell ref="VXT22:VXT24"/>
    <mergeCell ref="VXU22:VXU24"/>
    <mergeCell ref="VXY22:VXY24"/>
    <mergeCell ref="VXZ22:VXZ24"/>
    <mergeCell ref="VYA22:VYA24"/>
    <mergeCell ref="VYB22:VYB24"/>
    <mergeCell ref="VYC22:VYC24"/>
    <mergeCell ref="VYG22:VYG24"/>
    <mergeCell ref="VYH22:VYH24"/>
    <mergeCell ref="VXE22:VXE24"/>
    <mergeCell ref="VXI22:VXI24"/>
    <mergeCell ref="VXJ22:VXJ24"/>
    <mergeCell ref="VXK22:VXK24"/>
    <mergeCell ref="VXL22:VXL24"/>
    <mergeCell ref="VXM22:VXM24"/>
    <mergeCell ref="VXQ22:VXQ24"/>
    <mergeCell ref="VXR22:VXR24"/>
    <mergeCell ref="VXS22:VXS24"/>
    <mergeCell ref="VWS22:VWS24"/>
    <mergeCell ref="VWT22:VWT24"/>
    <mergeCell ref="VWU22:VWU24"/>
    <mergeCell ref="VWV22:VWV24"/>
    <mergeCell ref="VWW22:VWW24"/>
    <mergeCell ref="VXA22:VXA24"/>
    <mergeCell ref="VXB22:VXB24"/>
    <mergeCell ref="VXC22:VXC24"/>
    <mergeCell ref="VXD22:VXD24"/>
    <mergeCell ref="VWD22:VWD24"/>
    <mergeCell ref="VWE22:VWE24"/>
    <mergeCell ref="VWF22:VWF24"/>
    <mergeCell ref="VWG22:VWG24"/>
    <mergeCell ref="VWK22:VWK24"/>
    <mergeCell ref="VWL22:VWL24"/>
    <mergeCell ref="VWM22:VWM24"/>
    <mergeCell ref="VWN22:VWN24"/>
    <mergeCell ref="VWO22:VWO24"/>
    <mergeCell ref="VVO22:VVO24"/>
    <mergeCell ref="VVP22:VVP24"/>
    <mergeCell ref="VVQ22:VVQ24"/>
    <mergeCell ref="VVU22:VVU24"/>
    <mergeCell ref="VVV22:VVV24"/>
    <mergeCell ref="VVW22:VVW24"/>
    <mergeCell ref="VVX22:VVX24"/>
    <mergeCell ref="VVY22:VVY24"/>
    <mergeCell ref="VWC22:VWC24"/>
    <mergeCell ref="VUZ22:VUZ24"/>
    <mergeCell ref="VVA22:VVA24"/>
    <mergeCell ref="VVE22:VVE24"/>
    <mergeCell ref="VVF22:VVF24"/>
    <mergeCell ref="VVG22:VVG24"/>
    <mergeCell ref="VVH22:VVH24"/>
    <mergeCell ref="VVI22:VVI24"/>
    <mergeCell ref="VVM22:VVM24"/>
    <mergeCell ref="VVN22:VVN24"/>
    <mergeCell ref="VUK22:VUK24"/>
    <mergeCell ref="VUO22:VUO24"/>
    <mergeCell ref="VUP22:VUP24"/>
    <mergeCell ref="VUQ22:VUQ24"/>
    <mergeCell ref="VUR22:VUR24"/>
    <mergeCell ref="VUS22:VUS24"/>
    <mergeCell ref="VUW22:VUW24"/>
    <mergeCell ref="VUX22:VUX24"/>
    <mergeCell ref="VUY22:VUY24"/>
    <mergeCell ref="VTY22:VTY24"/>
    <mergeCell ref="VTZ22:VTZ24"/>
    <mergeCell ref="VUA22:VUA24"/>
    <mergeCell ref="VUB22:VUB24"/>
    <mergeCell ref="VUC22:VUC24"/>
    <mergeCell ref="VUG22:VUG24"/>
    <mergeCell ref="VUH22:VUH24"/>
    <mergeCell ref="VUI22:VUI24"/>
    <mergeCell ref="VUJ22:VUJ24"/>
    <mergeCell ref="VTJ22:VTJ24"/>
    <mergeCell ref="VTK22:VTK24"/>
    <mergeCell ref="VTL22:VTL24"/>
    <mergeCell ref="VTM22:VTM24"/>
    <mergeCell ref="VTQ22:VTQ24"/>
    <mergeCell ref="VTR22:VTR24"/>
    <mergeCell ref="VTS22:VTS24"/>
    <mergeCell ref="VTT22:VTT24"/>
    <mergeCell ref="VTU22:VTU24"/>
    <mergeCell ref="VSU22:VSU24"/>
    <mergeCell ref="VSV22:VSV24"/>
    <mergeCell ref="VSW22:VSW24"/>
    <mergeCell ref="VTA22:VTA24"/>
    <mergeCell ref="VTB22:VTB24"/>
    <mergeCell ref="VTC22:VTC24"/>
    <mergeCell ref="VTD22:VTD24"/>
    <mergeCell ref="VTE22:VTE24"/>
    <mergeCell ref="VTI22:VTI24"/>
    <mergeCell ref="VSF22:VSF24"/>
    <mergeCell ref="VSG22:VSG24"/>
    <mergeCell ref="VSK22:VSK24"/>
    <mergeCell ref="VSL22:VSL24"/>
    <mergeCell ref="VSM22:VSM24"/>
    <mergeCell ref="VSN22:VSN24"/>
    <mergeCell ref="VSO22:VSO24"/>
    <mergeCell ref="VSS22:VSS24"/>
    <mergeCell ref="VST22:VST24"/>
    <mergeCell ref="VRQ22:VRQ24"/>
    <mergeCell ref="VRU22:VRU24"/>
    <mergeCell ref="VRV22:VRV24"/>
    <mergeCell ref="VRW22:VRW24"/>
    <mergeCell ref="VRX22:VRX24"/>
    <mergeCell ref="VRY22:VRY24"/>
    <mergeCell ref="VSC22:VSC24"/>
    <mergeCell ref="VSD22:VSD24"/>
    <mergeCell ref="VSE22:VSE24"/>
    <mergeCell ref="VRE22:VRE24"/>
    <mergeCell ref="VRF22:VRF24"/>
    <mergeCell ref="VRG22:VRG24"/>
    <mergeCell ref="VRH22:VRH24"/>
    <mergeCell ref="VRI22:VRI24"/>
    <mergeCell ref="VRM22:VRM24"/>
    <mergeCell ref="VRN22:VRN24"/>
    <mergeCell ref="VRO22:VRO24"/>
    <mergeCell ref="VRP22:VRP24"/>
    <mergeCell ref="VQP22:VQP24"/>
    <mergeCell ref="VQQ22:VQQ24"/>
    <mergeCell ref="VQR22:VQR24"/>
    <mergeCell ref="VQS22:VQS24"/>
    <mergeCell ref="VQW22:VQW24"/>
    <mergeCell ref="VQX22:VQX24"/>
    <mergeCell ref="VQY22:VQY24"/>
    <mergeCell ref="VQZ22:VQZ24"/>
    <mergeCell ref="VRA22:VRA24"/>
    <mergeCell ref="VQA22:VQA24"/>
    <mergeCell ref="VQB22:VQB24"/>
    <mergeCell ref="VQC22:VQC24"/>
    <mergeCell ref="VQG22:VQG24"/>
    <mergeCell ref="VQH22:VQH24"/>
    <mergeCell ref="VQI22:VQI24"/>
    <mergeCell ref="VQJ22:VQJ24"/>
    <mergeCell ref="VQK22:VQK24"/>
    <mergeCell ref="VQO22:VQO24"/>
    <mergeCell ref="VPL22:VPL24"/>
    <mergeCell ref="VPM22:VPM24"/>
    <mergeCell ref="VPQ22:VPQ24"/>
    <mergeCell ref="VPR22:VPR24"/>
    <mergeCell ref="VPS22:VPS24"/>
    <mergeCell ref="VPT22:VPT24"/>
    <mergeCell ref="VPU22:VPU24"/>
    <mergeCell ref="VPY22:VPY24"/>
    <mergeCell ref="VPZ22:VPZ24"/>
    <mergeCell ref="VOW22:VOW24"/>
    <mergeCell ref="VPA22:VPA24"/>
    <mergeCell ref="VPB22:VPB24"/>
    <mergeCell ref="VPC22:VPC24"/>
    <mergeCell ref="VPD22:VPD24"/>
    <mergeCell ref="VPE22:VPE24"/>
    <mergeCell ref="VPI22:VPI24"/>
    <mergeCell ref="VPJ22:VPJ24"/>
    <mergeCell ref="VPK22:VPK24"/>
    <mergeCell ref="VOK22:VOK24"/>
    <mergeCell ref="VOL22:VOL24"/>
    <mergeCell ref="VOM22:VOM24"/>
    <mergeCell ref="VON22:VON24"/>
    <mergeCell ref="VOO22:VOO24"/>
    <mergeCell ref="VOS22:VOS24"/>
    <mergeCell ref="VOT22:VOT24"/>
    <mergeCell ref="VOU22:VOU24"/>
    <mergeCell ref="VOV22:VOV24"/>
    <mergeCell ref="VNV22:VNV24"/>
    <mergeCell ref="VNW22:VNW24"/>
    <mergeCell ref="VNX22:VNX24"/>
    <mergeCell ref="VNY22:VNY24"/>
    <mergeCell ref="VOC22:VOC24"/>
    <mergeCell ref="VOD22:VOD24"/>
    <mergeCell ref="VOE22:VOE24"/>
    <mergeCell ref="VOF22:VOF24"/>
    <mergeCell ref="VOG22:VOG24"/>
    <mergeCell ref="VNG22:VNG24"/>
    <mergeCell ref="VNH22:VNH24"/>
    <mergeCell ref="VNI22:VNI24"/>
    <mergeCell ref="VNM22:VNM24"/>
    <mergeCell ref="VNN22:VNN24"/>
    <mergeCell ref="VNO22:VNO24"/>
    <mergeCell ref="VNP22:VNP24"/>
    <mergeCell ref="VNQ22:VNQ24"/>
    <mergeCell ref="VNU22:VNU24"/>
    <mergeCell ref="VMR22:VMR24"/>
    <mergeCell ref="VMS22:VMS24"/>
    <mergeCell ref="VMW22:VMW24"/>
    <mergeCell ref="VMX22:VMX24"/>
    <mergeCell ref="VMY22:VMY24"/>
    <mergeCell ref="VMZ22:VMZ24"/>
    <mergeCell ref="VNA22:VNA24"/>
    <mergeCell ref="VNE22:VNE24"/>
    <mergeCell ref="VNF22:VNF24"/>
    <mergeCell ref="VMC22:VMC24"/>
    <mergeCell ref="VMG22:VMG24"/>
    <mergeCell ref="VMH22:VMH24"/>
    <mergeCell ref="VMI22:VMI24"/>
    <mergeCell ref="VMJ22:VMJ24"/>
    <mergeCell ref="VMK22:VMK24"/>
    <mergeCell ref="VMO22:VMO24"/>
    <mergeCell ref="VMP22:VMP24"/>
    <mergeCell ref="VMQ22:VMQ24"/>
    <mergeCell ref="VLQ22:VLQ24"/>
    <mergeCell ref="VLR22:VLR24"/>
    <mergeCell ref="VLS22:VLS24"/>
    <mergeCell ref="VLT22:VLT24"/>
    <mergeCell ref="VLU22:VLU24"/>
    <mergeCell ref="VLY22:VLY24"/>
    <mergeCell ref="VLZ22:VLZ24"/>
    <mergeCell ref="VMA22:VMA24"/>
    <mergeCell ref="VMB22:VMB24"/>
    <mergeCell ref="VLB22:VLB24"/>
    <mergeCell ref="VLC22:VLC24"/>
    <mergeCell ref="VLD22:VLD24"/>
    <mergeCell ref="VLE22:VLE24"/>
    <mergeCell ref="VLI22:VLI24"/>
    <mergeCell ref="VLJ22:VLJ24"/>
    <mergeCell ref="VLK22:VLK24"/>
    <mergeCell ref="VLL22:VLL24"/>
    <mergeCell ref="VLM22:VLM24"/>
    <mergeCell ref="VKM22:VKM24"/>
    <mergeCell ref="VKN22:VKN24"/>
    <mergeCell ref="VKO22:VKO24"/>
    <mergeCell ref="VKS22:VKS24"/>
    <mergeCell ref="VKT22:VKT24"/>
    <mergeCell ref="VKU22:VKU24"/>
    <mergeCell ref="VKV22:VKV24"/>
    <mergeCell ref="VKW22:VKW24"/>
    <mergeCell ref="VLA22:VLA24"/>
    <mergeCell ref="VJX22:VJX24"/>
    <mergeCell ref="VJY22:VJY24"/>
    <mergeCell ref="VKC22:VKC24"/>
    <mergeCell ref="VKD22:VKD24"/>
    <mergeCell ref="VKE22:VKE24"/>
    <mergeCell ref="VKF22:VKF24"/>
    <mergeCell ref="VKG22:VKG24"/>
    <mergeCell ref="VKK22:VKK24"/>
    <mergeCell ref="VKL22:VKL24"/>
    <mergeCell ref="VJI22:VJI24"/>
    <mergeCell ref="VJM22:VJM24"/>
    <mergeCell ref="VJN22:VJN24"/>
    <mergeCell ref="VJO22:VJO24"/>
    <mergeCell ref="VJP22:VJP24"/>
    <mergeCell ref="VJQ22:VJQ24"/>
    <mergeCell ref="VJU22:VJU24"/>
    <mergeCell ref="VJV22:VJV24"/>
    <mergeCell ref="VJW22:VJW24"/>
    <mergeCell ref="VIW22:VIW24"/>
    <mergeCell ref="VIX22:VIX24"/>
    <mergeCell ref="VIY22:VIY24"/>
    <mergeCell ref="VIZ22:VIZ24"/>
    <mergeCell ref="VJA22:VJA24"/>
    <mergeCell ref="VJE22:VJE24"/>
    <mergeCell ref="VJF22:VJF24"/>
    <mergeCell ref="VJG22:VJG24"/>
    <mergeCell ref="VJH22:VJH24"/>
    <mergeCell ref="VIH22:VIH24"/>
    <mergeCell ref="VII22:VII24"/>
    <mergeCell ref="VIJ22:VIJ24"/>
    <mergeCell ref="VIK22:VIK24"/>
    <mergeCell ref="VIO22:VIO24"/>
    <mergeCell ref="VIP22:VIP24"/>
    <mergeCell ref="VIQ22:VIQ24"/>
    <mergeCell ref="VIR22:VIR24"/>
    <mergeCell ref="VIS22:VIS24"/>
    <mergeCell ref="VHS22:VHS24"/>
    <mergeCell ref="VHT22:VHT24"/>
    <mergeCell ref="VHU22:VHU24"/>
    <mergeCell ref="VHY22:VHY24"/>
    <mergeCell ref="VHZ22:VHZ24"/>
    <mergeCell ref="VIA22:VIA24"/>
    <mergeCell ref="VIB22:VIB24"/>
    <mergeCell ref="VIC22:VIC24"/>
    <mergeCell ref="VIG22:VIG24"/>
    <mergeCell ref="VHD22:VHD24"/>
    <mergeCell ref="VHE22:VHE24"/>
    <mergeCell ref="VHI22:VHI24"/>
    <mergeCell ref="VHJ22:VHJ24"/>
    <mergeCell ref="VHK22:VHK24"/>
    <mergeCell ref="VHL22:VHL24"/>
    <mergeCell ref="VHM22:VHM24"/>
    <mergeCell ref="VHQ22:VHQ24"/>
    <mergeCell ref="VHR22:VHR24"/>
    <mergeCell ref="VGO22:VGO24"/>
    <mergeCell ref="VGS22:VGS24"/>
    <mergeCell ref="VGT22:VGT24"/>
    <mergeCell ref="VGU22:VGU24"/>
    <mergeCell ref="VGV22:VGV24"/>
    <mergeCell ref="VGW22:VGW24"/>
    <mergeCell ref="VHA22:VHA24"/>
    <mergeCell ref="VHB22:VHB24"/>
    <mergeCell ref="VHC22:VHC24"/>
    <mergeCell ref="VGC22:VGC24"/>
    <mergeCell ref="VGD22:VGD24"/>
    <mergeCell ref="VGE22:VGE24"/>
    <mergeCell ref="VGF22:VGF24"/>
    <mergeCell ref="VGG22:VGG24"/>
    <mergeCell ref="VGK22:VGK24"/>
    <mergeCell ref="VGL22:VGL24"/>
    <mergeCell ref="VGM22:VGM24"/>
    <mergeCell ref="VGN22:VGN24"/>
    <mergeCell ref="VFN22:VFN24"/>
    <mergeCell ref="VFO22:VFO24"/>
    <mergeCell ref="VFP22:VFP24"/>
    <mergeCell ref="VFQ22:VFQ24"/>
    <mergeCell ref="VFU22:VFU24"/>
    <mergeCell ref="VFV22:VFV24"/>
    <mergeCell ref="VFW22:VFW24"/>
    <mergeCell ref="VFX22:VFX24"/>
    <mergeCell ref="VFY22:VFY24"/>
    <mergeCell ref="VEY22:VEY24"/>
    <mergeCell ref="VEZ22:VEZ24"/>
    <mergeCell ref="VFA22:VFA24"/>
    <mergeCell ref="VFE22:VFE24"/>
    <mergeCell ref="VFF22:VFF24"/>
    <mergeCell ref="VFG22:VFG24"/>
    <mergeCell ref="VFH22:VFH24"/>
    <mergeCell ref="VFI22:VFI24"/>
    <mergeCell ref="VFM22:VFM24"/>
    <mergeCell ref="VEJ22:VEJ24"/>
    <mergeCell ref="VEK22:VEK24"/>
    <mergeCell ref="VEO22:VEO24"/>
    <mergeCell ref="VEP22:VEP24"/>
    <mergeCell ref="VEQ22:VEQ24"/>
    <mergeCell ref="VER22:VER24"/>
    <mergeCell ref="VES22:VES24"/>
    <mergeCell ref="VEW22:VEW24"/>
    <mergeCell ref="VEX22:VEX24"/>
    <mergeCell ref="VDU22:VDU24"/>
    <mergeCell ref="VDY22:VDY24"/>
    <mergeCell ref="VDZ22:VDZ24"/>
    <mergeCell ref="VEA22:VEA24"/>
    <mergeCell ref="VEB22:VEB24"/>
    <mergeCell ref="VEC22:VEC24"/>
    <mergeCell ref="VEG22:VEG24"/>
    <mergeCell ref="VEH22:VEH24"/>
    <mergeCell ref="VEI22:VEI24"/>
    <mergeCell ref="VDI22:VDI24"/>
    <mergeCell ref="VDJ22:VDJ24"/>
    <mergeCell ref="VDK22:VDK24"/>
    <mergeCell ref="VDL22:VDL24"/>
    <mergeCell ref="VDM22:VDM24"/>
    <mergeCell ref="VDQ22:VDQ24"/>
    <mergeCell ref="VDR22:VDR24"/>
    <mergeCell ref="VDS22:VDS24"/>
    <mergeCell ref="VDT22:VDT24"/>
    <mergeCell ref="VCT22:VCT24"/>
    <mergeCell ref="VCU22:VCU24"/>
    <mergeCell ref="VCV22:VCV24"/>
    <mergeCell ref="VCW22:VCW24"/>
    <mergeCell ref="VDA22:VDA24"/>
    <mergeCell ref="VDB22:VDB24"/>
    <mergeCell ref="VDC22:VDC24"/>
    <mergeCell ref="VDD22:VDD24"/>
    <mergeCell ref="VDE22:VDE24"/>
    <mergeCell ref="VCE22:VCE24"/>
    <mergeCell ref="VCF22:VCF24"/>
    <mergeCell ref="VCG22:VCG24"/>
    <mergeCell ref="VCK22:VCK24"/>
    <mergeCell ref="VCL22:VCL24"/>
    <mergeCell ref="VCM22:VCM24"/>
    <mergeCell ref="VCN22:VCN24"/>
    <mergeCell ref="VCO22:VCO24"/>
    <mergeCell ref="VCS22:VCS24"/>
    <mergeCell ref="VBP22:VBP24"/>
    <mergeCell ref="VBQ22:VBQ24"/>
    <mergeCell ref="VBU22:VBU24"/>
    <mergeCell ref="VBV22:VBV24"/>
    <mergeCell ref="VBW22:VBW24"/>
    <mergeCell ref="VBX22:VBX24"/>
    <mergeCell ref="VBY22:VBY24"/>
    <mergeCell ref="VCC22:VCC24"/>
    <mergeCell ref="VCD22:VCD24"/>
    <mergeCell ref="VBA22:VBA24"/>
    <mergeCell ref="VBE22:VBE24"/>
    <mergeCell ref="VBF22:VBF24"/>
    <mergeCell ref="VBG22:VBG24"/>
    <mergeCell ref="VBH22:VBH24"/>
    <mergeCell ref="VBI22:VBI24"/>
    <mergeCell ref="VBM22:VBM24"/>
    <mergeCell ref="VBN22:VBN24"/>
    <mergeCell ref="VBO22:VBO24"/>
    <mergeCell ref="VAO22:VAO24"/>
    <mergeCell ref="VAP22:VAP24"/>
    <mergeCell ref="VAQ22:VAQ24"/>
    <mergeCell ref="VAR22:VAR24"/>
    <mergeCell ref="VAS22:VAS24"/>
    <mergeCell ref="VAW22:VAW24"/>
    <mergeCell ref="VAX22:VAX24"/>
    <mergeCell ref="VAY22:VAY24"/>
    <mergeCell ref="VAZ22:VAZ24"/>
    <mergeCell ref="UZZ22:UZZ24"/>
    <mergeCell ref="VAA22:VAA24"/>
    <mergeCell ref="VAB22:VAB24"/>
    <mergeCell ref="VAC22:VAC24"/>
    <mergeCell ref="VAG22:VAG24"/>
    <mergeCell ref="VAH22:VAH24"/>
    <mergeCell ref="VAI22:VAI24"/>
    <mergeCell ref="VAJ22:VAJ24"/>
    <mergeCell ref="VAK22:VAK24"/>
    <mergeCell ref="UZK22:UZK24"/>
    <mergeCell ref="UZL22:UZL24"/>
    <mergeCell ref="UZM22:UZM24"/>
    <mergeCell ref="UZQ22:UZQ24"/>
    <mergeCell ref="UZR22:UZR24"/>
    <mergeCell ref="UZS22:UZS24"/>
    <mergeCell ref="UZT22:UZT24"/>
    <mergeCell ref="UZU22:UZU24"/>
    <mergeCell ref="UZY22:UZY24"/>
    <mergeCell ref="UYV22:UYV24"/>
    <mergeCell ref="UYW22:UYW24"/>
    <mergeCell ref="UZA22:UZA24"/>
    <mergeCell ref="UZB22:UZB24"/>
    <mergeCell ref="UZC22:UZC24"/>
    <mergeCell ref="UZD22:UZD24"/>
    <mergeCell ref="UZE22:UZE24"/>
    <mergeCell ref="UZI22:UZI24"/>
    <mergeCell ref="UZJ22:UZJ24"/>
    <mergeCell ref="UYG22:UYG24"/>
    <mergeCell ref="UYK22:UYK24"/>
    <mergeCell ref="UYL22:UYL24"/>
    <mergeCell ref="UYM22:UYM24"/>
    <mergeCell ref="UYN22:UYN24"/>
    <mergeCell ref="UYO22:UYO24"/>
    <mergeCell ref="UYS22:UYS24"/>
    <mergeCell ref="UYT22:UYT24"/>
    <mergeCell ref="UYU22:UYU24"/>
    <mergeCell ref="UXU22:UXU24"/>
    <mergeCell ref="UXV22:UXV24"/>
    <mergeCell ref="UXW22:UXW24"/>
    <mergeCell ref="UXX22:UXX24"/>
    <mergeCell ref="UXY22:UXY24"/>
    <mergeCell ref="UYC22:UYC24"/>
    <mergeCell ref="UYD22:UYD24"/>
    <mergeCell ref="UYE22:UYE24"/>
    <mergeCell ref="UYF22:UYF24"/>
    <mergeCell ref="UXF22:UXF24"/>
    <mergeCell ref="UXG22:UXG24"/>
    <mergeCell ref="UXH22:UXH24"/>
    <mergeCell ref="UXI22:UXI24"/>
    <mergeCell ref="UXM22:UXM24"/>
    <mergeCell ref="UXN22:UXN24"/>
    <mergeCell ref="UXO22:UXO24"/>
    <mergeCell ref="UXP22:UXP24"/>
    <mergeCell ref="UXQ22:UXQ24"/>
    <mergeCell ref="UWQ22:UWQ24"/>
    <mergeCell ref="UWR22:UWR24"/>
    <mergeCell ref="UWS22:UWS24"/>
    <mergeCell ref="UWW22:UWW24"/>
    <mergeCell ref="UWX22:UWX24"/>
    <mergeCell ref="UWY22:UWY24"/>
    <mergeCell ref="UWZ22:UWZ24"/>
    <mergeCell ref="UXA22:UXA24"/>
    <mergeCell ref="UXE22:UXE24"/>
    <mergeCell ref="UWB22:UWB24"/>
    <mergeCell ref="UWC22:UWC24"/>
    <mergeCell ref="UWG22:UWG24"/>
    <mergeCell ref="UWH22:UWH24"/>
    <mergeCell ref="UWI22:UWI24"/>
    <mergeCell ref="UWJ22:UWJ24"/>
    <mergeCell ref="UWK22:UWK24"/>
    <mergeCell ref="UWO22:UWO24"/>
    <mergeCell ref="UWP22:UWP24"/>
    <mergeCell ref="UVM22:UVM24"/>
    <mergeCell ref="UVQ22:UVQ24"/>
    <mergeCell ref="UVR22:UVR24"/>
    <mergeCell ref="UVS22:UVS24"/>
    <mergeCell ref="UVT22:UVT24"/>
    <mergeCell ref="UVU22:UVU24"/>
    <mergeCell ref="UVY22:UVY24"/>
    <mergeCell ref="UVZ22:UVZ24"/>
    <mergeCell ref="UWA22:UWA24"/>
    <mergeCell ref="UVA22:UVA24"/>
    <mergeCell ref="UVB22:UVB24"/>
    <mergeCell ref="UVC22:UVC24"/>
    <mergeCell ref="UVD22:UVD24"/>
    <mergeCell ref="UVE22:UVE24"/>
    <mergeCell ref="UVI22:UVI24"/>
    <mergeCell ref="UVJ22:UVJ24"/>
    <mergeCell ref="UVK22:UVK24"/>
    <mergeCell ref="UVL22:UVL24"/>
    <mergeCell ref="UUL22:UUL24"/>
    <mergeCell ref="UUM22:UUM24"/>
    <mergeCell ref="UUN22:UUN24"/>
    <mergeCell ref="UUO22:UUO24"/>
    <mergeCell ref="UUS22:UUS24"/>
    <mergeCell ref="UUT22:UUT24"/>
    <mergeCell ref="UUU22:UUU24"/>
    <mergeCell ref="UUV22:UUV24"/>
    <mergeCell ref="UUW22:UUW24"/>
    <mergeCell ref="UTW22:UTW24"/>
    <mergeCell ref="UTX22:UTX24"/>
    <mergeCell ref="UTY22:UTY24"/>
    <mergeCell ref="UUC22:UUC24"/>
    <mergeCell ref="UUD22:UUD24"/>
    <mergeCell ref="UUE22:UUE24"/>
    <mergeCell ref="UUF22:UUF24"/>
    <mergeCell ref="UUG22:UUG24"/>
    <mergeCell ref="UUK22:UUK24"/>
    <mergeCell ref="UTH22:UTH24"/>
    <mergeCell ref="UTI22:UTI24"/>
    <mergeCell ref="UTM22:UTM24"/>
    <mergeCell ref="UTN22:UTN24"/>
    <mergeCell ref="UTO22:UTO24"/>
    <mergeCell ref="UTP22:UTP24"/>
    <mergeCell ref="UTQ22:UTQ24"/>
    <mergeCell ref="UTU22:UTU24"/>
    <mergeCell ref="UTV22:UTV24"/>
    <mergeCell ref="USS22:USS24"/>
    <mergeCell ref="USW22:USW24"/>
    <mergeCell ref="USX22:USX24"/>
    <mergeCell ref="USY22:USY24"/>
    <mergeCell ref="USZ22:USZ24"/>
    <mergeCell ref="UTA22:UTA24"/>
    <mergeCell ref="UTE22:UTE24"/>
    <mergeCell ref="UTF22:UTF24"/>
    <mergeCell ref="UTG22:UTG24"/>
    <mergeCell ref="USG22:USG24"/>
    <mergeCell ref="USH22:USH24"/>
    <mergeCell ref="USI22:USI24"/>
    <mergeCell ref="USJ22:USJ24"/>
    <mergeCell ref="USK22:USK24"/>
    <mergeCell ref="USO22:USO24"/>
    <mergeCell ref="USP22:USP24"/>
    <mergeCell ref="USQ22:USQ24"/>
    <mergeCell ref="USR22:USR24"/>
    <mergeCell ref="URR22:URR24"/>
    <mergeCell ref="URS22:URS24"/>
    <mergeCell ref="URT22:URT24"/>
    <mergeCell ref="URU22:URU24"/>
    <mergeCell ref="URY22:URY24"/>
    <mergeCell ref="URZ22:URZ24"/>
    <mergeCell ref="USA22:USA24"/>
    <mergeCell ref="USB22:USB24"/>
    <mergeCell ref="USC22:USC24"/>
    <mergeCell ref="URC22:URC24"/>
    <mergeCell ref="URD22:URD24"/>
    <mergeCell ref="URE22:URE24"/>
    <mergeCell ref="URI22:URI24"/>
    <mergeCell ref="URJ22:URJ24"/>
    <mergeCell ref="URK22:URK24"/>
    <mergeCell ref="URL22:URL24"/>
    <mergeCell ref="URM22:URM24"/>
    <mergeCell ref="URQ22:URQ24"/>
    <mergeCell ref="UQN22:UQN24"/>
    <mergeCell ref="UQO22:UQO24"/>
    <mergeCell ref="UQS22:UQS24"/>
    <mergeCell ref="UQT22:UQT24"/>
    <mergeCell ref="UQU22:UQU24"/>
    <mergeCell ref="UQV22:UQV24"/>
    <mergeCell ref="UQW22:UQW24"/>
    <mergeCell ref="URA22:URA24"/>
    <mergeCell ref="URB22:URB24"/>
    <mergeCell ref="UPY22:UPY24"/>
    <mergeCell ref="UQC22:UQC24"/>
    <mergeCell ref="UQD22:UQD24"/>
    <mergeCell ref="UQE22:UQE24"/>
    <mergeCell ref="UQF22:UQF24"/>
    <mergeCell ref="UQG22:UQG24"/>
    <mergeCell ref="UQK22:UQK24"/>
    <mergeCell ref="UQL22:UQL24"/>
    <mergeCell ref="UQM22:UQM24"/>
    <mergeCell ref="UPM22:UPM24"/>
    <mergeCell ref="UPN22:UPN24"/>
    <mergeCell ref="UPO22:UPO24"/>
    <mergeCell ref="UPP22:UPP24"/>
    <mergeCell ref="UPQ22:UPQ24"/>
    <mergeCell ref="UPU22:UPU24"/>
    <mergeCell ref="UPV22:UPV24"/>
    <mergeCell ref="UPW22:UPW24"/>
    <mergeCell ref="UPX22:UPX24"/>
    <mergeCell ref="UOX22:UOX24"/>
    <mergeCell ref="UOY22:UOY24"/>
    <mergeCell ref="UOZ22:UOZ24"/>
    <mergeCell ref="UPA22:UPA24"/>
    <mergeCell ref="UPE22:UPE24"/>
    <mergeCell ref="UPF22:UPF24"/>
    <mergeCell ref="UPG22:UPG24"/>
    <mergeCell ref="UPH22:UPH24"/>
    <mergeCell ref="UPI22:UPI24"/>
    <mergeCell ref="UOI22:UOI24"/>
    <mergeCell ref="UOJ22:UOJ24"/>
    <mergeCell ref="UOK22:UOK24"/>
    <mergeCell ref="UOO22:UOO24"/>
    <mergeCell ref="UOP22:UOP24"/>
    <mergeCell ref="UOQ22:UOQ24"/>
    <mergeCell ref="UOR22:UOR24"/>
    <mergeCell ref="UOS22:UOS24"/>
    <mergeCell ref="UOW22:UOW24"/>
    <mergeCell ref="UNT22:UNT24"/>
    <mergeCell ref="UNU22:UNU24"/>
    <mergeCell ref="UNY22:UNY24"/>
    <mergeCell ref="UNZ22:UNZ24"/>
    <mergeCell ref="UOA22:UOA24"/>
    <mergeCell ref="UOB22:UOB24"/>
    <mergeCell ref="UOC22:UOC24"/>
    <mergeCell ref="UOG22:UOG24"/>
    <mergeCell ref="UOH22:UOH24"/>
    <mergeCell ref="UNE22:UNE24"/>
    <mergeCell ref="UNI22:UNI24"/>
    <mergeCell ref="UNJ22:UNJ24"/>
    <mergeCell ref="UNK22:UNK24"/>
    <mergeCell ref="UNL22:UNL24"/>
    <mergeCell ref="UNM22:UNM24"/>
    <mergeCell ref="UNQ22:UNQ24"/>
    <mergeCell ref="UNR22:UNR24"/>
    <mergeCell ref="UNS22:UNS24"/>
    <mergeCell ref="UMS22:UMS24"/>
    <mergeCell ref="UMT22:UMT24"/>
    <mergeCell ref="UMU22:UMU24"/>
    <mergeCell ref="UMV22:UMV24"/>
    <mergeCell ref="UMW22:UMW24"/>
    <mergeCell ref="UNA22:UNA24"/>
    <mergeCell ref="UNB22:UNB24"/>
    <mergeCell ref="UNC22:UNC24"/>
    <mergeCell ref="UND22:UND24"/>
    <mergeCell ref="UMD22:UMD24"/>
    <mergeCell ref="UME22:UME24"/>
    <mergeCell ref="UMF22:UMF24"/>
    <mergeCell ref="UMG22:UMG24"/>
    <mergeCell ref="UMK22:UMK24"/>
    <mergeCell ref="UML22:UML24"/>
    <mergeCell ref="UMM22:UMM24"/>
    <mergeCell ref="UMN22:UMN24"/>
    <mergeCell ref="UMO22:UMO24"/>
    <mergeCell ref="ULO22:ULO24"/>
    <mergeCell ref="ULP22:ULP24"/>
    <mergeCell ref="ULQ22:ULQ24"/>
    <mergeCell ref="ULU22:ULU24"/>
    <mergeCell ref="ULV22:ULV24"/>
    <mergeCell ref="ULW22:ULW24"/>
    <mergeCell ref="ULX22:ULX24"/>
    <mergeCell ref="ULY22:ULY24"/>
    <mergeCell ref="UMC22:UMC24"/>
    <mergeCell ref="UKZ22:UKZ24"/>
    <mergeCell ref="ULA22:ULA24"/>
    <mergeCell ref="ULE22:ULE24"/>
    <mergeCell ref="ULF22:ULF24"/>
    <mergeCell ref="ULG22:ULG24"/>
    <mergeCell ref="ULH22:ULH24"/>
    <mergeCell ref="ULI22:ULI24"/>
    <mergeCell ref="ULM22:ULM24"/>
    <mergeCell ref="ULN22:ULN24"/>
    <mergeCell ref="UKK22:UKK24"/>
    <mergeCell ref="UKO22:UKO24"/>
    <mergeCell ref="UKP22:UKP24"/>
    <mergeCell ref="UKQ22:UKQ24"/>
    <mergeCell ref="UKR22:UKR24"/>
    <mergeCell ref="UKS22:UKS24"/>
    <mergeCell ref="UKW22:UKW24"/>
    <mergeCell ref="UKX22:UKX24"/>
    <mergeCell ref="UKY22:UKY24"/>
    <mergeCell ref="UJY22:UJY24"/>
    <mergeCell ref="UJZ22:UJZ24"/>
    <mergeCell ref="UKA22:UKA24"/>
    <mergeCell ref="UKB22:UKB24"/>
    <mergeCell ref="UKC22:UKC24"/>
    <mergeCell ref="UKG22:UKG24"/>
    <mergeCell ref="UKH22:UKH24"/>
    <mergeCell ref="UKI22:UKI24"/>
    <mergeCell ref="UKJ22:UKJ24"/>
    <mergeCell ref="UJJ22:UJJ24"/>
    <mergeCell ref="UJK22:UJK24"/>
    <mergeCell ref="UJL22:UJL24"/>
    <mergeCell ref="UJM22:UJM24"/>
    <mergeCell ref="UJQ22:UJQ24"/>
    <mergeCell ref="UJR22:UJR24"/>
    <mergeCell ref="UJS22:UJS24"/>
    <mergeCell ref="UJT22:UJT24"/>
    <mergeCell ref="UJU22:UJU24"/>
    <mergeCell ref="UIU22:UIU24"/>
    <mergeCell ref="UIV22:UIV24"/>
    <mergeCell ref="UIW22:UIW24"/>
    <mergeCell ref="UJA22:UJA24"/>
    <mergeCell ref="UJB22:UJB24"/>
    <mergeCell ref="UJC22:UJC24"/>
    <mergeCell ref="UJD22:UJD24"/>
    <mergeCell ref="UJE22:UJE24"/>
    <mergeCell ref="UJI22:UJI24"/>
    <mergeCell ref="UIF22:UIF24"/>
    <mergeCell ref="UIG22:UIG24"/>
    <mergeCell ref="UIK22:UIK24"/>
    <mergeCell ref="UIL22:UIL24"/>
    <mergeCell ref="UIM22:UIM24"/>
    <mergeCell ref="UIN22:UIN24"/>
    <mergeCell ref="UIO22:UIO24"/>
    <mergeCell ref="UIS22:UIS24"/>
    <mergeCell ref="UIT22:UIT24"/>
    <mergeCell ref="UHQ22:UHQ24"/>
    <mergeCell ref="UHU22:UHU24"/>
    <mergeCell ref="UHV22:UHV24"/>
    <mergeCell ref="UHW22:UHW24"/>
    <mergeCell ref="UHX22:UHX24"/>
    <mergeCell ref="UHY22:UHY24"/>
    <mergeCell ref="UIC22:UIC24"/>
    <mergeCell ref="UID22:UID24"/>
    <mergeCell ref="UIE22:UIE24"/>
    <mergeCell ref="UHE22:UHE24"/>
    <mergeCell ref="UHF22:UHF24"/>
    <mergeCell ref="UHG22:UHG24"/>
    <mergeCell ref="UHH22:UHH24"/>
    <mergeCell ref="UHI22:UHI24"/>
    <mergeCell ref="UHM22:UHM24"/>
    <mergeCell ref="UHN22:UHN24"/>
    <mergeCell ref="UHO22:UHO24"/>
    <mergeCell ref="UHP22:UHP24"/>
    <mergeCell ref="UGP22:UGP24"/>
    <mergeCell ref="UGQ22:UGQ24"/>
    <mergeCell ref="UGR22:UGR24"/>
    <mergeCell ref="UGS22:UGS24"/>
    <mergeCell ref="UGW22:UGW24"/>
    <mergeCell ref="UGX22:UGX24"/>
    <mergeCell ref="UGY22:UGY24"/>
    <mergeCell ref="UGZ22:UGZ24"/>
    <mergeCell ref="UHA22:UHA24"/>
    <mergeCell ref="UGA22:UGA24"/>
    <mergeCell ref="UGB22:UGB24"/>
    <mergeCell ref="UGC22:UGC24"/>
    <mergeCell ref="UGG22:UGG24"/>
    <mergeCell ref="UGH22:UGH24"/>
    <mergeCell ref="UGI22:UGI24"/>
    <mergeCell ref="UGJ22:UGJ24"/>
    <mergeCell ref="UGK22:UGK24"/>
    <mergeCell ref="UGO22:UGO24"/>
    <mergeCell ref="UFL22:UFL24"/>
    <mergeCell ref="UFM22:UFM24"/>
    <mergeCell ref="UFQ22:UFQ24"/>
    <mergeCell ref="UFR22:UFR24"/>
    <mergeCell ref="UFS22:UFS24"/>
    <mergeCell ref="UFT22:UFT24"/>
    <mergeCell ref="UFU22:UFU24"/>
    <mergeCell ref="UFY22:UFY24"/>
    <mergeCell ref="UFZ22:UFZ24"/>
    <mergeCell ref="UEW22:UEW24"/>
    <mergeCell ref="UFA22:UFA24"/>
    <mergeCell ref="UFB22:UFB24"/>
    <mergeCell ref="UFC22:UFC24"/>
    <mergeCell ref="UFD22:UFD24"/>
    <mergeCell ref="UFE22:UFE24"/>
    <mergeCell ref="UFI22:UFI24"/>
    <mergeCell ref="UFJ22:UFJ24"/>
    <mergeCell ref="UFK22:UFK24"/>
    <mergeCell ref="UEK22:UEK24"/>
    <mergeCell ref="UEL22:UEL24"/>
    <mergeCell ref="UEM22:UEM24"/>
    <mergeCell ref="UEN22:UEN24"/>
    <mergeCell ref="UEO22:UEO24"/>
    <mergeCell ref="UES22:UES24"/>
    <mergeCell ref="UET22:UET24"/>
    <mergeCell ref="UEU22:UEU24"/>
    <mergeCell ref="UEV22:UEV24"/>
    <mergeCell ref="UDV22:UDV24"/>
    <mergeCell ref="UDW22:UDW24"/>
    <mergeCell ref="UDX22:UDX24"/>
    <mergeCell ref="UDY22:UDY24"/>
    <mergeCell ref="UEC22:UEC24"/>
    <mergeCell ref="UED22:UED24"/>
    <mergeCell ref="UEE22:UEE24"/>
    <mergeCell ref="UEF22:UEF24"/>
    <mergeCell ref="UEG22:UEG24"/>
    <mergeCell ref="UDG22:UDG24"/>
    <mergeCell ref="UDH22:UDH24"/>
    <mergeCell ref="UDI22:UDI24"/>
    <mergeCell ref="UDM22:UDM24"/>
    <mergeCell ref="UDN22:UDN24"/>
    <mergeCell ref="UDO22:UDO24"/>
    <mergeCell ref="UDP22:UDP24"/>
    <mergeCell ref="UDQ22:UDQ24"/>
    <mergeCell ref="UDU22:UDU24"/>
    <mergeCell ref="UCR22:UCR24"/>
    <mergeCell ref="UCS22:UCS24"/>
    <mergeCell ref="UCW22:UCW24"/>
    <mergeCell ref="UCX22:UCX24"/>
    <mergeCell ref="UCY22:UCY24"/>
    <mergeCell ref="UCZ22:UCZ24"/>
    <mergeCell ref="UDA22:UDA24"/>
    <mergeCell ref="UDE22:UDE24"/>
    <mergeCell ref="UDF22:UDF24"/>
    <mergeCell ref="UCC22:UCC24"/>
    <mergeCell ref="UCG22:UCG24"/>
    <mergeCell ref="UCH22:UCH24"/>
    <mergeCell ref="UCI22:UCI24"/>
    <mergeCell ref="UCJ22:UCJ24"/>
    <mergeCell ref="UCK22:UCK24"/>
    <mergeCell ref="UCO22:UCO24"/>
    <mergeCell ref="UCP22:UCP24"/>
    <mergeCell ref="UCQ22:UCQ24"/>
    <mergeCell ref="UBQ22:UBQ24"/>
    <mergeCell ref="UBR22:UBR24"/>
    <mergeCell ref="UBS22:UBS24"/>
    <mergeCell ref="UBT22:UBT24"/>
    <mergeCell ref="UBU22:UBU24"/>
    <mergeCell ref="UBY22:UBY24"/>
    <mergeCell ref="UBZ22:UBZ24"/>
    <mergeCell ref="UCA22:UCA24"/>
    <mergeCell ref="UCB22:UCB24"/>
    <mergeCell ref="UBB22:UBB24"/>
    <mergeCell ref="UBC22:UBC24"/>
    <mergeCell ref="UBD22:UBD24"/>
    <mergeCell ref="UBE22:UBE24"/>
    <mergeCell ref="UBI22:UBI24"/>
    <mergeCell ref="UBJ22:UBJ24"/>
    <mergeCell ref="UBK22:UBK24"/>
    <mergeCell ref="UBL22:UBL24"/>
    <mergeCell ref="UBM22:UBM24"/>
    <mergeCell ref="UAM22:UAM24"/>
    <mergeCell ref="UAN22:UAN24"/>
    <mergeCell ref="UAO22:UAO24"/>
    <mergeCell ref="UAS22:UAS24"/>
    <mergeCell ref="UAT22:UAT24"/>
    <mergeCell ref="UAU22:UAU24"/>
    <mergeCell ref="UAV22:UAV24"/>
    <mergeCell ref="UAW22:UAW24"/>
    <mergeCell ref="UBA22:UBA24"/>
    <mergeCell ref="TZX22:TZX24"/>
    <mergeCell ref="TZY22:TZY24"/>
    <mergeCell ref="UAC22:UAC24"/>
    <mergeCell ref="UAD22:UAD24"/>
    <mergeCell ref="UAE22:UAE24"/>
    <mergeCell ref="UAF22:UAF24"/>
    <mergeCell ref="UAG22:UAG24"/>
    <mergeCell ref="UAK22:UAK24"/>
    <mergeCell ref="UAL22:UAL24"/>
    <mergeCell ref="TZI22:TZI24"/>
    <mergeCell ref="TZM22:TZM24"/>
    <mergeCell ref="TZN22:TZN24"/>
    <mergeCell ref="TZO22:TZO24"/>
    <mergeCell ref="TZP22:TZP24"/>
    <mergeCell ref="TZQ22:TZQ24"/>
    <mergeCell ref="TZU22:TZU24"/>
    <mergeCell ref="TZV22:TZV24"/>
    <mergeCell ref="TZW22:TZW24"/>
    <mergeCell ref="TYW22:TYW24"/>
    <mergeCell ref="TYX22:TYX24"/>
    <mergeCell ref="TYY22:TYY24"/>
    <mergeCell ref="TYZ22:TYZ24"/>
    <mergeCell ref="TZA22:TZA24"/>
    <mergeCell ref="TZE22:TZE24"/>
    <mergeCell ref="TZF22:TZF24"/>
    <mergeCell ref="TZG22:TZG24"/>
    <mergeCell ref="TZH22:TZH24"/>
    <mergeCell ref="TYH22:TYH24"/>
    <mergeCell ref="TYI22:TYI24"/>
    <mergeCell ref="TYJ22:TYJ24"/>
    <mergeCell ref="TYK22:TYK24"/>
    <mergeCell ref="TYO22:TYO24"/>
    <mergeCell ref="TYP22:TYP24"/>
    <mergeCell ref="TYQ22:TYQ24"/>
    <mergeCell ref="TYR22:TYR24"/>
    <mergeCell ref="TYS22:TYS24"/>
    <mergeCell ref="TXS22:TXS24"/>
    <mergeCell ref="TXT22:TXT24"/>
    <mergeCell ref="TXU22:TXU24"/>
    <mergeCell ref="TXY22:TXY24"/>
    <mergeCell ref="TXZ22:TXZ24"/>
    <mergeCell ref="TYA22:TYA24"/>
    <mergeCell ref="TYB22:TYB24"/>
    <mergeCell ref="TYC22:TYC24"/>
    <mergeCell ref="TYG22:TYG24"/>
    <mergeCell ref="TXD22:TXD24"/>
    <mergeCell ref="TXE22:TXE24"/>
    <mergeCell ref="TXI22:TXI24"/>
    <mergeCell ref="TXJ22:TXJ24"/>
    <mergeCell ref="TXK22:TXK24"/>
    <mergeCell ref="TXL22:TXL24"/>
    <mergeCell ref="TXM22:TXM24"/>
    <mergeCell ref="TXQ22:TXQ24"/>
    <mergeCell ref="TXR22:TXR24"/>
    <mergeCell ref="TWO22:TWO24"/>
    <mergeCell ref="TWS22:TWS24"/>
    <mergeCell ref="TWT22:TWT24"/>
    <mergeCell ref="TWU22:TWU24"/>
    <mergeCell ref="TWV22:TWV24"/>
    <mergeCell ref="TWW22:TWW24"/>
    <mergeCell ref="TXA22:TXA24"/>
    <mergeCell ref="TXB22:TXB24"/>
    <mergeCell ref="TXC22:TXC24"/>
    <mergeCell ref="TWC22:TWC24"/>
    <mergeCell ref="TWD22:TWD24"/>
    <mergeCell ref="TWE22:TWE24"/>
    <mergeCell ref="TWF22:TWF24"/>
    <mergeCell ref="TWG22:TWG24"/>
    <mergeCell ref="TWK22:TWK24"/>
    <mergeCell ref="TWL22:TWL24"/>
    <mergeCell ref="TWM22:TWM24"/>
    <mergeCell ref="TWN22:TWN24"/>
    <mergeCell ref="TVN22:TVN24"/>
    <mergeCell ref="TVO22:TVO24"/>
    <mergeCell ref="TVP22:TVP24"/>
    <mergeCell ref="TVQ22:TVQ24"/>
    <mergeCell ref="TVU22:TVU24"/>
    <mergeCell ref="TVV22:TVV24"/>
    <mergeCell ref="TVW22:TVW24"/>
    <mergeCell ref="TVX22:TVX24"/>
    <mergeCell ref="TVY22:TVY24"/>
    <mergeCell ref="TUY22:TUY24"/>
    <mergeCell ref="TUZ22:TUZ24"/>
    <mergeCell ref="TVA22:TVA24"/>
    <mergeCell ref="TVE22:TVE24"/>
    <mergeCell ref="TVF22:TVF24"/>
    <mergeCell ref="TVG22:TVG24"/>
    <mergeCell ref="TVH22:TVH24"/>
    <mergeCell ref="TVI22:TVI24"/>
    <mergeCell ref="TVM22:TVM24"/>
    <mergeCell ref="TUJ22:TUJ24"/>
    <mergeCell ref="TUK22:TUK24"/>
    <mergeCell ref="TUO22:TUO24"/>
    <mergeCell ref="TUP22:TUP24"/>
    <mergeCell ref="TUQ22:TUQ24"/>
    <mergeCell ref="TUR22:TUR24"/>
    <mergeCell ref="TUS22:TUS24"/>
    <mergeCell ref="TUW22:TUW24"/>
    <mergeCell ref="TUX22:TUX24"/>
    <mergeCell ref="TTU22:TTU24"/>
    <mergeCell ref="TTY22:TTY24"/>
    <mergeCell ref="TTZ22:TTZ24"/>
    <mergeCell ref="TUA22:TUA24"/>
    <mergeCell ref="TUB22:TUB24"/>
    <mergeCell ref="TUC22:TUC24"/>
    <mergeCell ref="TUG22:TUG24"/>
    <mergeCell ref="TUH22:TUH24"/>
    <mergeCell ref="TUI22:TUI24"/>
    <mergeCell ref="TTI22:TTI24"/>
    <mergeCell ref="TTJ22:TTJ24"/>
    <mergeCell ref="TTK22:TTK24"/>
    <mergeCell ref="TTL22:TTL24"/>
    <mergeCell ref="TTM22:TTM24"/>
    <mergeCell ref="TTQ22:TTQ24"/>
    <mergeCell ref="TTR22:TTR24"/>
    <mergeCell ref="TTS22:TTS24"/>
    <mergeCell ref="TTT22:TTT24"/>
    <mergeCell ref="TST22:TST24"/>
    <mergeCell ref="TSU22:TSU24"/>
    <mergeCell ref="TSV22:TSV24"/>
    <mergeCell ref="TSW22:TSW24"/>
    <mergeCell ref="TTA22:TTA24"/>
    <mergeCell ref="TTB22:TTB24"/>
    <mergeCell ref="TTC22:TTC24"/>
    <mergeCell ref="TTD22:TTD24"/>
    <mergeCell ref="TTE22:TTE24"/>
    <mergeCell ref="TSE22:TSE24"/>
    <mergeCell ref="TSF22:TSF24"/>
    <mergeCell ref="TSG22:TSG24"/>
    <mergeCell ref="TSK22:TSK24"/>
    <mergeCell ref="TSL22:TSL24"/>
    <mergeCell ref="TSM22:TSM24"/>
    <mergeCell ref="TSN22:TSN24"/>
    <mergeCell ref="TSO22:TSO24"/>
    <mergeCell ref="TSS22:TSS24"/>
    <mergeCell ref="TRP22:TRP24"/>
    <mergeCell ref="TRQ22:TRQ24"/>
    <mergeCell ref="TRU22:TRU24"/>
    <mergeCell ref="TRV22:TRV24"/>
    <mergeCell ref="TRW22:TRW24"/>
    <mergeCell ref="TRX22:TRX24"/>
    <mergeCell ref="TRY22:TRY24"/>
    <mergeCell ref="TSC22:TSC24"/>
    <mergeCell ref="TSD22:TSD24"/>
    <mergeCell ref="TRA22:TRA24"/>
    <mergeCell ref="TRE22:TRE24"/>
    <mergeCell ref="TRF22:TRF24"/>
    <mergeCell ref="TRG22:TRG24"/>
    <mergeCell ref="TRH22:TRH24"/>
    <mergeCell ref="TRI22:TRI24"/>
    <mergeCell ref="TRM22:TRM24"/>
    <mergeCell ref="TRN22:TRN24"/>
    <mergeCell ref="TRO22:TRO24"/>
    <mergeCell ref="TQO22:TQO24"/>
    <mergeCell ref="TQP22:TQP24"/>
    <mergeCell ref="TQQ22:TQQ24"/>
    <mergeCell ref="TQR22:TQR24"/>
    <mergeCell ref="TQS22:TQS24"/>
    <mergeCell ref="TQW22:TQW24"/>
    <mergeCell ref="TQX22:TQX24"/>
    <mergeCell ref="TQY22:TQY24"/>
    <mergeCell ref="TQZ22:TQZ24"/>
    <mergeCell ref="TPZ22:TPZ24"/>
    <mergeCell ref="TQA22:TQA24"/>
    <mergeCell ref="TQB22:TQB24"/>
    <mergeCell ref="TQC22:TQC24"/>
    <mergeCell ref="TQG22:TQG24"/>
    <mergeCell ref="TQH22:TQH24"/>
    <mergeCell ref="TQI22:TQI24"/>
    <mergeCell ref="TQJ22:TQJ24"/>
    <mergeCell ref="TQK22:TQK24"/>
    <mergeCell ref="TPK22:TPK24"/>
    <mergeCell ref="TPL22:TPL24"/>
    <mergeCell ref="TPM22:TPM24"/>
    <mergeCell ref="TPQ22:TPQ24"/>
    <mergeCell ref="TPR22:TPR24"/>
    <mergeCell ref="TPS22:TPS24"/>
    <mergeCell ref="TPT22:TPT24"/>
    <mergeCell ref="TPU22:TPU24"/>
    <mergeCell ref="TPY22:TPY24"/>
    <mergeCell ref="TOV22:TOV24"/>
    <mergeCell ref="TOW22:TOW24"/>
    <mergeCell ref="TPA22:TPA24"/>
    <mergeCell ref="TPB22:TPB24"/>
    <mergeCell ref="TPC22:TPC24"/>
    <mergeCell ref="TPD22:TPD24"/>
    <mergeCell ref="TPE22:TPE24"/>
    <mergeCell ref="TPI22:TPI24"/>
    <mergeCell ref="TPJ22:TPJ24"/>
    <mergeCell ref="TOG22:TOG24"/>
    <mergeCell ref="TOK22:TOK24"/>
    <mergeCell ref="TOL22:TOL24"/>
    <mergeCell ref="TOM22:TOM24"/>
    <mergeCell ref="TON22:TON24"/>
    <mergeCell ref="TOO22:TOO24"/>
    <mergeCell ref="TOS22:TOS24"/>
    <mergeCell ref="TOT22:TOT24"/>
    <mergeCell ref="TOU22:TOU24"/>
    <mergeCell ref="TNU22:TNU24"/>
    <mergeCell ref="TNV22:TNV24"/>
    <mergeCell ref="TNW22:TNW24"/>
    <mergeCell ref="TNX22:TNX24"/>
    <mergeCell ref="TNY22:TNY24"/>
    <mergeCell ref="TOC22:TOC24"/>
    <mergeCell ref="TOD22:TOD24"/>
    <mergeCell ref="TOE22:TOE24"/>
    <mergeCell ref="TOF22:TOF24"/>
    <mergeCell ref="TNF22:TNF24"/>
    <mergeCell ref="TNG22:TNG24"/>
    <mergeCell ref="TNH22:TNH24"/>
    <mergeCell ref="TNI22:TNI24"/>
    <mergeCell ref="TNM22:TNM24"/>
    <mergeCell ref="TNN22:TNN24"/>
    <mergeCell ref="TNO22:TNO24"/>
    <mergeCell ref="TNP22:TNP24"/>
    <mergeCell ref="TNQ22:TNQ24"/>
    <mergeCell ref="TMQ22:TMQ24"/>
    <mergeCell ref="TMR22:TMR24"/>
    <mergeCell ref="TMS22:TMS24"/>
    <mergeCell ref="TMW22:TMW24"/>
    <mergeCell ref="TMX22:TMX24"/>
    <mergeCell ref="TMY22:TMY24"/>
    <mergeCell ref="TMZ22:TMZ24"/>
    <mergeCell ref="TNA22:TNA24"/>
    <mergeCell ref="TNE22:TNE24"/>
    <mergeCell ref="TMB22:TMB24"/>
    <mergeCell ref="TMC22:TMC24"/>
    <mergeCell ref="TMG22:TMG24"/>
    <mergeCell ref="TMH22:TMH24"/>
    <mergeCell ref="TMI22:TMI24"/>
    <mergeCell ref="TMJ22:TMJ24"/>
    <mergeCell ref="TMK22:TMK24"/>
    <mergeCell ref="TMO22:TMO24"/>
    <mergeCell ref="TMP22:TMP24"/>
    <mergeCell ref="TLM22:TLM24"/>
    <mergeCell ref="TLQ22:TLQ24"/>
    <mergeCell ref="TLR22:TLR24"/>
    <mergeCell ref="TLS22:TLS24"/>
    <mergeCell ref="TLT22:TLT24"/>
    <mergeCell ref="TLU22:TLU24"/>
    <mergeCell ref="TLY22:TLY24"/>
    <mergeCell ref="TLZ22:TLZ24"/>
    <mergeCell ref="TMA22:TMA24"/>
    <mergeCell ref="TLA22:TLA24"/>
    <mergeCell ref="TLB22:TLB24"/>
    <mergeCell ref="TLC22:TLC24"/>
    <mergeCell ref="TLD22:TLD24"/>
    <mergeCell ref="TLE22:TLE24"/>
    <mergeCell ref="TLI22:TLI24"/>
    <mergeCell ref="TLJ22:TLJ24"/>
    <mergeCell ref="TLK22:TLK24"/>
    <mergeCell ref="TLL22:TLL24"/>
    <mergeCell ref="TKL22:TKL24"/>
    <mergeCell ref="TKM22:TKM24"/>
    <mergeCell ref="TKN22:TKN24"/>
    <mergeCell ref="TKO22:TKO24"/>
    <mergeCell ref="TKS22:TKS24"/>
    <mergeCell ref="TKT22:TKT24"/>
    <mergeCell ref="TKU22:TKU24"/>
    <mergeCell ref="TKV22:TKV24"/>
    <mergeCell ref="TKW22:TKW24"/>
    <mergeCell ref="TJW22:TJW24"/>
    <mergeCell ref="TJX22:TJX24"/>
    <mergeCell ref="TJY22:TJY24"/>
    <mergeCell ref="TKC22:TKC24"/>
    <mergeCell ref="TKD22:TKD24"/>
    <mergeCell ref="TKE22:TKE24"/>
    <mergeCell ref="TKF22:TKF24"/>
    <mergeCell ref="TKG22:TKG24"/>
    <mergeCell ref="TKK22:TKK24"/>
    <mergeCell ref="TJH22:TJH24"/>
    <mergeCell ref="TJI22:TJI24"/>
    <mergeCell ref="TJM22:TJM24"/>
    <mergeCell ref="TJN22:TJN24"/>
    <mergeCell ref="TJO22:TJO24"/>
    <mergeCell ref="TJP22:TJP24"/>
    <mergeCell ref="TJQ22:TJQ24"/>
    <mergeCell ref="TJU22:TJU24"/>
    <mergeCell ref="TJV22:TJV24"/>
    <mergeCell ref="TIS22:TIS24"/>
    <mergeCell ref="TIW22:TIW24"/>
    <mergeCell ref="TIX22:TIX24"/>
    <mergeCell ref="TIY22:TIY24"/>
    <mergeCell ref="TIZ22:TIZ24"/>
    <mergeCell ref="TJA22:TJA24"/>
    <mergeCell ref="TJE22:TJE24"/>
    <mergeCell ref="TJF22:TJF24"/>
    <mergeCell ref="TJG22:TJG24"/>
    <mergeCell ref="TIG22:TIG24"/>
    <mergeCell ref="TIH22:TIH24"/>
    <mergeCell ref="TII22:TII24"/>
    <mergeCell ref="TIJ22:TIJ24"/>
    <mergeCell ref="TIK22:TIK24"/>
    <mergeCell ref="TIO22:TIO24"/>
    <mergeCell ref="TIP22:TIP24"/>
    <mergeCell ref="TIQ22:TIQ24"/>
    <mergeCell ref="TIR22:TIR24"/>
    <mergeCell ref="THR22:THR24"/>
    <mergeCell ref="THS22:THS24"/>
    <mergeCell ref="THT22:THT24"/>
    <mergeCell ref="THU22:THU24"/>
    <mergeCell ref="THY22:THY24"/>
    <mergeCell ref="THZ22:THZ24"/>
    <mergeCell ref="TIA22:TIA24"/>
    <mergeCell ref="TIB22:TIB24"/>
    <mergeCell ref="TIC22:TIC24"/>
    <mergeCell ref="THC22:THC24"/>
    <mergeCell ref="THD22:THD24"/>
    <mergeCell ref="THE22:THE24"/>
    <mergeCell ref="THI22:THI24"/>
    <mergeCell ref="THJ22:THJ24"/>
    <mergeCell ref="THK22:THK24"/>
    <mergeCell ref="THL22:THL24"/>
    <mergeCell ref="THM22:THM24"/>
    <mergeCell ref="THQ22:THQ24"/>
    <mergeCell ref="TGN22:TGN24"/>
    <mergeCell ref="TGO22:TGO24"/>
    <mergeCell ref="TGS22:TGS24"/>
    <mergeCell ref="TGT22:TGT24"/>
    <mergeCell ref="TGU22:TGU24"/>
    <mergeCell ref="TGV22:TGV24"/>
    <mergeCell ref="TGW22:TGW24"/>
    <mergeCell ref="THA22:THA24"/>
    <mergeCell ref="THB22:THB24"/>
    <mergeCell ref="TFY22:TFY24"/>
    <mergeCell ref="TGC22:TGC24"/>
    <mergeCell ref="TGD22:TGD24"/>
    <mergeCell ref="TGE22:TGE24"/>
    <mergeCell ref="TGF22:TGF24"/>
    <mergeCell ref="TGG22:TGG24"/>
    <mergeCell ref="TGK22:TGK24"/>
    <mergeCell ref="TGL22:TGL24"/>
    <mergeCell ref="TGM22:TGM24"/>
    <mergeCell ref="TFM22:TFM24"/>
    <mergeCell ref="TFN22:TFN24"/>
    <mergeCell ref="TFO22:TFO24"/>
    <mergeCell ref="TFP22:TFP24"/>
    <mergeCell ref="TFQ22:TFQ24"/>
    <mergeCell ref="TFU22:TFU24"/>
    <mergeCell ref="TFV22:TFV24"/>
    <mergeCell ref="TFW22:TFW24"/>
    <mergeCell ref="TFX22:TFX24"/>
    <mergeCell ref="TEX22:TEX24"/>
    <mergeCell ref="TEY22:TEY24"/>
    <mergeCell ref="TEZ22:TEZ24"/>
    <mergeCell ref="TFA22:TFA24"/>
    <mergeCell ref="TFE22:TFE24"/>
    <mergeCell ref="TFF22:TFF24"/>
    <mergeCell ref="TFG22:TFG24"/>
    <mergeCell ref="TFH22:TFH24"/>
    <mergeCell ref="TFI22:TFI24"/>
    <mergeCell ref="TEI22:TEI24"/>
    <mergeCell ref="TEJ22:TEJ24"/>
    <mergeCell ref="TEK22:TEK24"/>
    <mergeCell ref="TEO22:TEO24"/>
    <mergeCell ref="TEP22:TEP24"/>
    <mergeCell ref="TEQ22:TEQ24"/>
    <mergeCell ref="TER22:TER24"/>
    <mergeCell ref="TES22:TES24"/>
    <mergeCell ref="TEW22:TEW24"/>
    <mergeCell ref="TDT22:TDT24"/>
    <mergeCell ref="TDU22:TDU24"/>
    <mergeCell ref="TDY22:TDY24"/>
    <mergeCell ref="TDZ22:TDZ24"/>
    <mergeCell ref="TEA22:TEA24"/>
    <mergeCell ref="TEB22:TEB24"/>
    <mergeCell ref="TEC22:TEC24"/>
    <mergeCell ref="TEG22:TEG24"/>
    <mergeCell ref="TEH22:TEH24"/>
    <mergeCell ref="TDE22:TDE24"/>
    <mergeCell ref="TDI22:TDI24"/>
    <mergeCell ref="TDJ22:TDJ24"/>
    <mergeCell ref="TDK22:TDK24"/>
    <mergeCell ref="TDL22:TDL24"/>
    <mergeCell ref="TDM22:TDM24"/>
    <mergeCell ref="TDQ22:TDQ24"/>
    <mergeCell ref="TDR22:TDR24"/>
    <mergeCell ref="TDS22:TDS24"/>
    <mergeCell ref="TCS22:TCS24"/>
    <mergeCell ref="TCT22:TCT24"/>
    <mergeCell ref="TCU22:TCU24"/>
    <mergeCell ref="TCV22:TCV24"/>
    <mergeCell ref="TCW22:TCW24"/>
    <mergeCell ref="TDA22:TDA24"/>
    <mergeCell ref="TDB22:TDB24"/>
    <mergeCell ref="TDC22:TDC24"/>
    <mergeCell ref="TDD22:TDD24"/>
    <mergeCell ref="TCD22:TCD24"/>
    <mergeCell ref="TCE22:TCE24"/>
    <mergeCell ref="TCF22:TCF24"/>
    <mergeCell ref="TCG22:TCG24"/>
    <mergeCell ref="TCK22:TCK24"/>
    <mergeCell ref="TCL22:TCL24"/>
    <mergeCell ref="TCM22:TCM24"/>
    <mergeCell ref="TCN22:TCN24"/>
    <mergeCell ref="TCO22:TCO24"/>
    <mergeCell ref="TBO22:TBO24"/>
    <mergeCell ref="TBP22:TBP24"/>
    <mergeCell ref="TBQ22:TBQ24"/>
    <mergeCell ref="TBU22:TBU24"/>
    <mergeCell ref="TBV22:TBV24"/>
    <mergeCell ref="TBW22:TBW24"/>
    <mergeCell ref="TBX22:TBX24"/>
    <mergeCell ref="TBY22:TBY24"/>
    <mergeCell ref="TCC22:TCC24"/>
    <mergeCell ref="TAZ22:TAZ24"/>
    <mergeCell ref="TBA22:TBA24"/>
    <mergeCell ref="TBE22:TBE24"/>
    <mergeCell ref="TBF22:TBF24"/>
    <mergeCell ref="TBG22:TBG24"/>
    <mergeCell ref="TBH22:TBH24"/>
    <mergeCell ref="TBI22:TBI24"/>
    <mergeCell ref="TBM22:TBM24"/>
    <mergeCell ref="TBN22:TBN24"/>
    <mergeCell ref="TAK22:TAK24"/>
    <mergeCell ref="TAO22:TAO24"/>
    <mergeCell ref="TAP22:TAP24"/>
    <mergeCell ref="TAQ22:TAQ24"/>
    <mergeCell ref="TAR22:TAR24"/>
    <mergeCell ref="TAS22:TAS24"/>
    <mergeCell ref="TAW22:TAW24"/>
    <mergeCell ref="TAX22:TAX24"/>
    <mergeCell ref="TAY22:TAY24"/>
    <mergeCell ref="SZY22:SZY24"/>
    <mergeCell ref="SZZ22:SZZ24"/>
    <mergeCell ref="TAA22:TAA24"/>
    <mergeCell ref="TAB22:TAB24"/>
    <mergeCell ref="TAC22:TAC24"/>
    <mergeCell ref="TAG22:TAG24"/>
    <mergeCell ref="TAH22:TAH24"/>
    <mergeCell ref="TAI22:TAI24"/>
    <mergeCell ref="TAJ22:TAJ24"/>
    <mergeCell ref="SZJ22:SZJ24"/>
    <mergeCell ref="SZK22:SZK24"/>
    <mergeCell ref="SZL22:SZL24"/>
    <mergeCell ref="SZM22:SZM24"/>
    <mergeCell ref="SZQ22:SZQ24"/>
    <mergeCell ref="SZR22:SZR24"/>
    <mergeCell ref="SZS22:SZS24"/>
    <mergeCell ref="SZT22:SZT24"/>
    <mergeCell ref="SZU22:SZU24"/>
    <mergeCell ref="SYU22:SYU24"/>
    <mergeCell ref="SYV22:SYV24"/>
    <mergeCell ref="SYW22:SYW24"/>
    <mergeCell ref="SZA22:SZA24"/>
    <mergeCell ref="SZB22:SZB24"/>
    <mergeCell ref="SZC22:SZC24"/>
    <mergeCell ref="SZD22:SZD24"/>
    <mergeCell ref="SZE22:SZE24"/>
    <mergeCell ref="SZI22:SZI24"/>
    <mergeCell ref="SYF22:SYF24"/>
    <mergeCell ref="SYG22:SYG24"/>
    <mergeCell ref="SYK22:SYK24"/>
    <mergeCell ref="SYL22:SYL24"/>
    <mergeCell ref="SYM22:SYM24"/>
    <mergeCell ref="SYN22:SYN24"/>
    <mergeCell ref="SYO22:SYO24"/>
    <mergeCell ref="SYS22:SYS24"/>
    <mergeCell ref="SYT22:SYT24"/>
    <mergeCell ref="SXQ22:SXQ24"/>
    <mergeCell ref="SXU22:SXU24"/>
    <mergeCell ref="SXV22:SXV24"/>
    <mergeCell ref="SXW22:SXW24"/>
    <mergeCell ref="SXX22:SXX24"/>
    <mergeCell ref="SXY22:SXY24"/>
    <mergeCell ref="SYC22:SYC24"/>
    <mergeCell ref="SYD22:SYD24"/>
    <mergeCell ref="SYE22:SYE24"/>
    <mergeCell ref="SXE22:SXE24"/>
    <mergeCell ref="SXF22:SXF24"/>
    <mergeCell ref="SXG22:SXG24"/>
    <mergeCell ref="SXH22:SXH24"/>
    <mergeCell ref="SXI22:SXI24"/>
    <mergeCell ref="SXM22:SXM24"/>
    <mergeCell ref="SXN22:SXN24"/>
    <mergeCell ref="SXO22:SXO24"/>
    <mergeCell ref="SXP22:SXP24"/>
    <mergeCell ref="SWP22:SWP24"/>
    <mergeCell ref="SWQ22:SWQ24"/>
    <mergeCell ref="SWR22:SWR24"/>
    <mergeCell ref="SWS22:SWS24"/>
    <mergeCell ref="SWW22:SWW24"/>
    <mergeCell ref="SWX22:SWX24"/>
    <mergeCell ref="SWY22:SWY24"/>
    <mergeCell ref="SWZ22:SWZ24"/>
    <mergeCell ref="SXA22:SXA24"/>
    <mergeCell ref="SWA22:SWA24"/>
    <mergeCell ref="SWB22:SWB24"/>
    <mergeCell ref="SWC22:SWC24"/>
    <mergeCell ref="SWG22:SWG24"/>
    <mergeCell ref="SWH22:SWH24"/>
    <mergeCell ref="SWI22:SWI24"/>
    <mergeCell ref="SWJ22:SWJ24"/>
    <mergeCell ref="SWK22:SWK24"/>
    <mergeCell ref="SWO22:SWO24"/>
    <mergeCell ref="SVL22:SVL24"/>
    <mergeCell ref="SVM22:SVM24"/>
    <mergeCell ref="SVQ22:SVQ24"/>
    <mergeCell ref="SVR22:SVR24"/>
    <mergeCell ref="SVS22:SVS24"/>
    <mergeCell ref="SVT22:SVT24"/>
    <mergeCell ref="SVU22:SVU24"/>
    <mergeCell ref="SVY22:SVY24"/>
    <mergeCell ref="SVZ22:SVZ24"/>
    <mergeCell ref="SUW22:SUW24"/>
    <mergeCell ref="SVA22:SVA24"/>
    <mergeCell ref="SVB22:SVB24"/>
    <mergeCell ref="SVC22:SVC24"/>
    <mergeCell ref="SVD22:SVD24"/>
    <mergeCell ref="SVE22:SVE24"/>
    <mergeCell ref="SVI22:SVI24"/>
    <mergeCell ref="SVJ22:SVJ24"/>
    <mergeCell ref="SVK22:SVK24"/>
    <mergeCell ref="SUK22:SUK24"/>
    <mergeCell ref="SUL22:SUL24"/>
    <mergeCell ref="SUM22:SUM24"/>
    <mergeCell ref="SUN22:SUN24"/>
    <mergeCell ref="SUO22:SUO24"/>
    <mergeCell ref="SUS22:SUS24"/>
    <mergeCell ref="SUT22:SUT24"/>
    <mergeCell ref="SUU22:SUU24"/>
    <mergeCell ref="SUV22:SUV24"/>
    <mergeCell ref="STV22:STV24"/>
    <mergeCell ref="STW22:STW24"/>
    <mergeCell ref="STX22:STX24"/>
    <mergeCell ref="STY22:STY24"/>
    <mergeCell ref="SUC22:SUC24"/>
    <mergeCell ref="SUD22:SUD24"/>
    <mergeCell ref="SUE22:SUE24"/>
    <mergeCell ref="SUF22:SUF24"/>
    <mergeCell ref="SUG22:SUG24"/>
    <mergeCell ref="STG22:STG24"/>
    <mergeCell ref="STH22:STH24"/>
    <mergeCell ref="STI22:STI24"/>
    <mergeCell ref="STM22:STM24"/>
    <mergeCell ref="STN22:STN24"/>
    <mergeCell ref="STO22:STO24"/>
    <mergeCell ref="STP22:STP24"/>
    <mergeCell ref="STQ22:STQ24"/>
    <mergeCell ref="STU22:STU24"/>
    <mergeCell ref="SSR22:SSR24"/>
    <mergeCell ref="SSS22:SSS24"/>
    <mergeCell ref="SSW22:SSW24"/>
    <mergeCell ref="SSX22:SSX24"/>
    <mergeCell ref="SSY22:SSY24"/>
    <mergeCell ref="SSZ22:SSZ24"/>
    <mergeCell ref="STA22:STA24"/>
    <mergeCell ref="STE22:STE24"/>
    <mergeCell ref="STF22:STF24"/>
    <mergeCell ref="SSC22:SSC24"/>
    <mergeCell ref="SSG22:SSG24"/>
    <mergeCell ref="SSH22:SSH24"/>
    <mergeCell ref="SSI22:SSI24"/>
    <mergeCell ref="SSJ22:SSJ24"/>
    <mergeCell ref="SSK22:SSK24"/>
    <mergeCell ref="SSO22:SSO24"/>
    <mergeCell ref="SSP22:SSP24"/>
    <mergeCell ref="SSQ22:SSQ24"/>
    <mergeCell ref="SRQ22:SRQ24"/>
    <mergeCell ref="SRR22:SRR24"/>
    <mergeCell ref="SRS22:SRS24"/>
    <mergeCell ref="SRT22:SRT24"/>
    <mergeCell ref="SRU22:SRU24"/>
    <mergeCell ref="SRY22:SRY24"/>
    <mergeCell ref="SRZ22:SRZ24"/>
    <mergeCell ref="SSA22:SSA24"/>
    <mergeCell ref="SSB22:SSB24"/>
    <mergeCell ref="SRB22:SRB24"/>
    <mergeCell ref="SRC22:SRC24"/>
    <mergeCell ref="SRD22:SRD24"/>
    <mergeCell ref="SRE22:SRE24"/>
    <mergeCell ref="SRI22:SRI24"/>
    <mergeCell ref="SRJ22:SRJ24"/>
    <mergeCell ref="SRK22:SRK24"/>
    <mergeCell ref="SRL22:SRL24"/>
    <mergeCell ref="SRM22:SRM24"/>
    <mergeCell ref="SQM22:SQM24"/>
    <mergeCell ref="SQN22:SQN24"/>
    <mergeCell ref="SQO22:SQO24"/>
    <mergeCell ref="SQS22:SQS24"/>
    <mergeCell ref="SQT22:SQT24"/>
    <mergeCell ref="SQU22:SQU24"/>
    <mergeCell ref="SQV22:SQV24"/>
    <mergeCell ref="SQW22:SQW24"/>
    <mergeCell ref="SRA22:SRA24"/>
    <mergeCell ref="SPX22:SPX24"/>
    <mergeCell ref="SPY22:SPY24"/>
    <mergeCell ref="SQC22:SQC24"/>
    <mergeCell ref="SQD22:SQD24"/>
    <mergeCell ref="SQE22:SQE24"/>
    <mergeCell ref="SQF22:SQF24"/>
    <mergeCell ref="SQG22:SQG24"/>
    <mergeCell ref="SQK22:SQK24"/>
    <mergeCell ref="SQL22:SQL24"/>
    <mergeCell ref="SPI22:SPI24"/>
    <mergeCell ref="SPM22:SPM24"/>
    <mergeCell ref="SPN22:SPN24"/>
    <mergeCell ref="SPO22:SPO24"/>
    <mergeCell ref="SPP22:SPP24"/>
    <mergeCell ref="SPQ22:SPQ24"/>
    <mergeCell ref="SPU22:SPU24"/>
    <mergeCell ref="SPV22:SPV24"/>
    <mergeCell ref="SPW22:SPW24"/>
    <mergeCell ref="SOW22:SOW24"/>
    <mergeCell ref="SOX22:SOX24"/>
    <mergeCell ref="SOY22:SOY24"/>
    <mergeCell ref="SOZ22:SOZ24"/>
    <mergeCell ref="SPA22:SPA24"/>
    <mergeCell ref="SPE22:SPE24"/>
    <mergeCell ref="SPF22:SPF24"/>
    <mergeCell ref="SPG22:SPG24"/>
    <mergeCell ref="SPH22:SPH24"/>
    <mergeCell ref="SOH22:SOH24"/>
    <mergeCell ref="SOI22:SOI24"/>
    <mergeCell ref="SOJ22:SOJ24"/>
    <mergeCell ref="SOK22:SOK24"/>
    <mergeCell ref="SOO22:SOO24"/>
    <mergeCell ref="SOP22:SOP24"/>
    <mergeCell ref="SOQ22:SOQ24"/>
    <mergeCell ref="SOR22:SOR24"/>
    <mergeCell ref="SOS22:SOS24"/>
    <mergeCell ref="SNS22:SNS24"/>
    <mergeCell ref="SNT22:SNT24"/>
    <mergeCell ref="SNU22:SNU24"/>
    <mergeCell ref="SNY22:SNY24"/>
    <mergeCell ref="SNZ22:SNZ24"/>
    <mergeCell ref="SOA22:SOA24"/>
    <mergeCell ref="SOB22:SOB24"/>
    <mergeCell ref="SOC22:SOC24"/>
    <mergeCell ref="SOG22:SOG24"/>
    <mergeCell ref="SND22:SND24"/>
    <mergeCell ref="SNE22:SNE24"/>
    <mergeCell ref="SNI22:SNI24"/>
    <mergeCell ref="SNJ22:SNJ24"/>
    <mergeCell ref="SNK22:SNK24"/>
    <mergeCell ref="SNL22:SNL24"/>
    <mergeCell ref="SNM22:SNM24"/>
    <mergeCell ref="SNQ22:SNQ24"/>
    <mergeCell ref="SNR22:SNR24"/>
    <mergeCell ref="SMO22:SMO24"/>
    <mergeCell ref="SMS22:SMS24"/>
    <mergeCell ref="SMT22:SMT24"/>
    <mergeCell ref="SMU22:SMU24"/>
    <mergeCell ref="SMV22:SMV24"/>
    <mergeCell ref="SMW22:SMW24"/>
    <mergeCell ref="SNA22:SNA24"/>
    <mergeCell ref="SNB22:SNB24"/>
    <mergeCell ref="SNC22:SNC24"/>
    <mergeCell ref="SMC22:SMC24"/>
    <mergeCell ref="SMD22:SMD24"/>
    <mergeCell ref="SME22:SME24"/>
    <mergeCell ref="SMF22:SMF24"/>
    <mergeCell ref="SMG22:SMG24"/>
    <mergeCell ref="SMK22:SMK24"/>
    <mergeCell ref="SML22:SML24"/>
    <mergeCell ref="SMM22:SMM24"/>
    <mergeCell ref="SMN22:SMN24"/>
    <mergeCell ref="SLN22:SLN24"/>
    <mergeCell ref="SLO22:SLO24"/>
    <mergeCell ref="SLP22:SLP24"/>
    <mergeCell ref="SLQ22:SLQ24"/>
    <mergeCell ref="SLU22:SLU24"/>
    <mergeCell ref="SLV22:SLV24"/>
    <mergeCell ref="SLW22:SLW24"/>
    <mergeCell ref="SLX22:SLX24"/>
    <mergeCell ref="SLY22:SLY24"/>
    <mergeCell ref="SKY22:SKY24"/>
    <mergeCell ref="SKZ22:SKZ24"/>
    <mergeCell ref="SLA22:SLA24"/>
    <mergeCell ref="SLE22:SLE24"/>
    <mergeCell ref="SLF22:SLF24"/>
    <mergeCell ref="SLG22:SLG24"/>
    <mergeCell ref="SLH22:SLH24"/>
    <mergeCell ref="SLI22:SLI24"/>
    <mergeCell ref="SLM22:SLM24"/>
    <mergeCell ref="SKJ22:SKJ24"/>
    <mergeCell ref="SKK22:SKK24"/>
    <mergeCell ref="SKO22:SKO24"/>
    <mergeCell ref="SKP22:SKP24"/>
    <mergeCell ref="SKQ22:SKQ24"/>
    <mergeCell ref="SKR22:SKR24"/>
    <mergeCell ref="SKS22:SKS24"/>
    <mergeCell ref="SKW22:SKW24"/>
    <mergeCell ref="SKX22:SKX24"/>
    <mergeCell ref="SJU22:SJU24"/>
    <mergeCell ref="SJY22:SJY24"/>
    <mergeCell ref="SJZ22:SJZ24"/>
    <mergeCell ref="SKA22:SKA24"/>
    <mergeCell ref="SKB22:SKB24"/>
    <mergeCell ref="SKC22:SKC24"/>
    <mergeCell ref="SKG22:SKG24"/>
    <mergeCell ref="SKH22:SKH24"/>
    <mergeCell ref="SKI22:SKI24"/>
    <mergeCell ref="SJI22:SJI24"/>
    <mergeCell ref="SJJ22:SJJ24"/>
    <mergeCell ref="SJK22:SJK24"/>
    <mergeCell ref="SJL22:SJL24"/>
    <mergeCell ref="SJM22:SJM24"/>
    <mergeCell ref="SJQ22:SJQ24"/>
    <mergeCell ref="SJR22:SJR24"/>
    <mergeCell ref="SJS22:SJS24"/>
    <mergeCell ref="SJT22:SJT24"/>
    <mergeCell ref="SIT22:SIT24"/>
    <mergeCell ref="SIU22:SIU24"/>
    <mergeCell ref="SIV22:SIV24"/>
    <mergeCell ref="SIW22:SIW24"/>
    <mergeCell ref="SJA22:SJA24"/>
    <mergeCell ref="SJB22:SJB24"/>
    <mergeCell ref="SJC22:SJC24"/>
    <mergeCell ref="SJD22:SJD24"/>
    <mergeCell ref="SJE22:SJE24"/>
    <mergeCell ref="SIE22:SIE24"/>
    <mergeCell ref="SIF22:SIF24"/>
    <mergeCell ref="SIG22:SIG24"/>
    <mergeCell ref="SIK22:SIK24"/>
    <mergeCell ref="SIL22:SIL24"/>
    <mergeCell ref="SIM22:SIM24"/>
    <mergeCell ref="SIN22:SIN24"/>
    <mergeCell ref="SIO22:SIO24"/>
    <mergeCell ref="SIS22:SIS24"/>
    <mergeCell ref="SHP22:SHP24"/>
    <mergeCell ref="SHQ22:SHQ24"/>
    <mergeCell ref="SHU22:SHU24"/>
    <mergeCell ref="SHV22:SHV24"/>
    <mergeCell ref="SHW22:SHW24"/>
    <mergeCell ref="SHX22:SHX24"/>
    <mergeCell ref="SHY22:SHY24"/>
    <mergeCell ref="SIC22:SIC24"/>
    <mergeCell ref="SID22:SID24"/>
    <mergeCell ref="SHA22:SHA24"/>
    <mergeCell ref="SHE22:SHE24"/>
    <mergeCell ref="SHF22:SHF24"/>
    <mergeCell ref="SHG22:SHG24"/>
    <mergeCell ref="SHH22:SHH24"/>
    <mergeCell ref="SHI22:SHI24"/>
    <mergeCell ref="SHM22:SHM24"/>
    <mergeCell ref="SHN22:SHN24"/>
    <mergeCell ref="SHO22:SHO24"/>
    <mergeCell ref="SGO22:SGO24"/>
    <mergeCell ref="SGP22:SGP24"/>
    <mergeCell ref="SGQ22:SGQ24"/>
    <mergeCell ref="SGR22:SGR24"/>
    <mergeCell ref="SGS22:SGS24"/>
    <mergeCell ref="SGW22:SGW24"/>
    <mergeCell ref="SGX22:SGX24"/>
    <mergeCell ref="SGY22:SGY24"/>
    <mergeCell ref="SGZ22:SGZ24"/>
    <mergeCell ref="SFZ22:SFZ24"/>
    <mergeCell ref="SGA22:SGA24"/>
    <mergeCell ref="SGB22:SGB24"/>
    <mergeCell ref="SGC22:SGC24"/>
    <mergeCell ref="SGG22:SGG24"/>
    <mergeCell ref="SGH22:SGH24"/>
    <mergeCell ref="SGI22:SGI24"/>
    <mergeCell ref="SGJ22:SGJ24"/>
    <mergeCell ref="SGK22:SGK24"/>
    <mergeCell ref="SFK22:SFK24"/>
    <mergeCell ref="SFL22:SFL24"/>
    <mergeCell ref="SFM22:SFM24"/>
    <mergeCell ref="SFQ22:SFQ24"/>
    <mergeCell ref="SFR22:SFR24"/>
    <mergeCell ref="SFS22:SFS24"/>
    <mergeCell ref="SFT22:SFT24"/>
    <mergeCell ref="SFU22:SFU24"/>
    <mergeCell ref="SFY22:SFY24"/>
    <mergeCell ref="SEV22:SEV24"/>
    <mergeCell ref="SEW22:SEW24"/>
    <mergeCell ref="SFA22:SFA24"/>
    <mergeCell ref="SFB22:SFB24"/>
    <mergeCell ref="SFC22:SFC24"/>
    <mergeCell ref="SFD22:SFD24"/>
    <mergeCell ref="SFE22:SFE24"/>
    <mergeCell ref="SFI22:SFI24"/>
    <mergeCell ref="SFJ22:SFJ24"/>
    <mergeCell ref="SEG22:SEG24"/>
    <mergeCell ref="SEK22:SEK24"/>
    <mergeCell ref="SEL22:SEL24"/>
    <mergeCell ref="SEM22:SEM24"/>
    <mergeCell ref="SEN22:SEN24"/>
    <mergeCell ref="SEO22:SEO24"/>
    <mergeCell ref="SES22:SES24"/>
    <mergeCell ref="SET22:SET24"/>
    <mergeCell ref="SEU22:SEU24"/>
    <mergeCell ref="SDU22:SDU24"/>
    <mergeCell ref="SDV22:SDV24"/>
    <mergeCell ref="SDW22:SDW24"/>
    <mergeCell ref="SDX22:SDX24"/>
    <mergeCell ref="SDY22:SDY24"/>
    <mergeCell ref="SEC22:SEC24"/>
    <mergeCell ref="SED22:SED24"/>
    <mergeCell ref="SEE22:SEE24"/>
    <mergeCell ref="SEF22:SEF24"/>
    <mergeCell ref="SDF22:SDF24"/>
    <mergeCell ref="SDG22:SDG24"/>
    <mergeCell ref="SDH22:SDH24"/>
    <mergeCell ref="SDI22:SDI24"/>
    <mergeCell ref="SDM22:SDM24"/>
    <mergeCell ref="SDN22:SDN24"/>
    <mergeCell ref="SDO22:SDO24"/>
    <mergeCell ref="SDP22:SDP24"/>
    <mergeCell ref="SDQ22:SDQ24"/>
    <mergeCell ref="SCQ22:SCQ24"/>
    <mergeCell ref="SCR22:SCR24"/>
    <mergeCell ref="SCS22:SCS24"/>
    <mergeCell ref="SCW22:SCW24"/>
    <mergeCell ref="SCX22:SCX24"/>
    <mergeCell ref="SCY22:SCY24"/>
    <mergeCell ref="SCZ22:SCZ24"/>
    <mergeCell ref="SDA22:SDA24"/>
    <mergeCell ref="SDE22:SDE24"/>
    <mergeCell ref="SCB22:SCB24"/>
    <mergeCell ref="SCC22:SCC24"/>
    <mergeCell ref="SCG22:SCG24"/>
    <mergeCell ref="SCH22:SCH24"/>
    <mergeCell ref="SCI22:SCI24"/>
    <mergeCell ref="SCJ22:SCJ24"/>
    <mergeCell ref="SCK22:SCK24"/>
    <mergeCell ref="SCO22:SCO24"/>
    <mergeCell ref="SCP22:SCP24"/>
    <mergeCell ref="SBM22:SBM24"/>
    <mergeCell ref="SBQ22:SBQ24"/>
    <mergeCell ref="SBR22:SBR24"/>
    <mergeCell ref="SBS22:SBS24"/>
    <mergeCell ref="SBT22:SBT24"/>
    <mergeCell ref="SBU22:SBU24"/>
    <mergeCell ref="SBY22:SBY24"/>
    <mergeCell ref="SBZ22:SBZ24"/>
    <mergeCell ref="SCA22:SCA24"/>
    <mergeCell ref="SBA22:SBA24"/>
    <mergeCell ref="SBB22:SBB24"/>
    <mergeCell ref="SBC22:SBC24"/>
    <mergeCell ref="SBD22:SBD24"/>
    <mergeCell ref="SBE22:SBE24"/>
    <mergeCell ref="SBI22:SBI24"/>
    <mergeCell ref="SBJ22:SBJ24"/>
    <mergeCell ref="SBK22:SBK24"/>
    <mergeCell ref="SBL22:SBL24"/>
    <mergeCell ref="SAL22:SAL24"/>
    <mergeCell ref="SAM22:SAM24"/>
    <mergeCell ref="SAN22:SAN24"/>
    <mergeCell ref="SAO22:SAO24"/>
    <mergeCell ref="SAS22:SAS24"/>
    <mergeCell ref="SAT22:SAT24"/>
    <mergeCell ref="SAU22:SAU24"/>
    <mergeCell ref="SAV22:SAV24"/>
    <mergeCell ref="SAW22:SAW24"/>
    <mergeCell ref="RZW22:RZW24"/>
    <mergeCell ref="RZX22:RZX24"/>
    <mergeCell ref="RZY22:RZY24"/>
    <mergeCell ref="SAC22:SAC24"/>
    <mergeCell ref="SAD22:SAD24"/>
    <mergeCell ref="SAE22:SAE24"/>
    <mergeCell ref="SAF22:SAF24"/>
    <mergeCell ref="SAG22:SAG24"/>
    <mergeCell ref="SAK22:SAK24"/>
    <mergeCell ref="RZH22:RZH24"/>
    <mergeCell ref="RZI22:RZI24"/>
    <mergeCell ref="RZM22:RZM24"/>
    <mergeCell ref="RZN22:RZN24"/>
    <mergeCell ref="RZO22:RZO24"/>
    <mergeCell ref="RZP22:RZP24"/>
    <mergeCell ref="RZQ22:RZQ24"/>
    <mergeCell ref="RZU22:RZU24"/>
    <mergeCell ref="RZV22:RZV24"/>
    <mergeCell ref="RYS22:RYS24"/>
    <mergeCell ref="RYW22:RYW24"/>
    <mergeCell ref="RYX22:RYX24"/>
    <mergeCell ref="RYY22:RYY24"/>
    <mergeCell ref="RYZ22:RYZ24"/>
    <mergeCell ref="RZA22:RZA24"/>
    <mergeCell ref="RZE22:RZE24"/>
    <mergeCell ref="RZF22:RZF24"/>
    <mergeCell ref="RZG22:RZG24"/>
    <mergeCell ref="RYG22:RYG24"/>
    <mergeCell ref="RYH22:RYH24"/>
    <mergeCell ref="RYI22:RYI24"/>
    <mergeCell ref="RYJ22:RYJ24"/>
    <mergeCell ref="RYK22:RYK24"/>
    <mergeCell ref="RYO22:RYO24"/>
    <mergeCell ref="RYP22:RYP24"/>
    <mergeCell ref="RYQ22:RYQ24"/>
    <mergeCell ref="RYR22:RYR24"/>
    <mergeCell ref="RXR22:RXR24"/>
    <mergeCell ref="RXS22:RXS24"/>
    <mergeCell ref="RXT22:RXT24"/>
    <mergeCell ref="RXU22:RXU24"/>
    <mergeCell ref="RXY22:RXY24"/>
    <mergeCell ref="RXZ22:RXZ24"/>
    <mergeCell ref="RYA22:RYA24"/>
    <mergeCell ref="RYB22:RYB24"/>
    <mergeCell ref="RYC22:RYC24"/>
    <mergeCell ref="RXC22:RXC24"/>
    <mergeCell ref="RXD22:RXD24"/>
    <mergeCell ref="RXE22:RXE24"/>
    <mergeCell ref="RXI22:RXI24"/>
    <mergeCell ref="RXJ22:RXJ24"/>
    <mergeCell ref="RXK22:RXK24"/>
    <mergeCell ref="RXL22:RXL24"/>
    <mergeCell ref="RXM22:RXM24"/>
    <mergeCell ref="RXQ22:RXQ24"/>
    <mergeCell ref="RWN22:RWN24"/>
    <mergeCell ref="RWO22:RWO24"/>
    <mergeCell ref="RWS22:RWS24"/>
    <mergeCell ref="RWT22:RWT24"/>
    <mergeCell ref="RWU22:RWU24"/>
    <mergeCell ref="RWV22:RWV24"/>
    <mergeCell ref="RWW22:RWW24"/>
    <mergeCell ref="RXA22:RXA24"/>
    <mergeCell ref="RXB22:RXB24"/>
    <mergeCell ref="RVY22:RVY24"/>
    <mergeCell ref="RWC22:RWC24"/>
    <mergeCell ref="RWD22:RWD24"/>
    <mergeCell ref="RWE22:RWE24"/>
    <mergeCell ref="RWF22:RWF24"/>
    <mergeCell ref="RWG22:RWG24"/>
    <mergeCell ref="RWK22:RWK24"/>
    <mergeCell ref="RWL22:RWL24"/>
    <mergeCell ref="RWM22:RWM24"/>
    <mergeCell ref="RVM22:RVM24"/>
    <mergeCell ref="RVN22:RVN24"/>
    <mergeCell ref="RVO22:RVO24"/>
    <mergeCell ref="RVP22:RVP24"/>
    <mergeCell ref="RVQ22:RVQ24"/>
    <mergeCell ref="RVU22:RVU24"/>
    <mergeCell ref="RVV22:RVV24"/>
    <mergeCell ref="RVW22:RVW24"/>
    <mergeCell ref="RVX22:RVX24"/>
    <mergeCell ref="RUX22:RUX24"/>
    <mergeCell ref="RUY22:RUY24"/>
    <mergeCell ref="RUZ22:RUZ24"/>
    <mergeCell ref="RVA22:RVA24"/>
    <mergeCell ref="RVE22:RVE24"/>
    <mergeCell ref="RVF22:RVF24"/>
    <mergeCell ref="RVG22:RVG24"/>
    <mergeCell ref="RVH22:RVH24"/>
    <mergeCell ref="RVI22:RVI24"/>
    <mergeCell ref="RUI22:RUI24"/>
    <mergeCell ref="RUJ22:RUJ24"/>
    <mergeCell ref="RUK22:RUK24"/>
    <mergeCell ref="RUO22:RUO24"/>
    <mergeCell ref="RUP22:RUP24"/>
    <mergeCell ref="RUQ22:RUQ24"/>
    <mergeCell ref="RUR22:RUR24"/>
    <mergeCell ref="RUS22:RUS24"/>
    <mergeCell ref="RUW22:RUW24"/>
    <mergeCell ref="RTT22:RTT24"/>
    <mergeCell ref="RTU22:RTU24"/>
    <mergeCell ref="RTY22:RTY24"/>
    <mergeCell ref="RTZ22:RTZ24"/>
    <mergeCell ref="RUA22:RUA24"/>
    <mergeCell ref="RUB22:RUB24"/>
    <mergeCell ref="RUC22:RUC24"/>
    <mergeCell ref="RUG22:RUG24"/>
    <mergeCell ref="RUH22:RUH24"/>
    <mergeCell ref="RTE22:RTE24"/>
    <mergeCell ref="RTI22:RTI24"/>
    <mergeCell ref="RTJ22:RTJ24"/>
    <mergeCell ref="RTK22:RTK24"/>
    <mergeCell ref="RTL22:RTL24"/>
    <mergeCell ref="RTM22:RTM24"/>
    <mergeCell ref="RTQ22:RTQ24"/>
    <mergeCell ref="RTR22:RTR24"/>
    <mergeCell ref="RTS22:RTS24"/>
    <mergeCell ref="RSS22:RSS24"/>
    <mergeCell ref="RST22:RST24"/>
    <mergeCell ref="RSU22:RSU24"/>
    <mergeCell ref="RSV22:RSV24"/>
    <mergeCell ref="RSW22:RSW24"/>
    <mergeCell ref="RTA22:RTA24"/>
    <mergeCell ref="RTB22:RTB24"/>
    <mergeCell ref="RTC22:RTC24"/>
    <mergeCell ref="RTD22:RTD24"/>
    <mergeCell ref="RSD22:RSD24"/>
    <mergeCell ref="RSE22:RSE24"/>
    <mergeCell ref="RSF22:RSF24"/>
    <mergeCell ref="RSG22:RSG24"/>
    <mergeCell ref="RSK22:RSK24"/>
    <mergeCell ref="RSL22:RSL24"/>
    <mergeCell ref="RSM22:RSM24"/>
    <mergeCell ref="RSN22:RSN24"/>
    <mergeCell ref="RSO22:RSO24"/>
    <mergeCell ref="RRO22:RRO24"/>
    <mergeCell ref="RRP22:RRP24"/>
    <mergeCell ref="RRQ22:RRQ24"/>
    <mergeCell ref="RRU22:RRU24"/>
    <mergeCell ref="RRV22:RRV24"/>
    <mergeCell ref="RRW22:RRW24"/>
    <mergeCell ref="RRX22:RRX24"/>
    <mergeCell ref="RRY22:RRY24"/>
    <mergeCell ref="RSC22:RSC24"/>
    <mergeCell ref="RQZ22:RQZ24"/>
    <mergeCell ref="RRA22:RRA24"/>
    <mergeCell ref="RRE22:RRE24"/>
    <mergeCell ref="RRF22:RRF24"/>
    <mergeCell ref="RRG22:RRG24"/>
    <mergeCell ref="RRH22:RRH24"/>
    <mergeCell ref="RRI22:RRI24"/>
    <mergeCell ref="RRM22:RRM24"/>
    <mergeCell ref="RRN22:RRN24"/>
    <mergeCell ref="RQK22:RQK24"/>
    <mergeCell ref="RQO22:RQO24"/>
    <mergeCell ref="RQP22:RQP24"/>
    <mergeCell ref="RQQ22:RQQ24"/>
    <mergeCell ref="RQR22:RQR24"/>
    <mergeCell ref="RQS22:RQS24"/>
    <mergeCell ref="RQW22:RQW24"/>
    <mergeCell ref="RQX22:RQX24"/>
    <mergeCell ref="RQY22:RQY24"/>
    <mergeCell ref="RPY22:RPY24"/>
    <mergeCell ref="RPZ22:RPZ24"/>
    <mergeCell ref="RQA22:RQA24"/>
    <mergeCell ref="RQB22:RQB24"/>
    <mergeCell ref="RQC22:RQC24"/>
    <mergeCell ref="RQG22:RQG24"/>
    <mergeCell ref="RQH22:RQH24"/>
    <mergeCell ref="RQI22:RQI24"/>
    <mergeCell ref="RQJ22:RQJ24"/>
    <mergeCell ref="RPJ22:RPJ24"/>
    <mergeCell ref="RPK22:RPK24"/>
    <mergeCell ref="RPL22:RPL24"/>
    <mergeCell ref="RPM22:RPM24"/>
    <mergeCell ref="RPQ22:RPQ24"/>
    <mergeCell ref="RPR22:RPR24"/>
    <mergeCell ref="RPS22:RPS24"/>
    <mergeCell ref="RPT22:RPT24"/>
    <mergeCell ref="RPU22:RPU24"/>
    <mergeCell ref="ROU22:ROU24"/>
    <mergeCell ref="ROV22:ROV24"/>
    <mergeCell ref="ROW22:ROW24"/>
    <mergeCell ref="RPA22:RPA24"/>
    <mergeCell ref="RPB22:RPB24"/>
    <mergeCell ref="RPC22:RPC24"/>
    <mergeCell ref="RPD22:RPD24"/>
    <mergeCell ref="RPE22:RPE24"/>
    <mergeCell ref="RPI22:RPI24"/>
    <mergeCell ref="ROF22:ROF24"/>
    <mergeCell ref="ROG22:ROG24"/>
    <mergeCell ref="ROK22:ROK24"/>
    <mergeCell ref="ROL22:ROL24"/>
    <mergeCell ref="ROM22:ROM24"/>
    <mergeCell ref="RON22:RON24"/>
    <mergeCell ref="ROO22:ROO24"/>
    <mergeCell ref="ROS22:ROS24"/>
    <mergeCell ref="ROT22:ROT24"/>
    <mergeCell ref="RNQ22:RNQ24"/>
    <mergeCell ref="RNU22:RNU24"/>
    <mergeCell ref="RNV22:RNV24"/>
    <mergeCell ref="RNW22:RNW24"/>
    <mergeCell ref="RNX22:RNX24"/>
    <mergeCell ref="RNY22:RNY24"/>
    <mergeCell ref="ROC22:ROC24"/>
    <mergeCell ref="ROD22:ROD24"/>
    <mergeCell ref="ROE22:ROE24"/>
    <mergeCell ref="RNE22:RNE24"/>
    <mergeCell ref="RNF22:RNF24"/>
    <mergeCell ref="RNG22:RNG24"/>
    <mergeCell ref="RNH22:RNH24"/>
    <mergeCell ref="RNI22:RNI24"/>
    <mergeCell ref="RNM22:RNM24"/>
    <mergeCell ref="RNN22:RNN24"/>
    <mergeCell ref="RNO22:RNO24"/>
    <mergeCell ref="RNP22:RNP24"/>
    <mergeCell ref="RMP22:RMP24"/>
    <mergeCell ref="RMQ22:RMQ24"/>
    <mergeCell ref="RMR22:RMR24"/>
    <mergeCell ref="RMS22:RMS24"/>
    <mergeCell ref="RMW22:RMW24"/>
    <mergeCell ref="RMX22:RMX24"/>
    <mergeCell ref="RMY22:RMY24"/>
    <mergeCell ref="RMZ22:RMZ24"/>
    <mergeCell ref="RNA22:RNA24"/>
    <mergeCell ref="RMA22:RMA24"/>
    <mergeCell ref="RMB22:RMB24"/>
    <mergeCell ref="RMC22:RMC24"/>
    <mergeCell ref="RMG22:RMG24"/>
    <mergeCell ref="RMH22:RMH24"/>
    <mergeCell ref="RMI22:RMI24"/>
    <mergeCell ref="RMJ22:RMJ24"/>
    <mergeCell ref="RMK22:RMK24"/>
    <mergeCell ref="RMO22:RMO24"/>
    <mergeCell ref="RLL22:RLL24"/>
    <mergeCell ref="RLM22:RLM24"/>
    <mergeCell ref="RLQ22:RLQ24"/>
    <mergeCell ref="RLR22:RLR24"/>
    <mergeCell ref="RLS22:RLS24"/>
    <mergeCell ref="RLT22:RLT24"/>
    <mergeCell ref="RLU22:RLU24"/>
    <mergeCell ref="RLY22:RLY24"/>
    <mergeCell ref="RLZ22:RLZ24"/>
    <mergeCell ref="RKW22:RKW24"/>
    <mergeCell ref="RLA22:RLA24"/>
    <mergeCell ref="RLB22:RLB24"/>
    <mergeCell ref="RLC22:RLC24"/>
    <mergeCell ref="RLD22:RLD24"/>
    <mergeCell ref="RLE22:RLE24"/>
    <mergeCell ref="RLI22:RLI24"/>
    <mergeCell ref="RLJ22:RLJ24"/>
    <mergeCell ref="RLK22:RLK24"/>
    <mergeCell ref="RKK22:RKK24"/>
    <mergeCell ref="RKL22:RKL24"/>
    <mergeCell ref="RKM22:RKM24"/>
    <mergeCell ref="RKN22:RKN24"/>
    <mergeCell ref="RKO22:RKO24"/>
    <mergeCell ref="RKS22:RKS24"/>
    <mergeCell ref="RKT22:RKT24"/>
    <mergeCell ref="RKU22:RKU24"/>
    <mergeCell ref="RKV22:RKV24"/>
    <mergeCell ref="RJV22:RJV24"/>
    <mergeCell ref="RJW22:RJW24"/>
    <mergeCell ref="RJX22:RJX24"/>
    <mergeCell ref="RJY22:RJY24"/>
    <mergeCell ref="RKC22:RKC24"/>
    <mergeCell ref="RKD22:RKD24"/>
    <mergeCell ref="RKE22:RKE24"/>
    <mergeCell ref="RKF22:RKF24"/>
    <mergeCell ref="RKG22:RKG24"/>
    <mergeCell ref="RJG22:RJG24"/>
    <mergeCell ref="RJH22:RJH24"/>
    <mergeCell ref="RJI22:RJI24"/>
    <mergeCell ref="RJM22:RJM24"/>
    <mergeCell ref="RJN22:RJN24"/>
    <mergeCell ref="RJO22:RJO24"/>
    <mergeCell ref="RJP22:RJP24"/>
    <mergeCell ref="RJQ22:RJQ24"/>
    <mergeCell ref="RJU22:RJU24"/>
    <mergeCell ref="RIR22:RIR24"/>
    <mergeCell ref="RIS22:RIS24"/>
    <mergeCell ref="RIW22:RIW24"/>
    <mergeCell ref="RIX22:RIX24"/>
    <mergeCell ref="RIY22:RIY24"/>
    <mergeCell ref="RIZ22:RIZ24"/>
    <mergeCell ref="RJA22:RJA24"/>
    <mergeCell ref="RJE22:RJE24"/>
    <mergeCell ref="RJF22:RJF24"/>
    <mergeCell ref="RIC22:RIC24"/>
    <mergeCell ref="RIG22:RIG24"/>
    <mergeCell ref="RIH22:RIH24"/>
    <mergeCell ref="RII22:RII24"/>
    <mergeCell ref="RIJ22:RIJ24"/>
    <mergeCell ref="RIK22:RIK24"/>
    <mergeCell ref="RIO22:RIO24"/>
    <mergeCell ref="RIP22:RIP24"/>
    <mergeCell ref="RIQ22:RIQ24"/>
    <mergeCell ref="RHQ22:RHQ24"/>
    <mergeCell ref="RHR22:RHR24"/>
    <mergeCell ref="RHS22:RHS24"/>
    <mergeCell ref="RHT22:RHT24"/>
    <mergeCell ref="RHU22:RHU24"/>
    <mergeCell ref="RHY22:RHY24"/>
    <mergeCell ref="RHZ22:RHZ24"/>
    <mergeCell ref="RIA22:RIA24"/>
    <mergeCell ref="RIB22:RIB24"/>
    <mergeCell ref="RHB22:RHB24"/>
    <mergeCell ref="RHC22:RHC24"/>
    <mergeCell ref="RHD22:RHD24"/>
    <mergeCell ref="RHE22:RHE24"/>
    <mergeCell ref="RHI22:RHI24"/>
    <mergeCell ref="RHJ22:RHJ24"/>
    <mergeCell ref="RHK22:RHK24"/>
    <mergeCell ref="RHL22:RHL24"/>
    <mergeCell ref="RHM22:RHM24"/>
    <mergeCell ref="RGM22:RGM24"/>
    <mergeCell ref="RGN22:RGN24"/>
    <mergeCell ref="RGO22:RGO24"/>
    <mergeCell ref="RGS22:RGS24"/>
    <mergeCell ref="RGT22:RGT24"/>
    <mergeCell ref="RGU22:RGU24"/>
    <mergeCell ref="RGV22:RGV24"/>
    <mergeCell ref="RGW22:RGW24"/>
    <mergeCell ref="RHA22:RHA24"/>
    <mergeCell ref="RFX22:RFX24"/>
    <mergeCell ref="RFY22:RFY24"/>
    <mergeCell ref="RGC22:RGC24"/>
    <mergeCell ref="RGD22:RGD24"/>
    <mergeCell ref="RGE22:RGE24"/>
    <mergeCell ref="RGF22:RGF24"/>
    <mergeCell ref="RGG22:RGG24"/>
    <mergeCell ref="RGK22:RGK24"/>
    <mergeCell ref="RGL22:RGL24"/>
    <mergeCell ref="RFI22:RFI24"/>
    <mergeCell ref="RFM22:RFM24"/>
    <mergeCell ref="RFN22:RFN24"/>
    <mergeCell ref="RFO22:RFO24"/>
    <mergeCell ref="RFP22:RFP24"/>
    <mergeCell ref="RFQ22:RFQ24"/>
    <mergeCell ref="RFU22:RFU24"/>
    <mergeCell ref="RFV22:RFV24"/>
    <mergeCell ref="RFW22:RFW24"/>
    <mergeCell ref="REW22:REW24"/>
    <mergeCell ref="REX22:REX24"/>
    <mergeCell ref="REY22:REY24"/>
    <mergeCell ref="REZ22:REZ24"/>
    <mergeCell ref="RFA22:RFA24"/>
    <mergeCell ref="RFE22:RFE24"/>
    <mergeCell ref="RFF22:RFF24"/>
    <mergeCell ref="RFG22:RFG24"/>
    <mergeCell ref="RFH22:RFH24"/>
    <mergeCell ref="REH22:REH24"/>
    <mergeCell ref="REI22:REI24"/>
    <mergeCell ref="REJ22:REJ24"/>
    <mergeCell ref="REK22:REK24"/>
    <mergeCell ref="REO22:REO24"/>
    <mergeCell ref="REP22:REP24"/>
    <mergeCell ref="REQ22:REQ24"/>
    <mergeCell ref="RER22:RER24"/>
    <mergeCell ref="RES22:RES24"/>
    <mergeCell ref="RDS22:RDS24"/>
    <mergeCell ref="RDT22:RDT24"/>
    <mergeCell ref="RDU22:RDU24"/>
    <mergeCell ref="RDY22:RDY24"/>
    <mergeCell ref="RDZ22:RDZ24"/>
    <mergeCell ref="REA22:REA24"/>
    <mergeCell ref="REB22:REB24"/>
    <mergeCell ref="REC22:REC24"/>
    <mergeCell ref="REG22:REG24"/>
    <mergeCell ref="RDD22:RDD24"/>
    <mergeCell ref="RDE22:RDE24"/>
    <mergeCell ref="RDI22:RDI24"/>
    <mergeCell ref="RDJ22:RDJ24"/>
    <mergeCell ref="RDK22:RDK24"/>
    <mergeCell ref="RDL22:RDL24"/>
    <mergeCell ref="RDM22:RDM24"/>
    <mergeCell ref="RDQ22:RDQ24"/>
    <mergeCell ref="RDR22:RDR24"/>
    <mergeCell ref="RCO22:RCO24"/>
    <mergeCell ref="RCS22:RCS24"/>
    <mergeCell ref="RCT22:RCT24"/>
    <mergeCell ref="RCU22:RCU24"/>
    <mergeCell ref="RCV22:RCV24"/>
    <mergeCell ref="RCW22:RCW24"/>
    <mergeCell ref="RDA22:RDA24"/>
    <mergeCell ref="RDB22:RDB24"/>
    <mergeCell ref="RDC22:RDC24"/>
    <mergeCell ref="RCC22:RCC24"/>
    <mergeCell ref="RCD22:RCD24"/>
    <mergeCell ref="RCE22:RCE24"/>
    <mergeCell ref="RCF22:RCF24"/>
    <mergeCell ref="RCG22:RCG24"/>
    <mergeCell ref="RCK22:RCK24"/>
    <mergeCell ref="RCL22:RCL24"/>
    <mergeCell ref="RCM22:RCM24"/>
    <mergeCell ref="RCN22:RCN24"/>
    <mergeCell ref="RBN22:RBN24"/>
    <mergeCell ref="RBO22:RBO24"/>
    <mergeCell ref="RBP22:RBP24"/>
    <mergeCell ref="RBQ22:RBQ24"/>
    <mergeCell ref="RBU22:RBU24"/>
    <mergeCell ref="RBV22:RBV24"/>
    <mergeCell ref="RBW22:RBW24"/>
    <mergeCell ref="RBX22:RBX24"/>
    <mergeCell ref="RBY22:RBY24"/>
    <mergeCell ref="RAY22:RAY24"/>
    <mergeCell ref="RAZ22:RAZ24"/>
    <mergeCell ref="RBA22:RBA24"/>
    <mergeCell ref="RBE22:RBE24"/>
    <mergeCell ref="RBF22:RBF24"/>
    <mergeCell ref="RBG22:RBG24"/>
    <mergeCell ref="RBH22:RBH24"/>
    <mergeCell ref="RBI22:RBI24"/>
    <mergeCell ref="RBM22:RBM24"/>
    <mergeCell ref="RAJ22:RAJ24"/>
    <mergeCell ref="RAK22:RAK24"/>
    <mergeCell ref="RAO22:RAO24"/>
    <mergeCell ref="RAP22:RAP24"/>
    <mergeCell ref="RAQ22:RAQ24"/>
    <mergeCell ref="RAR22:RAR24"/>
    <mergeCell ref="RAS22:RAS24"/>
    <mergeCell ref="RAW22:RAW24"/>
    <mergeCell ref="RAX22:RAX24"/>
    <mergeCell ref="QZU22:QZU24"/>
    <mergeCell ref="QZY22:QZY24"/>
    <mergeCell ref="QZZ22:QZZ24"/>
    <mergeCell ref="RAA22:RAA24"/>
    <mergeCell ref="RAB22:RAB24"/>
    <mergeCell ref="RAC22:RAC24"/>
    <mergeCell ref="RAG22:RAG24"/>
    <mergeCell ref="RAH22:RAH24"/>
    <mergeCell ref="RAI22:RAI24"/>
    <mergeCell ref="QZI22:QZI24"/>
    <mergeCell ref="QZJ22:QZJ24"/>
    <mergeCell ref="QZK22:QZK24"/>
    <mergeCell ref="QZL22:QZL24"/>
    <mergeCell ref="QZM22:QZM24"/>
    <mergeCell ref="QZQ22:QZQ24"/>
    <mergeCell ref="QZR22:QZR24"/>
    <mergeCell ref="QZS22:QZS24"/>
    <mergeCell ref="QZT22:QZT24"/>
    <mergeCell ref="QYT22:QYT24"/>
    <mergeCell ref="QYU22:QYU24"/>
    <mergeCell ref="QYV22:QYV24"/>
    <mergeCell ref="QYW22:QYW24"/>
    <mergeCell ref="QZA22:QZA24"/>
    <mergeCell ref="QZB22:QZB24"/>
    <mergeCell ref="QZC22:QZC24"/>
    <mergeCell ref="QZD22:QZD24"/>
    <mergeCell ref="QZE22:QZE24"/>
    <mergeCell ref="QYE22:QYE24"/>
    <mergeCell ref="QYF22:QYF24"/>
    <mergeCell ref="QYG22:QYG24"/>
    <mergeCell ref="QYK22:QYK24"/>
    <mergeCell ref="QYL22:QYL24"/>
    <mergeCell ref="QYM22:QYM24"/>
    <mergeCell ref="QYN22:QYN24"/>
    <mergeCell ref="QYO22:QYO24"/>
    <mergeCell ref="QYS22:QYS24"/>
    <mergeCell ref="QXP22:QXP24"/>
    <mergeCell ref="QXQ22:QXQ24"/>
    <mergeCell ref="QXU22:QXU24"/>
    <mergeCell ref="QXV22:QXV24"/>
    <mergeCell ref="QXW22:QXW24"/>
    <mergeCell ref="QXX22:QXX24"/>
    <mergeCell ref="QXY22:QXY24"/>
    <mergeCell ref="QYC22:QYC24"/>
    <mergeCell ref="QYD22:QYD24"/>
    <mergeCell ref="QXA22:QXA24"/>
    <mergeCell ref="QXE22:QXE24"/>
    <mergeCell ref="QXF22:QXF24"/>
    <mergeCell ref="QXG22:QXG24"/>
    <mergeCell ref="QXH22:QXH24"/>
    <mergeCell ref="QXI22:QXI24"/>
    <mergeCell ref="QXM22:QXM24"/>
    <mergeCell ref="QXN22:QXN24"/>
    <mergeCell ref="QXO22:QXO24"/>
    <mergeCell ref="QWO22:QWO24"/>
    <mergeCell ref="QWP22:QWP24"/>
    <mergeCell ref="QWQ22:QWQ24"/>
    <mergeCell ref="QWR22:QWR24"/>
    <mergeCell ref="QWS22:QWS24"/>
    <mergeCell ref="QWW22:QWW24"/>
    <mergeCell ref="QWX22:QWX24"/>
    <mergeCell ref="QWY22:QWY24"/>
    <mergeCell ref="QWZ22:QWZ24"/>
    <mergeCell ref="QVZ22:QVZ24"/>
    <mergeCell ref="QWA22:QWA24"/>
    <mergeCell ref="QWB22:QWB24"/>
    <mergeCell ref="QWC22:QWC24"/>
    <mergeCell ref="QWG22:QWG24"/>
    <mergeCell ref="QWH22:QWH24"/>
    <mergeCell ref="QWI22:QWI24"/>
    <mergeCell ref="QWJ22:QWJ24"/>
    <mergeCell ref="QWK22:QWK24"/>
    <mergeCell ref="QVK22:QVK24"/>
    <mergeCell ref="QVL22:QVL24"/>
    <mergeCell ref="QVM22:QVM24"/>
    <mergeCell ref="QVQ22:QVQ24"/>
    <mergeCell ref="QVR22:QVR24"/>
    <mergeCell ref="QVS22:QVS24"/>
    <mergeCell ref="QVT22:QVT24"/>
    <mergeCell ref="QVU22:QVU24"/>
    <mergeCell ref="QVY22:QVY24"/>
    <mergeCell ref="QUV22:QUV24"/>
    <mergeCell ref="QUW22:QUW24"/>
    <mergeCell ref="QVA22:QVA24"/>
    <mergeCell ref="QVB22:QVB24"/>
    <mergeCell ref="QVC22:QVC24"/>
    <mergeCell ref="QVD22:QVD24"/>
    <mergeCell ref="QVE22:QVE24"/>
    <mergeCell ref="QVI22:QVI24"/>
    <mergeCell ref="QVJ22:QVJ24"/>
    <mergeCell ref="QUG22:QUG24"/>
    <mergeCell ref="QUK22:QUK24"/>
    <mergeCell ref="QUL22:QUL24"/>
    <mergeCell ref="QUM22:QUM24"/>
    <mergeCell ref="QUN22:QUN24"/>
    <mergeCell ref="QUO22:QUO24"/>
    <mergeCell ref="QUS22:QUS24"/>
    <mergeCell ref="QUT22:QUT24"/>
    <mergeCell ref="QUU22:QUU24"/>
    <mergeCell ref="QTU22:QTU24"/>
    <mergeCell ref="QTV22:QTV24"/>
    <mergeCell ref="QTW22:QTW24"/>
    <mergeCell ref="QTX22:QTX24"/>
    <mergeCell ref="QTY22:QTY24"/>
    <mergeCell ref="QUC22:QUC24"/>
    <mergeCell ref="QUD22:QUD24"/>
    <mergeCell ref="QUE22:QUE24"/>
    <mergeCell ref="QUF22:QUF24"/>
    <mergeCell ref="QTF22:QTF24"/>
    <mergeCell ref="QTG22:QTG24"/>
    <mergeCell ref="QTH22:QTH24"/>
    <mergeCell ref="QTI22:QTI24"/>
    <mergeCell ref="QTM22:QTM24"/>
    <mergeCell ref="QTN22:QTN24"/>
    <mergeCell ref="QTO22:QTO24"/>
    <mergeCell ref="QTP22:QTP24"/>
    <mergeCell ref="QTQ22:QTQ24"/>
    <mergeCell ref="QSQ22:QSQ24"/>
    <mergeCell ref="QSR22:QSR24"/>
    <mergeCell ref="QSS22:QSS24"/>
    <mergeCell ref="QSW22:QSW24"/>
    <mergeCell ref="QSX22:QSX24"/>
    <mergeCell ref="QSY22:QSY24"/>
    <mergeCell ref="QSZ22:QSZ24"/>
    <mergeCell ref="QTA22:QTA24"/>
    <mergeCell ref="QTE22:QTE24"/>
    <mergeCell ref="QSB22:QSB24"/>
    <mergeCell ref="QSC22:QSC24"/>
    <mergeCell ref="QSG22:QSG24"/>
    <mergeCell ref="QSH22:QSH24"/>
    <mergeCell ref="QSI22:QSI24"/>
    <mergeCell ref="QSJ22:QSJ24"/>
    <mergeCell ref="QSK22:QSK24"/>
    <mergeCell ref="QSO22:QSO24"/>
    <mergeCell ref="QSP22:QSP24"/>
    <mergeCell ref="QRM22:QRM24"/>
    <mergeCell ref="QRQ22:QRQ24"/>
    <mergeCell ref="QRR22:QRR24"/>
    <mergeCell ref="QRS22:QRS24"/>
    <mergeCell ref="QRT22:QRT24"/>
    <mergeCell ref="QRU22:QRU24"/>
    <mergeCell ref="QRY22:QRY24"/>
    <mergeCell ref="QRZ22:QRZ24"/>
    <mergeCell ref="QSA22:QSA24"/>
    <mergeCell ref="QRA22:QRA24"/>
    <mergeCell ref="QRB22:QRB24"/>
    <mergeCell ref="QRC22:QRC24"/>
    <mergeCell ref="QRD22:QRD24"/>
    <mergeCell ref="QRE22:QRE24"/>
    <mergeCell ref="QRI22:QRI24"/>
    <mergeCell ref="QRJ22:QRJ24"/>
    <mergeCell ref="QRK22:QRK24"/>
    <mergeCell ref="QRL22:QRL24"/>
    <mergeCell ref="QQL22:QQL24"/>
    <mergeCell ref="QQM22:QQM24"/>
    <mergeCell ref="QQN22:QQN24"/>
    <mergeCell ref="QQO22:QQO24"/>
    <mergeCell ref="QQS22:QQS24"/>
    <mergeCell ref="QQT22:QQT24"/>
    <mergeCell ref="QQU22:QQU24"/>
    <mergeCell ref="QQV22:QQV24"/>
    <mergeCell ref="QQW22:QQW24"/>
    <mergeCell ref="QPW22:QPW24"/>
    <mergeCell ref="QPX22:QPX24"/>
    <mergeCell ref="QPY22:QPY24"/>
    <mergeCell ref="QQC22:QQC24"/>
    <mergeCell ref="QQD22:QQD24"/>
    <mergeCell ref="QQE22:QQE24"/>
    <mergeCell ref="QQF22:QQF24"/>
    <mergeCell ref="QQG22:QQG24"/>
    <mergeCell ref="QQK22:QQK24"/>
    <mergeCell ref="QPH22:QPH24"/>
    <mergeCell ref="QPI22:QPI24"/>
    <mergeCell ref="QPM22:QPM24"/>
    <mergeCell ref="QPN22:QPN24"/>
    <mergeCell ref="QPO22:QPO24"/>
    <mergeCell ref="QPP22:QPP24"/>
    <mergeCell ref="QPQ22:QPQ24"/>
    <mergeCell ref="QPU22:QPU24"/>
    <mergeCell ref="QPV22:QPV24"/>
    <mergeCell ref="QOS22:QOS24"/>
    <mergeCell ref="QOW22:QOW24"/>
    <mergeCell ref="QOX22:QOX24"/>
    <mergeCell ref="QOY22:QOY24"/>
    <mergeCell ref="QOZ22:QOZ24"/>
    <mergeCell ref="QPA22:QPA24"/>
    <mergeCell ref="QPE22:QPE24"/>
    <mergeCell ref="QPF22:QPF24"/>
    <mergeCell ref="QPG22:QPG24"/>
    <mergeCell ref="QOG22:QOG24"/>
    <mergeCell ref="QOH22:QOH24"/>
    <mergeCell ref="QOI22:QOI24"/>
    <mergeCell ref="QOJ22:QOJ24"/>
    <mergeCell ref="QOK22:QOK24"/>
    <mergeCell ref="QOO22:QOO24"/>
    <mergeCell ref="QOP22:QOP24"/>
    <mergeCell ref="QOQ22:QOQ24"/>
    <mergeCell ref="QOR22:QOR24"/>
    <mergeCell ref="QNR22:QNR24"/>
    <mergeCell ref="QNS22:QNS24"/>
    <mergeCell ref="QNT22:QNT24"/>
    <mergeCell ref="QNU22:QNU24"/>
    <mergeCell ref="QNY22:QNY24"/>
    <mergeCell ref="QNZ22:QNZ24"/>
    <mergeCell ref="QOA22:QOA24"/>
    <mergeCell ref="QOB22:QOB24"/>
    <mergeCell ref="QOC22:QOC24"/>
    <mergeCell ref="QNC22:QNC24"/>
    <mergeCell ref="QND22:QND24"/>
    <mergeCell ref="QNE22:QNE24"/>
    <mergeCell ref="QNI22:QNI24"/>
    <mergeCell ref="QNJ22:QNJ24"/>
    <mergeCell ref="QNK22:QNK24"/>
    <mergeCell ref="QNL22:QNL24"/>
    <mergeCell ref="QNM22:QNM24"/>
    <mergeCell ref="QNQ22:QNQ24"/>
    <mergeCell ref="QMN22:QMN24"/>
    <mergeCell ref="QMO22:QMO24"/>
    <mergeCell ref="QMS22:QMS24"/>
    <mergeCell ref="QMT22:QMT24"/>
    <mergeCell ref="QMU22:QMU24"/>
    <mergeCell ref="QMV22:QMV24"/>
    <mergeCell ref="QMW22:QMW24"/>
    <mergeCell ref="QNA22:QNA24"/>
    <mergeCell ref="QNB22:QNB24"/>
    <mergeCell ref="QLY22:QLY24"/>
    <mergeCell ref="QMC22:QMC24"/>
    <mergeCell ref="QMD22:QMD24"/>
    <mergeCell ref="QME22:QME24"/>
    <mergeCell ref="QMF22:QMF24"/>
    <mergeCell ref="QMG22:QMG24"/>
    <mergeCell ref="QMK22:QMK24"/>
    <mergeCell ref="QML22:QML24"/>
    <mergeCell ref="QMM22:QMM24"/>
    <mergeCell ref="QLM22:QLM24"/>
    <mergeCell ref="QLN22:QLN24"/>
    <mergeCell ref="QLO22:QLO24"/>
    <mergeCell ref="QLP22:QLP24"/>
    <mergeCell ref="QLQ22:QLQ24"/>
    <mergeCell ref="QLU22:QLU24"/>
    <mergeCell ref="QLV22:QLV24"/>
    <mergeCell ref="QLW22:QLW24"/>
    <mergeCell ref="QLX22:QLX24"/>
    <mergeCell ref="QKX22:QKX24"/>
    <mergeCell ref="QKY22:QKY24"/>
    <mergeCell ref="QKZ22:QKZ24"/>
    <mergeCell ref="QLA22:QLA24"/>
    <mergeCell ref="QLE22:QLE24"/>
    <mergeCell ref="QLF22:QLF24"/>
    <mergeCell ref="QLG22:QLG24"/>
    <mergeCell ref="QLH22:QLH24"/>
    <mergeCell ref="QLI22:QLI24"/>
    <mergeCell ref="QKI22:QKI24"/>
    <mergeCell ref="QKJ22:QKJ24"/>
    <mergeCell ref="QKK22:QKK24"/>
    <mergeCell ref="QKO22:QKO24"/>
    <mergeCell ref="QKP22:QKP24"/>
    <mergeCell ref="QKQ22:QKQ24"/>
    <mergeCell ref="QKR22:QKR24"/>
    <mergeCell ref="QKS22:QKS24"/>
    <mergeCell ref="QKW22:QKW24"/>
    <mergeCell ref="QJT22:QJT24"/>
    <mergeCell ref="QJU22:QJU24"/>
    <mergeCell ref="QJY22:QJY24"/>
    <mergeCell ref="QJZ22:QJZ24"/>
    <mergeCell ref="QKA22:QKA24"/>
    <mergeCell ref="QKB22:QKB24"/>
    <mergeCell ref="QKC22:QKC24"/>
    <mergeCell ref="QKG22:QKG24"/>
    <mergeCell ref="QKH22:QKH24"/>
    <mergeCell ref="QJE22:QJE24"/>
    <mergeCell ref="QJI22:QJI24"/>
    <mergeCell ref="QJJ22:QJJ24"/>
    <mergeCell ref="QJK22:QJK24"/>
    <mergeCell ref="QJL22:QJL24"/>
    <mergeCell ref="QJM22:QJM24"/>
    <mergeCell ref="QJQ22:QJQ24"/>
    <mergeCell ref="QJR22:QJR24"/>
    <mergeCell ref="QJS22:QJS24"/>
    <mergeCell ref="QIS22:QIS24"/>
    <mergeCell ref="QIT22:QIT24"/>
    <mergeCell ref="QIU22:QIU24"/>
    <mergeCell ref="QIV22:QIV24"/>
    <mergeCell ref="QIW22:QIW24"/>
    <mergeCell ref="QJA22:QJA24"/>
    <mergeCell ref="QJB22:QJB24"/>
    <mergeCell ref="QJC22:QJC24"/>
    <mergeCell ref="QJD22:QJD24"/>
    <mergeCell ref="QID22:QID24"/>
    <mergeCell ref="QIE22:QIE24"/>
    <mergeCell ref="QIF22:QIF24"/>
    <mergeCell ref="QIG22:QIG24"/>
    <mergeCell ref="QIK22:QIK24"/>
    <mergeCell ref="QIL22:QIL24"/>
    <mergeCell ref="QIM22:QIM24"/>
    <mergeCell ref="QIN22:QIN24"/>
    <mergeCell ref="QIO22:QIO24"/>
    <mergeCell ref="QHO22:QHO24"/>
    <mergeCell ref="QHP22:QHP24"/>
    <mergeCell ref="QHQ22:QHQ24"/>
    <mergeCell ref="QHU22:QHU24"/>
    <mergeCell ref="QHV22:QHV24"/>
    <mergeCell ref="QHW22:QHW24"/>
    <mergeCell ref="QHX22:QHX24"/>
    <mergeCell ref="QHY22:QHY24"/>
    <mergeCell ref="QIC22:QIC24"/>
    <mergeCell ref="QGZ22:QGZ24"/>
    <mergeCell ref="QHA22:QHA24"/>
    <mergeCell ref="QHE22:QHE24"/>
    <mergeCell ref="QHF22:QHF24"/>
    <mergeCell ref="QHG22:QHG24"/>
    <mergeCell ref="QHH22:QHH24"/>
    <mergeCell ref="QHI22:QHI24"/>
    <mergeCell ref="QHM22:QHM24"/>
    <mergeCell ref="QHN22:QHN24"/>
    <mergeCell ref="QGK22:QGK24"/>
    <mergeCell ref="QGO22:QGO24"/>
    <mergeCell ref="QGP22:QGP24"/>
    <mergeCell ref="QGQ22:QGQ24"/>
    <mergeCell ref="QGR22:QGR24"/>
    <mergeCell ref="QGS22:QGS24"/>
    <mergeCell ref="QGW22:QGW24"/>
    <mergeCell ref="QGX22:QGX24"/>
    <mergeCell ref="QGY22:QGY24"/>
    <mergeCell ref="QFY22:QFY24"/>
    <mergeCell ref="QFZ22:QFZ24"/>
    <mergeCell ref="QGA22:QGA24"/>
    <mergeCell ref="QGB22:QGB24"/>
    <mergeCell ref="QGC22:QGC24"/>
    <mergeCell ref="QGG22:QGG24"/>
    <mergeCell ref="QGH22:QGH24"/>
    <mergeCell ref="QGI22:QGI24"/>
    <mergeCell ref="QGJ22:QGJ24"/>
    <mergeCell ref="QFJ22:QFJ24"/>
    <mergeCell ref="QFK22:QFK24"/>
    <mergeCell ref="QFL22:QFL24"/>
    <mergeCell ref="QFM22:QFM24"/>
    <mergeCell ref="QFQ22:QFQ24"/>
    <mergeCell ref="QFR22:QFR24"/>
    <mergeCell ref="QFS22:QFS24"/>
    <mergeCell ref="QFT22:QFT24"/>
    <mergeCell ref="QFU22:QFU24"/>
    <mergeCell ref="QEU22:QEU24"/>
    <mergeCell ref="QEV22:QEV24"/>
    <mergeCell ref="QEW22:QEW24"/>
    <mergeCell ref="QFA22:QFA24"/>
    <mergeCell ref="QFB22:QFB24"/>
    <mergeCell ref="QFC22:QFC24"/>
    <mergeCell ref="QFD22:QFD24"/>
    <mergeCell ref="QFE22:QFE24"/>
    <mergeCell ref="QFI22:QFI24"/>
    <mergeCell ref="QEF22:QEF24"/>
    <mergeCell ref="QEG22:QEG24"/>
    <mergeCell ref="QEK22:QEK24"/>
    <mergeCell ref="QEL22:QEL24"/>
    <mergeCell ref="QEM22:QEM24"/>
    <mergeCell ref="QEN22:QEN24"/>
    <mergeCell ref="QEO22:QEO24"/>
    <mergeCell ref="QES22:QES24"/>
    <mergeCell ref="QET22:QET24"/>
    <mergeCell ref="QDQ22:QDQ24"/>
    <mergeCell ref="QDU22:QDU24"/>
    <mergeCell ref="QDV22:QDV24"/>
    <mergeCell ref="QDW22:QDW24"/>
    <mergeCell ref="QDX22:QDX24"/>
    <mergeCell ref="QDY22:QDY24"/>
    <mergeCell ref="QEC22:QEC24"/>
    <mergeCell ref="QED22:QED24"/>
    <mergeCell ref="QEE22:QEE24"/>
    <mergeCell ref="QDE22:QDE24"/>
    <mergeCell ref="QDF22:QDF24"/>
    <mergeCell ref="QDG22:QDG24"/>
    <mergeCell ref="QDH22:QDH24"/>
    <mergeCell ref="QDI22:QDI24"/>
    <mergeCell ref="QDM22:QDM24"/>
    <mergeCell ref="QDN22:QDN24"/>
    <mergeCell ref="QDO22:QDO24"/>
    <mergeCell ref="QDP22:QDP24"/>
    <mergeCell ref="QCP22:QCP24"/>
    <mergeCell ref="QCQ22:QCQ24"/>
    <mergeCell ref="QCR22:QCR24"/>
    <mergeCell ref="QCS22:QCS24"/>
    <mergeCell ref="QCW22:QCW24"/>
    <mergeCell ref="QCX22:QCX24"/>
    <mergeCell ref="QCY22:QCY24"/>
    <mergeCell ref="QCZ22:QCZ24"/>
    <mergeCell ref="QDA22:QDA24"/>
    <mergeCell ref="QCA22:QCA24"/>
    <mergeCell ref="QCB22:QCB24"/>
    <mergeCell ref="QCC22:QCC24"/>
    <mergeCell ref="QCG22:QCG24"/>
    <mergeCell ref="QCH22:QCH24"/>
    <mergeCell ref="QCI22:QCI24"/>
    <mergeCell ref="QCJ22:QCJ24"/>
    <mergeCell ref="QCK22:QCK24"/>
    <mergeCell ref="QCO22:QCO24"/>
    <mergeCell ref="QBL22:QBL24"/>
    <mergeCell ref="QBM22:QBM24"/>
    <mergeCell ref="QBQ22:QBQ24"/>
    <mergeCell ref="QBR22:QBR24"/>
    <mergeCell ref="QBS22:QBS24"/>
    <mergeCell ref="QBT22:QBT24"/>
    <mergeCell ref="QBU22:QBU24"/>
    <mergeCell ref="QBY22:QBY24"/>
    <mergeCell ref="QBZ22:QBZ24"/>
    <mergeCell ref="QAW22:QAW24"/>
    <mergeCell ref="QBA22:QBA24"/>
    <mergeCell ref="QBB22:QBB24"/>
    <mergeCell ref="QBC22:QBC24"/>
    <mergeCell ref="QBD22:QBD24"/>
    <mergeCell ref="QBE22:QBE24"/>
    <mergeCell ref="QBI22:QBI24"/>
    <mergeCell ref="QBJ22:QBJ24"/>
    <mergeCell ref="QBK22:QBK24"/>
    <mergeCell ref="QAK22:QAK24"/>
    <mergeCell ref="QAL22:QAL24"/>
    <mergeCell ref="QAM22:QAM24"/>
    <mergeCell ref="QAN22:QAN24"/>
    <mergeCell ref="QAO22:QAO24"/>
    <mergeCell ref="QAS22:QAS24"/>
    <mergeCell ref="QAT22:QAT24"/>
    <mergeCell ref="QAU22:QAU24"/>
    <mergeCell ref="QAV22:QAV24"/>
    <mergeCell ref="PZV22:PZV24"/>
    <mergeCell ref="PZW22:PZW24"/>
    <mergeCell ref="PZX22:PZX24"/>
    <mergeCell ref="PZY22:PZY24"/>
    <mergeCell ref="QAC22:QAC24"/>
    <mergeCell ref="QAD22:QAD24"/>
    <mergeCell ref="QAE22:QAE24"/>
    <mergeCell ref="QAF22:QAF24"/>
    <mergeCell ref="QAG22:QAG24"/>
    <mergeCell ref="PZG22:PZG24"/>
    <mergeCell ref="PZH22:PZH24"/>
    <mergeCell ref="PZI22:PZI24"/>
    <mergeCell ref="PZM22:PZM24"/>
    <mergeCell ref="PZN22:PZN24"/>
    <mergeCell ref="PZO22:PZO24"/>
    <mergeCell ref="PZP22:PZP24"/>
    <mergeCell ref="PZQ22:PZQ24"/>
    <mergeCell ref="PZU22:PZU24"/>
    <mergeCell ref="PYR22:PYR24"/>
    <mergeCell ref="PYS22:PYS24"/>
    <mergeCell ref="PYW22:PYW24"/>
    <mergeCell ref="PYX22:PYX24"/>
    <mergeCell ref="PYY22:PYY24"/>
    <mergeCell ref="PYZ22:PYZ24"/>
    <mergeCell ref="PZA22:PZA24"/>
    <mergeCell ref="PZE22:PZE24"/>
    <mergeCell ref="PZF22:PZF24"/>
    <mergeCell ref="PYC22:PYC24"/>
    <mergeCell ref="PYG22:PYG24"/>
    <mergeCell ref="PYH22:PYH24"/>
    <mergeCell ref="PYI22:PYI24"/>
    <mergeCell ref="PYJ22:PYJ24"/>
    <mergeCell ref="PYK22:PYK24"/>
    <mergeCell ref="PYO22:PYO24"/>
    <mergeCell ref="PYP22:PYP24"/>
    <mergeCell ref="PYQ22:PYQ24"/>
    <mergeCell ref="PXQ22:PXQ24"/>
    <mergeCell ref="PXR22:PXR24"/>
    <mergeCell ref="PXS22:PXS24"/>
    <mergeCell ref="PXT22:PXT24"/>
    <mergeCell ref="PXU22:PXU24"/>
    <mergeCell ref="PXY22:PXY24"/>
    <mergeCell ref="PXZ22:PXZ24"/>
    <mergeCell ref="PYA22:PYA24"/>
    <mergeCell ref="PYB22:PYB24"/>
    <mergeCell ref="PXB22:PXB24"/>
    <mergeCell ref="PXC22:PXC24"/>
    <mergeCell ref="PXD22:PXD24"/>
    <mergeCell ref="PXE22:PXE24"/>
    <mergeCell ref="PXI22:PXI24"/>
    <mergeCell ref="PXJ22:PXJ24"/>
    <mergeCell ref="PXK22:PXK24"/>
    <mergeCell ref="PXL22:PXL24"/>
    <mergeCell ref="PXM22:PXM24"/>
    <mergeCell ref="PWM22:PWM24"/>
    <mergeCell ref="PWN22:PWN24"/>
    <mergeCell ref="PWO22:PWO24"/>
    <mergeCell ref="PWS22:PWS24"/>
    <mergeCell ref="PWT22:PWT24"/>
    <mergeCell ref="PWU22:PWU24"/>
    <mergeCell ref="PWV22:PWV24"/>
    <mergeCell ref="PWW22:PWW24"/>
    <mergeCell ref="PXA22:PXA24"/>
    <mergeCell ref="PVX22:PVX24"/>
    <mergeCell ref="PVY22:PVY24"/>
    <mergeCell ref="PWC22:PWC24"/>
    <mergeCell ref="PWD22:PWD24"/>
    <mergeCell ref="PWE22:PWE24"/>
    <mergeCell ref="PWF22:PWF24"/>
    <mergeCell ref="PWG22:PWG24"/>
    <mergeCell ref="PWK22:PWK24"/>
    <mergeCell ref="PWL22:PWL24"/>
    <mergeCell ref="PVI22:PVI24"/>
    <mergeCell ref="PVM22:PVM24"/>
    <mergeCell ref="PVN22:PVN24"/>
    <mergeCell ref="PVO22:PVO24"/>
    <mergeCell ref="PVP22:PVP24"/>
    <mergeCell ref="PVQ22:PVQ24"/>
    <mergeCell ref="PVU22:PVU24"/>
    <mergeCell ref="PVV22:PVV24"/>
    <mergeCell ref="PVW22:PVW24"/>
    <mergeCell ref="PUW22:PUW24"/>
    <mergeCell ref="PUX22:PUX24"/>
    <mergeCell ref="PUY22:PUY24"/>
    <mergeCell ref="PUZ22:PUZ24"/>
    <mergeCell ref="PVA22:PVA24"/>
    <mergeCell ref="PVE22:PVE24"/>
    <mergeCell ref="PVF22:PVF24"/>
    <mergeCell ref="PVG22:PVG24"/>
    <mergeCell ref="PVH22:PVH24"/>
    <mergeCell ref="PUH22:PUH24"/>
    <mergeCell ref="PUI22:PUI24"/>
    <mergeCell ref="PUJ22:PUJ24"/>
    <mergeCell ref="PUK22:PUK24"/>
    <mergeCell ref="PUO22:PUO24"/>
    <mergeCell ref="PUP22:PUP24"/>
    <mergeCell ref="PUQ22:PUQ24"/>
    <mergeCell ref="PUR22:PUR24"/>
    <mergeCell ref="PUS22:PUS24"/>
    <mergeCell ref="PTS22:PTS24"/>
    <mergeCell ref="PTT22:PTT24"/>
    <mergeCell ref="PTU22:PTU24"/>
    <mergeCell ref="PTY22:PTY24"/>
    <mergeCell ref="PTZ22:PTZ24"/>
    <mergeCell ref="PUA22:PUA24"/>
    <mergeCell ref="PUB22:PUB24"/>
    <mergeCell ref="PUC22:PUC24"/>
    <mergeCell ref="PUG22:PUG24"/>
    <mergeCell ref="PTD22:PTD24"/>
    <mergeCell ref="PTE22:PTE24"/>
    <mergeCell ref="PTI22:PTI24"/>
    <mergeCell ref="PTJ22:PTJ24"/>
    <mergeCell ref="PTK22:PTK24"/>
    <mergeCell ref="PTL22:PTL24"/>
    <mergeCell ref="PTM22:PTM24"/>
    <mergeCell ref="PTQ22:PTQ24"/>
    <mergeCell ref="PTR22:PTR24"/>
    <mergeCell ref="PSO22:PSO24"/>
    <mergeCell ref="PSS22:PSS24"/>
    <mergeCell ref="PST22:PST24"/>
    <mergeCell ref="PSU22:PSU24"/>
    <mergeCell ref="PSV22:PSV24"/>
    <mergeCell ref="PSW22:PSW24"/>
    <mergeCell ref="PTA22:PTA24"/>
    <mergeCell ref="PTB22:PTB24"/>
    <mergeCell ref="PTC22:PTC24"/>
    <mergeCell ref="PSC22:PSC24"/>
    <mergeCell ref="PSD22:PSD24"/>
    <mergeCell ref="PSE22:PSE24"/>
    <mergeCell ref="PSF22:PSF24"/>
    <mergeCell ref="PSG22:PSG24"/>
    <mergeCell ref="PSK22:PSK24"/>
    <mergeCell ref="PSL22:PSL24"/>
    <mergeCell ref="PSM22:PSM24"/>
    <mergeCell ref="PSN22:PSN24"/>
    <mergeCell ref="PRN22:PRN24"/>
    <mergeCell ref="PRO22:PRO24"/>
    <mergeCell ref="PRP22:PRP24"/>
    <mergeCell ref="PRQ22:PRQ24"/>
    <mergeCell ref="PRU22:PRU24"/>
    <mergeCell ref="PRV22:PRV24"/>
    <mergeCell ref="PRW22:PRW24"/>
    <mergeCell ref="PRX22:PRX24"/>
    <mergeCell ref="PRY22:PRY24"/>
    <mergeCell ref="PQY22:PQY24"/>
    <mergeCell ref="PQZ22:PQZ24"/>
    <mergeCell ref="PRA22:PRA24"/>
    <mergeCell ref="PRE22:PRE24"/>
    <mergeCell ref="PRF22:PRF24"/>
    <mergeCell ref="PRG22:PRG24"/>
    <mergeCell ref="PRH22:PRH24"/>
    <mergeCell ref="PRI22:PRI24"/>
    <mergeCell ref="PRM22:PRM24"/>
    <mergeCell ref="PQJ22:PQJ24"/>
    <mergeCell ref="PQK22:PQK24"/>
    <mergeCell ref="PQO22:PQO24"/>
    <mergeCell ref="PQP22:PQP24"/>
    <mergeCell ref="PQQ22:PQQ24"/>
    <mergeCell ref="PQR22:PQR24"/>
    <mergeCell ref="PQS22:PQS24"/>
    <mergeCell ref="PQW22:PQW24"/>
    <mergeCell ref="PQX22:PQX24"/>
    <mergeCell ref="PPU22:PPU24"/>
    <mergeCell ref="PPY22:PPY24"/>
    <mergeCell ref="PPZ22:PPZ24"/>
    <mergeCell ref="PQA22:PQA24"/>
    <mergeCell ref="PQB22:PQB24"/>
    <mergeCell ref="PQC22:PQC24"/>
    <mergeCell ref="PQG22:PQG24"/>
    <mergeCell ref="PQH22:PQH24"/>
    <mergeCell ref="PQI22:PQI24"/>
    <mergeCell ref="PPI22:PPI24"/>
    <mergeCell ref="PPJ22:PPJ24"/>
    <mergeCell ref="PPK22:PPK24"/>
    <mergeCell ref="PPL22:PPL24"/>
    <mergeCell ref="PPM22:PPM24"/>
    <mergeCell ref="PPQ22:PPQ24"/>
    <mergeCell ref="PPR22:PPR24"/>
    <mergeCell ref="PPS22:PPS24"/>
    <mergeCell ref="PPT22:PPT24"/>
    <mergeCell ref="POT22:POT24"/>
    <mergeCell ref="POU22:POU24"/>
    <mergeCell ref="POV22:POV24"/>
    <mergeCell ref="POW22:POW24"/>
    <mergeCell ref="PPA22:PPA24"/>
    <mergeCell ref="PPB22:PPB24"/>
    <mergeCell ref="PPC22:PPC24"/>
    <mergeCell ref="PPD22:PPD24"/>
    <mergeCell ref="PPE22:PPE24"/>
    <mergeCell ref="POE22:POE24"/>
    <mergeCell ref="POF22:POF24"/>
    <mergeCell ref="POG22:POG24"/>
    <mergeCell ref="POK22:POK24"/>
    <mergeCell ref="POL22:POL24"/>
    <mergeCell ref="POM22:POM24"/>
    <mergeCell ref="PON22:PON24"/>
    <mergeCell ref="POO22:POO24"/>
    <mergeCell ref="POS22:POS24"/>
    <mergeCell ref="PNP22:PNP24"/>
    <mergeCell ref="PNQ22:PNQ24"/>
    <mergeCell ref="PNU22:PNU24"/>
    <mergeCell ref="PNV22:PNV24"/>
    <mergeCell ref="PNW22:PNW24"/>
    <mergeCell ref="PNX22:PNX24"/>
    <mergeCell ref="PNY22:PNY24"/>
    <mergeCell ref="POC22:POC24"/>
    <mergeCell ref="POD22:POD24"/>
    <mergeCell ref="PNA22:PNA24"/>
    <mergeCell ref="PNE22:PNE24"/>
    <mergeCell ref="PNF22:PNF24"/>
    <mergeCell ref="PNG22:PNG24"/>
    <mergeCell ref="PNH22:PNH24"/>
    <mergeCell ref="PNI22:PNI24"/>
    <mergeCell ref="PNM22:PNM24"/>
    <mergeCell ref="PNN22:PNN24"/>
    <mergeCell ref="PNO22:PNO24"/>
    <mergeCell ref="PMO22:PMO24"/>
    <mergeCell ref="PMP22:PMP24"/>
    <mergeCell ref="PMQ22:PMQ24"/>
    <mergeCell ref="PMR22:PMR24"/>
    <mergeCell ref="PMS22:PMS24"/>
    <mergeCell ref="PMW22:PMW24"/>
    <mergeCell ref="PMX22:PMX24"/>
    <mergeCell ref="PMY22:PMY24"/>
    <mergeCell ref="PMZ22:PMZ24"/>
    <mergeCell ref="PLZ22:PLZ24"/>
    <mergeCell ref="PMA22:PMA24"/>
    <mergeCell ref="PMB22:PMB24"/>
    <mergeCell ref="PMC22:PMC24"/>
    <mergeCell ref="PMG22:PMG24"/>
    <mergeCell ref="PMH22:PMH24"/>
    <mergeCell ref="PMI22:PMI24"/>
    <mergeCell ref="PMJ22:PMJ24"/>
    <mergeCell ref="PMK22:PMK24"/>
    <mergeCell ref="PLK22:PLK24"/>
    <mergeCell ref="PLL22:PLL24"/>
    <mergeCell ref="PLM22:PLM24"/>
    <mergeCell ref="PLQ22:PLQ24"/>
    <mergeCell ref="PLR22:PLR24"/>
    <mergeCell ref="PLS22:PLS24"/>
    <mergeCell ref="PLT22:PLT24"/>
    <mergeCell ref="PLU22:PLU24"/>
    <mergeCell ref="PLY22:PLY24"/>
    <mergeCell ref="PKV22:PKV24"/>
    <mergeCell ref="PKW22:PKW24"/>
    <mergeCell ref="PLA22:PLA24"/>
    <mergeCell ref="PLB22:PLB24"/>
    <mergeCell ref="PLC22:PLC24"/>
    <mergeCell ref="PLD22:PLD24"/>
    <mergeCell ref="PLE22:PLE24"/>
    <mergeCell ref="PLI22:PLI24"/>
    <mergeCell ref="PLJ22:PLJ24"/>
    <mergeCell ref="PKG22:PKG24"/>
    <mergeCell ref="PKK22:PKK24"/>
    <mergeCell ref="PKL22:PKL24"/>
    <mergeCell ref="PKM22:PKM24"/>
    <mergeCell ref="PKN22:PKN24"/>
    <mergeCell ref="PKO22:PKO24"/>
    <mergeCell ref="PKS22:PKS24"/>
    <mergeCell ref="PKT22:PKT24"/>
    <mergeCell ref="PKU22:PKU24"/>
    <mergeCell ref="PJU22:PJU24"/>
    <mergeCell ref="PJV22:PJV24"/>
    <mergeCell ref="PJW22:PJW24"/>
    <mergeCell ref="PJX22:PJX24"/>
    <mergeCell ref="PJY22:PJY24"/>
    <mergeCell ref="PKC22:PKC24"/>
    <mergeCell ref="PKD22:PKD24"/>
    <mergeCell ref="PKE22:PKE24"/>
    <mergeCell ref="PKF22:PKF24"/>
    <mergeCell ref="PJF22:PJF24"/>
    <mergeCell ref="PJG22:PJG24"/>
    <mergeCell ref="PJH22:PJH24"/>
    <mergeCell ref="PJI22:PJI24"/>
    <mergeCell ref="PJM22:PJM24"/>
    <mergeCell ref="PJN22:PJN24"/>
    <mergeCell ref="PJO22:PJO24"/>
    <mergeCell ref="PJP22:PJP24"/>
    <mergeCell ref="PJQ22:PJQ24"/>
    <mergeCell ref="PIQ22:PIQ24"/>
    <mergeCell ref="PIR22:PIR24"/>
    <mergeCell ref="PIS22:PIS24"/>
    <mergeCell ref="PIW22:PIW24"/>
    <mergeCell ref="PIX22:PIX24"/>
    <mergeCell ref="PIY22:PIY24"/>
    <mergeCell ref="PIZ22:PIZ24"/>
    <mergeCell ref="PJA22:PJA24"/>
    <mergeCell ref="PJE22:PJE24"/>
    <mergeCell ref="PIB22:PIB24"/>
    <mergeCell ref="PIC22:PIC24"/>
    <mergeCell ref="PIG22:PIG24"/>
    <mergeCell ref="PIH22:PIH24"/>
    <mergeCell ref="PII22:PII24"/>
    <mergeCell ref="PIJ22:PIJ24"/>
    <mergeCell ref="PIK22:PIK24"/>
    <mergeCell ref="PIO22:PIO24"/>
    <mergeCell ref="PIP22:PIP24"/>
    <mergeCell ref="PHM22:PHM24"/>
    <mergeCell ref="PHQ22:PHQ24"/>
    <mergeCell ref="PHR22:PHR24"/>
    <mergeCell ref="PHS22:PHS24"/>
    <mergeCell ref="PHT22:PHT24"/>
    <mergeCell ref="PHU22:PHU24"/>
    <mergeCell ref="PHY22:PHY24"/>
    <mergeCell ref="PHZ22:PHZ24"/>
    <mergeCell ref="PIA22:PIA24"/>
    <mergeCell ref="PHA22:PHA24"/>
    <mergeCell ref="PHB22:PHB24"/>
    <mergeCell ref="PHC22:PHC24"/>
    <mergeCell ref="PHD22:PHD24"/>
    <mergeCell ref="PHE22:PHE24"/>
    <mergeCell ref="PHI22:PHI24"/>
    <mergeCell ref="PHJ22:PHJ24"/>
    <mergeCell ref="PHK22:PHK24"/>
    <mergeCell ref="PHL22:PHL24"/>
    <mergeCell ref="PGL22:PGL24"/>
    <mergeCell ref="PGM22:PGM24"/>
    <mergeCell ref="PGN22:PGN24"/>
    <mergeCell ref="PGO22:PGO24"/>
    <mergeCell ref="PGS22:PGS24"/>
    <mergeCell ref="PGT22:PGT24"/>
    <mergeCell ref="PGU22:PGU24"/>
    <mergeCell ref="PGV22:PGV24"/>
    <mergeCell ref="PGW22:PGW24"/>
    <mergeCell ref="PFW22:PFW24"/>
    <mergeCell ref="PFX22:PFX24"/>
    <mergeCell ref="PFY22:PFY24"/>
    <mergeCell ref="PGC22:PGC24"/>
    <mergeCell ref="PGD22:PGD24"/>
    <mergeCell ref="PGE22:PGE24"/>
    <mergeCell ref="PGF22:PGF24"/>
    <mergeCell ref="PGG22:PGG24"/>
    <mergeCell ref="PGK22:PGK24"/>
    <mergeCell ref="PFH22:PFH24"/>
    <mergeCell ref="PFI22:PFI24"/>
    <mergeCell ref="PFM22:PFM24"/>
    <mergeCell ref="PFN22:PFN24"/>
    <mergeCell ref="PFO22:PFO24"/>
    <mergeCell ref="PFP22:PFP24"/>
    <mergeCell ref="PFQ22:PFQ24"/>
    <mergeCell ref="PFU22:PFU24"/>
    <mergeCell ref="PFV22:PFV24"/>
    <mergeCell ref="PES22:PES24"/>
    <mergeCell ref="PEW22:PEW24"/>
    <mergeCell ref="PEX22:PEX24"/>
    <mergeCell ref="PEY22:PEY24"/>
    <mergeCell ref="PEZ22:PEZ24"/>
    <mergeCell ref="PFA22:PFA24"/>
    <mergeCell ref="PFE22:PFE24"/>
    <mergeCell ref="PFF22:PFF24"/>
    <mergeCell ref="PFG22:PFG24"/>
    <mergeCell ref="PEG22:PEG24"/>
    <mergeCell ref="PEH22:PEH24"/>
    <mergeCell ref="PEI22:PEI24"/>
    <mergeCell ref="PEJ22:PEJ24"/>
    <mergeCell ref="PEK22:PEK24"/>
    <mergeCell ref="PEO22:PEO24"/>
    <mergeCell ref="PEP22:PEP24"/>
    <mergeCell ref="PEQ22:PEQ24"/>
    <mergeCell ref="PER22:PER24"/>
    <mergeCell ref="PDR22:PDR24"/>
    <mergeCell ref="PDS22:PDS24"/>
    <mergeCell ref="PDT22:PDT24"/>
    <mergeCell ref="PDU22:PDU24"/>
    <mergeCell ref="PDY22:PDY24"/>
    <mergeCell ref="PDZ22:PDZ24"/>
    <mergeCell ref="PEA22:PEA24"/>
    <mergeCell ref="PEB22:PEB24"/>
    <mergeCell ref="PEC22:PEC24"/>
    <mergeCell ref="PDC22:PDC24"/>
    <mergeCell ref="PDD22:PDD24"/>
    <mergeCell ref="PDE22:PDE24"/>
    <mergeCell ref="PDI22:PDI24"/>
    <mergeCell ref="PDJ22:PDJ24"/>
    <mergeCell ref="PDK22:PDK24"/>
    <mergeCell ref="PDL22:PDL24"/>
    <mergeCell ref="PDM22:PDM24"/>
    <mergeCell ref="PDQ22:PDQ24"/>
    <mergeCell ref="PCN22:PCN24"/>
    <mergeCell ref="PCO22:PCO24"/>
    <mergeCell ref="PCS22:PCS24"/>
    <mergeCell ref="PCT22:PCT24"/>
    <mergeCell ref="PCU22:PCU24"/>
    <mergeCell ref="PCV22:PCV24"/>
    <mergeCell ref="PCW22:PCW24"/>
    <mergeCell ref="PDA22:PDA24"/>
    <mergeCell ref="PDB22:PDB24"/>
    <mergeCell ref="PBY22:PBY24"/>
    <mergeCell ref="PCC22:PCC24"/>
    <mergeCell ref="PCD22:PCD24"/>
    <mergeCell ref="PCE22:PCE24"/>
    <mergeCell ref="PCF22:PCF24"/>
    <mergeCell ref="PCG22:PCG24"/>
    <mergeCell ref="PCK22:PCK24"/>
    <mergeCell ref="PCL22:PCL24"/>
    <mergeCell ref="PCM22:PCM24"/>
    <mergeCell ref="PBM22:PBM24"/>
    <mergeCell ref="PBN22:PBN24"/>
    <mergeCell ref="PBO22:PBO24"/>
    <mergeCell ref="PBP22:PBP24"/>
    <mergeCell ref="PBQ22:PBQ24"/>
    <mergeCell ref="PBU22:PBU24"/>
    <mergeCell ref="PBV22:PBV24"/>
    <mergeCell ref="PBW22:PBW24"/>
    <mergeCell ref="PBX22:PBX24"/>
    <mergeCell ref="PAX22:PAX24"/>
    <mergeCell ref="PAY22:PAY24"/>
    <mergeCell ref="PAZ22:PAZ24"/>
    <mergeCell ref="PBA22:PBA24"/>
    <mergeCell ref="PBE22:PBE24"/>
    <mergeCell ref="PBF22:PBF24"/>
    <mergeCell ref="PBG22:PBG24"/>
    <mergeCell ref="PBH22:PBH24"/>
    <mergeCell ref="PBI22:PBI24"/>
    <mergeCell ref="PAI22:PAI24"/>
    <mergeCell ref="PAJ22:PAJ24"/>
    <mergeCell ref="PAK22:PAK24"/>
    <mergeCell ref="PAO22:PAO24"/>
    <mergeCell ref="PAP22:PAP24"/>
    <mergeCell ref="PAQ22:PAQ24"/>
    <mergeCell ref="PAR22:PAR24"/>
    <mergeCell ref="PAS22:PAS24"/>
    <mergeCell ref="PAW22:PAW24"/>
    <mergeCell ref="OZT22:OZT24"/>
    <mergeCell ref="OZU22:OZU24"/>
    <mergeCell ref="OZY22:OZY24"/>
    <mergeCell ref="OZZ22:OZZ24"/>
    <mergeCell ref="PAA22:PAA24"/>
    <mergeCell ref="PAB22:PAB24"/>
    <mergeCell ref="PAC22:PAC24"/>
    <mergeCell ref="PAG22:PAG24"/>
    <mergeCell ref="PAH22:PAH24"/>
    <mergeCell ref="OZE22:OZE24"/>
    <mergeCell ref="OZI22:OZI24"/>
    <mergeCell ref="OZJ22:OZJ24"/>
    <mergeCell ref="OZK22:OZK24"/>
    <mergeCell ref="OZL22:OZL24"/>
    <mergeCell ref="OZM22:OZM24"/>
    <mergeCell ref="OZQ22:OZQ24"/>
    <mergeCell ref="OZR22:OZR24"/>
    <mergeCell ref="OZS22:OZS24"/>
    <mergeCell ref="OYS22:OYS24"/>
    <mergeCell ref="OYT22:OYT24"/>
    <mergeCell ref="OYU22:OYU24"/>
    <mergeCell ref="OYV22:OYV24"/>
    <mergeCell ref="OYW22:OYW24"/>
    <mergeCell ref="OZA22:OZA24"/>
    <mergeCell ref="OZB22:OZB24"/>
    <mergeCell ref="OZC22:OZC24"/>
    <mergeCell ref="OZD22:OZD24"/>
    <mergeCell ref="OYD22:OYD24"/>
    <mergeCell ref="OYE22:OYE24"/>
    <mergeCell ref="OYF22:OYF24"/>
    <mergeCell ref="OYG22:OYG24"/>
    <mergeCell ref="OYK22:OYK24"/>
    <mergeCell ref="OYL22:OYL24"/>
    <mergeCell ref="OYM22:OYM24"/>
    <mergeCell ref="OYN22:OYN24"/>
    <mergeCell ref="OYO22:OYO24"/>
    <mergeCell ref="OXO22:OXO24"/>
    <mergeCell ref="OXP22:OXP24"/>
    <mergeCell ref="OXQ22:OXQ24"/>
    <mergeCell ref="OXU22:OXU24"/>
    <mergeCell ref="OXV22:OXV24"/>
    <mergeCell ref="OXW22:OXW24"/>
    <mergeCell ref="OXX22:OXX24"/>
    <mergeCell ref="OXY22:OXY24"/>
    <mergeCell ref="OYC22:OYC24"/>
    <mergeCell ref="OWZ22:OWZ24"/>
    <mergeCell ref="OXA22:OXA24"/>
    <mergeCell ref="OXE22:OXE24"/>
    <mergeCell ref="OXF22:OXF24"/>
    <mergeCell ref="OXG22:OXG24"/>
    <mergeCell ref="OXH22:OXH24"/>
    <mergeCell ref="OXI22:OXI24"/>
    <mergeCell ref="OXM22:OXM24"/>
    <mergeCell ref="OXN22:OXN24"/>
    <mergeCell ref="OWK22:OWK24"/>
    <mergeCell ref="OWO22:OWO24"/>
    <mergeCell ref="OWP22:OWP24"/>
    <mergeCell ref="OWQ22:OWQ24"/>
    <mergeCell ref="OWR22:OWR24"/>
    <mergeCell ref="OWS22:OWS24"/>
    <mergeCell ref="OWW22:OWW24"/>
    <mergeCell ref="OWX22:OWX24"/>
    <mergeCell ref="OWY22:OWY24"/>
    <mergeCell ref="OVY22:OVY24"/>
    <mergeCell ref="OVZ22:OVZ24"/>
    <mergeCell ref="OWA22:OWA24"/>
    <mergeCell ref="OWB22:OWB24"/>
    <mergeCell ref="OWC22:OWC24"/>
    <mergeCell ref="OWG22:OWG24"/>
    <mergeCell ref="OWH22:OWH24"/>
    <mergeCell ref="OWI22:OWI24"/>
    <mergeCell ref="OWJ22:OWJ24"/>
    <mergeCell ref="OVJ22:OVJ24"/>
    <mergeCell ref="OVK22:OVK24"/>
    <mergeCell ref="OVL22:OVL24"/>
    <mergeCell ref="OVM22:OVM24"/>
    <mergeCell ref="OVQ22:OVQ24"/>
    <mergeCell ref="OVR22:OVR24"/>
    <mergeCell ref="OVS22:OVS24"/>
    <mergeCell ref="OVT22:OVT24"/>
    <mergeCell ref="OVU22:OVU24"/>
    <mergeCell ref="OUU22:OUU24"/>
    <mergeCell ref="OUV22:OUV24"/>
    <mergeCell ref="OUW22:OUW24"/>
    <mergeCell ref="OVA22:OVA24"/>
    <mergeCell ref="OVB22:OVB24"/>
    <mergeCell ref="OVC22:OVC24"/>
    <mergeCell ref="OVD22:OVD24"/>
    <mergeCell ref="OVE22:OVE24"/>
    <mergeCell ref="OVI22:OVI24"/>
    <mergeCell ref="OUF22:OUF24"/>
    <mergeCell ref="OUG22:OUG24"/>
    <mergeCell ref="OUK22:OUK24"/>
    <mergeCell ref="OUL22:OUL24"/>
    <mergeCell ref="OUM22:OUM24"/>
    <mergeCell ref="OUN22:OUN24"/>
    <mergeCell ref="OUO22:OUO24"/>
    <mergeCell ref="OUS22:OUS24"/>
    <mergeCell ref="OUT22:OUT24"/>
    <mergeCell ref="OTQ22:OTQ24"/>
    <mergeCell ref="OTU22:OTU24"/>
    <mergeCell ref="OTV22:OTV24"/>
    <mergeCell ref="OTW22:OTW24"/>
    <mergeCell ref="OTX22:OTX24"/>
    <mergeCell ref="OTY22:OTY24"/>
    <mergeCell ref="OUC22:OUC24"/>
    <mergeCell ref="OUD22:OUD24"/>
    <mergeCell ref="OUE22:OUE24"/>
    <mergeCell ref="OTE22:OTE24"/>
    <mergeCell ref="OTF22:OTF24"/>
    <mergeCell ref="OTG22:OTG24"/>
    <mergeCell ref="OTH22:OTH24"/>
    <mergeCell ref="OTI22:OTI24"/>
    <mergeCell ref="OTM22:OTM24"/>
    <mergeCell ref="OTN22:OTN24"/>
    <mergeCell ref="OTO22:OTO24"/>
    <mergeCell ref="OTP22:OTP24"/>
    <mergeCell ref="OSP22:OSP24"/>
    <mergeCell ref="OSQ22:OSQ24"/>
    <mergeCell ref="OSR22:OSR24"/>
    <mergeCell ref="OSS22:OSS24"/>
    <mergeCell ref="OSW22:OSW24"/>
    <mergeCell ref="OSX22:OSX24"/>
    <mergeCell ref="OSY22:OSY24"/>
    <mergeCell ref="OSZ22:OSZ24"/>
    <mergeCell ref="OTA22:OTA24"/>
    <mergeCell ref="OSA22:OSA24"/>
    <mergeCell ref="OSB22:OSB24"/>
    <mergeCell ref="OSC22:OSC24"/>
    <mergeCell ref="OSG22:OSG24"/>
    <mergeCell ref="OSH22:OSH24"/>
    <mergeCell ref="OSI22:OSI24"/>
    <mergeCell ref="OSJ22:OSJ24"/>
    <mergeCell ref="OSK22:OSK24"/>
    <mergeCell ref="OSO22:OSO24"/>
    <mergeCell ref="ORL22:ORL24"/>
    <mergeCell ref="ORM22:ORM24"/>
    <mergeCell ref="ORQ22:ORQ24"/>
    <mergeCell ref="ORR22:ORR24"/>
    <mergeCell ref="ORS22:ORS24"/>
    <mergeCell ref="ORT22:ORT24"/>
    <mergeCell ref="ORU22:ORU24"/>
    <mergeCell ref="ORY22:ORY24"/>
    <mergeCell ref="ORZ22:ORZ24"/>
    <mergeCell ref="OQW22:OQW24"/>
    <mergeCell ref="ORA22:ORA24"/>
    <mergeCell ref="ORB22:ORB24"/>
    <mergeCell ref="ORC22:ORC24"/>
    <mergeCell ref="ORD22:ORD24"/>
    <mergeCell ref="ORE22:ORE24"/>
    <mergeCell ref="ORI22:ORI24"/>
    <mergeCell ref="ORJ22:ORJ24"/>
    <mergeCell ref="ORK22:ORK24"/>
    <mergeCell ref="OQK22:OQK24"/>
    <mergeCell ref="OQL22:OQL24"/>
    <mergeCell ref="OQM22:OQM24"/>
    <mergeCell ref="OQN22:OQN24"/>
    <mergeCell ref="OQO22:OQO24"/>
    <mergeCell ref="OQS22:OQS24"/>
    <mergeCell ref="OQT22:OQT24"/>
    <mergeCell ref="OQU22:OQU24"/>
    <mergeCell ref="OQV22:OQV24"/>
    <mergeCell ref="OPV22:OPV24"/>
    <mergeCell ref="OPW22:OPW24"/>
    <mergeCell ref="OPX22:OPX24"/>
    <mergeCell ref="OPY22:OPY24"/>
    <mergeCell ref="OQC22:OQC24"/>
    <mergeCell ref="OQD22:OQD24"/>
    <mergeCell ref="OQE22:OQE24"/>
    <mergeCell ref="OQF22:OQF24"/>
    <mergeCell ref="OQG22:OQG24"/>
    <mergeCell ref="OPG22:OPG24"/>
    <mergeCell ref="OPH22:OPH24"/>
    <mergeCell ref="OPI22:OPI24"/>
    <mergeCell ref="OPM22:OPM24"/>
    <mergeCell ref="OPN22:OPN24"/>
    <mergeCell ref="OPO22:OPO24"/>
    <mergeCell ref="OPP22:OPP24"/>
    <mergeCell ref="OPQ22:OPQ24"/>
    <mergeCell ref="OPU22:OPU24"/>
    <mergeCell ref="OOR22:OOR24"/>
    <mergeCell ref="OOS22:OOS24"/>
    <mergeCell ref="OOW22:OOW24"/>
    <mergeCell ref="OOX22:OOX24"/>
    <mergeCell ref="OOY22:OOY24"/>
    <mergeCell ref="OOZ22:OOZ24"/>
    <mergeCell ref="OPA22:OPA24"/>
    <mergeCell ref="OPE22:OPE24"/>
    <mergeCell ref="OPF22:OPF24"/>
    <mergeCell ref="OOC22:OOC24"/>
    <mergeCell ref="OOG22:OOG24"/>
    <mergeCell ref="OOH22:OOH24"/>
    <mergeCell ref="OOI22:OOI24"/>
    <mergeCell ref="OOJ22:OOJ24"/>
    <mergeCell ref="OOK22:OOK24"/>
    <mergeCell ref="OOO22:OOO24"/>
    <mergeCell ref="OOP22:OOP24"/>
    <mergeCell ref="OOQ22:OOQ24"/>
    <mergeCell ref="ONQ22:ONQ24"/>
    <mergeCell ref="ONR22:ONR24"/>
    <mergeCell ref="ONS22:ONS24"/>
    <mergeCell ref="ONT22:ONT24"/>
    <mergeCell ref="ONU22:ONU24"/>
    <mergeCell ref="ONY22:ONY24"/>
    <mergeCell ref="ONZ22:ONZ24"/>
    <mergeCell ref="OOA22:OOA24"/>
    <mergeCell ref="OOB22:OOB24"/>
    <mergeCell ref="ONB22:ONB24"/>
    <mergeCell ref="ONC22:ONC24"/>
    <mergeCell ref="OND22:OND24"/>
    <mergeCell ref="ONE22:ONE24"/>
    <mergeCell ref="ONI22:ONI24"/>
    <mergeCell ref="ONJ22:ONJ24"/>
    <mergeCell ref="ONK22:ONK24"/>
    <mergeCell ref="ONL22:ONL24"/>
    <mergeCell ref="ONM22:ONM24"/>
    <mergeCell ref="OMM22:OMM24"/>
    <mergeCell ref="OMN22:OMN24"/>
    <mergeCell ref="OMO22:OMO24"/>
    <mergeCell ref="OMS22:OMS24"/>
    <mergeCell ref="OMT22:OMT24"/>
    <mergeCell ref="OMU22:OMU24"/>
    <mergeCell ref="OMV22:OMV24"/>
    <mergeCell ref="OMW22:OMW24"/>
    <mergeCell ref="ONA22:ONA24"/>
    <mergeCell ref="OLX22:OLX24"/>
    <mergeCell ref="OLY22:OLY24"/>
    <mergeCell ref="OMC22:OMC24"/>
    <mergeCell ref="OMD22:OMD24"/>
    <mergeCell ref="OME22:OME24"/>
    <mergeCell ref="OMF22:OMF24"/>
    <mergeCell ref="OMG22:OMG24"/>
    <mergeCell ref="OMK22:OMK24"/>
    <mergeCell ref="OML22:OML24"/>
    <mergeCell ref="OLI22:OLI24"/>
    <mergeCell ref="OLM22:OLM24"/>
    <mergeCell ref="OLN22:OLN24"/>
    <mergeCell ref="OLO22:OLO24"/>
    <mergeCell ref="OLP22:OLP24"/>
    <mergeCell ref="OLQ22:OLQ24"/>
    <mergeCell ref="OLU22:OLU24"/>
    <mergeCell ref="OLV22:OLV24"/>
    <mergeCell ref="OLW22:OLW24"/>
    <mergeCell ref="OKW22:OKW24"/>
    <mergeCell ref="OKX22:OKX24"/>
    <mergeCell ref="OKY22:OKY24"/>
    <mergeCell ref="OKZ22:OKZ24"/>
    <mergeCell ref="OLA22:OLA24"/>
    <mergeCell ref="OLE22:OLE24"/>
    <mergeCell ref="OLF22:OLF24"/>
    <mergeCell ref="OLG22:OLG24"/>
    <mergeCell ref="OLH22:OLH24"/>
    <mergeCell ref="OKH22:OKH24"/>
    <mergeCell ref="OKI22:OKI24"/>
    <mergeCell ref="OKJ22:OKJ24"/>
    <mergeCell ref="OKK22:OKK24"/>
    <mergeCell ref="OKO22:OKO24"/>
    <mergeCell ref="OKP22:OKP24"/>
    <mergeCell ref="OKQ22:OKQ24"/>
    <mergeCell ref="OKR22:OKR24"/>
    <mergeCell ref="OKS22:OKS24"/>
    <mergeCell ref="OJS22:OJS24"/>
    <mergeCell ref="OJT22:OJT24"/>
    <mergeCell ref="OJU22:OJU24"/>
    <mergeCell ref="OJY22:OJY24"/>
    <mergeCell ref="OJZ22:OJZ24"/>
    <mergeCell ref="OKA22:OKA24"/>
    <mergeCell ref="OKB22:OKB24"/>
    <mergeCell ref="OKC22:OKC24"/>
    <mergeCell ref="OKG22:OKG24"/>
    <mergeCell ref="OJD22:OJD24"/>
    <mergeCell ref="OJE22:OJE24"/>
    <mergeCell ref="OJI22:OJI24"/>
    <mergeCell ref="OJJ22:OJJ24"/>
    <mergeCell ref="OJK22:OJK24"/>
    <mergeCell ref="OJL22:OJL24"/>
    <mergeCell ref="OJM22:OJM24"/>
    <mergeCell ref="OJQ22:OJQ24"/>
    <mergeCell ref="OJR22:OJR24"/>
    <mergeCell ref="OIO22:OIO24"/>
    <mergeCell ref="OIS22:OIS24"/>
    <mergeCell ref="OIT22:OIT24"/>
    <mergeCell ref="OIU22:OIU24"/>
    <mergeCell ref="OIV22:OIV24"/>
    <mergeCell ref="OIW22:OIW24"/>
    <mergeCell ref="OJA22:OJA24"/>
    <mergeCell ref="OJB22:OJB24"/>
    <mergeCell ref="OJC22:OJC24"/>
    <mergeCell ref="OIC22:OIC24"/>
    <mergeCell ref="OID22:OID24"/>
    <mergeCell ref="OIE22:OIE24"/>
    <mergeCell ref="OIF22:OIF24"/>
    <mergeCell ref="OIG22:OIG24"/>
    <mergeCell ref="OIK22:OIK24"/>
    <mergeCell ref="OIL22:OIL24"/>
    <mergeCell ref="OIM22:OIM24"/>
    <mergeCell ref="OIN22:OIN24"/>
    <mergeCell ref="OHN22:OHN24"/>
    <mergeCell ref="OHO22:OHO24"/>
    <mergeCell ref="OHP22:OHP24"/>
    <mergeCell ref="OHQ22:OHQ24"/>
    <mergeCell ref="OHU22:OHU24"/>
    <mergeCell ref="OHV22:OHV24"/>
    <mergeCell ref="OHW22:OHW24"/>
    <mergeCell ref="OHX22:OHX24"/>
    <mergeCell ref="OHY22:OHY24"/>
    <mergeCell ref="OGY22:OGY24"/>
    <mergeCell ref="OGZ22:OGZ24"/>
    <mergeCell ref="OHA22:OHA24"/>
    <mergeCell ref="OHE22:OHE24"/>
    <mergeCell ref="OHF22:OHF24"/>
    <mergeCell ref="OHG22:OHG24"/>
    <mergeCell ref="OHH22:OHH24"/>
    <mergeCell ref="OHI22:OHI24"/>
    <mergeCell ref="OHM22:OHM24"/>
    <mergeCell ref="OGJ22:OGJ24"/>
    <mergeCell ref="OGK22:OGK24"/>
    <mergeCell ref="OGO22:OGO24"/>
    <mergeCell ref="OGP22:OGP24"/>
    <mergeCell ref="OGQ22:OGQ24"/>
    <mergeCell ref="OGR22:OGR24"/>
    <mergeCell ref="OGS22:OGS24"/>
    <mergeCell ref="OGW22:OGW24"/>
    <mergeCell ref="OGX22:OGX24"/>
    <mergeCell ref="OFU22:OFU24"/>
    <mergeCell ref="OFY22:OFY24"/>
    <mergeCell ref="OFZ22:OFZ24"/>
    <mergeCell ref="OGA22:OGA24"/>
    <mergeCell ref="OGB22:OGB24"/>
    <mergeCell ref="OGC22:OGC24"/>
    <mergeCell ref="OGG22:OGG24"/>
    <mergeCell ref="OGH22:OGH24"/>
    <mergeCell ref="OGI22:OGI24"/>
    <mergeCell ref="OFI22:OFI24"/>
    <mergeCell ref="OFJ22:OFJ24"/>
    <mergeCell ref="OFK22:OFK24"/>
    <mergeCell ref="OFL22:OFL24"/>
    <mergeCell ref="OFM22:OFM24"/>
    <mergeCell ref="OFQ22:OFQ24"/>
    <mergeCell ref="OFR22:OFR24"/>
    <mergeCell ref="OFS22:OFS24"/>
    <mergeCell ref="OFT22:OFT24"/>
    <mergeCell ref="OET22:OET24"/>
    <mergeCell ref="OEU22:OEU24"/>
    <mergeCell ref="OEV22:OEV24"/>
    <mergeCell ref="OEW22:OEW24"/>
    <mergeCell ref="OFA22:OFA24"/>
    <mergeCell ref="OFB22:OFB24"/>
    <mergeCell ref="OFC22:OFC24"/>
    <mergeCell ref="OFD22:OFD24"/>
    <mergeCell ref="OFE22:OFE24"/>
    <mergeCell ref="OEE22:OEE24"/>
    <mergeCell ref="OEF22:OEF24"/>
    <mergeCell ref="OEG22:OEG24"/>
    <mergeCell ref="OEK22:OEK24"/>
    <mergeCell ref="OEL22:OEL24"/>
    <mergeCell ref="OEM22:OEM24"/>
    <mergeCell ref="OEN22:OEN24"/>
    <mergeCell ref="OEO22:OEO24"/>
    <mergeCell ref="OES22:OES24"/>
    <mergeCell ref="ODP22:ODP24"/>
    <mergeCell ref="ODQ22:ODQ24"/>
    <mergeCell ref="ODU22:ODU24"/>
    <mergeCell ref="ODV22:ODV24"/>
    <mergeCell ref="ODW22:ODW24"/>
    <mergeCell ref="ODX22:ODX24"/>
    <mergeCell ref="ODY22:ODY24"/>
    <mergeCell ref="OEC22:OEC24"/>
    <mergeCell ref="OED22:OED24"/>
    <mergeCell ref="ODA22:ODA24"/>
    <mergeCell ref="ODE22:ODE24"/>
    <mergeCell ref="ODF22:ODF24"/>
    <mergeCell ref="ODG22:ODG24"/>
    <mergeCell ref="ODH22:ODH24"/>
    <mergeCell ref="ODI22:ODI24"/>
    <mergeCell ref="ODM22:ODM24"/>
    <mergeCell ref="ODN22:ODN24"/>
    <mergeCell ref="ODO22:ODO24"/>
    <mergeCell ref="OCO22:OCO24"/>
    <mergeCell ref="OCP22:OCP24"/>
    <mergeCell ref="OCQ22:OCQ24"/>
    <mergeCell ref="OCR22:OCR24"/>
    <mergeCell ref="OCS22:OCS24"/>
    <mergeCell ref="OCW22:OCW24"/>
    <mergeCell ref="OCX22:OCX24"/>
    <mergeCell ref="OCY22:OCY24"/>
    <mergeCell ref="OCZ22:OCZ24"/>
    <mergeCell ref="OBZ22:OBZ24"/>
    <mergeCell ref="OCA22:OCA24"/>
    <mergeCell ref="OCB22:OCB24"/>
    <mergeCell ref="OCC22:OCC24"/>
    <mergeCell ref="OCG22:OCG24"/>
    <mergeCell ref="OCH22:OCH24"/>
    <mergeCell ref="OCI22:OCI24"/>
    <mergeCell ref="OCJ22:OCJ24"/>
    <mergeCell ref="OCK22:OCK24"/>
    <mergeCell ref="OBK22:OBK24"/>
    <mergeCell ref="OBL22:OBL24"/>
    <mergeCell ref="OBM22:OBM24"/>
    <mergeCell ref="OBQ22:OBQ24"/>
    <mergeCell ref="OBR22:OBR24"/>
    <mergeCell ref="OBS22:OBS24"/>
    <mergeCell ref="OBT22:OBT24"/>
    <mergeCell ref="OBU22:OBU24"/>
    <mergeCell ref="OBY22:OBY24"/>
    <mergeCell ref="OAV22:OAV24"/>
    <mergeCell ref="OAW22:OAW24"/>
    <mergeCell ref="OBA22:OBA24"/>
    <mergeCell ref="OBB22:OBB24"/>
    <mergeCell ref="OBC22:OBC24"/>
    <mergeCell ref="OBD22:OBD24"/>
    <mergeCell ref="OBE22:OBE24"/>
    <mergeCell ref="OBI22:OBI24"/>
    <mergeCell ref="OBJ22:OBJ24"/>
    <mergeCell ref="OAG22:OAG24"/>
    <mergeCell ref="OAK22:OAK24"/>
    <mergeCell ref="OAL22:OAL24"/>
    <mergeCell ref="OAM22:OAM24"/>
    <mergeCell ref="OAN22:OAN24"/>
    <mergeCell ref="OAO22:OAO24"/>
    <mergeCell ref="OAS22:OAS24"/>
    <mergeCell ref="OAT22:OAT24"/>
    <mergeCell ref="OAU22:OAU24"/>
    <mergeCell ref="NZU22:NZU24"/>
    <mergeCell ref="NZV22:NZV24"/>
    <mergeCell ref="NZW22:NZW24"/>
    <mergeCell ref="NZX22:NZX24"/>
    <mergeCell ref="NZY22:NZY24"/>
    <mergeCell ref="OAC22:OAC24"/>
    <mergeCell ref="OAD22:OAD24"/>
    <mergeCell ref="OAE22:OAE24"/>
    <mergeCell ref="OAF22:OAF24"/>
    <mergeCell ref="NZF22:NZF24"/>
    <mergeCell ref="NZG22:NZG24"/>
    <mergeCell ref="NZH22:NZH24"/>
    <mergeCell ref="NZI22:NZI24"/>
    <mergeCell ref="NZM22:NZM24"/>
    <mergeCell ref="NZN22:NZN24"/>
    <mergeCell ref="NZO22:NZO24"/>
    <mergeCell ref="NZP22:NZP24"/>
    <mergeCell ref="NZQ22:NZQ24"/>
    <mergeCell ref="NYQ22:NYQ24"/>
    <mergeCell ref="NYR22:NYR24"/>
    <mergeCell ref="NYS22:NYS24"/>
    <mergeCell ref="NYW22:NYW24"/>
    <mergeCell ref="NYX22:NYX24"/>
    <mergeCell ref="NYY22:NYY24"/>
    <mergeCell ref="NYZ22:NYZ24"/>
    <mergeCell ref="NZA22:NZA24"/>
    <mergeCell ref="NZE22:NZE24"/>
    <mergeCell ref="NYB22:NYB24"/>
    <mergeCell ref="NYC22:NYC24"/>
    <mergeCell ref="NYG22:NYG24"/>
    <mergeCell ref="NYH22:NYH24"/>
    <mergeCell ref="NYI22:NYI24"/>
    <mergeCell ref="NYJ22:NYJ24"/>
    <mergeCell ref="NYK22:NYK24"/>
    <mergeCell ref="NYO22:NYO24"/>
    <mergeCell ref="NYP22:NYP24"/>
    <mergeCell ref="NXM22:NXM24"/>
    <mergeCell ref="NXQ22:NXQ24"/>
    <mergeCell ref="NXR22:NXR24"/>
    <mergeCell ref="NXS22:NXS24"/>
    <mergeCell ref="NXT22:NXT24"/>
    <mergeCell ref="NXU22:NXU24"/>
    <mergeCell ref="NXY22:NXY24"/>
    <mergeCell ref="NXZ22:NXZ24"/>
    <mergeCell ref="NYA22:NYA24"/>
    <mergeCell ref="NXA22:NXA24"/>
    <mergeCell ref="NXB22:NXB24"/>
    <mergeCell ref="NXC22:NXC24"/>
    <mergeCell ref="NXD22:NXD24"/>
    <mergeCell ref="NXE22:NXE24"/>
    <mergeCell ref="NXI22:NXI24"/>
    <mergeCell ref="NXJ22:NXJ24"/>
    <mergeCell ref="NXK22:NXK24"/>
    <mergeCell ref="NXL22:NXL24"/>
    <mergeCell ref="NWL22:NWL24"/>
    <mergeCell ref="NWM22:NWM24"/>
    <mergeCell ref="NWN22:NWN24"/>
    <mergeCell ref="NWO22:NWO24"/>
    <mergeCell ref="NWS22:NWS24"/>
    <mergeCell ref="NWT22:NWT24"/>
    <mergeCell ref="NWU22:NWU24"/>
    <mergeCell ref="NWV22:NWV24"/>
    <mergeCell ref="NWW22:NWW24"/>
    <mergeCell ref="NVW22:NVW24"/>
    <mergeCell ref="NVX22:NVX24"/>
    <mergeCell ref="NVY22:NVY24"/>
    <mergeCell ref="NWC22:NWC24"/>
    <mergeCell ref="NWD22:NWD24"/>
    <mergeCell ref="NWE22:NWE24"/>
    <mergeCell ref="NWF22:NWF24"/>
    <mergeCell ref="NWG22:NWG24"/>
    <mergeCell ref="NWK22:NWK24"/>
    <mergeCell ref="NVH22:NVH24"/>
    <mergeCell ref="NVI22:NVI24"/>
    <mergeCell ref="NVM22:NVM24"/>
    <mergeCell ref="NVN22:NVN24"/>
    <mergeCell ref="NVO22:NVO24"/>
    <mergeCell ref="NVP22:NVP24"/>
    <mergeCell ref="NVQ22:NVQ24"/>
    <mergeCell ref="NVU22:NVU24"/>
    <mergeCell ref="NVV22:NVV24"/>
    <mergeCell ref="NUS22:NUS24"/>
    <mergeCell ref="NUW22:NUW24"/>
    <mergeCell ref="NUX22:NUX24"/>
    <mergeCell ref="NUY22:NUY24"/>
    <mergeCell ref="NUZ22:NUZ24"/>
    <mergeCell ref="NVA22:NVA24"/>
    <mergeCell ref="NVE22:NVE24"/>
    <mergeCell ref="NVF22:NVF24"/>
    <mergeCell ref="NVG22:NVG24"/>
    <mergeCell ref="NUG22:NUG24"/>
    <mergeCell ref="NUH22:NUH24"/>
    <mergeCell ref="NUI22:NUI24"/>
    <mergeCell ref="NUJ22:NUJ24"/>
    <mergeCell ref="NUK22:NUK24"/>
    <mergeCell ref="NUO22:NUO24"/>
    <mergeCell ref="NUP22:NUP24"/>
    <mergeCell ref="NUQ22:NUQ24"/>
    <mergeCell ref="NUR22:NUR24"/>
    <mergeCell ref="NTR22:NTR24"/>
    <mergeCell ref="NTS22:NTS24"/>
    <mergeCell ref="NTT22:NTT24"/>
    <mergeCell ref="NTU22:NTU24"/>
    <mergeCell ref="NTY22:NTY24"/>
    <mergeCell ref="NTZ22:NTZ24"/>
    <mergeCell ref="NUA22:NUA24"/>
    <mergeCell ref="NUB22:NUB24"/>
    <mergeCell ref="NUC22:NUC24"/>
    <mergeCell ref="NTC22:NTC24"/>
    <mergeCell ref="NTD22:NTD24"/>
    <mergeCell ref="NTE22:NTE24"/>
    <mergeCell ref="NTI22:NTI24"/>
    <mergeCell ref="NTJ22:NTJ24"/>
    <mergeCell ref="NTK22:NTK24"/>
    <mergeCell ref="NTL22:NTL24"/>
    <mergeCell ref="NTM22:NTM24"/>
    <mergeCell ref="NTQ22:NTQ24"/>
    <mergeCell ref="NSN22:NSN24"/>
    <mergeCell ref="NSO22:NSO24"/>
    <mergeCell ref="NSS22:NSS24"/>
    <mergeCell ref="NST22:NST24"/>
    <mergeCell ref="NSU22:NSU24"/>
    <mergeCell ref="NSV22:NSV24"/>
    <mergeCell ref="NSW22:NSW24"/>
    <mergeCell ref="NTA22:NTA24"/>
    <mergeCell ref="NTB22:NTB24"/>
    <mergeCell ref="NRY22:NRY24"/>
    <mergeCell ref="NSC22:NSC24"/>
    <mergeCell ref="NSD22:NSD24"/>
    <mergeCell ref="NSE22:NSE24"/>
    <mergeCell ref="NSF22:NSF24"/>
    <mergeCell ref="NSG22:NSG24"/>
    <mergeCell ref="NSK22:NSK24"/>
    <mergeCell ref="NSL22:NSL24"/>
    <mergeCell ref="NSM22:NSM24"/>
    <mergeCell ref="NRM22:NRM24"/>
    <mergeCell ref="NRN22:NRN24"/>
    <mergeCell ref="NRO22:NRO24"/>
    <mergeCell ref="NRP22:NRP24"/>
    <mergeCell ref="NRQ22:NRQ24"/>
    <mergeCell ref="NRU22:NRU24"/>
    <mergeCell ref="NRV22:NRV24"/>
    <mergeCell ref="NRW22:NRW24"/>
    <mergeCell ref="NRX22:NRX24"/>
    <mergeCell ref="NQX22:NQX24"/>
    <mergeCell ref="NQY22:NQY24"/>
    <mergeCell ref="NQZ22:NQZ24"/>
    <mergeCell ref="NRA22:NRA24"/>
    <mergeCell ref="NRE22:NRE24"/>
    <mergeCell ref="NRF22:NRF24"/>
    <mergeCell ref="NRG22:NRG24"/>
    <mergeCell ref="NRH22:NRH24"/>
    <mergeCell ref="NRI22:NRI24"/>
    <mergeCell ref="NQI22:NQI24"/>
    <mergeCell ref="NQJ22:NQJ24"/>
    <mergeCell ref="NQK22:NQK24"/>
    <mergeCell ref="NQO22:NQO24"/>
    <mergeCell ref="NQP22:NQP24"/>
    <mergeCell ref="NQQ22:NQQ24"/>
    <mergeCell ref="NQR22:NQR24"/>
    <mergeCell ref="NQS22:NQS24"/>
    <mergeCell ref="NQW22:NQW24"/>
    <mergeCell ref="NPT22:NPT24"/>
    <mergeCell ref="NPU22:NPU24"/>
    <mergeCell ref="NPY22:NPY24"/>
    <mergeCell ref="NPZ22:NPZ24"/>
    <mergeCell ref="NQA22:NQA24"/>
    <mergeCell ref="NQB22:NQB24"/>
    <mergeCell ref="NQC22:NQC24"/>
    <mergeCell ref="NQG22:NQG24"/>
    <mergeCell ref="NQH22:NQH24"/>
    <mergeCell ref="NPE22:NPE24"/>
    <mergeCell ref="NPI22:NPI24"/>
    <mergeCell ref="NPJ22:NPJ24"/>
    <mergeCell ref="NPK22:NPK24"/>
    <mergeCell ref="NPL22:NPL24"/>
    <mergeCell ref="NPM22:NPM24"/>
    <mergeCell ref="NPQ22:NPQ24"/>
    <mergeCell ref="NPR22:NPR24"/>
    <mergeCell ref="NPS22:NPS24"/>
    <mergeCell ref="NOS22:NOS24"/>
    <mergeCell ref="NOT22:NOT24"/>
    <mergeCell ref="NOU22:NOU24"/>
    <mergeCell ref="NOV22:NOV24"/>
    <mergeCell ref="NOW22:NOW24"/>
    <mergeCell ref="NPA22:NPA24"/>
    <mergeCell ref="NPB22:NPB24"/>
    <mergeCell ref="NPC22:NPC24"/>
    <mergeCell ref="NPD22:NPD24"/>
    <mergeCell ref="NOD22:NOD24"/>
    <mergeCell ref="NOE22:NOE24"/>
    <mergeCell ref="NOF22:NOF24"/>
    <mergeCell ref="NOG22:NOG24"/>
    <mergeCell ref="NOK22:NOK24"/>
    <mergeCell ref="NOL22:NOL24"/>
    <mergeCell ref="NOM22:NOM24"/>
    <mergeCell ref="NON22:NON24"/>
    <mergeCell ref="NOO22:NOO24"/>
    <mergeCell ref="NNO22:NNO24"/>
    <mergeCell ref="NNP22:NNP24"/>
    <mergeCell ref="NNQ22:NNQ24"/>
    <mergeCell ref="NNU22:NNU24"/>
    <mergeCell ref="NNV22:NNV24"/>
    <mergeCell ref="NNW22:NNW24"/>
    <mergeCell ref="NNX22:NNX24"/>
    <mergeCell ref="NNY22:NNY24"/>
    <mergeCell ref="NOC22:NOC24"/>
    <mergeCell ref="NMZ22:NMZ24"/>
    <mergeCell ref="NNA22:NNA24"/>
    <mergeCell ref="NNE22:NNE24"/>
    <mergeCell ref="NNF22:NNF24"/>
    <mergeCell ref="NNG22:NNG24"/>
    <mergeCell ref="NNH22:NNH24"/>
    <mergeCell ref="NNI22:NNI24"/>
    <mergeCell ref="NNM22:NNM24"/>
    <mergeCell ref="NNN22:NNN24"/>
    <mergeCell ref="NMK22:NMK24"/>
    <mergeCell ref="NMO22:NMO24"/>
    <mergeCell ref="NMP22:NMP24"/>
    <mergeCell ref="NMQ22:NMQ24"/>
    <mergeCell ref="NMR22:NMR24"/>
    <mergeCell ref="NMS22:NMS24"/>
    <mergeCell ref="NMW22:NMW24"/>
    <mergeCell ref="NMX22:NMX24"/>
    <mergeCell ref="NMY22:NMY24"/>
    <mergeCell ref="NLY22:NLY24"/>
    <mergeCell ref="NLZ22:NLZ24"/>
    <mergeCell ref="NMA22:NMA24"/>
    <mergeCell ref="NMB22:NMB24"/>
    <mergeCell ref="NMC22:NMC24"/>
    <mergeCell ref="NMG22:NMG24"/>
    <mergeCell ref="NMH22:NMH24"/>
    <mergeCell ref="NMI22:NMI24"/>
    <mergeCell ref="NMJ22:NMJ24"/>
    <mergeCell ref="NLJ22:NLJ24"/>
    <mergeCell ref="NLK22:NLK24"/>
    <mergeCell ref="NLL22:NLL24"/>
    <mergeCell ref="NLM22:NLM24"/>
    <mergeCell ref="NLQ22:NLQ24"/>
    <mergeCell ref="NLR22:NLR24"/>
    <mergeCell ref="NLS22:NLS24"/>
    <mergeCell ref="NLT22:NLT24"/>
    <mergeCell ref="NLU22:NLU24"/>
    <mergeCell ref="NKU22:NKU24"/>
    <mergeCell ref="NKV22:NKV24"/>
    <mergeCell ref="NKW22:NKW24"/>
    <mergeCell ref="NLA22:NLA24"/>
    <mergeCell ref="NLB22:NLB24"/>
    <mergeCell ref="NLC22:NLC24"/>
    <mergeCell ref="NLD22:NLD24"/>
    <mergeCell ref="NLE22:NLE24"/>
    <mergeCell ref="NLI22:NLI24"/>
    <mergeCell ref="NKF22:NKF24"/>
    <mergeCell ref="NKG22:NKG24"/>
    <mergeCell ref="NKK22:NKK24"/>
    <mergeCell ref="NKL22:NKL24"/>
    <mergeCell ref="NKM22:NKM24"/>
    <mergeCell ref="NKN22:NKN24"/>
    <mergeCell ref="NKO22:NKO24"/>
    <mergeCell ref="NKS22:NKS24"/>
    <mergeCell ref="NKT22:NKT24"/>
    <mergeCell ref="NJQ22:NJQ24"/>
    <mergeCell ref="NJU22:NJU24"/>
    <mergeCell ref="NJV22:NJV24"/>
    <mergeCell ref="NJW22:NJW24"/>
    <mergeCell ref="NJX22:NJX24"/>
    <mergeCell ref="NJY22:NJY24"/>
    <mergeCell ref="NKC22:NKC24"/>
    <mergeCell ref="NKD22:NKD24"/>
    <mergeCell ref="NKE22:NKE24"/>
    <mergeCell ref="NJE22:NJE24"/>
    <mergeCell ref="NJF22:NJF24"/>
    <mergeCell ref="NJG22:NJG24"/>
    <mergeCell ref="NJH22:NJH24"/>
    <mergeCell ref="NJI22:NJI24"/>
    <mergeCell ref="NJM22:NJM24"/>
    <mergeCell ref="NJN22:NJN24"/>
    <mergeCell ref="NJO22:NJO24"/>
    <mergeCell ref="NJP22:NJP24"/>
    <mergeCell ref="NIP22:NIP24"/>
    <mergeCell ref="NIQ22:NIQ24"/>
    <mergeCell ref="NIR22:NIR24"/>
    <mergeCell ref="NIS22:NIS24"/>
    <mergeCell ref="NIW22:NIW24"/>
    <mergeCell ref="NIX22:NIX24"/>
    <mergeCell ref="NIY22:NIY24"/>
    <mergeCell ref="NIZ22:NIZ24"/>
    <mergeCell ref="NJA22:NJA24"/>
    <mergeCell ref="NIA22:NIA24"/>
    <mergeCell ref="NIB22:NIB24"/>
    <mergeCell ref="NIC22:NIC24"/>
    <mergeCell ref="NIG22:NIG24"/>
    <mergeCell ref="NIH22:NIH24"/>
    <mergeCell ref="NII22:NII24"/>
    <mergeCell ref="NIJ22:NIJ24"/>
    <mergeCell ref="NIK22:NIK24"/>
    <mergeCell ref="NIO22:NIO24"/>
    <mergeCell ref="NHL22:NHL24"/>
    <mergeCell ref="NHM22:NHM24"/>
    <mergeCell ref="NHQ22:NHQ24"/>
    <mergeCell ref="NHR22:NHR24"/>
    <mergeCell ref="NHS22:NHS24"/>
    <mergeCell ref="NHT22:NHT24"/>
    <mergeCell ref="NHU22:NHU24"/>
    <mergeCell ref="NHY22:NHY24"/>
    <mergeCell ref="NHZ22:NHZ24"/>
    <mergeCell ref="NGW22:NGW24"/>
    <mergeCell ref="NHA22:NHA24"/>
    <mergeCell ref="NHB22:NHB24"/>
    <mergeCell ref="NHC22:NHC24"/>
    <mergeCell ref="NHD22:NHD24"/>
    <mergeCell ref="NHE22:NHE24"/>
    <mergeCell ref="NHI22:NHI24"/>
    <mergeCell ref="NHJ22:NHJ24"/>
    <mergeCell ref="NHK22:NHK24"/>
    <mergeCell ref="NGK22:NGK24"/>
    <mergeCell ref="NGL22:NGL24"/>
    <mergeCell ref="NGM22:NGM24"/>
    <mergeCell ref="NGN22:NGN24"/>
    <mergeCell ref="NGO22:NGO24"/>
    <mergeCell ref="NGS22:NGS24"/>
    <mergeCell ref="NGT22:NGT24"/>
    <mergeCell ref="NGU22:NGU24"/>
    <mergeCell ref="NGV22:NGV24"/>
    <mergeCell ref="NFV22:NFV24"/>
    <mergeCell ref="NFW22:NFW24"/>
    <mergeCell ref="NFX22:NFX24"/>
    <mergeCell ref="NFY22:NFY24"/>
    <mergeCell ref="NGC22:NGC24"/>
    <mergeCell ref="NGD22:NGD24"/>
    <mergeCell ref="NGE22:NGE24"/>
    <mergeCell ref="NGF22:NGF24"/>
    <mergeCell ref="NGG22:NGG24"/>
    <mergeCell ref="NFG22:NFG24"/>
    <mergeCell ref="NFH22:NFH24"/>
    <mergeCell ref="NFI22:NFI24"/>
    <mergeCell ref="NFM22:NFM24"/>
    <mergeCell ref="NFN22:NFN24"/>
    <mergeCell ref="NFO22:NFO24"/>
    <mergeCell ref="NFP22:NFP24"/>
    <mergeCell ref="NFQ22:NFQ24"/>
    <mergeCell ref="NFU22:NFU24"/>
    <mergeCell ref="NER22:NER24"/>
    <mergeCell ref="NES22:NES24"/>
    <mergeCell ref="NEW22:NEW24"/>
    <mergeCell ref="NEX22:NEX24"/>
    <mergeCell ref="NEY22:NEY24"/>
    <mergeCell ref="NEZ22:NEZ24"/>
    <mergeCell ref="NFA22:NFA24"/>
    <mergeCell ref="NFE22:NFE24"/>
    <mergeCell ref="NFF22:NFF24"/>
    <mergeCell ref="NEC22:NEC24"/>
    <mergeCell ref="NEG22:NEG24"/>
    <mergeCell ref="NEH22:NEH24"/>
    <mergeCell ref="NEI22:NEI24"/>
    <mergeCell ref="NEJ22:NEJ24"/>
    <mergeCell ref="NEK22:NEK24"/>
    <mergeCell ref="NEO22:NEO24"/>
    <mergeCell ref="NEP22:NEP24"/>
    <mergeCell ref="NEQ22:NEQ24"/>
    <mergeCell ref="NDQ22:NDQ24"/>
    <mergeCell ref="NDR22:NDR24"/>
    <mergeCell ref="NDS22:NDS24"/>
    <mergeCell ref="NDT22:NDT24"/>
    <mergeCell ref="NDU22:NDU24"/>
    <mergeCell ref="NDY22:NDY24"/>
    <mergeCell ref="NDZ22:NDZ24"/>
    <mergeCell ref="NEA22:NEA24"/>
    <mergeCell ref="NEB22:NEB24"/>
    <mergeCell ref="NDB22:NDB24"/>
    <mergeCell ref="NDC22:NDC24"/>
    <mergeCell ref="NDD22:NDD24"/>
    <mergeCell ref="NDE22:NDE24"/>
    <mergeCell ref="NDI22:NDI24"/>
    <mergeCell ref="NDJ22:NDJ24"/>
    <mergeCell ref="NDK22:NDK24"/>
    <mergeCell ref="NDL22:NDL24"/>
    <mergeCell ref="NDM22:NDM24"/>
    <mergeCell ref="NCM22:NCM24"/>
    <mergeCell ref="NCN22:NCN24"/>
    <mergeCell ref="NCO22:NCO24"/>
    <mergeCell ref="NCS22:NCS24"/>
    <mergeCell ref="NCT22:NCT24"/>
    <mergeCell ref="NCU22:NCU24"/>
    <mergeCell ref="NCV22:NCV24"/>
    <mergeCell ref="NCW22:NCW24"/>
    <mergeCell ref="NDA22:NDA24"/>
    <mergeCell ref="NBX22:NBX24"/>
    <mergeCell ref="NBY22:NBY24"/>
    <mergeCell ref="NCC22:NCC24"/>
    <mergeCell ref="NCD22:NCD24"/>
    <mergeCell ref="NCE22:NCE24"/>
    <mergeCell ref="NCF22:NCF24"/>
    <mergeCell ref="NCG22:NCG24"/>
    <mergeCell ref="NCK22:NCK24"/>
    <mergeCell ref="NCL22:NCL24"/>
    <mergeCell ref="NBI22:NBI24"/>
    <mergeCell ref="NBM22:NBM24"/>
    <mergeCell ref="NBN22:NBN24"/>
    <mergeCell ref="NBO22:NBO24"/>
    <mergeCell ref="NBP22:NBP24"/>
    <mergeCell ref="NBQ22:NBQ24"/>
    <mergeCell ref="NBU22:NBU24"/>
    <mergeCell ref="NBV22:NBV24"/>
    <mergeCell ref="NBW22:NBW24"/>
    <mergeCell ref="NAW22:NAW24"/>
    <mergeCell ref="NAX22:NAX24"/>
    <mergeCell ref="NAY22:NAY24"/>
    <mergeCell ref="NAZ22:NAZ24"/>
    <mergeCell ref="NBA22:NBA24"/>
    <mergeCell ref="NBE22:NBE24"/>
    <mergeCell ref="NBF22:NBF24"/>
    <mergeCell ref="NBG22:NBG24"/>
    <mergeCell ref="NBH22:NBH24"/>
    <mergeCell ref="NAH22:NAH24"/>
    <mergeCell ref="NAI22:NAI24"/>
    <mergeCell ref="NAJ22:NAJ24"/>
    <mergeCell ref="NAK22:NAK24"/>
    <mergeCell ref="NAO22:NAO24"/>
    <mergeCell ref="NAP22:NAP24"/>
    <mergeCell ref="NAQ22:NAQ24"/>
    <mergeCell ref="NAR22:NAR24"/>
    <mergeCell ref="NAS22:NAS24"/>
    <mergeCell ref="MZS22:MZS24"/>
    <mergeCell ref="MZT22:MZT24"/>
    <mergeCell ref="MZU22:MZU24"/>
    <mergeCell ref="MZY22:MZY24"/>
    <mergeCell ref="MZZ22:MZZ24"/>
    <mergeCell ref="NAA22:NAA24"/>
    <mergeCell ref="NAB22:NAB24"/>
    <mergeCell ref="NAC22:NAC24"/>
    <mergeCell ref="NAG22:NAG24"/>
    <mergeCell ref="MZD22:MZD24"/>
    <mergeCell ref="MZE22:MZE24"/>
    <mergeCell ref="MZI22:MZI24"/>
    <mergeCell ref="MZJ22:MZJ24"/>
    <mergeCell ref="MZK22:MZK24"/>
    <mergeCell ref="MZL22:MZL24"/>
    <mergeCell ref="MZM22:MZM24"/>
    <mergeCell ref="MZQ22:MZQ24"/>
    <mergeCell ref="MZR22:MZR24"/>
    <mergeCell ref="MYO22:MYO24"/>
    <mergeCell ref="MYS22:MYS24"/>
    <mergeCell ref="MYT22:MYT24"/>
    <mergeCell ref="MYU22:MYU24"/>
    <mergeCell ref="MYV22:MYV24"/>
    <mergeCell ref="MYW22:MYW24"/>
    <mergeCell ref="MZA22:MZA24"/>
    <mergeCell ref="MZB22:MZB24"/>
    <mergeCell ref="MZC22:MZC24"/>
    <mergeCell ref="MYC22:MYC24"/>
    <mergeCell ref="MYD22:MYD24"/>
    <mergeCell ref="MYE22:MYE24"/>
    <mergeCell ref="MYF22:MYF24"/>
    <mergeCell ref="MYG22:MYG24"/>
    <mergeCell ref="MYK22:MYK24"/>
    <mergeCell ref="MYL22:MYL24"/>
    <mergeCell ref="MYM22:MYM24"/>
    <mergeCell ref="MYN22:MYN24"/>
    <mergeCell ref="MXN22:MXN24"/>
    <mergeCell ref="MXO22:MXO24"/>
    <mergeCell ref="MXP22:MXP24"/>
    <mergeCell ref="MXQ22:MXQ24"/>
    <mergeCell ref="MXU22:MXU24"/>
    <mergeCell ref="MXV22:MXV24"/>
    <mergeCell ref="MXW22:MXW24"/>
    <mergeCell ref="MXX22:MXX24"/>
    <mergeCell ref="MXY22:MXY24"/>
    <mergeCell ref="MWY22:MWY24"/>
    <mergeCell ref="MWZ22:MWZ24"/>
    <mergeCell ref="MXA22:MXA24"/>
    <mergeCell ref="MXE22:MXE24"/>
    <mergeCell ref="MXF22:MXF24"/>
    <mergeCell ref="MXG22:MXG24"/>
    <mergeCell ref="MXH22:MXH24"/>
    <mergeCell ref="MXI22:MXI24"/>
    <mergeCell ref="MXM22:MXM24"/>
    <mergeCell ref="MWJ22:MWJ24"/>
    <mergeCell ref="MWK22:MWK24"/>
    <mergeCell ref="MWO22:MWO24"/>
    <mergeCell ref="MWP22:MWP24"/>
    <mergeCell ref="MWQ22:MWQ24"/>
    <mergeCell ref="MWR22:MWR24"/>
    <mergeCell ref="MWS22:MWS24"/>
    <mergeCell ref="MWW22:MWW24"/>
    <mergeCell ref="MWX22:MWX24"/>
    <mergeCell ref="MVU22:MVU24"/>
    <mergeCell ref="MVY22:MVY24"/>
    <mergeCell ref="MVZ22:MVZ24"/>
    <mergeCell ref="MWA22:MWA24"/>
    <mergeCell ref="MWB22:MWB24"/>
    <mergeCell ref="MWC22:MWC24"/>
    <mergeCell ref="MWG22:MWG24"/>
    <mergeCell ref="MWH22:MWH24"/>
    <mergeCell ref="MWI22:MWI24"/>
    <mergeCell ref="MVI22:MVI24"/>
    <mergeCell ref="MVJ22:MVJ24"/>
    <mergeCell ref="MVK22:MVK24"/>
    <mergeCell ref="MVL22:MVL24"/>
    <mergeCell ref="MVM22:MVM24"/>
    <mergeCell ref="MVQ22:MVQ24"/>
    <mergeCell ref="MVR22:MVR24"/>
    <mergeCell ref="MVS22:MVS24"/>
    <mergeCell ref="MVT22:MVT24"/>
    <mergeCell ref="MUT22:MUT24"/>
    <mergeCell ref="MUU22:MUU24"/>
    <mergeCell ref="MUV22:MUV24"/>
    <mergeCell ref="MUW22:MUW24"/>
    <mergeCell ref="MVA22:MVA24"/>
    <mergeCell ref="MVB22:MVB24"/>
    <mergeCell ref="MVC22:MVC24"/>
    <mergeCell ref="MVD22:MVD24"/>
    <mergeCell ref="MVE22:MVE24"/>
    <mergeCell ref="MUE22:MUE24"/>
    <mergeCell ref="MUF22:MUF24"/>
    <mergeCell ref="MUG22:MUG24"/>
    <mergeCell ref="MUK22:MUK24"/>
    <mergeCell ref="MUL22:MUL24"/>
    <mergeCell ref="MUM22:MUM24"/>
    <mergeCell ref="MUN22:MUN24"/>
    <mergeCell ref="MUO22:MUO24"/>
    <mergeCell ref="MUS22:MUS24"/>
    <mergeCell ref="MTP22:MTP24"/>
    <mergeCell ref="MTQ22:MTQ24"/>
    <mergeCell ref="MTU22:MTU24"/>
    <mergeCell ref="MTV22:MTV24"/>
    <mergeCell ref="MTW22:MTW24"/>
    <mergeCell ref="MTX22:MTX24"/>
    <mergeCell ref="MTY22:MTY24"/>
    <mergeCell ref="MUC22:MUC24"/>
    <mergeCell ref="MUD22:MUD24"/>
    <mergeCell ref="MTA22:MTA24"/>
    <mergeCell ref="MTE22:MTE24"/>
    <mergeCell ref="MTF22:MTF24"/>
    <mergeCell ref="MTG22:MTG24"/>
    <mergeCell ref="MTH22:MTH24"/>
    <mergeCell ref="MTI22:MTI24"/>
    <mergeCell ref="MTM22:MTM24"/>
    <mergeCell ref="MTN22:MTN24"/>
    <mergeCell ref="MTO22:MTO24"/>
    <mergeCell ref="MSO22:MSO24"/>
    <mergeCell ref="MSP22:MSP24"/>
    <mergeCell ref="MSQ22:MSQ24"/>
    <mergeCell ref="MSR22:MSR24"/>
    <mergeCell ref="MSS22:MSS24"/>
    <mergeCell ref="MSW22:MSW24"/>
    <mergeCell ref="MSX22:MSX24"/>
    <mergeCell ref="MSY22:MSY24"/>
    <mergeCell ref="MSZ22:MSZ24"/>
    <mergeCell ref="MRZ22:MRZ24"/>
    <mergeCell ref="MSA22:MSA24"/>
    <mergeCell ref="MSB22:MSB24"/>
    <mergeCell ref="MSC22:MSC24"/>
    <mergeCell ref="MSG22:MSG24"/>
    <mergeCell ref="MSH22:MSH24"/>
    <mergeCell ref="MSI22:MSI24"/>
    <mergeCell ref="MSJ22:MSJ24"/>
    <mergeCell ref="MSK22:MSK24"/>
    <mergeCell ref="MRK22:MRK24"/>
    <mergeCell ref="MRL22:MRL24"/>
    <mergeCell ref="MRM22:MRM24"/>
    <mergeCell ref="MRQ22:MRQ24"/>
    <mergeCell ref="MRR22:MRR24"/>
    <mergeCell ref="MRS22:MRS24"/>
    <mergeCell ref="MRT22:MRT24"/>
    <mergeCell ref="MRU22:MRU24"/>
    <mergeCell ref="MRY22:MRY24"/>
    <mergeCell ref="MQV22:MQV24"/>
    <mergeCell ref="MQW22:MQW24"/>
    <mergeCell ref="MRA22:MRA24"/>
    <mergeCell ref="MRB22:MRB24"/>
    <mergeCell ref="MRC22:MRC24"/>
    <mergeCell ref="MRD22:MRD24"/>
    <mergeCell ref="MRE22:MRE24"/>
    <mergeCell ref="MRI22:MRI24"/>
    <mergeCell ref="MRJ22:MRJ24"/>
    <mergeCell ref="MQG22:MQG24"/>
    <mergeCell ref="MQK22:MQK24"/>
    <mergeCell ref="MQL22:MQL24"/>
    <mergeCell ref="MQM22:MQM24"/>
    <mergeCell ref="MQN22:MQN24"/>
    <mergeCell ref="MQO22:MQO24"/>
    <mergeCell ref="MQS22:MQS24"/>
    <mergeCell ref="MQT22:MQT24"/>
    <mergeCell ref="MQU22:MQU24"/>
    <mergeCell ref="MPU22:MPU24"/>
    <mergeCell ref="MPV22:MPV24"/>
    <mergeCell ref="MPW22:MPW24"/>
    <mergeCell ref="MPX22:MPX24"/>
    <mergeCell ref="MPY22:MPY24"/>
    <mergeCell ref="MQC22:MQC24"/>
    <mergeCell ref="MQD22:MQD24"/>
    <mergeCell ref="MQE22:MQE24"/>
    <mergeCell ref="MQF22:MQF24"/>
    <mergeCell ref="MPF22:MPF24"/>
    <mergeCell ref="MPG22:MPG24"/>
    <mergeCell ref="MPH22:MPH24"/>
    <mergeCell ref="MPI22:MPI24"/>
    <mergeCell ref="MPM22:MPM24"/>
    <mergeCell ref="MPN22:MPN24"/>
    <mergeCell ref="MPO22:MPO24"/>
    <mergeCell ref="MPP22:MPP24"/>
    <mergeCell ref="MPQ22:MPQ24"/>
    <mergeCell ref="MOQ22:MOQ24"/>
    <mergeCell ref="MOR22:MOR24"/>
    <mergeCell ref="MOS22:MOS24"/>
    <mergeCell ref="MOW22:MOW24"/>
    <mergeCell ref="MOX22:MOX24"/>
    <mergeCell ref="MOY22:MOY24"/>
    <mergeCell ref="MOZ22:MOZ24"/>
    <mergeCell ref="MPA22:MPA24"/>
    <mergeCell ref="MPE22:MPE24"/>
    <mergeCell ref="MOB22:MOB24"/>
    <mergeCell ref="MOC22:MOC24"/>
    <mergeCell ref="MOG22:MOG24"/>
    <mergeCell ref="MOH22:MOH24"/>
    <mergeCell ref="MOI22:MOI24"/>
    <mergeCell ref="MOJ22:MOJ24"/>
    <mergeCell ref="MOK22:MOK24"/>
    <mergeCell ref="MOO22:MOO24"/>
    <mergeCell ref="MOP22:MOP24"/>
    <mergeCell ref="MNM22:MNM24"/>
    <mergeCell ref="MNQ22:MNQ24"/>
    <mergeCell ref="MNR22:MNR24"/>
    <mergeCell ref="MNS22:MNS24"/>
    <mergeCell ref="MNT22:MNT24"/>
    <mergeCell ref="MNU22:MNU24"/>
    <mergeCell ref="MNY22:MNY24"/>
    <mergeCell ref="MNZ22:MNZ24"/>
    <mergeCell ref="MOA22:MOA24"/>
    <mergeCell ref="MNA22:MNA24"/>
    <mergeCell ref="MNB22:MNB24"/>
    <mergeCell ref="MNC22:MNC24"/>
    <mergeCell ref="MND22:MND24"/>
    <mergeCell ref="MNE22:MNE24"/>
    <mergeCell ref="MNI22:MNI24"/>
    <mergeCell ref="MNJ22:MNJ24"/>
    <mergeCell ref="MNK22:MNK24"/>
    <mergeCell ref="MNL22:MNL24"/>
    <mergeCell ref="MML22:MML24"/>
    <mergeCell ref="MMM22:MMM24"/>
    <mergeCell ref="MMN22:MMN24"/>
    <mergeCell ref="MMO22:MMO24"/>
    <mergeCell ref="MMS22:MMS24"/>
    <mergeCell ref="MMT22:MMT24"/>
    <mergeCell ref="MMU22:MMU24"/>
    <mergeCell ref="MMV22:MMV24"/>
    <mergeCell ref="MMW22:MMW24"/>
    <mergeCell ref="MLW22:MLW24"/>
    <mergeCell ref="MLX22:MLX24"/>
    <mergeCell ref="MLY22:MLY24"/>
    <mergeCell ref="MMC22:MMC24"/>
    <mergeCell ref="MMD22:MMD24"/>
    <mergeCell ref="MME22:MME24"/>
    <mergeCell ref="MMF22:MMF24"/>
    <mergeCell ref="MMG22:MMG24"/>
    <mergeCell ref="MMK22:MMK24"/>
    <mergeCell ref="MLH22:MLH24"/>
    <mergeCell ref="MLI22:MLI24"/>
    <mergeCell ref="MLM22:MLM24"/>
    <mergeCell ref="MLN22:MLN24"/>
    <mergeCell ref="MLO22:MLO24"/>
    <mergeCell ref="MLP22:MLP24"/>
    <mergeCell ref="MLQ22:MLQ24"/>
    <mergeCell ref="MLU22:MLU24"/>
    <mergeCell ref="MLV22:MLV24"/>
    <mergeCell ref="MKS22:MKS24"/>
    <mergeCell ref="MKW22:MKW24"/>
    <mergeCell ref="MKX22:MKX24"/>
    <mergeCell ref="MKY22:MKY24"/>
    <mergeCell ref="MKZ22:MKZ24"/>
    <mergeCell ref="MLA22:MLA24"/>
    <mergeCell ref="MLE22:MLE24"/>
    <mergeCell ref="MLF22:MLF24"/>
    <mergeCell ref="MLG22:MLG24"/>
    <mergeCell ref="MKG22:MKG24"/>
    <mergeCell ref="MKH22:MKH24"/>
    <mergeCell ref="MKI22:MKI24"/>
    <mergeCell ref="MKJ22:MKJ24"/>
    <mergeCell ref="MKK22:MKK24"/>
    <mergeCell ref="MKO22:MKO24"/>
    <mergeCell ref="MKP22:MKP24"/>
    <mergeCell ref="MKQ22:MKQ24"/>
    <mergeCell ref="MKR22:MKR24"/>
    <mergeCell ref="MJR22:MJR24"/>
    <mergeCell ref="MJS22:MJS24"/>
    <mergeCell ref="MJT22:MJT24"/>
    <mergeCell ref="MJU22:MJU24"/>
    <mergeCell ref="MJY22:MJY24"/>
    <mergeCell ref="MJZ22:MJZ24"/>
    <mergeCell ref="MKA22:MKA24"/>
    <mergeCell ref="MKB22:MKB24"/>
    <mergeCell ref="MKC22:MKC24"/>
    <mergeCell ref="MJC22:MJC24"/>
    <mergeCell ref="MJD22:MJD24"/>
    <mergeCell ref="MJE22:MJE24"/>
    <mergeCell ref="MJI22:MJI24"/>
    <mergeCell ref="MJJ22:MJJ24"/>
    <mergeCell ref="MJK22:MJK24"/>
    <mergeCell ref="MJL22:MJL24"/>
    <mergeCell ref="MJM22:MJM24"/>
    <mergeCell ref="MJQ22:MJQ24"/>
    <mergeCell ref="MIN22:MIN24"/>
    <mergeCell ref="MIO22:MIO24"/>
    <mergeCell ref="MIS22:MIS24"/>
    <mergeCell ref="MIT22:MIT24"/>
    <mergeCell ref="MIU22:MIU24"/>
    <mergeCell ref="MIV22:MIV24"/>
    <mergeCell ref="MIW22:MIW24"/>
    <mergeCell ref="MJA22:MJA24"/>
    <mergeCell ref="MJB22:MJB24"/>
    <mergeCell ref="MHY22:MHY24"/>
    <mergeCell ref="MIC22:MIC24"/>
    <mergeCell ref="MID22:MID24"/>
    <mergeCell ref="MIE22:MIE24"/>
    <mergeCell ref="MIF22:MIF24"/>
    <mergeCell ref="MIG22:MIG24"/>
    <mergeCell ref="MIK22:MIK24"/>
    <mergeCell ref="MIL22:MIL24"/>
    <mergeCell ref="MIM22:MIM24"/>
    <mergeCell ref="MHM22:MHM24"/>
    <mergeCell ref="MHN22:MHN24"/>
    <mergeCell ref="MHO22:MHO24"/>
    <mergeCell ref="MHP22:MHP24"/>
    <mergeCell ref="MHQ22:MHQ24"/>
    <mergeCell ref="MHU22:MHU24"/>
    <mergeCell ref="MHV22:MHV24"/>
    <mergeCell ref="MHW22:MHW24"/>
    <mergeCell ref="MHX22:MHX24"/>
    <mergeCell ref="MGX22:MGX24"/>
    <mergeCell ref="MGY22:MGY24"/>
    <mergeCell ref="MGZ22:MGZ24"/>
    <mergeCell ref="MHA22:MHA24"/>
    <mergeCell ref="MHE22:MHE24"/>
    <mergeCell ref="MHF22:MHF24"/>
    <mergeCell ref="MHG22:MHG24"/>
    <mergeCell ref="MHH22:MHH24"/>
    <mergeCell ref="MHI22:MHI24"/>
    <mergeCell ref="MGI22:MGI24"/>
    <mergeCell ref="MGJ22:MGJ24"/>
    <mergeCell ref="MGK22:MGK24"/>
    <mergeCell ref="MGO22:MGO24"/>
    <mergeCell ref="MGP22:MGP24"/>
    <mergeCell ref="MGQ22:MGQ24"/>
    <mergeCell ref="MGR22:MGR24"/>
    <mergeCell ref="MGS22:MGS24"/>
    <mergeCell ref="MGW22:MGW24"/>
    <mergeCell ref="MFT22:MFT24"/>
    <mergeCell ref="MFU22:MFU24"/>
    <mergeCell ref="MFY22:MFY24"/>
    <mergeCell ref="MFZ22:MFZ24"/>
    <mergeCell ref="MGA22:MGA24"/>
    <mergeCell ref="MGB22:MGB24"/>
    <mergeCell ref="MGC22:MGC24"/>
    <mergeCell ref="MGG22:MGG24"/>
    <mergeCell ref="MGH22:MGH24"/>
    <mergeCell ref="MFE22:MFE24"/>
    <mergeCell ref="MFI22:MFI24"/>
    <mergeCell ref="MFJ22:MFJ24"/>
    <mergeCell ref="MFK22:MFK24"/>
    <mergeCell ref="MFL22:MFL24"/>
    <mergeCell ref="MFM22:MFM24"/>
    <mergeCell ref="MFQ22:MFQ24"/>
    <mergeCell ref="MFR22:MFR24"/>
    <mergeCell ref="MFS22:MFS24"/>
    <mergeCell ref="MES22:MES24"/>
    <mergeCell ref="MET22:MET24"/>
    <mergeCell ref="MEU22:MEU24"/>
    <mergeCell ref="MEV22:MEV24"/>
    <mergeCell ref="MEW22:MEW24"/>
    <mergeCell ref="MFA22:MFA24"/>
    <mergeCell ref="MFB22:MFB24"/>
    <mergeCell ref="MFC22:MFC24"/>
    <mergeCell ref="MFD22:MFD24"/>
    <mergeCell ref="MED22:MED24"/>
    <mergeCell ref="MEE22:MEE24"/>
    <mergeCell ref="MEF22:MEF24"/>
    <mergeCell ref="MEG22:MEG24"/>
    <mergeCell ref="MEK22:MEK24"/>
    <mergeCell ref="MEL22:MEL24"/>
    <mergeCell ref="MEM22:MEM24"/>
    <mergeCell ref="MEN22:MEN24"/>
    <mergeCell ref="MEO22:MEO24"/>
    <mergeCell ref="MDO22:MDO24"/>
    <mergeCell ref="MDP22:MDP24"/>
    <mergeCell ref="MDQ22:MDQ24"/>
    <mergeCell ref="MDU22:MDU24"/>
    <mergeCell ref="MDV22:MDV24"/>
    <mergeCell ref="MDW22:MDW24"/>
    <mergeCell ref="MDX22:MDX24"/>
    <mergeCell ref="MDY22:MDY24"/>
    <mergeCell ref="MEC22:MEC24"/>
    <mergeCell ref="MCZ22:MCZ24"/>
    <mergeCell ref="MDA22:MDA24"/>
    <mergeCell ref="MDE22:MDE24"/>
    <mergeCell ref="MDF22:MDF24"/>
    <mergeCell ref="MDG22:MDG24"/>
    <mergeCell ref="MDH22:MDH24"/>
    <mergeCell ref="MDI22:MDI24"/>
    <mergeCell ref="MDM22:MDM24"/>
    <mergeCell ref="MDN22:MDN24"/>
    <mergeCell ref="MCK22:MCK24"/>
    <mergeCell ref="MCO22:MCO24"/>
    <mergeCell ref="MCP22:MCP24"/>
    <mergeCell ref="MCQ22:MCQ24"/>
    <mergeCell ref="MCR22:MCR24"/>
    <mergeCell ref="MCS22:MCS24"/>
    <mergeCell ref="MCW22:MCW24"/>
    <mergeCell ref="MCX22:MCX24"/>
    <mergeCell ref="MCY22:MCY24"/>
    <mergeCell ref="MBY22:MBY24"/>
    <mergeCell ref="MBZ22:MBZ24"/>
    <mergeCell ref="MCA22:MCA24"/>
    <mergeCell ref="MCB22:MCB24"/>
    <mergeCell ref="MCC22:MCC24"/>
    <mergeCell ref="MCG22:MCG24"/>
    <mergeCell ref="MCH22:MCH24"/>
    <mergeCell ref="MCI22:MCI24"/>
    <mergeCell ref="MCJ22:MCJ24"/>
    <mergeCell ref="MBJ22:MBJ24"/>
    <mergeCell ref="MBK22:MBK24"/>
    <mergeCell ref="MBL22:MBL24"/>
    <mergeCell ref="MBM22:MBM24"/>
    <mergeCell ref="MBQ22:MBQ24"/>
    <mergeCell ref="MBR22:MBR24"/>
    <mergeCell ref="MBS22:MBS24"/>
    <mergeCell ref="MBT22:MBT24"/>
    <mergeCell ref="MBU22:MBU24"/>
    <mergeCell ref="MAU22:MAU24"/>
    <mergeCell ref="MAV22:MAV24"/>
    <mergeCell ref="MAW22:MAW24"/>
    <mergeCell ref="MBA22:MBA24"/>
    <mergeCell ref="MBB22:MBB24"/>
    <mergeCell ref="MBC22:MBC24"/>
    <mergeCell ref="MBD22:MBD24"/>
    <mergeCell ref="MBE22:MBE24"/>
    <mergeCell ref="MBI22:MBI24"/>
    <mergeCell ref="MAF22:MAF24"/>
    <mergeCell ref="MAG22:MAG24"/>
    <mergeCell ref="MAK22:MAK24"/>
    <mergeCell ref="MAL22:MAL24"/>
    <mergeCell ref="MAM22:MAM24"/>
    <mergeCell ref="MAN22:MAN24"/>
    <mergeCell ref="MAO22:MAO24"/>
    <mergeCell ref="MAS22:MAS24"/>
    <mergeCell ref="MAT22:MAT24"/>
    <mergeCell ref="LZQ22:LZQ24"/>
    <mergeCell ref="LZU22:LZU24"/>
    <mergeCell ref="LZV22:LZV24"/>
    <mergeCell ref="LZW22:LZW24"/>
    <mergeCell ref="LZX22:LZX24"/>
    <mergeCell ref="LZY22:LZY24"/>
    <mergeCell ref="MAC22:MAC24"/>
    <mergeCell ref="MAD22:MAD24"/>
    <mergeCell ref="MAE22:MAE24"/>
    <mergeCell ref="LZE22:LZE24"/>
    <mergeCell ref="LZF22:LZF24"/>
    <mergeCell ref="LZG22:LZG24"/>
    <mergeCell ref="LZH22:LZH24"/>
    <mergeCell ref="LZI22:LZI24"/>
    <mergeCell ref="LZM22:LZM24"/>
    <mergeCell ref="LZN22:LZN24"/>
    <mergeCell ref="LZO22:LZO24"/>
    <mergeCell ref="LZP22:LZP24"/>
    <mergeCell ref="LYP22:LYP24"/>
    <mergeCell ref="LYQ22:LYQ24"/>
    <mergeCell ref="LYR22:LYR24"/>
    <mergeCell ref="LYS22:LYS24"/>
    <mergeCell ref="LYW22:LYW24"/>
    <mergeCell ref="LYX22:LYX24"/>
    <mergeCell ref="LYY22:LYY24"/>
    <mergeCell ref="LYZ22:LYZ24"/>
    <mergeCell ref="LZA22:LZA24"/>
    <mergeCell ref="LYA22:LYA24"/>
    <mergeCell ref="LYB22:LYB24"/>
    <mergeCell ref="LYC22:LYC24"/>
    <mergeCell ref="LYG22:LYG24"/>
    <mergeCell ref="LYH22:LYH24"/>
    <mergeCell ref="LYI22:LYI24"/>
    <mergeCell ref="LYJ22:LYJ24"/>
    <mergeCell ref="LYK22:LYK24"/>
    <mergeCell ref="LYO22:LYO24"/>
    <mergeCell ref="LXL22:LXL24"/>
    <mergeCell ref="LXM22:LXM24"/>
    <mergeCell ref="LXQ22:LXQ24"/>
    <mergeCell ref="LXR22:LXR24"/>
    <mergeCell ref="LXS22:LXS24"/>
    <mergeCell ref="LXT22:LXT24"/>
    <mergeCell ref="LXU22:LXU24"/>
    <mergeCell ref="LXY22:LXY24"/>
    <mergeCell ref="LXZ22:LXZ24"/>
    <mergeCell ref="LWW22:LWW24"/>
    <mergeCell ref="LXA22:LXA24"/>
    <mergeCell ref="LXB22:LXB24"/>
    <mergeCell ref="LXC22:LXC24"/>
    <mergeCell ref="LXD22:LXD24"/>
    <mergeCell ref="LXE22:LXE24"/>
    <mergeCell ref="LXI22:LXI24"/>
    <mergeCell ref="LXJ22:LXJ24"/>
    <mergeCell ref="LXK22:LXK24"/>
    <mergeCell ref="LWK22:LWK24"/>
    <mergeCell ref="LWL22:LWL24"/>
    <mergeCell ref="LWM22:LWM24"/>
    <mergeCell ref="LWN22:LWN24"/>
    <mergeCell ref="LWO22:LWO24"/>
    <mergeCell ref="LWS22:LWS24"/>
    <mergeCell ref="LWT22:LWT24"/>
    <mergeCell ref="LWU22:LWU24"/>
    <mergeCell ref="LWV22:LWV24"/>
    <mergeCell ref="LVV22:LVV24"/>
    <mergeCell ref="LVW22:LVW24"/>
    <mergeCell ref="LVX22:LVX24"/>
    <mergeCell ref="LVY22:LVY24"/>
    <mergeCell ref="LWC22:LWC24"/>
    <mergeCell ref="LWD22:LWD24"/>
    <mergeCell ref="LWE22:LWE24"/>
    <mergeCell ref="LWF22:LWF24"/>
    <mergeCell ref="LWG22:LWG24"/>
    <mergeCell ref="LVG22:LVG24"/>
    <mergeCell ref="LVH22:LVH24"/>
    <mergeCell ref="LVI22:LVI24"/>
    <mergeCell ref="LVM22:LVM24"/>
    <mergeCell ref="LVN22:LVN24"/>
    <mergeCell ref="LVO22:LVO24"/>
    <mergeCell ref="LVP22:LVP24"/>
    <mergeCell ref="LVQ22:LVQ24"/>
    <mergeCell ref="LVU22:LVU24"/>
    <mergeCell ref="LUR22:LUR24"/>
    <mergeCell ref="LUS22:LUS24"/>
    <mergeCell ref="LUW22:LUW24"/>
    <mergeCell ref="LUX22:LUX24"/>
    <mergeCell ref="LUY22:LUY24"/>
    <mergeCell ref="LUZ22:LUZ24"/>
    <mergeCell ref="LVA22:LVA24"/>
    <mergeCell ref="LVE22:LVE24"/>
    <mergeCell ref="LVF22:LVF24"/>
    <mergeCell ref="LUC22:LUC24"/>
    <mergeCell ref="LUG22:LUG24"/>
    <mergeCell ref="LUH22:LUH24"/>
    <mergeCell ref="LUI22:LUI24"/>
    <mergeCell ref="LUJ22:LUJ24"/>
    <mergeCell ref="LUK22:LUK24"/>
    <mergeCell ref="LUO22:LUO24"/>
    <mergeCell ref="LUP22:LUP24"/>
    <mergeCell ref="LUQ22:LUQ24"/>
    <mergeCell ref="LTQ22:LTQ24"/>
    <mergeCell ref="LTR22:LTR24"/>
    <mergeCell ref="LTS22:LTS24"/>
    <mergeCell ref="LTT22:LTT24"/>
    <mergeCell ref="LTU22:LTU24"/>
    <mergeCell ref="LTY22:LTY24"/>
    <mergeCell ref="LTZ22:LTZ24"/>
    <mergeCell ref="LUA22:LUA24"/>
    <mergeCell ref="LUB22:LUB24"/>
    <mergeCell ref="LTB22:LTB24"/>
    <mergeCell ref="LTC22:LTC24"/>
    <mergeCell ref="LTD22:LTD24"/>
    <mergeCell ref="LTE22:LTE24"/>
    <mergeCell ref="LTI22:LTI24"/>
    <mergeCell ref="LTJ22:LTJ24"/>
    <mergeCell ref="LTK22:LTK24"/>
    <mergeCell ref="LTL22:LTL24"/>
    <mergeCell ref="LTM22:LTM24"/>
    <mergeCell ref="LSM22:LSM24"/>
    <mergeCell ref="LSN22:LSN24"/>
    <mergeCell ref="LSO22:LSO24"/>
    <mergeCell ref="LSS22:LSS24"/>
    <mergeCell ref="LST22:LST24"/>
    <mergeCell ref="LSU22:LSU24"/>
    <mergeCell ref="LSV22:LSV24"/>
    <mergeCell ref="LSW22:LSW24"/>
    <mergeCell ref="LTA22:LTA24"/>
    <mergeCell ref="LRX22:LRX24"/>
    <mergeCell ref="LRY22:LRY24"/>
    <mergeCell ref="LSC22:LSC24"/>
    <mergeCell ref="LSD22:LSD24"/>
    <mergeCell ref="LSE22:LSE24"/>
    <mergeCell ref="LSF22:LSF24"/>
    <mergeCell ref="LSG22:LSG24"/>
    <mergeCell ref="LSK22:LSK24"/>
    <mergeCell ref="LSL22:LSL24"/>
    <mergeCell ref="LRI22:LRI24"/>
    <mergeCell ref="LRM22:LRM24"/>
    <mergeCell ref="LRN22:LRN24"/>
    <mergeCell ref="LRO22:LRO24"/>
    <mergeCell ref="LRP22:LRP24"/>
    <mergeCell ref="LRQ22:LRQ24"/>
    <mergeCell ref="LRU22:LRU24"/>
    <mergeCell ref="LRV22:LRV24"/>
    <mergeCell ref="LRW22:LRW24"/>
    <mergeCell ref="LQW22:LQW24"/>
    <mergeCell ref="LQX22:LQX24"/>
    <mergeCell ref="LQY22:LQY24"/>
    <mergeCell ref="LQZ22:LQZ24"/>
    <mergeCell ref="LRA22:LRA24"/>
    <mergeCell ref="LRE22:LRE24"/>
    <mergeCell ref="LRF22:LRF24"/>
    <mergeCell ref="LRG22:LRG24"/>
    <mergeCell ref="LRH22:LRH24"/>
    <mergeCell ref="LQH22:LQH24"/>
    <mergeCell ref="LQI22:LQI24"/>
    <mergeCell ref="LQJ22:LQJ24"/>
    <mergeCell ref="LQK22:LQK24"/>
    <mergeCell ref="LQO22:LQO24"/>
    <mergeCell ref="LQP22:LQP24"/>
    <mergeCell ref="LQQ22:LQQ24"/>
    <mergeCell ref="LQR22:LQR24"/>
    <mergeCell ref="LQS22:LQS24"/>
    <mergeCell ref="LPS22:LPS24"/>
    <mergeCell ref="LPT22:LPT24"/>
    <mergeCell ref="LPU22:LPU24"/>
    <mergeCell ref="LPY22:LPY24"/>
    <mergeCell ref="LPZ22:LPZ24"/>
    <mergeCell ref="LQA22:LQA24"/>
    <mergeCell ref="LQB22:LQB24"/>
    <mergeCell ref="LQC22:LQC24"/>
    <mergeCell ref="LQG22:LQG24"/>
    <mergeCell ref="LPD22:LPD24"/>
    <mergeCell ref="LPE22:LPE24"/>
    <mergeCell ref="LPI22:LPI24"/>
    <mergeCell ref="LPJ22:LPJ24"/>
    <mergeCell ref="LPK22:LPK24"/>
    <mergeCell ref="LPL22:LPL24"/>
    <mergeCell ref="LPM22:LPM24"/>
    <mergeCell ref="LPQ22:LPQ24"/>
    <mergeCell ref="LPR22:LPR24"/>
    <mergeCell ref="LOO22:LOO24"/>
    <mergeCell ref="LOS22:LOS24"/>
    <mergeCell ref="LOT22:LOT24"/>
    <mergeCell ref="LOU22:LOU24"/>
    <mergeCell ref="LOV22:LOV24"/>
    <mergeCell ref="LOW22:LOW24"/>
    <mergeCell ref="LPA22:LPA24"/>
    <mergeCell ref="LPB22:LPB24"/>
    <mergeCell ref="LPC22:LPC24"/>
    <mergeCell ref="LOC22:LOC24"/>
    <mergeCell ref="LOD22:LOD24"/>
    <mergeCell ref="LOE22:LOE24"/>
    <mergeCell ref="LOF22:LOF24"/>
    <mergeCell ref="LOG22:LOG24"/>
    <mergeCell ref="LOK22:LOK24"/>
    <mergeCell ref="LOL22:LOL24"/>
    <mergeCell ref="LOM22:LOM24"/>
    <mergeCell ref="LON22:LON24"/>
    <mergeCell ref="LNN22:LNN24"/>
    <mergeCell ref="LNO22:LNO24"/>
    <mergeCell ref="LNP22:LNP24"/>
    <mergeCell ref="LNQ22:LNQ24"/>
    <mergeCell ref="LNU22:LNU24"/>
    <mergeCell ref="LNV22:LNV24"/>
    <mergeCell ref="LNW22:LNW24"/>
    <mergeCell ref="LNX22:LNX24"/>
    <mergeCell ref="LNY22:LNY24"/>
    <mergeCell ref="LMY22:LMY24"/>
    <mergeCell ref="LMZ22:LMZ24"/>
    <mergeCell ref="LNA22:LNA24"/>
    <mergeCell ref="LNE22:LNE24"/>
    <mergeCell ref="LNF22:LNF24"/>
    <mergeCell ref="LNG22:LNG24"/>
    <mergeCell ref="LNH22:LNH24"/>
    <mergeCell ref="LNI22:LNI24"/>
    <mergeCell ref="LNM22:LNM24"/>
    <mergeCell ref="LMJ22:LMJ24"/>
    <mergeCell ref="LMK22:LMK24"/>
    <mergeCell ref="LMO22:LMO24"/>
    <mergeCell ref="LMP22:LMP24"/>
    <mergeCell ref="LMQ22:LMQ24"/>
    <mergeCell ref="LMR22:LMR24"/>
    <mergeCell ref="LMS22:LMS24"/>
    <mergeCell ref="LMW22:LMW24"/>
    <mergeCell ref="LMX22:LMX24"/>
    <mergeCell ref="LLU22:LLU24"/>
    <mergeCell ref="LLY22:LLY24"/>
    <mergeCell ref="LLZ22:LLZ24"/>
    <mergeCell ref="LMA22:LMA24"/>
    <mergeCell ref="LMB22:LMB24"/>
    <mergeCell ref="LMC22:LMC24"/>
    <mergeCell ref="LMG22:LMG24"/>
    <mergeCell ref="LMH22:LMH24"/>
    <mergeCell ref="LMI22:LMI24"/>
    <mergeCell ref="LLI22:LLI24"/>
    <mergeCell ref="LLJ22:LLJ24"/>
    <mergeCell ref="LLK22:LLK24"/>
    <mergeCell ref="LLL22:LLL24"/>
    <mergeCell ref="LLM22:LLM24"/>
    <mergeCell ref="LLQ22:LLQ24"/>
    <mergeCell ref="LLR22:LLR24"/>
    <mergeCell ref="LLS22:LLS24"/>
    <mergeCell ref="LLT22:LLT24"/>
    <mergeCell ref="LKT22:LKT24"/>
    <mergeCell ref="LKU22:LKU24"/>
    <mergeCell ref="LKV22:LKV24"/>
    <mergeCell ref="LKW22:LKW24"/>
    <mergeCell ref="LLA22:LLA24"/>
    <mergeCell ref="LLB22:LLB24"/>
    <mergeCell ref="LLC22:LLC24"/>
    <mergeCell ref="LLD22:LLD24"/>
    <mergeCell ref="LLE22:LLE24"/>
    <mergeCell ref="LKE22:LKE24"/>
    <mergeCell ref="LKF22:LKF24"/>
    <mergeCell ref="LKG22:LKG24"/>
    <mergeCell ref="LKK22:LKK24"/>
    <mergeCell ref="LKL22:LKL24"/>
    <mergeCell ref="LKM22:LKM24"/>
    <mergeCell ref="LKN22:LKN24"/>
    <mergeCell ref="LKO22:LKO24"/>
    <mergeCell ref="LKS22:LKS24"/>
    <mergeCell ref="LJP22:LJP24"/>
    <mergeCell ref="LJQ22:LJQ24"/>
    <mergeCell ref="LJU22:LJU24"/>
    <mergeCell ref="LJV22:LJV24"/>
    <mergeCell ref="LJW22:LJW24"/>
    <mergeCell ref="LJX22:LJX24"/>
    <mergeCell ref="LJY22:LJY24"/>
    <mergeCell ref="LKC22:LKC24"/>
    <mergeCell ref="LKD22:LKD24"/>
    <mergeCell ref="LJA22:LJA24"/>
    <mergeCell ref="LJE22:LJE24"/>
    <mergeCell ref="LJF22:LJF24"/>
    <mergeCell ref="LJG22:LJG24"/>
    <mergeCell ref="LJH22:LJH24"/>
    <mergeCell ref="LJI22:LJI24"/>
    <mergeCell ref="LJM22:LJM24"/>
    <mergeCell ref="LJN22:LJN24"/>
    <mergeCell ref="LJO22:LJO24"/>
    <mergeCell ref="LIO22:LIO24"/>
    <mergeCell ref="LIP22:LIP24"/>
    <mergeCell ref="LIQ22:LIQ24"/>
    <mergeCell ref="LIR22:LIR24"/>
    <mergeCell ref="LIS22:LIS24"/>
    <mergeCell ref="LIW22:LIW24"/>
    <mergeCell ref="LIX22:LIX24"/>
    <mergeCell ref="LIY22:LIY24"/>
    <mergeCell ref="LIZ22:LIZ24"/>
    <mergeCell ref="LHZ22:LHZ24"/>
    <mergeCell ref="LIA22:LIA24"/>
    <mergeCell ref="LIB22:LIB24"/>
    <mergeCell ref="LIC22:LIC24"/>
    <mergeCell ref="LIG22:LIG24"/>
    <mergeCell ref="LIH22:LIH24"/>
    <mergeCell ref="LII22:LII24"/>
    <mergeCell ref="LIJ22:LIJ24"/>
    <mergeCell ref="LIK22:LIK24"/>
    <mergeCell ref="LHK22:LHK24"/>
    <mergeCell ref="LHL22:LHL24"/>
    <mergeCell ref="LHM22:LHM24"/>
    <mergeCell ref="LHQ22:LHQ24"/>
    <mergeCell ref="LHR22:LHR24"/>
    <mergeCell ref="LHS22:LHS24"/>
    <mergeCell ref="LHT22:LHT24"/>
    <mergeCell ref="LHU22:LHU24"/>
    <mergeCell ref="LHY22:LHY24"/>
    <mergeCell ref="LGV22:LGV24"/>
    <mergeCell ref="LGW22:LGW24"/>
    <mergeCell ref="LHA22:LHA24"/>
    <mergeCell ref="LHB22:LHB24"/>
    <mergeCell ref="LHC22:LHC24"/>
    <mergeCell ref="LHD22:LHD24"/>
    <mergeCell ref="LHE22:LHE24"/>
    <mergeCell ref="LHI22:LHI24"/>
    <mergeCell ref="LHJ22:LHJ24"/>
    <mergeCell ref="LGG22:LGG24"/>
    <mergeCell ref="LGK22:LGK24"/>
    <mergeCell ref="LGL22:LGL24"/>
    <mergeCell ref="LGM22:LGM24"/>
    <mergeCell ref="LGN22:LGN24"/>
    <mergeCell ref="LGO22:LGO24"/>
    <mergeCell ref="LGS22:LGS24"/>
    <mergeCell ref="LGT22:LGT24"/>
    <mergeCell ref="LGU22:LGU24"/>
    <mergeCell ref="LFU22:LFU24"/>
    <mergeCell ref="LFV22:LFV24"/>
    <mergeCell ref="LFW22:LFW24"/>
    <mergeCell ref="LFX22:LFX24"/>
    <mergeCell ref="LFY22:LFY24"/>
    <mergeCell ref="LGC22:LGC24"/>
    <mergeCell ref="LGD22:LGD24"/>
    <mergeCell ref="LGE22:LGE24"/>
    <mergeCell ref="LGF22:LGF24"/>
    <mergeCell ref="LFF22:LFF24"/>
    <mergeCell ref="LFG22:LFG24"/>
    <mergeCell ref="LFH22:LFH24"/>
    <mergeCell ref="LFI22:LFI24"/>
    <mergeCell ref="LFM22:LFM24"/>
    <mergeCell ref="LFN22:LFN24"/>
    <mergeCell ref="LFO22:LFO24"/>
    <mergeCell ref="LFP22:LFP24"/>
    <mergeCell ref="LFQ22:LFQ24"/>
    <mergeCell ref="LEQ22:LEQ24"/>
    <mergeCell ref="LER22:LER24"/>
    <mergeCell ref="LES22:LES24"/>
    <mergeCell ref="LEW22:LEW24"/>
    <mergeCell ref="LEX22:LEX24"/>
    <mergeCell ref="LEY22:LEY24"/>
    <mergeCell ref="LEZ22:LEZ24"/>
    <mergeCell ref="LFA22:LFA24"/>
    <mergeCell ref="LFE22:LFE24"/>
    <mergeCell ref="LEB22:LEB24"/>
    <mergeCell ref="LEC22:LEC24"/>
    <mergeCell ref="LEG22:LEG24"/>
    <mergeCell ref="LEH22:LEH24"/>
    <mergeCell ref="LEI22:LEI24"/>
    <mergeCell ref="LEJ22:LEJ24"/>
    <mergeCell ref="LEK22:LEK24"/>
    <mergeCell ref="LEO22:LEO24"/>
    <mergeCell ref="LEP22:LEP24"/>
    <mergeCell ref="LDM22:LDM24"/>
    <mergeCell ref="LDQ22:LDQ24"/>
    <mergeCell ref="LDR22:LDR24"/>
    <mergeCell ref="LDS22:LDS24"/>
    <mergeCell ref="LDT22:LDT24"/>
    <mergeCell ref="LDU22:LDU24"/>
    <mergeCell ref="LDY22:LDY24"/>
    <mergeCell ref="LDZ22:LDZ24"/>
    <mergeCell ref="LEA22:LEA24"/>
    <mergeCell ref="LDA22:LDA24"/>
    <mergeCell ref="LDB22:LDB24"/>
    <mergeCell ref="LDC22:LDC24"/>
    <mergeCell ref="LDD22:LDD24"/>
    <mergeCell ref="LDE22:LDE24"/>
    <mergeCell ref="LDI22:LDI24"/>
    <mergeCell ref="LDJ22:LDJ24"/>
    <mergeCell ref="LDK22:LDK24"/>
    <mergeCell ref="LDL22:LDL24"/>
    <mergeCell ref="LCL22:LCL24"/>
    <mergeCell ref="LCM22:LCM24"/>
    <mergeCell ref="LCN22:LCN24"/>
    <mergeCell ref="LCO22:LCO24"/>
    <mergeCell ref="LCS22:LCS24"/>
    <mergeCell ref="LCT22:LCT24"/>
    <mergeCell ref="LCU22:LCU24"/>
    <mergeCell ref="LCV22:LCV24"/>
    <mergeCell ref="LCW22:LCW24"/>
    <mergeCell ref="LBW22:LBW24"/>
    <mergeCell ref="LBX22:LBX24"/>
    <mergeCell ref="LBY22:LBY24"/>
    <mergeCell ref="LCC22:LCC24"/>
    <mergeCell ref="LCD22:LCD24"/>
    <mergeCell ref="LCE22:LCE24"/>
    <mergeCell ref="LCF22:LCF24"/>
    <mergeCell ref="LCG22:LCG24"/>
    <mergeCell ref="LCK22:LCK24"/>
    <mergeCell ref="LBH22:LBH24"/>
    <mergeCell ref="LBI22:LBI24"/>
    <mergeCell ref="LBM22:LBM24"/>
    <mergeCell ref="LBN22:LBN24"/>
    <mergeCell ref="LBO22:LBO24"/>
    <mergeCell ref="LBP22:LBP24"/>
    <mergeCell ref="LBQ22:LBQ24"/>
    <mergeCell ref="LBU22:LBU24"/>
    <mergeCell ref="LBV22:LBV24"/>
    <mergeCell ref="LAS22:LAS24"/>
    <mergeCell ref="LAW22:LAW24"/>
    <mergeCell ref="LAX22:LAX24"/>
    <mergeCell ref="LAY22:LAY24"/>
    <mergeCell ref="LAZ22:LAZ24"/>
    <mergeCell ref="LBA22:LBA24"/>
    <mergeCell ref="LBE22:LBE24"/>
    <mergeCell ref="LBF22:LBF24"/>
    <mergeCell ref="LBG22:LBG24"/>
    <mergeCell ref="LAG22:LAG24"/>
    <mergeCell ref="LAH22:LAH24"/>
    <mergeCell ref="LAI22:LAI24"/>
    <mergeCell ref="LAJ22:LAJ24"/>
    <mergeCell ref="LAK22:LAK24"/>
    <mergeCell ref="LAO22:LAO24"/>
    <mergeCell ref="LAP22:LAP24"/>
    <mergeCell ref="LAQ22:LAQ24"/>
    <mergeCell ref="LAR22:LAR24"/>
    <mergeCell ref="KZR22:KZR24"/>
    <mergeCell ref="KZS22:KZS24"/>
    <mergeCell ref="KZT22:KZT24"/>
    <mergeCell ref="KZU22:KZU24"/>
    <mergeCell ref="KZY22:KZY24"/>
    <mergeCell ref="KZZ22:KZZ24"/>
    <mergeCell ref="LAA22:LAA24"/>
    <mergeCell ref="LAB22:LAB24"/>
    <mergeCell ref="LAC22:LAC24"/>
    <mergeCell ref="KZC22:KZC24"/>
    <mergeCell ref="KZD22:KZD24"/>
    <mergeCell ref="KZE22:KZE24"/>
    <mergeCell ref="KZI22:KZI24"/>
    <mergeCell ref="KZJ22:KZJ24"/>
    <mergeCell ref="KZK22:KZK24"/>
    <mergeCell ref="KZL22:KZL24"/>
    <mergeCell ref="KZM22:KZM24"/>
    <mergeCell ref="KZQ22:KZQ24"/>
    <mergeCell ref="KYN22:KYN24"/>
    <mergeCell ref="KYO22:KYO24"/>
    <mergeCell ref="KYS22:KYS24"/>
    <mergeCell ref="KYT22:KYT24"/>
    <mergeCell ref="KYU22:KYU24"/>
    <mergeCell ref="KYV22:KYV24"/>
    <mergeCell ref="KYW22:KYW24"/>
    <mergeCell ref="KZA22:KZA24"/>
    <mergeCell ref="KZB22:KZB24"/>
    <mergeCell ref="KXY22:KXY24"/>
    <mergeCell ref="KYC22:KYC24"/>
    <mergeCell ref="KYD22:KYD24"/>
    <mergeCell ref="KYE22:KYE24"/>
    <mergeCell ref="KYF22:KYF24"/>
    <mergeCell ref="KYG22:KYG24"/>
    <mergeCell ref="KYK22:KYK24"/>
    <mergeCell ref="KYL22:KYL24"/>
    <mergeCell ref="KYM22:KYM24"/>
    <mergeCell ref="KXM22:KXM24"/>
    <mergeCell ref="KXN22:KXN24"/>
    <mergeCell ref="KXO22:KXO24"/>
    <mergeCell ref="KXP22:KXP24"/>
    <mergeCell ref="KXQ22:KXQ24"/>
    <mergeCell ref="KXU22:KXU24"/>
    <mergeCell ref="KXV22:KXV24"/>
    <mergeCell ref="KXW22:KXW24"/>
    <mergeCell ref="KXX22:KXX24"/>
    <mergeCell ref="KWX22:KWX24"/>
    <mergeCell ref="KWY22:KWY24"/>
    <mergeCell ref="KWZ22:KWZ24"/>
    <mergeCell ref="KXA22:KXA24"/>
    <mergeCell ref="KXE22:KXE24"/>
    <mergeCell ref="KXF22:KXF24"/>
    <mergeCell ref="KXG22:KXG24"/>
    <mergeCell ref="KXH22:KXH24"/>
    <mergeCell ref="KXI22:KXI24"/>
    <mergeCell ref="KWI22:KWI24"/>
    <mergeCell ref="KWJ22:KWJ24"/>
    <mergeCell ref="KWK22:KWK24"/>
    <mergeCell ref="KWO22:KWO24"/>
    <mergeCell ref="KWP22:KWP24"/>
    <mergeCell ref="KWQ22:KWQ24"/>
    <mergeCell ref="KWR22:KWR24"/>
    <mergeCell ref="KWS22:KWS24"/>
    <mergeCell ref="KWW22:KWW24"/>
    <mergeCell ref="KVT22:KVT24"/>
    <mergeCell ref="KVU22:KVU24"/>
    <mergeCell ref="KVY22:KVY24"/>
    <mergeCell ref="KVZ22:KVZ24"/>
    <mergeCell ref="KWA22:KWA24"/>
    <mergeCell ref="KWB22:KWB24"/>
    <mergeCell ref="KWC22:KWC24"/>
    <mergeCell ref="KWG22:KWG24"/>
    <mergeCell ref="KWH22:KWH24"/>
    <mergeCell ref="KVE22:KVE24"/>
    <mergeCell ref="KVI22:KVI24"/>
    <mergeCell ref="KVJ22:KVJ24"/>
    <mergeCell ref="KVK22:KVK24"/>
    <mergeCell ref="KVL22:KVL24"/>
    <mergeCell ref="KVM22:KVM24"/>
    <mergeCell ref="KVQ22:KVQ24"/>
    <mergeCell ref="KVR22:KVR24"/>
    <mergeCell ref="KVS22:KVS24"/>
    <mergeCell ref="KUS22:KUS24"/>
    <mergeCell ref="KUT22:KUT24"/>
    <mergeCell ref="KUU22:KUU24"/>
    <mergeCell ref="KUV22:KUV24"/>
    <mergeCell ref="KUW22:KUW24"/>
    <mergeCell ref="KVA22:KVA24"/>
    <mergeCell ref="KVB22:KVB24"/>
    <mergeCell ref="KVC22:KVC24"/>
    <mergeCell ref="KVD22:KVD24"/>
    <mergeCell ref="KUD22:KUD24"/>
    <mergeCell ref="KUE22:KUE24"/>
    <mergeCell ref="KUF22:KUF24"/>
    <mergeCell ref="KUG22:KUG24"/>
    <mergeCell ref="KUK22:KUK24"/>
    <mergeCell ref="KUL22:KUL24"/>
    <mergeCell ref="KUM22:KUM24"/>
    <mergeCell ref="KUN22:KUN24"/>
    <mergeCell ref="KUO22:KUO24"/>
    <mergeCell ref="KTO22:KTO24"/>
    <mergeCell ref="KTP22:KTP24"/>
    <mergeCell ref="KTQ22:KTQ24"/>
    <mergeCell ref="KTU22:KTU24"/>
    <mergeCell ref="KTV22:KTV24"/>
    <mergeCell ref="KTW22:KTW24"/>
    <mergeCell ref="KTX22:KTX24"/>
    <mergeCell ref="KTY22:KTY24"/>
    <mergeCell ref="KUC22:KUC24"/>
    <mergeCell ref="KSZ22:KSZ24"/>
    <mergeCell ref="KTA22:KTA24"/>
    <mergeCell ref="KTE22:KTE24"/>
    <mergeCell ref="KTF22:KTF24"/>
    <mergeCell ref="KTG22:KTG24"/>
    <mergeCell ref="KTH22:KTH24"/>
    <mergeCell ref="KTI22:KTI24"/>
    <mergeCell ref="KTM22:KTM24"/>
    <mergeCell ref="KTN22:KTN24"/>
    <mergeCell ref="KSK22:KSK24"/>
    <mergeCell ref="KSO22:KSO24"/>
    <mergeCell ref="KSP22:KSP24"/>
    <mergeCell ref="KSQ22:KSQ24"/>
    <mergeCell ref="KSR22:KSR24"/>
    <mergeCell ref="KSS22:KSS24"/>
    <mergeCell ref="KSW22:KSW24"/>
    <mergeCell ref="KSX22:KSX24"/>
    <mergeCell ref="KSY22:KSY24"/>
    <mergeCell ref="KRY22:KRY24"/>
    <mergeCell ref="KRZ22:KRZ24"/>
    <mergeCell ref="KSA22:KSA24"/>
    <mergeCell ref="KSB22:KSB24"/>
    <mergeCell ref="KSC22:KSC24"/>
    <mergeCell ref="KSG22:KSG24"/>
    <mergeCell ref="KSH22:KSH24"/>
    <mergeCell ref="KSI22:KSI24"/>
    <mergeCell ref="KSJ22:KSJ24"/>
    <mergeCell ref="KRJ22:KRJ24"/>
    <mergeCell ref="KRK22:KRK24"/>
    <mergeCell ref="KRL22:KRL24"/>
    <mergeCell ref="KRM22:KRM24"/>
    <mergeCell ref="KRQ22:KRQ24"/>
    <mergeCell ref="KRR22:KRR24"/>
    <mergeCell ref="KRS22:KRS24"/>
    <mergeCell ref="KRT22:KRT24"/>
    <mergeCell ref="KRU22:KRU24"/>
    <mergeCell ref="KQU22:KQU24"/>
    <mergeCell ref="KQV22:KQV24"/>
    <mergeCell ref="KQW22:KQW24"/>
    <mergeCell ref="KRA22:KRA24"/>
    <mergeCell ref="KRB22:KRB24"/>
    <mergeCell ref="KRC22:KRC24"/>
    <mergeCell ref="KRD22:KRD24"/>
    <mergeCell ref="KRE22:KRE24"/>
    <mergeCell ref="KRI22:KRI24"/>
    <mergeCell ref="KQF22:KQF24"/>
    <mergeCell ref="KQG22:KQG24"/>
    <mergeCell ref="KQK22:KQK24"/>
    <mergeCell ref="KQL22:KQL24"/>
    <mergeCell ref="KQM22:KQM24"/>
    <mergeCell ref="KQN22:KQN24"/>
    <mergeCell ref="KQO22:KQO24"/>
    <mergeCell ref="KQS22:KQS24"/>
    <mergeCell ref="KQT22:KQT24"/>
    <mergeCell ref="KPQ22:KPQ24"/>
    <mergeCell ref="KPU22:KPU24"/>
    <mergeCell ref="KPV22:KPV24"/>
    <mergeCell ref="KPW22:KPW24"/>
    <mergeCell ref="KPX22:KPX24"/>
    <mergeCell ref="KPY22:KPY24"/>
    <mergeCell ref="KQC22:KQC24"/>
    <mergeCell ref="KQD22:KQD24"/>
    <mergeCell ref="KQE22:KQE24"/>
    <mergeCell ref="KPE22:KPE24"/>
    <mergeCell ref="KPF22:KPF24"/>
    <mergeCell ref="KPG22:KPG24"/>
    <mergeCell ref="KPH22:KPH24"/>
    <mergeCell ref="KPI22:KPI24"/>
    <mergeCell ref="KPM22:KPM24"/>
    <mergeCell ref="KPN22:KPN24"/>
    <mergeCell ref="KPO22:KPO24"/>
    <mergeCell ref="KPP22:KPP24"/>
    <mergeCell ref="KOP22:KOP24"/>
    <mergeCell ref="KOQ22:KOQ24"/>
    <mergeCell ref="KOR22:KOR24"/>
    <mergeCell ref="KOS22:KOS24"/>
    <mergeCell ref="KOW22:KOW24"/>
    <mergeCell ref="KOX22:KOX24"/>
    <mergeCell ref="KOY22:KOY24"/>
    <mergeCell ref="KOZ22:KOZ24"/>
    <mergeCell ref="KPA22:KPA24"/>
    <mergeCell ref="KOA22:KOA24"/>
    <mergeCell ref="KOB22:KOB24"/>
    <mergeCell ref="KOC22:KOC24"/>
    <mergeCell ref="KOG22:KOG24"/>
    <mergeCell ref="KOH22:KOH24"/>
    <mergeCell ref="KOI22:KOI24"/>
    <mergeCell ref="KOJ22:KOJ24"/>
    <mergeCell ref="KOK22:KOK24"/>
    <mergeCell ref="KOO22:KOO24"/>
    <mergeCell ref="KNL22:KNL24"/>
    <mergeCell ref="KNM22:KNM24"/>
    <mergeCell ref="KNQ22:KNQ24"/>
    <mergeCell ref="KNR22:KNR24"/>
    <mergeCell ref="KNS22:KNS24"/>
    <mergeCell ref="KNT22:KNT24"/>
    <mergeCell ref="KNU22:KNU24"/>
    <mergeCell ref="KNY22:KNY24"/>
    <mergeCell ref="KNZ22:KNZ24"/>
    <mergeCell ref="KMW22:KMW24"/>
    <mergeCell ref="KNA22:KNA24"/>
    <mergeCell ref="KNB22:KNB24"/>
    <mergeCell ref="KNC22:KNC24"/>
    <mergeCell ref="KND22:KND24"/>
    <mergeCell ref="KNE22:KNE24"/>
    <mergeCell ref="KNI22:KNI24"/>
    <mergeCell ref="KNJ22:KNJ24"/>
    <mergeCell ref="KNK22:KNK24"/>
    <mergeCell ref="KMK22:KMK24"/>
    <mergeCell ref="KML22:KML24"/>
    <mergeCell ref="KMM22:KMM24"/>
    <mergeCell ref="KMN22:KMN24"/>
    <mergeCell ref="KMO22:KMO24"/>
    <mergeCell ref="KMS22:KMS24"/>
    <mergeCell ref="KMT22:KMT24"/>
    <mergeCell ref="KMU22:KMU24"/>
    <mergeCell ref="KMV22:KMV24"/>
    <mergeCell ref="KLV22:KLV24"/>
    <mergeCell ref="KLW22:KLW24"/>
    <mergeCell ref="KLX22:KLX24"/>
    <mergeCell ref="KLY22:KLY24"/>
    <mergeCell ref="KMC22:KMC24"/>
    <mergeCell ref="KMD22:KMD24"/>
    <mergeCell ref="KME22:KME24"/>
    <mergeCell ref="KMF22:KMF24"/>
    <mergeCell ref="KMG22:KMG24"/>
    <mergeCell ref="KLG22:KLG24"/>
    <mergeCell ref="KLH22:KLH24"/>
    <mergeCell ref="KLI22:KLI24"/>
    <mergeCell ref="KLM22:KLM24"/>
    <mergeCell ref="KLN22:KLN24"/>
    <mergeCell ref="KLO22:KLO24"/>
    <mergeCell ref="KLP22:KLP24"/>
    <mergeCell ref="KLQ22:KLQ24"/>
    <mergeCell ref="KLU22:KLU24"/>
    <mergeCell ref="KKR22:KKR24"/>
    <mergeCell ref="KKS22:KKS24"/>
    <mergeCell ref="KKW22:KKW24"/>
    <mergeCell ref="KKX22:KKX24"/>
    <mergeCell ref="KKY22:KKY24"/>
    <mergeCell ref="KKZ22:KKZ24"/>
    <mergeCell ref="KLA22:KLA24"/>
    <mergeCell ref="KLE22:KLE24"/>
    <mergeCell ref="KLF22:KLF24"/>
    <mergeCell ref="KKC22:KKC24"/>
    <mergeCell ref="KKG22:KKG24"/>
    <mergeCell ref="KKH22:KKH24"/>
    <mergeCell ref="KKI22:KKI24"/>
    <mergeCell ref="KKJ22:KKJ24"/>
    <mergeCell ref="KKK22:KKK24"/>
    <mergeCell ref="KKO22:KKO24"/>
    <mergeCell ref="KKP22:KKP24"/>
    <mergeCell ref="KKQ22:KKQ24"/>
    <mergeCell ref="KJQ22:KJQ24"/>
    <mergeCell ref="KJR22:KJR24"/>
    <mergeCell ref="KJS22:KJS24"/>
    <mergeCell ref="KJT22:KJT24"/>
    <mergeCell ref="KJU22:KJU24"/>
    <mergeCell ref="KJY22:KJY24"/>
    <mergeCell ref="KJZ22:KJZ24"/>
    <mergeCell ref="KKA22:KKA24"/>
    <mergeCell ref="KKB22:KKB24"/>
    <mergeCell ref="KJB22:KJB24"/>
    <mergeCell ref="KJC22:KJC24"/>
    <mergeCell ref="KJD22:KJD24"/>
    <mergeCell ref="KJE22:KJE24"/>
    <mergeCell ref="KJI22:KJI24"/>
    <mergeCell ref="KJJ22:KJJ24"/>
    <mergeCell ref="KJK22:KJK24"/>
    <mergeCell ref="KJL22:KJL24"/>
    <mergeCell ref="KJM22:KJM24"/>
    <mergeCell ref="KIM22:KIM24"/>
    <mergeCell ref="KIN22:KIN24"/>
    <mergeCell ref="KIO22:KIO24"/>
    <mergeCell ref="KIS22:KIS24"/>
    <mergeCell ref="KIT22:KIT24"/>
    <mergeCell ref="KIU22:KIU24"/>
    <mergeCell ref="KIV22:KIV24"/>
    <mergeCell ref="KIW22:KIW24"/>
    <mergeCell ref="KJA22:KJA24"/>
    <mergeCell ref="KHX22:KHX24"/>
    <mergeCell ref="KHY22:KHY24"/>
    <mergeCell ref="KIC22:KIC24"/>
    <mergeCell ref="KID22:KID24"/>
    <mergeCell ref="KIE22:KIE24"/>
    <mergeCell ref="KIF22:KIF24"/>
    <mergeCell ref="KIG22:KIG24"/>
    <mergeCell ref="KIK22:KIK24"/>
    <mergeCell ref="KIL22:KIL24"/>
    <mergeCell ref="KHI22:KHI24"/>
    <mergeCell ref="KHM22:KHM24"/>
    <mergeCell ref="KHN22:KHN24"/>
    <mergeCell ref="KHO22:KHO24"/>
    <mergeCell ref="KHP22:KHP24"/>
    <mergeCell ref="KHQ22:KHQ24"/>
    <mergeCell ref="KHU22:KHU24"/>
    <mergeCell ref="KHV22:KHV24"/>
    <mergeCell ref="KHW22:KHW24"/>
    <mergeCell ref="KGW22:KGW24"/>
    <mergeCell ref="KGX22:KGX24"/>
    <mergeCell ref="KGY22:KGY24"/>
    <mergeCell ref="KGZ22:KGZ24"/>
    <mergeCell ref="KHA22:KHA24"/>
    <mergeCell ref="KHE22:KHE24"/>
    <mergeCell ref="KHF22:KHF24"/>
    <mergeCell ref="KHG22:KHG24"/>
    <mergeCell ref="KHH22:KHH24"/>
    <mergeCell ref="KGH22:KGH24"/>
    <mergeCell ref="KGI22:KGI24"/>
    <mergeCell ref="KGJ22:KGJ24"/>
    <mergeCell ref="KGK22:KGK24"/>
    <mergeCell ref="KGO22:KGO24"/>
    <mergeCell ref="KGP22:KGP24"/>
    <mergeCell ref="KGQ22:KGQ24"/>
    <mergeCell ref="KGR22:KGR24"/>
    <mergeCell ref="KGS22:KGS24"/>
    <mergeCell ref="KFS22:KFS24"/>
    <mergeCell ref="KFT22:KFT24"/>
    <mergeCell ref="KFU22:KFU24"/>
    <mergeCell ref="KFY22:KFY24"/>
    <mergeCell ref="KFZ22:KFZ24"/>
    <mergeCell ref="KGA22:KGA24"/>
    <mergeCell ref="KGB22:KGB24"/>
    <mergeCell ref="KGC22:KGC24"/>
    <mergeCell ref="KGG22:KGG24"/>
    <mergeCell ref="KFD22:KFD24"/>
    <mergeCell ref="KFE22:KFE24"/>
    <mergeCell ref="KFI22:KFI24"/>
    <mergeCell ref="KFJ22:KFJ24"/>
    <mergeCell ref="KFK22:KFK24"/>
    <mergeCell ref="KFL22:KFL24"/>
    <mergeCell ref="KFM22:KFM24"/>
    <mergeCell ref="KFQ22:KFQ24"/>
    <mergeCell ref="KFR22:KFR24"/>
    <mergeCell ref="KEO22:KEO24"/>
    <mergeCell ref="KES22:KES24"/>
    <mergeCell ref="KET22:KET24"/>
    <mergeCell ref="KEU22:KEU24"/>
    <mergeCell ref="KEV22:KEV24"/>
    <mergeCell ref="KEW22:KEW24"/>
    <mergeCell ref="KFA22:KFA24"/>
    <mergeCell ref="KFB22:KFB24"/>
    <mergeCell ref="KFC22:KFC24"/>
    <mergeCell ref="KEC22:KEC24"/>
    <mergeCell ref="KED22:KED24"/>
    <mergeCell ref="KEE22:KEE24"/>
    <mergeCell ref="KEF22:KEF24"/>
    <mergeCell ref="KEG22:KEG24"/>
    <mergeCell ref="KEK22:KEK24"/>
    <mergeCell ref="KEL22:KEL24"/>
    <mergeCell ref="KEM22:KEM24"/>
    <mergeCell ref="KEN22:KEN24"/>
    <mergeCell ref="KDN22:KDN24"/>
    <mergeCell ref="KDO22:KDO24"/>
    <mergeCell ref="KDP22:KDP24"/>
    <mergeCell ref="KDQ22:KDQ24"/>
    <mergeCell ref="KDU22:KDU24"/>
    <mergeCell ref="KDV22:KDV24"/>
    <mergeCell ref="KDW22:KDW24"/>
    <mergeCell ref="KDX22:KDX24"/>
    <mergeCell ref="KDY22:KDY24"/>
    <mergeCell ref="KCY22:KCY24"/>
    <mergeCell ref="KCZ22:KCZ24"/>
    <mergeCell ref="KDA22:KDA24"/>
    <mergeCell ref="KDE22:KDE24"/>
    <mergeCell ref="KDF22:KDF24"/>
    <mergeCell ref="KDG22:KDG24"/>
    <mergeCell ref="KDH22:KDH24"/>
    <mergeCell ref="KDI22:KDI24"/>
    <mergeCell ref="KDM22:KDM24"/>
    <mergeCell ref="KCJ22:KCJ24"/>
    <mergeCell ref="KCK22:KCK24"/>
    <mergeCell ref="KCO22:KCO24"/>
    <mergeCell ref="KCP22:KCP24"/>
    <mergeCell ref="KCQ22:KCQ24"/>
    <mergeCell ref="KCR22:KCR24"/>
    <mergeCell ref="KCS22:KCS24"/>
    <mergeCell ref="KCW22:KCW24"/>
    <mergeCell ref="KCX22:KCX24"/>
    <mergeCell ref="KBU22:KBU24"/>
    <mergeCell ref="KBY22:KBY24"/>
    <mergeCell ref="KBZ22:KBZ24"/>
    <mergeCell ref="KCA22:KCA24"/>
    <mergeCell ref="KCB22:KCB24"/>
    <mergeCell ref="KCC22:KCC24"/>
    <mergeCell ref="KCG22:KCG24"/>
    <mergeCell ref="KCH22:KCH24"/>
    <mergeCell ref="KCI22:KCI24"/>
    <mergeCell ref="KBI22:KBI24"/>
    <mergeCell ref="KBJ22:KBJ24"/>
    <mergeCell ref="KBK22:KBK24"/>
    <mergeCell ref="KBL22:KBL24"/>
    <mergeCell ref="KBM22:KBM24"/>
    <mergeCell ref="KBQ22:KBQ24"/>
    <mergeCell ref="KBR22:KBR24"/>
    <mergeCell ref="KBS22:KBS24"/>
    <mergeCell ref="KBT22:KBT24"/>
    <mergeCell ref="KAT22:KAT24"/>
    <mergeCell ref="KAU22:KAU24"/>
    <mergeCell ref="KAV22:KAV24"/>
    <mergeCell ref="KAW22:KAW24"/>
    <mergeCell ref="KBA22:KBA24"/>
    <mergeCell ref="KBB22:KBB24"/>
    <mergeCell ref="KBC22:KBC24"/>
    <mergeCell ref="KBD22:KBD24"/>
    <mergeCell ref="KBE22:KBE24"/>
    <mergeCell ref="KAE22:KAE24"/>
    <mergeCell ref="KAF22:KAF24"/>
    <mergeCell ref="KAG22:KAG24"/>
    <mergeCell ref="KAK22:KAK24"/>
    <mergeCell ref="KAL22:KAL24"/>
    <mergeCell ref="KAM22:KAM24"/>
    <mergeCell ref="KAN22:KAN24"/>
    <mergeCell ref="KAO22:KAO24"/>
    <mergeCell ref="KAS22:KAS24"/>
    <mergeCell ref="JZP22:JZP24"/>
    <mergeCell ref="JZQ22:JZQ24"/>
    <mergeCell ref="JZU22:JZU24"/>
    <mergeCell ref="JZV22:JZV24"/>
    <mergeCell ref="JZW22:JZW24"/>
    <mergeCell ref="JZX22:JZX24"/>
    <mergeCell ref="JZY22:JZY24"/>
    <mergeCell ref="KAC22:KAC24"/>
    <mergeCell ref="KAD22:KAD24"/>
    <mergeCell ref="JZA22:JZA24"/>
    <mergeCell ref="JZE22:JZE24"/>
    <mergeCell ref="JZF22:JZF24"/>
    <mergeCell ref="JZG22:JZG24"/>
    <mergeCell ref="JZH22:JZH24"/>
    <mergeCell ref="JZI22:JZI24"/>
    <mergeCell ref="JZM22:JZM24"/>
    <mergeCell ref="JZN22:JZN24"/>
    <mergeCell ref="JZO22:JZO24"/>
    <mergeCell ref="JYO22:JYO24"/>
    <mergeCell ref="JYP22:JYP24"/>
    <mergeCell ref="JYQ22:JYQ24"/>
    <mergeCell ref="JYR22:JYR24"/>
    <mergeCell ref="JYS22:JYS24"/>
    <mergeCell ref="JYW22:JYW24"/>
    <mergeCell ref="JYX22:JYX24"/>
    <mergeCell ref="JYY22:JYY24"/>
    <mergeCell ref="JYZ22:JYZ24"/>
    <mergeCell ref="JXZ22:JXZ24"/>
    <mergeCell ref="JYA22:JYA24"/>
    <mergeCell ref="JYB22:JYB24"/>
    <mergeCell ref="JYC22:JYC24"/>
    <mergeCell ref="JYG22:JYG24"/>
    <mergeCell ref="JYH22:JYH24"/>
    <mergeCell ref="JYI22:JYI24"/>
    <mergeCell ref="JYJ22:JYJ24"/>
    <mergeCell ref="JYK22:JYK24"/>
    <mergeCell ref="JXK22:JXK24"/>
    <mergeCell ref="JXL22:JXL24"/>
    <mergeCell ref="JXM22:JXM24"/>
    <mergeCell ref="JXQ22:JXQ24"/>
    <mergeCell ref="JXR22:JXR24"/>
    <mergeCell ref="JXS22:JXS24"/>
    <mergeCell ref="JXT22:JXT24"/>
    <mergeCell ref="JXU22:JXU24"/>
    <mergeCell ref="JXY22:JXY24"/>
    <mergeCell ref="JWV22:JWV24"/>
    <mergeCell ref="JWW22:JWW24"/>
    <mergeCell ref="JXA22:JXA24"/>
    <mergeCell ref="JXB22:JXB24"/>
    <mergeCell ref="JXC22:JXC24"/>
    <mergeCell ref="JXD22:JXD24"/>
    <mergeCell ref="JXE22:JXE24"/>
    <mergeCell ref="JXI22:JXI24"/>
    <mergeCell ref="JXJ22:JXJ24"/>
    <mergeCell ref="JWG22:JWG24"/>
    <mergeCell ref="JWK22:JWK24"/>
    <mergeCell ref="JWL22:JWL24"/>
    <mergeCell ref="JWM22:JWM24"/>
    <mergeCell ref="JWN22:JWN24"/>
    <mergeCell ref="JWO22:JWO24"/>
    <mergeCell ref="JWS22:JWS24"/>
    <mergeCell ref="JWT22:JWT24"/>
    <mergeCell ref="JWU22:JWU24"/>
    <mergeCell ref="JVU22:JVU24"/>
    <mergeCell ref="JVV22:JVV24"/>
    <mergeCell ref="JVW22:JVW24"/>
    <mergeCell ref="JVX22:JVX24"/>
    <mergeCell ref="JVY22:JVY24"/>
    <mergeCell ref="JWC22:JWC24"/>
    <mergeCell ref="JWD22:JWD24"/>
    <mergeCell ref="JWE22:JWE24"/>
    <mergeCell ref="JWF22:JWF24"/>
    <mergeCell ref="JVF22:JVF24"/>
    <mergeCell ref="JVG22:JVG24"/>
    <mergeCell ref="JVH22:JVH24"/>
    <mergeCell ref="JVI22:JVI24"/>
    <mergeCell ref="JVM22:JVM24"/>
    <mergeCell ref="JVN22:JVN24"/>
    <mergeCell ref="JVO22:JVO24"/>
    <mergeCell ref="JVP22:JVP24"/>
    <mergeCell ref="JVQ22:JVQ24"/>
    <mergeCell ref="JUQ22:JUQ24"/>
    <mergeCell ref="JUR22:JUR24"/>
    <mergeCell ref="JUS22:JUS24"/>
    <mergeCell ref="JUW22:JUW24"/>
    <mergeCell ref="JUX22:JUX24"/>
    <mergeCell ref="JUY22:JUY24"/>
    <mergeCell ref="JUZ22:JUZ24"/>
    <mergeCell ref="JVA22:JVA24"/>
    <mergeCell ref="JVE22:JVE24"/>
    <mergeCell ref="JUB22:JUB24"/>
    <mergeCell ref="JUC22:JUC24"/>
    <mergeCell ref="JUG22:JUG24"/>
    <mergeCell ref="JUH22:JUH24"/>
    <mergeCell ref="JUI22:JUI24"/>
    <mergeCell ref="JUJ22:JUJ24"/>
    <mergeCell ref="JUK22:JUK24"/>
    <mergeCell ref="JUO22:JUO24"/>
    <mergeCell ref="JUP22:JUP24"/>
    <mergeCell ref="JTM22:JTM24"/>
    <mergeCell ref="JTQ22:JTQ24"/>
    <mergeCell ref="JTR22:JTR24"/>
    <mergeCell ref="JTS22:JTS24"/>
    <mergeCell ref="JTT22:JTT24"/>
    <mergeCell ref="JTU22:JTU24"/>
    <mergeCell ref="JTY22:JTY24"/>
    <mergeCell ref="JTZ22:JTZ24"/>
    <mergeCell ref="JUA22:JUA24"/>
    <mergeCell ref="JTA22:JTA24"/>
    <mergeCell ref="JTB22:JTB24"/>
    <mergeCell ref="JTC22:JTC24"/>
    <mergeCell ref="JTD22:JTD24"/>
    <mergeCell ref="JTE22:JTE24"/>
    <mergeCell ref="JTI22:JTI24"/>
    <mergeCell ref="JTJ22:JTJ24"/>
    <mergeCell ref="JTK22:JTK24"/>
    <mergeCell ref="JTL22:JTL24"/>
    <mergeCell ref="JSL22:JSL24"/>
    <mergeCell ref="JSM22:JSM24"/>
    <mergeCell ref="JSN22:JSN24"/>
    <mergeCell ref="JSO22:JSO24"/>
    <mergeCell ref="JSS22:JSS24"/>
    <mergeCell ref="JST22:JST24"/>
    <mergeCell ref="JSU22:JSU24"/>
    <mergeCell ref="JSV22:JSV24"/>
    <mergeCell ref="JSW22:JSW24"/>
    <mergeCell ref="JRW22:JRW24"/>
    <mergeCell ref="JRX22:JRX24"/>
    <mergeCell ref="JRY22:JRY24"/>
    <mergeCell ref="JSC22:JSC24"/>
    <mergeCell ref="JSD22:JSD24"/>
    <mergeCell ref="JSE22:JSE24"/>
    <mergeCell ref="JSF22:JSF24"/>
    <mergeCell ref="JSG22:JSG24"/>
    <mergeCell ref="JSK22:JSK24"/>
    <mergeCell ref="JRH22:JRH24"/>
    <mergeCell ref="JRI22:JRI24"/>
    <mergeCell ref="JRM22:JRM24"/>
    <mergeCell ref="JRN22:JRN24"/>
    <mergeCell ref="JRO22:JRO24"/>
    <mergeCell ref="JRP22:JRP24"/>
    <mergeCell ref="JRQ22:JRQ24"/>
    <mergeCell ref="JRU22:JRU24"/>
    <mergeCell ref="JRV22:JRV24"/>
    <mergeCell ref="JQS22:JQS24"/>
    <mergeCell ref="JQW22:JQW24"/>
    <mergeCell ref="JQX22:JQX24"/>
    <mergeCell ref="JQY22:JQY24"/>
    <mergeCell ref="JQZ22:JQZ24"/>
    <mergeCell ref="JRA22:JRA24"/>
    <mergeCell ref="JRE22:JRE24"/>
    <mergeCell ref="JRF22:JRF24"/>
    <mergeCell ref="JRG22:JRG24"/>
    <mergeCell ref="JQG22:JQG24"/>
    <mergeCell ref="JQH22:JQH24"/>
    <mergeCell ref="JQI22:JQI24"/>
    <mergeCell ref="JQJ22:JQJ24"/>
    <mergeCell ref="JQK22:JQK24"/>
    <mergeCell ref="JQO22:JQO24"/>
    <mergeCell ref="JQP22:JQP24"/>
    <mergeCell ref="JQQ22:JQQ24"/>
    <mergeCell ref="JQR22:JQR24"/>
    <mergeCell ref="JPR22:JPR24"/>
    <mergeCell ref="JPS22:JPS24"/>
    <mergeCell ref="JPT22:JPT24"/>
    <mergeCell ref="JPU22:JPU24"/>
    <mergeCell ref="JPY22:JPY24"/>
    <mergeCell ref="JPZ22:JPZ24"/>
    <mergeCell ref="JQA22:JQA24"/>
    <mergeCell ref="JQB22:JQB24"/>
    <mergeCell ref="JQC22:JQC24"/>
    <mergeCell ref="JPC22:JPC24"/>
    <mergeCell ref="JPD22:JPD24"/>
    <mergeCell ref="JPE22:JPE24"/>
    <mergeCell ref="JPI22:JPI24"/>
    <mergeCell ref="JPJ22:JPJ24"/>
    <mergeCell ref="JPK22:JPK24"/>
    <mergeCell ref="JPL22:JPL24"/>
    <mergeCell ref="JPM22:JPM24"/>
    <mergeCell ref="JPQ22:JPQ24"/>
    <mergeCell ref="JON22:JON24"/>
    <mergeCell ref="JOO22:JOO24"/>
    <mergeCell ref="JOS22:JOS24"/>
    <mergeCell ref="JOT22:JOT24"/>
    <mergeCell ref="JOU22:JOU24"/>
    <mergeCell ref="JOV22:JOV24"/>
    <mergeCell ref="JOW22:JOW24"/>
    <mergeCell ref="JPA22:JPA24"/>
    <mergeCell ref="JPB22:JPB24"/>
    <mergeCell ref="JNY22:JNY24"/>
    <mergeCell ref="JOC22:JOC24"/>
    <mergeCell ref="JOD22:JOD24"/>
    <mergeCell ref="JOE22:JOE24"/>
    <mergeCell ref="JOF22:JOF24"/>
    <mergeCell ref="JOG22:JOG24"/>
    <mergeCell ref="JOK22:JOK24"/>
    <mergeCell ref="JOL22:JOL24"/>
    <mergeCell ref="JOM22:JOM24"/>
    <mergeCell ref="JNM22:JNM24"/>
    <mergeCell ref="JNN22:JNN24"/>
    <mergeCell ref="JNO22:JNO24"/>
    <mergeCell ref="JNP22:JNP24"/>
    <mergeCell ref="JNQ22:JNQ24"/>
    <mergeCell ref="JNU22:JNU24"/>
    <mergeCell ref="JNV22:JNV24"/>
    <mergeCell ref="JNW22:JNW24"/>
    <mergeCell ref="JNX22:JNX24"/>
    <mergeCell ref="JMX22:JMX24"/>
    <mergeCell ref="JMY22:JMY24"/>
    <mergeCell ref="JMZ22:JMZ24"/>
    <mergeCell ref="JNA22:JNA24"/>
    <mergeCell ref="JNE22:JNE24"/>
    <mergeCell ref="JNF22:JNF24"/>
    <mergeCell ref="JNG22:JNG24"/>
    <mergeCell ref="JNH22:JNH24"/>
    <mergeCell ref="JNI22:JNI24"/>
    <mergeCell ref="JMI22:JMI24"/>
    <mergeCell ref="JMJ22:JMJ24"/>
    <mergeCell ref="JMK22:JMK24"/>
    <mergeCell ref="JMO22:JMO24"/>
    <mergeCell ref="JMP22:JMP24"/>
    <mergeCell ref="JMQ22:JMQ24"/>
    <mergeCell ref="JMR22:JMR24"/>
    <mergeCell ref="JMS22:JMS24"/>
    <mergeCell ref="JMW22:JMW24"/>
    <mergeCell ref="JLT22:JLT24"/>
    <mergeCell ref="JLU22:JLU24"/>
    <mergeCell ref="JLY22:JLY24"/>
    <mergeCell ref="JLZ22:JLZ24"/>
    <mergeCell ref="JMA22:JMA24"/>
    <mergeCell ref="JMB22:JMB24"/>
    <mergeCell ref="JMC22:JMC24"/>
    <mergeCell ref="JMG22:JMG24"/>
    <mergeCell ref="JMH22:JMH24"/>
    <mergeCell ref="JLE22:JLE24"/>
    <mergeCell ref="JLI22:JLI24"/>
    <mergeCell ref="JLJ22:JLJ24"/>
    <mergeCell ref="JLK22:JLK24"/>
    <mergeCell ref="JLL22:JLL24"/>
    <mergeCell ref="JLM22:JLM24"/>
    <mergeCell ref="JLQ22:JLQ24"/>
    <mergeCell ref="JLR22:JLR24"/>
    <mergeCell ref="JLS22:JLS24"/>
    <mergeCell ref="JKS22:JKS24"/>
    <mergeCell ref="JKT22:JKT24"/>
    <mergeCell ref="JKU22:JKU24"/>
    <mergeCell ref="JKV22:JKV24"/>
    <mergeCell ref="JKW22:JKW24"/>
    <mergeCell ref="JLA22:JLA24"/>
    <mergeCell ref="JLB22:JLB24"/>
    <mergeCell ref="JLC22:JLC24"/>
    <mergeCell ref="JLD22:JLD24"/>
    <mergeCell ref="JKD22:JKD24"/>
    <mergeCell ref="JKE22:JKE24"/>
    <mergeCell ref="JKF22:JKF24"/>
    <mergeCell ref="JKG22:JKG24"/>
    <mergeCell ref="JKK22:JKK24"/>
    <mergeCell ref="JKL22:JKL24"/>
    <mergeCell ref="JKM22:JKM24"/>
    <mergeCell ref="JKN22:JKN24"/>
    <mergeCell ref="JKO22:JKO24"/>
    <mergeCell ref="JJO22:JJO24"/>
    <mergeCell ref="JJP22:JJP24"/>
    <mergeCell ref="JJQ22:JJQ24"/>
    <mergeCell ref="JJU22:JJU24"/>
    <mergeCell ref="JJV22:JJV24"/>
    <mergeCell ref="JJW22:JJW24"/>
    <mergeCell ref="JJX22:JJX24"/>
    <mergeCell ref="JJY22:JJY24"/>
    <mergeCell ref="JKC22:JKC24"/>
    <mergeCell ref="JIZ22:JIZ24"/>
    <mergeCell ref="JJA22:JJA24"/>
    <mergeCell ref="JJE22:JJE24"/>
    <mergeCell ref="JJF22:JJF24"/>
    <mergeCell ref="JJG22:JJG24"/>
    <mergeCell ref="JJH22:JJH24"/>
    <mergeCell ref="JJI22:JJI24"/>
    <mergeCell ref="JJM22:JJM24"/>
    <mergeCell ref="JJN22:JJN24"/>
    <mergeCell ref="JIK22:JIK24"/>
    <mergeCell ref="JIO22:JIO24"/>
    <mergeCell ref="JIP22:JIP24"/>
    <mergeCell ref="JIQ22:JIQ24"/>
    <mergeCell ref="JIR22:JIR24"/>
    <mergeCell ref="JIS22:JIS24"/>
    <mergeCell ref="JIW22:JIW24"/>
    <mergeCell ref="JIX22:JIX24"/>
    <mergeCell ref="JIY22:JIY24"/>
    <mergeCell ref="JHY22:JHY24"/>
    <mergeCell ref="JHZ22:JHZ24"/>
    <mergeCell ref="JIA22:JIA24"/>
    <mergeCell ref="JIB22:JIB24"/>
    <mergeCell ref="JIC22:JIC24"/>
    <mergeCell ref="JIG22:JIG24"/>
    <mergeCell ref="JIH22:JIH24"/>
    <mergeCell ref="JII22:JII24"/>
    <mergeCell ref="JIJ22:JIJ24"/>
    <mergeCell ref="JHJ22:JHJ24"/>
    <mergeCell ref="JHK22:JHK24"/>
    <mergeCell ref="JHL22:JHL24"/>
    <mergeCell ref="JHM22:JHM24"/>
    <mergeCell ref="JHQ22:JHQ24"/>
    <mergeCell ref="JHR22:JHR24"/>
    <mergeCell ref="JHS22:JHS24"/>
    <mergeCell ref="JHT22:JHT24"/>
    <mergeCell ref="JHU22:JHU24"/>
    <mergeCell ref="JGU22:JGU24"/>
    <mergeCell ref="JGV22:JGV24"/>
    <mergeCell ref="JGW22:JGW24"/>
    <mergeCell ref="JHA22:JHA24"/>
    <mergeCell ref="JHB22:JHB24"/>
    <mergeCell ref="JHC22:JHC24"/>
    <mergeCell ref="JHD22:JHD24"/>
    <mergeCell ref="JHE22:JHE24"/>
    <mergeCell ref="JHI22:JHI24"/>
    <mergeCell ref="JGF22:JGF24"/>
    <mergeCell ref="JGG22:JGG24"/>
    <mergeCell ref="JGK22:JGK24"/>
    <mergeCell ref="JGL22:JGL24"/>
    <mergeCell ref="JGM22:JGM24"/>
    <mergeCell ref="JGN22:JGN24"/>
    <mergeCell ref="JGO22:JGO24"/>
    <mergeCell ref="JGS22:JGS24"/>
    <mergeCell ref="JGT22:JGT24"/>
    <mergeCell ref="JFQ22:JFQ24"/>
    <mergeCell ref="JFU22:JFU24"/>
    <mergeCell ref="JFV22:JFV24"/>
    <mergeCell ref="JFW22:JFW24"/>
    <mergeCell ref="JFX22:JFX24"/>
    <mergeCell ref="JFY22:JFY24"/>
    <mergeCell ref="JGC22:JGC24"/>
    <mergeCell ref="JGD22:JGD24"/>
    <mergeCell ref="JGE22:JGE24"/>
    <mergeCell ref="JFE22:JFE24"/>
    <mergeCell ref="JFF22:JFF24"/>
    <mergeCell ref="JFG22:JFG24"/>
    <mergeCell ref="JFH22:JFH24"/>
    <mergeCell ref="JFI22:JFI24"/>
    <mergeCell ref="JFM22:JFM24"/>
    <mergeCell ref="JFN22:JFN24"/>
    <mergeCell ref="JFO22:JFO24"/>
    <mergeCell ref="JFP22:JFP24"/>
    <mergeCell ref="JEP22:JEP24"/>
    <mergeCell ref="JEQ22:JEQ24"/>
    <mergeCell ref="JER22:JER24"/>
    <mergeCell ref="JES22:JES24"/>
    <mergeCell ref="JEW22:JEW24"/>
    <mergeCell ref="JEX22:JEX24"/>
    <mergeCell ref="JEY22:JEY24"/>
    <mergeCell ref="JEZ22:JEZ24"/>
    <mergeCell ref="JFA22:JFA24"/>
    <mergeCell ref="JEA22:JEA24"/>
    <mergeCell ref="JEB22:JEB24"/>
    <mergeCell ref="JEC22:JEC24"/>
    <mergeCell ref="JEG22:JEG24"/>
    <mergeCell ref="JEH22:JEH24"/>
    <mergeCell ref="JEI22:JEI24"/>
    <mergeCell ref="JEJ22:JEJ24"/>
    <mergeCell ref="JEK22:JEK24"/>
    <mergeCell ref="JEO22:JEO24"/>
    <mergeCell ref="JDL22:JDL24"/>
    <mergeCell ref="JDM22:JDM24"/>
    <mergeCell ref="JDQ22:JDQ24"/>
    <mergeCell ref="JDR22:JDR24"/>
    <mergeCell ref="JDS22:JDS24"/>
    <mergeCell ref="JDT22:JDT24"/>
    <mergeCell ref="JDU22:JDU24"/>
    <mergeCell ref="JDY22:JDY24"/>
    <mergeCell ref="JDZ22:JDZ24"/>
    <mergeCell ref="JCW22:JCW24"/>
    <mergeCell ref="JDA22:JDA24"/>
    <mergeCell ref="JDB22:JDB24"/>
    <mergeCell ref="JDC22:JDC24"/>
    <mergeCell ref="JDD22:JDD24"/>
    <mergeCell ref="JDE22:JDE24"/>
    <mergeCell ref="JDI22:JDI24"/>
    <mergeCell ref="JDJ22:JDJ24"/>
    <mergeCell ref="JDK22:JDK24"/>
    <mergeCell ref="JCK22:JCK24"/>
    <mergeCell ref="JCL22:JCL24"/>
    <mergeCell ref="JCM22:JCM24"/>
    <mergeCell ref="JCN22:JCN24"/>
    <mergeCell ref="JCO22:JCO24"/>
    <mergeCell ref="JCS22:JCS24"/>
    <mergeCell ref="JCT22:JCT24"/>
    <mergeCell ref="JCU22:JCU24"/>
    <mergeCell ref="JCV22:JCV24"/>
    <mergeCell ref="JBV22:JBV24"/>
    <mergeCell ref="JBW22:JBW24"/>
    <mergeCell ref="JBX22:JBX24"/>
    <mergeCell ref="JBY22:JBY24"/>
    <mergeCell ref="JCC22:JCC24"/>
    <mergeCell ref="JCD22:JCD24"/>
    <mergeCell ref="JCE22:JCE24"/>
    <mergeCell ref="JCF22:JCF24"/>
    <mergeCell ref="JCG22:JCG24"/>
    <mergeCell ref="JBG22:JBG24"/>
    <mergeCell ref="JBH22:JBH24"/>
    <mergeCell ref="JBI22:JBI24"/>
    <mergeCell ref="JBM22:JBM24"/>
    <mergeCell ref="JBN22:JBN24"/>
    <mergeCell ref="JBO22:JBO24"/>
    <mergeCell ref="JBP22:JBP24"/>
    <mergeCell ref="JBQ22:JBQ24"/>
    <mergeCell ref="JBU22:JBU24"/>
    <mergeCell ref="JAR22:JAR24"/>
    <mergeCell ref="JAS22:JAS24"/>
    <mergeCell ref="JAW22:JAW24"/>
    <mergeCell ref="JAX22:JAX24"/>
    <mergeCell ref="JAY22:JAY24"/>
    <mergeCell ref="JAZ22:JAZ24"/>
    <mergeCell ref="JBA22:JBA24"/>
    <mergeCell ref="JBE22:JBE24"/>
    <mergeCell ref="JBF22:JBF24"/>
    <mergeCell ref="JAC22:JAC24"/>
    <mergeCell ref="JAG22:JAG24"/>
    <mergeCell ref="JAH22:JAH24"/>
    <mergeCell ref="JAI22:JAI24"/>
    <mergeCell ref="JAJ22:JAJ24"/>
    <mergeCell ref="JAK22:JAK24"/>
    <mergeCell ref="JAO22:JAO24"/>
    <mergeCell ref="JAP22:JAP24"/>
    <mergeCell ref="JAQ22:JAQ24"/>
    <mergeCell ref="IZQ22:IZQ24"/>
    <mergeCell ref="IZR22:IZR24"/>
    <mergeCell ref="IZS22:IZS24"/>
    <mergeCell ref="IZT22:IZT24"/>
    <mergeCell ref="IZU22:IZU24"/>
    <mergeCell ref="IZY22:IZY24"/>
    <mergeCell ref="IZZ22:IZZ24"/>
    <mergeCell ref="JAA22:JAA24"/>
    <mergeCell ref="JAB22:JAB24"/>
    <mergeCell ref="IZB22:IZB24"/>
    <mergeCell ref="IZC22:IZC24"/>
    <mergeCell ref="IZD22:IZD24"/>
    <mergeCell ref="IZE22:IZE24"/>
    <mergeCell ref="IZI22:IZI24"/>
    <mergeCell ref="IZJ22:IZJ24"/>
    <mergeCell ref="IZK22:IZK24"/>
    <mergeCell ref="IZL22:IZL24"/>
    <mergeCell ref="IZM22:IZM24"/>
    <mergeCell ref="IYM22:IYM24"/>
    <mergeCell ref="IYN22:IYN24"/>
    <mergeCell ref="IYO22:IYO24"/>
    <mergeCell ref="IYS22:IYS24"/>
    <mergeCell ref="IYT22:IYT24"/>
    <mergeCell ref="IYU22:IYU24"/>
    <mergeCell ref="IYV22:IYV24"/>
    <mergeCell ref="IYW22:IYW24"/>
    <mergeCell ref="IZA22:IZA24"/>
    <mergeCell ref="IXX22:IXX24"/>
    <mergeCell ref="IXY22:IXY24"/>
    <mergeCell ref="IYC22:IYC24"/>
    <mergeCell ref="IYD22:IYD24"/>
    <mergeCell ref="IYE22:IYE24"/>
    <mergeCell ref="IYF22:IYF24"/>
    <mergeCell ref="IYG22:IYG24"/>
    <mergeCell ref="IYK22:IYK24"/>
    <mergeCell ref="IYL22:IYL24"/>
    <mergeCell ref="IXI22:IXI24"/>
    <mergeCell ref="IXM22:IXM24"/>
    <mergeCell ref="IXN22:IXN24"/>
    <mergeCell ref="IXO22:IXO24"/>
    <mergeCell ref="IXP22:IXP24"/>
    <mergeCell ref="IXQ22:IXQ24"/>
    <mergeCell ref="IXU22:IXU24"/>
    <mergeCell ref="IXV22:IXV24"/>
    <mergeCell ref="IXW22:IXW24"/>
    <mergeCell ref="IWW22:IWW24"/>
    <mergeCell ref="IWX22:IWX24"/>
    <mergeCell ref="IWY22:IWY24"/>
    <mergeCell ref="IWZ22:IWZ24"/>
    <mergeCell ref="IXA22:IXA24"/>
    <mergeCell ref="IXE22:IXE24"/>
    <mergeCell ref="IXF22:IXF24"/>
    <mergeCell ref="IXG22:IXG24"/>
    <mergeCell ref="IXH22:IXH24"/>
    <mergeCell ref="IWH22:IWH24"/>
    <mergeCell ref="IWI22:IWI24"/>
    <mergeCell ref="IWJ22:IWJ24"/>
    <mergeCell ref="IWK22:IWK24"/>
    <mergeCell ref="IWO22:IWO24"/>
    <mergeCell ref="IWP22:IWP24"/>
    <mergeCell ref="IWQ22:IWQ24"/>
    <mergeCell ref="IWR22:IWR24"/>
    <mergeCell ref="IWS22:IWS24"/>
    <mergeCell ref="IVS22:IVS24"/>
    <mergeCell ref="IVT22:IVT24"/>
    <mergeCell ref="IVU22:IVU24"/>
    <mergeCell ref="IVY22:IVY24"/>
    <mergeCell ref="IVZ22:IVZ24"/>
    <mergeCell ref="IWA22:IWA24"/>
    <mergeCell ref="IWB22:IWB24"/>
    <mergeCell ref="IWC22:IWC24"/>
    <mergeCell ref="IWG22:IWG24"/>
    <mergeCell ref="IVD22:IVD24"/>
    <mergeCell ref="IVE22:IVE24"/>
    <mergeCell ref="IVI22:IVI24"/>
    <mergeCell ref="IVJ22:IVJ24"/>
    <mergeCell ref="IVK22:IVK24"/>
    <mergeCell ref="IVL22:IVL24"/>
    <mergeCell ref="IVM22:IVM24"/>
    <mergeCell ref="IVQ22:IVQ24"/>
    <mergeCell ref="IVR22:IVR24"/>
    <mergeCell ref="IUO22:IUO24"/>
    <mergeCell ref="IUS22:IUS24"/>
    <mergeCell ref="IUT22:IUT24"/>
    <mergeCell ref="IUU22:IUU24"/>
    <mergeCell ref="IUV22:IUV24"/>
    <mergeCell ref="IUW22:IUW24"/>
    <mergeCell ref="IVA22:IVA24"/>
    <mergeCell ref="IVB22:IVB24"/>
    <mergeCell ref="IVC22:IVC24"/>
    <mergeCell ref="IUC22:IUC24"/>
    <mergeCell ref="IUD22:IUD24"/>
    <mergeCell ref="IUE22:IUE24"/>
    <mergeCell ref="IUF22:IUF24"/>
    <mergeCell ref="IUG22:IUG24"/>
    <mergeCell ref="IUK22:IUK24"/>
    <mergeCell ref="IUL22:IUL24"/>
    <mergeCell ref="IUM22:IUM24"/>
    <mergeCell ref="IUN22:IUN24"/>
    <mergeCell ref="ITN22:ITN24"/>
    <mergeCell ref="ITO22:ITO24"/>
    <mergeCell ref="ITP22:ITP24"/>
    <mergeCell ref="ITQ22:ITQ24"/>
    <mergeCell ref="ITU22:ITU24"/>
    <mergeCell ref="ITV22:ITV24"/>
    <mergeCell ref="ITW22:ITW24"/>
    <mergeCell ref="ITX22:ITX24"/>
    <mergeCell ref="ITY22:ITY24"/>
    <mergeCell ref="ISY22:ISY24"/>
    <mergeCell ref="ISZ22:ISZ24"/>
    <mergeCell ref="ITA22:ITA24"/>
    <mergeCell ref="ITE22:ITE24"/>
    <mergeCell ref="ITF22:ITF24"/>
    <mergeCell ref="ITG22:ITG24"/>
    <mergeCell ref="ITH22:ITH24"/>
    <mergeCell ref="ITI22:ITI24"/>
    <mergeCell ref="ITM22:ITM24"/>
    <mergeCell ref="ISJ22:ISJ24"/>
    <mergeCell ref="ISK22:ISK24"/>
    <mergeCell ref="ISO22:ISO24"/>
    <mergeCell ref="ISP22:ISP24"/>
    <mergeCell ref="ISQ22:ISQ24"/>
    <mergeCell ref="ISR22:ISR24"/>
    <mergeCell ref="ISS22:ISS24"/>
    <mergeCell ref="ISW22:ISW24"/>
    <mergeCell ref="ISX22:ISX24"/>
    <mergeCell ref="IRU22:IRU24"/>
    <mergeCell ref="IRY22:IRY24"/>
    <mergeCell ref="IRZ22:IRZ24"/>
    <mergeCell ref="ISA22:ISA24"/>
    <mergeCell ref="ISB22:ISB24"/>
    <mergeCell ref="ISC22:ISC24"/>
    <mergeCell ref="ISG22:ISG24"/>
    <mergeCell ref="ISH22:ISH24"/>
    <mergeCell ref="ISI22:ISI24"/>
    <mergeCell ref="IRI22:IRI24"/>
    <mergeCell ref="IRJ22:IRJ24"/>
    <mergeCell ref="IRK22:IRK24"/>
    <mergeCell ref="IRL22:IRL24"/>
    <mergeCell ref="IRM22:IRM24"/>
    <mergeCell ref="IRQ22:IRQ24"/>
    <mergeCell ref="IRR22:IRR24"/>
    <mergeCell ref="IRS22:IRS24"/>
    <mergeCell ref="IRT22:IRT24"/>
    <mergeCell ref="IQT22:IQT24"/>
    <mergeCell ref="IQU22:IQU24"/>
    <mergeCell ref="IQV22:IQV24"/>
    <mergeCell ref="IQW22:IQW24"/>
    <mergeCell ref="IRA22:IRA24"/>
    <mergeCell ref="IRB22:IRB24"/>
    <mergeCell ref="IRC22:IRC24"/>
    <mergeCell ref="IRD22:IRD24"/>
    <mergeCell ref="IRE22:IRE24"/>
    <mergeCell ref="IQE22:IQE24"/>
    <mergeCell ref="IQF22:IQF24"/>
    <mergeCell ref="IQG22:IQG24"/>
    <mergeCell ref="IQK22:IQK24"/>
    <mergeCell ref="IQL22:IQL24"/>
    <mergeCell ref="IQM22:IQM24"/>
    <mergeCell ref="IQN22:IQN24"/>
    <mergeCell ref="IQO22:IQO24"/>
    <mergeCell ref="IQS22:IQS24"/>
    <mergeCell ref="IPP22:IPP24"/>
    <mergeCell ref="IPQ22:IPQ24"/>
    <mergeCell ref="IPU22:IPU24"/>
    <mergeCell ref="IPV22:IPV24"/>
    <mergeCell ref="IPW22:IPW24"/>
    <mergeCell ref="IPX22:IPX24"/>
    <mergeCell ref="IPY22:IPY24"/>
    <mergeCell ref="IQC22:IQC24"/>
    <mergeCell ref="IQD22:IQD24"/>
    <mergeCell ref="IPA22:IPA24"/>
    <mergeCell ref="IPE22:IPE24"/>
    <mergeCell ref="IPF22:IPF24"/>
    <mergeCell ref="IPG22:IPG24"/>
    <mergeCell ref="IPH22:IPH24"/>
    <mergeCell ref="IPI22:IPI24"/>
    <mergeCell ref="IPM22:IPM24"/>
    <mergeCell ref="IPN22:IPN24"/>
    <mergeCell ref="IPO22:IPO24"/>
    <mergeCell ref="IOO22:IOO24"/>
    <mergeCell ref="IOP22:IOP24"/>
    <mergeCell ref="IOQ22:IOQ24"/>
    <mergeCell ref="IOR22:IOR24"/>
    <mergeCell ref="IOS22:IOS24"/>
    <mergeCell ref="IOW22:IOW24"/>
    <mergeCell ref="IOX22:IOX24"/>
    <mergeCell ref="IOY22:IOY24"/>
    <mergeCell ref="IOZ22:IOZ24"/>
    <mergeCell ref="INZ22:INZ24"/>
    <mergeCell ref="IOA22:IOA24"/>
    <mergeCell ref="IOB22:IOB24"/>
    <mergeCell ref="IOC22:IOC24"/>
    <mergeCell ref="IOG22:IOG24"/>
    <mergeCell ref="IOH22:IOH24"/>
    <mergeCell ref="IOI22:IOI24"/>
    <mergeCell ref="IOJ22:IOJ24"/>
    <mergeCell ref="IOK22:IOK24"/>
    <mergeCell ref="INK22:INK24"/>
    <mergeCell ref="INL22:INL24"/>
    <mergeCell ref="INM22:INM24"/>
    <mergeCell ref="INQ22:INQ24"/>
    <mergeCell ref="INR22:INR24"/>
    <mergeCell ref="INS22:INS24"/>
    <mergeCell ref="INT22:INT24"/>
    <mergeCell ref="INU22:INU24"/>
    <mergeCell ref="INY22:INY24"/>
    <mergeCell ref="IMV22:IMV24"/>
    <mergeCell ref="IMW22:IMW24"/>
    <mergeCell ref="INA22:INA24"/>
    <mergeCell ref="INB22:INB24"/>
    <mergeCell ref="INC22:INC24"/>
    <mergeCell ref="IND22:IND24"/>
    <mergeCell ref="INE22:INE24"/>
    <mergeCell ref="INI22:INI24"/>
    <mergeCell ref="INJ22:INJ24"/>
    <mergeCell ref="IMG22:IMG24"/>
    <mergeCell ref="IMK22:IMK24"/>
    <mergeCell ref="IML22:IML24"/>
    <mergeCell ref="IMM22:IMM24"/>
    <mergeCell ref="IMN22:IMN24"/>
    <mergeCell ref="IMO22:IMO24"/>
    <mergeCell ref="IMS22:IMS24"/>
    <mergeCell ref="IMT22:IMT24"/>
    <mergeCell ref="IMU22:IMU24"/>
    <mergeCell ref="ILU22:ILU24"/>
    <mergeCell ref="ILV22:ILV24"/>
    <mergeCell ref="ILW22:ILW24"/>
    <mergeCell ref="ILX22:ILX24"/>
    <mergeCell ref="ILY22:ILY24"/>
    <mergeCell ref="IMC22:IMC24"/>
    <mergeCell ref="IMD22:IMD24"/>
    <mergeCell ref="IME22:IME24"/>
    <mergeCell ref="IMF22:IMF24"/>
    <mergeCell ref="ILF22:ILF24"/>
    <mergeCell ref="ILG22:ILG24"/>
    <mergeCell ref="ILH22:ILH24"/>
    <mergeCell ref="ILI22:ILI24"/>
    <mergeCell ref="ILM22:ILM24"/>
    <mergeCell ref="ILN22:ILN24"/>
    <mergeCell ref="ILO22:ILO24"/>
    <mergeCell ref="ILP22:ILP24"/>
    <mergeCell ref="ILQ22:ILQ24"/>
    <mergeCell ref="IKQ22:IKQ24"/>
    <mergeCell ref="IKR22:IKR24"/>
    <mergeCell ref="IKS22:IKS24"/>
    <mergeCell ref="IKW22:IKW24"/>
    <mergeCell ref="IKX22:IKX24"/>
    <mergeCell ref="IKY22:IKY24"/>
    <mergeCell ref="IKZ22:IKZ24"/>
    <mergeCell ref="ILA22:ILA24"/>
    <mergeCell ref="ILE22:ILE24"/>
    <mergeCell ref="IKB22:IKB24"/>
    <mergeCell ref="IKC22:IKC24"/>
    <mergeCell ref="IKG22:IKG24"/>
    <mergeCell ref="IKH22:IKH24"/>
    <mergeCell ref="IKI22:IKI24"/>
    <mergeCell ref="IKJ22:IKJ24"/>
    <mergeCell ref="IKK22:IKK24"/>
    <mergeCell ref="IKO22:IKO24"/>
    <mergeCell ref="IKP22:IKP24"/>
    <mergeCell ref="IJM22:IJM24"/>
    <mergeCell ref="IJQ22:IJQ24"/>
    <mergeCell ref="IJR22:IJR24"/>
    <mergeCell ref="IJS22:IJS24"/>
    <mergeCell ref="IJT22:IJT24"/>
    <mergeCell ref="IJU22:IJU24"/>
    <mergeCell ref="IJY22:IJY24"/>
    <mergeCell ref="IJZ22:IJZ24"/>
    <mergeCell ref="IKA22:IKA24"/>
    <mergeCell ref="IJA22:IJA24"/>
    <mergeCell ref="IJB22:IJB24"/>
    <mergeCell ref="IJC22:IJC24"/>
    <mergeCell ref="IJD22:IJD24"/>
    <mergeCell ref="IJE22:IJE24"/>
    <mergeCell ref="IJI22:IJI24"/>
    <mergeCell ref="IJJ22:IJJ24"/>
    <mergeCell ref="IJK22:IJK24"/>
    <mergeCell ref="IJL22:IJL24"/>
    <mergeCell ref="IIL22:IIL24"/>
    <mergeCell ref="IIM22:IIM24"/>
    <mergeCell ref="IIN22:IIN24"/>
    <mergeCell ref="IIO22:IIO24"/>
    <mergeCell ref="IIS22:IIS24"/>
    <mergeCell ref="IIT22:IIT24"/>
    <mergeCell ref="IIU22:IIU24"/>
    <mergeCell ref="IIV22:IIV24"/>
    <mergeCell ref="IIW22:IIW24"/>
    <mergeCell ref="IHW22:IHW24"/>
    <mergeCell ref="IHX22:IHX24"/>
    <mergeCell ref="IHY22:IHY24"/>
    <mergeCell ref="IIC22:IIC24"/>
    <mergeCell ref="IID22:IID24"/>
    <mergeCell ref="IIE22:IIE24"/>
    <mergeCell ref="IIF22:IIF24"/>
    <mergeCell ref="IIG22:IIG24"/>
    <mergeCell ref="IIK22:IIK24"/>
    <mergeCell ref="IHH22:IHH24"/>
    <mergeCell ref="IHI22:IHI24"/>
    <mergeCell ref="IHM22:IHM24"/>
    <mergeCell ref="IHN22:IHN24"/>
    <mergeCell ref="IHO22:IHO24"/>
    <mergeCell ref="IHP22:IHP24"/>
    <mergeCell ref="IHQ22:IHQ24"/>
    <mergeCell ref="IHU22:IHU24"/>
    <mergeCell ref="IHV22:IHV24"/>
    <mergeCell ref="IGS22:IGS24"/>
    <mergeCell ref="IGW22:IGW24"/>
    <mergeCell ref="IGX22:IGX24"/>
    <mergeCell ref="IGY22:IGY24"/>
    <mergeCell ref="IGZ22:IGZ24"/>
    <mergeCell ref="IHA22:IHA24"/>
    <mergeCell ref="IHE22:IHE24"/>
    <mergeCell ref="IHF22:IHF24"/>
    <mergeCell ref="IHG22:IHG24"/>
    <mergeCell ref="IGG22:IGG24"/>
    <mergeCell ref="IGH22:IGH24"/>
    <mergeCell ref="IGI22:IGI24"/>
    <mergeCell ref="IGJ22:IGJ24"/>
    <mergeCell ref="IGK22:IGK24"/>
    <mergeCell ref="IGO22:IGO24"/>
    <mergeCell ref="IGP22:IGP24"/>
    <mergeCell ref="IGQ22:IGQ24"/>
    <mergeCell ref="IGR22:IGR24"/>
    <mergeCell ref="IFR22:IFR24"/>
    <mergeCell ref="IFS22:IFS24"/>
    <mergeCell ref="IFT22:IFT24"/>
    <mergeCell ref="IFU22:IFU24"/>
    <mergeCell ref="IFY22:IFY24"/>
    <mergeCell ref="IFZ22:IFZ24"/>
    <mergeCell ref="IGA22:IGA24"/>
    <mergeCell ref="IGB22:IGB24"/>
    <mergeCell ref="IGC22:IGC24"/>
    <mergeCell ref="IFC22:IFC24"/>
    <mergeCell ref="IFD22:IFD24"/>
    <mergeCell ref="IFE22:IFE24"/>
    <mergeCell ref="IFI22:IFI24"/>
    <mergeCell ref="IFJ22:IFJ24"/>
    <mergeCell ref="IFK22:IFK24"/>
    <mergeCell ref="IFL22:IFL24"/>
    <mergeCell ref="IFM22:IFM24"/>
    <mergeCell ref="IFQ22:IFQ24"/>
    <mergeCell ref="IEN22:IEN24"/>
    <mergeCell ref="IEO22:IEO24"/>
    <mergeCell ref="IES22:IES24"/>
    <mergeCell ref="IET22:IET24"/>
    <mergeCell ref="IEU22:IEU24"/>
    <mergeCell ref="IEV22:IEV24"/>
    <mergeCell ref="IEW22:IEW24"/>
    <mergeCell ref="IFA22:IFA24"/>
    <mergeCell ref="IFB22:IFB24"/>
    <mergeCell ref="IDY22:IDY24"/>
    <mergeCell ref="IEC22:IEC24"/>
    <mergeCell ref="IED22:IED24"/>
    <mergeCell ref="IEE22:IEE24"/>
    <mergeCell ref="IEF22:IEF24"/>
    <mergeCell ref="IEG22:IEG24"/>
    <mergeCell ref="IEK22:IEK24"/>
    <mergeCell ref="IEL22:IEL24"/>
    <mergeCell ref="IEM22:IEM24"/>
    <mergeCell ref="IDM22:IDM24"/>
    <mergeCell ref="IDN22:IDN24"/>
    <mergeCell ref="IDO22:IDO24"/>
    <mergeCell ref="IDP22:IDP24"/>
    <mergeCell ref="IDQ22:IDQ24"/>
    <mergeCell ref="IDU22:IDU24"/>
    <mergeCell ref="IDV22:IDV24"/>
    <mergeCell ref="IDW22:IDW24"/>
    <mergeCell ref="IDX22:IDX24"/>
    <mergeCell ref="ICX22:ICX24"/>
    <mergeCell ref="ICY22:ICY24"/>
    <mergeCell ref="ICZ22:ICZ24"/>
    <mergeCell ref="IDA22:IDA24"/>
    <mergeCell ref="IDE22:IDE24"/>
    <mergeCell ref="IDF22:IDF24"/>
    <mergeCell ref="IDG22:IDG24"/>
    <mergeCell ref="IDH22:IDH24"/>
    <mergeCell ref="IDI22:IDI24"/>
    <mergeCell ref="ICI22:ICI24"/>
    <mergeCell ref="ICJ22:ICJ24"/>
    <mergeCell ref="ICK22:ICK24"/>
    <mergeCell ref="ICO22:ICO24"/>
    <mergeCell ref="ICP22:ICP24"/>
    <mergeCell ref="ICQ22:ICQ24"/>
    <mergeCell ref="ICR22:ICR24"/>
    <mergeCell ref="ICS22:ICS24"/>
    <mergeCell ref="ICW22:ICW24"/>
    <mergeCell ref="IBT22:IBT24"/>
    <mergeCell ref="IBU22:IBU24"/>
    <mergeCell ref="IBY22:IBY24"/>
    <mergeCell ref="IBZ22:IBZ24"/>
    <mergeCell ref="ICA22:ICA24"/>
    <mergeCell ref="ICB22:ICB24"/>
    <mergeCell ref="ICC22:ICC24"/>
    <mergeCell ref="ICG22:ICG24"/>
    <mergeCell ref="ICH22:ICH24"/>
    <mergeCell ref="IBE22:IBE24"/>
    <mergeCell ref="IBI22:IBI24"/>
    <mergeCell ref="IBJ22:IBJ24"/>
    <mergeCell ref="IBK22:IBK24"/>
    <mergeCell ref="IBL22:IBL24"/>
    <mergeCell ref="IBM22:IBM24"/>
    <mergeCell ref="IBQ22:IBQ24"/>
    <mergeCell ref="IBR22:IBR24"/>
    <mergeCell ref="IBS22:IBS24"/>
    <mergeCell ref="IAS22:IAS24"/>
    <mergeCell ref="IAT22:IAT24"/>
    <mergeCell ref="IAU22:IAU24"/>
    <mergeCell ref="IAV22:IAV24"/>
    <mergeCell ref="IAW22:IAW24"/>
    <mergeCell ref="IBA22:IBA24"/>
    <mergeCell ref="IBB22:IBB24"/>
    <mergeCell ref="IBC22:IBC24"/>
    <mergeCell ref="IBD22:IBD24"/>
    <mergeCell ref="IAD22:IAD24"/>
    <mergeCell ref="IAE22:IAE24"/>
    <mergeCell ref="IAF22:IAF24"/>
    <mergeCell ref="IAG22:IAG24"/>
    <mergeCell ref="IAK22:IAK24"/>
    <mergeCell ref="IAL22:IAL24"/>
    <mergeCell ref="IAM22:IAM24"/>
    <mergeCell ref="IAN22:IAN24"/>
    <mergeCell ref="IAO22:IAO24"/>
    <mergeCell ref="HZO22:HZO24"/>
    <mergeCell ref="HZP22:HZP24"/>
    <mergeCell ref="HZQ22:HZQ24"/>
    <mergeCell ref="HZU22:HZU24"/>
    <mergeCell ref="HZV22:HZV24"/>
    <mergeCell ref="HZW22:HZW24"/>
    <mergeCell ref="HZX22:HZX24"/>
    <mergeCell ref="HZY22:HZY24"/>
    <mergeCell ref="IAC22:IAC24"/>
    <mergeCell ref="HYZ22:HYZ24"/>
    <mergeCell ref="HZA22:HZA24"/>
    <mergeCell ref="HZE22:HZE24"/>
    <mergeCell ref="HZF22:HZF24"/>
    <mergeCell ref="HZG22:HZG24"/>
    <mergeCell ref="HZH22:HZH24"/>
    <mergeCell ref="HZI22:HZI24"/>
    <mergeCell ref="HZM22:HZM24"/>
    <mergeCell ref="HZN22:HZN24"/>
    <mergeCell ref="HYK22:HYK24"/>
    <mergeCell ref="HYO22:HYO24"/>
    <mergeCell ref="HYP22:HYP24"/>
    <mergeCell ref="HYQ22:HYQ24"/>
    <mergeCell ref="HYR22:HYR24"/>
    <mergeCell ref="HYS22:HYS24"/>
    <mergeCell ref="HYW22:HYW24"/>
    <mergeCell ref="HYX22:HYX24"/>
    <mergeCell ref="HYY22:HYY24"/>
    <mergeCell ref="HXY22:HXY24"/>
    <mergeCell ref="HXZ22:HXZ24"/>
    <mergeCell ref="HYA22:HYA24"/>
    <mergeCell ref="HYB22:HYB24"/>
    <mergeCell ref="HYC22:HYC24"/>
    <mergeCell ref="HYG22:HYG24"/>
    <mergeCell ref="HYH22:HYH24"/>
    <mergeCell ref="HYI22:HYI24"/>
    <mergeCell ref="HYJ22:HYJ24"/>
    <mergeCell ref="HXJ22:HXJ24"/>
    <mergeCell ref="HXK22:HXK24"/>
    <mergeCell ref="HXL22:HXL24"/>
    <mergeCell ref="HXM22:HXM24"/>
    <mergeCell ref="HXQ22:HXQ24"/>
    <mergeCell ref="HXR22:HXR24"/>
    <mergeCell ref="HXS22:HXS24"/>
    <mergeCell ref="HXT22:HXT24"/>
    <mergeCell ref="HXU22:HXU24"/>
    <mergeCell ref="HWU22:HWU24"/>
    <mergeCell ref="HWV22:HWV24"/>
    <mergeCell ref="HWW22:HWW24"/>
    <mergeCell ref="HXA22:HXA24"/>
    <mergeCell ref="HXB22:HXB24"/>
    <mergeCell ref="HXC22:HXC24"/>
    <mergeCell ref="HXD22:HXD24"/>
    <mergeCell ref="HXE22:HXE24"/>
    <mergeCell ref="HXI22:HXI24"/>
    <mergeCell ref="HWF22:HWF24"/>
    <mergeCell ref="HWG22:HWG24"/>
    <mergeCell ref="HWK22:HWK24"/>
    <mergeCell ref="HWL22:HWL24"/>
    <mergeCell ref="HWM22:HWM24"/>
    <mergeCell ref="HWN22:HWN24"/>
    <mergeCell ref="HWO22:HWO24"/>
    <mergeCell ref="HWS22:HWS24"/>
    <mergeCell ref="HWT22:HWT24"/>
    <mergeCell ref="HVQ22:HVQ24"/>
    <mergeCell ref="HVU22:HVU24"/>
    <mergeCell ref="HVV22:HVV24"/>
    <mergeCell ref="HVW22:HVW24"/>
    <mergeCell ref="HVX22:HVX24"/>
    <mergeCell ref="HVY22:HVY24"/>
    <mergeCell ref="HWC22:HWC24"/>
    <mergeCell ref="HWD22:HWD24"/>
    <mergeCell ref="HWE22:HWE24"/>
    <mergeCell ref="HVE22:HVE24"/>
    <mergeCell ref="HVF22:HVF24"/>
    <mergeCell ref="HVG22:HVG24"/>
    <mergeCell ref="HVH22:HVH24"/>
    <mergeCell ref="HVI22:HVI24"/>
    <mergeCell ref="HVM22:HVM24"/>
    <mergeCell ref="HVN22:HVN24"/>
    <mergeCell ref="HVO22:HVO24"/>
    <mergeCell ref="HVP22:HVP24"/>
    <mergeCell ref="HUP22:HUP24"/>
    <mergeCell ref="HUQ22:HUQ24"/>
    <mergeCell ref="HUR22:HUR24"/>
    <mergeCell ref="HUS22:HUS24"/>
    <mergeCell ref="HUW22:HUW24"/>
    <mergeCell ref="HUX22:HUX24"/>
    <mergeCell ref="HUY22:HUY24"/>
    <mergeCell ref="HUZ22:HUZ24"/>
    <mergeCell ref="HVA22:HVA24"/>
    <mergeCell ref="HUA22:HUA24"/>
    <mergeCell ref="HUB22:HUB24"/>
    <mergeCell ref="HUC22:HUC24"/>
    <mergeCell ref="HUG22:HUG24"/>
    <mergeCell ref="HUH22:HUH24"/>
    <mergeCell ref="HUI22:HUI24"/>
    <mergeCell ref="HUJ22:HUJ24"/>
    <mergeCell ref="HUK22:HUK24"/>
    <mergeCell ref="HUO22:HUO24"/>
    <mergeCell ref="HTL22:HTL24"/>
    <mergeCell ref="HTM22:HTM24"/>
    <mergeCell ref="HTQ22:HTQ24"/>
    <mergeCell ref="HTR22:HTR24"/>
    <mergeCell ref="HTS22:HTS24"/>
    <mergeCell ref="HTT22:HTT24"/>
    <mergeCell ref="HTU22:HTU24"/>
    <mergeCell ref="HTY22:HTY24"/>
    <mergeCell ref="HTZ22:HTZ24"/>
    <mergeCell ref="HSW22:HSW24"/>
    <mergeCell ref="HTA22:HTA24"/>
    <mergeCell ref="HTB22:HTB24"/>
    <mergeCell ref="HTC22:HTC24"/>
    <mergeCell ref="HTD22:HTD24"/>
    <mergeCell ref="HTE22:HTE24"/>
    <mergeCell ref="HTI22:HTI24"/>
    <mergeCell ref="HTJ22:HTJ24"/>
    <mergeCell ref="HTK22:HTK24"/>
    <mergeCell ref="HSK22:HSK24"/>
    <mergeCell ref="HSL22:HSL24"/>
    <mergeCell ref="HSM22:HSM24"/>
    <mergeCell ref="HSN22:HSN24"/>
    <mergeCell ref="HSO22:HSO24"/>
    <mergeCell ref="HSS22:HSS24"/>
    <mergeCell ref="HST22:HST24"/>
    <mergeCell ref="HSU22:HSU24"/>
    <mergeCell ref="HSV22:HSV24"/>
    <mergeCell ref="HRV22:HRV24"/>
    <mergeCell ref="HRW22:HRW24"/>
    <mergeCell ref="HRX22:HRX24"/>
    <mergeCell ref="HRY22:HRY24"/>
    <mergeCell ref="HSC22:HSC24"/>
    <mergeCell ref="HSD22:HSD24"/>
    <mergeCell ref="HSE22:HSE24"/>
    <mergeCell ref="HSF22:HSF24"/>
    <mergeCell ref="HSG22:HSG24"/>
    <mergeCell ref="HRG22:HRG24"/>
    <mergeCell ref="HRH22:HRH24"/>
    <mergeCell ref="HRI22:HRI24"/>
    <mergeCell ref="HRM22:HRM24"/>
    <mergeCell ref="HRN22:HRN24"/>
    <mergeCell ref="HRO22:HRO24"/>
    <mergeCell ref="HRP22:HRP24"/>
    <mergeCell ref="HRQ22:HRQ24"/>
    <mergeCell ref="HRU22:HRU24"/>
    <mergeCell ref="HQR22:HQR24"/>
    <mergeCell ref="HQS22:HQS24"/>
    <mergeCell ref="HQW22:HQW24"/>
    <mergeCell ref="HQX22:HQX24"/>
    <mergeCell ref="HQY22:HQY24"/>
    <mergeCell ref="HQZ22:HQZ24"/>
    <mergeCell ref="HRA22:HRA24"/>
    <mergeCell ref="HRE22:HRE24"/>
    <mergeCell ref="HRF22:HRF24"/>
    <mergeCell ref="HQC22:HQC24"/>
    <mergeCell ref="HQG22:HQG24"/>
    <mergeCell ref="HQH22:HQH24"/>
    <mergeCell ref="HQI22:HQI24"/>
    <mergeCell ref="HQJ22:HQJ24"/>
    <mergeCell ref="HQK22:HQK24"/>
    <mergeCell ref="HQO22:HQO24"/>
    <mergeCell ref="HQP22:HQP24"/>
    <mergeCell ref="HQQ22:HQQ24"/>
    <mergeCell ref="HPQ22:HPQ24"/>
    <mergeCell ref="HPR22:HPR24"/>
    <mergeCell ref="HPS22:HPS24"/>
    <mergeCell ref="HPT22:HPT24"/>
    <mergeCell ref="HPU22:HPU24"/>
    <mergeCell ref="HPY22:HPY24"/>
    <mergeCell ref="HPZ22:HPZ24"/>
    <mergeCell ref="HQA22:HQA24"/>
    <mergeCell ref="HQB22:HQB24"/>
    <mergeCell ref="HPB22:HPB24"/>
    <mergeCell ref="HPC22:HPC24"/>
    <mergeCell ref="HPD22:HPD24"/>
    <mergeCell ref="HPE22:HPE24"/>
    <mergeCell ref="HPI22:HPI24"/>
    <mergeCell ref="HPJ22:HPJ24"/>
    <mergeCell ref="HPK22:HPK24"/>
    <mergeCell ref="HPL22:HPL24"/>
    <mergeCell ref="HPM22:HPM24"/>
    <mergeCell ref="HOM22:HOM24"/>
    <mergeCell ref="HON22:HON24"/>
    <mergeCell ref="HOO22:HOO24"/>
    <mergeCell ref="HOS22:HOS24"/>
    <mergeCell ref="HOT22:HOT24"/>
    <mergeCell ref="HOU22:HOU24"/>
    <mergeCell ref="HOV22:HOV24"/>
    <mergeCell ref="HOW22:HOW24"/>
    <mergeCell ref="HPA22:HPA24"/>
    <mergeCell ref="HNX22:HNX24"/>
    <mergeCell ref="HNY22:HNY24"/>
    <mergeCell ref="HOC22:HOC24"/>
    <mergeCell ref="HOD22:HOD24"/>
    <mergeCell ref="HOE22:HOE24"/>
    <mergeCell ref="HOF22:HOF24"/>
    <mergeCell ref="HOG22:HOG24"/>
    <mergeCell ref="HOK22:HOK24"/>
    <mergeCell ref="HOL22:HOL24"/>
    <mergeCell ref="HNI22:HNI24"/>
    <mergeCell ref="HNM22:HNM24"/>
    <mergeCell ref="HNN22:HNN24"/>
    <mergeCell ref="HNO22:HNO24"/>
    <mergeCell ref="HNP22:HNP24"/>
    <mergeCell ref="HNQ22:HNQ24"/>
    <mergeCell ref="HNU22:HNU24"/>
    <mergeCell ref="HNV22:HNV24"/>
    <mergeCell ref="HNW22:HNW24"/>
    <mergeCell ref="HMW22:HMW24"/>
    <mergeCell ref="HMX22:HMX24"/>
    <mergeCell ref="HMY22:HMY24"/>
    <mergeCell ref="HMZ22:HMZ24"/>
    <mergeCell ref="HNA22:HNA24"/>
    <mergeCell ref="HNE22:HNE24"/>
    <mergeCell ref="HNF22:HNF24"/>
    <mergeCell ref="HNG22:HNG24"/>
    <mergeCell ref="HNH22:HNH24"/>
    <mergeCell ref="HMH22:HMH24"/>
    <mergeCell ref="HMI22:HMI24"/>
    <mergeCell ref="HMJ22:HMJ24"/>
    <mergeCell ref="HMK22:HMK24"/>
    <mergeCell ref="HMO22:HMO24"/>
    <mergeCell ref="HMP22:HMP24"/>
    <mergeCell ref="HMQ22:HMQ24"/>
    <mergeCell ref="HMR22:HMR24"/>
    <mergeCell ref="HMS22:HMS24"/>
    <mergeCell ref="HLS22:HLS24"/>
    <mergeCell ref="HLT22:HLT24"/>
    <mergeCell ref="HLU22:HLU24"/>
    <mergeCell ref="HLY22:HLY24"/>
    <mergeCell ref="HLZ22:HLZ24"/>
    <mergeCell ref="HMA22:HMA24"/>
    <mergeCell ref="HMB22:HMB24"/>
    <mergeCell ref="HMC22:HMC24"/>
    <mergeCell ref="HMG22:HMG24"/>
    <mergeCell ref="HLD22:HLD24"/>
    <mergeCell ref="HLE22:HLE24"/>
    <mergeCell ref="HLI22:HLI24"/>
    <mergeCell ref="HLJ22:HLJ24"/>
    <mergeCell ref="HLK22:HLK24"/>
    <mergeCell ref="HLL22:HLL24"/>
    <mergeCell ref="HLM22:HLM24"/>
    <mergeCell ref="HLQ22:HLQ24"/>
    <mergeCell ref="HLR22:HLR24"/>
    <mergeCell ref="HKO22:HKO24"/>
    <mergeCell ref="HKS22:HKS24"/>
    <mergeCell ref="HKT22:HKT24"/>
    <mergeCell ref="HKU22:HKU24"/>
    <mergeCell ref="HKV22:HKV24"/>
    <mergeCell ref="HKW22:HKW24"/>
    <mergeCell ref="HLA22:HLA24"/>
    <mergeCell ref="HLB22:HLB24"/>
    <mergeCell ref="HLC22:HLC24"/>
    <mergeCell ref="HKC22:HKC24"/>
    <mergeCell ref="HKD22:HKD24"/>
    <mergeCell ref="HKE22:HKE24"/>
    <mergeCell ref="HKF22:HKF24"/>
    <mergeCell ref="HKG22:HKG24"/>
    <mergeCell ref="HKK22:HKK24"/>
    <mergeCell ref="HKL22:HKL24"/>
    <mergeCell ref="HKM22:HKM24"/>
    <mergeCell ref="HKN22:HKN24"/>
    <mergeCell ref="HJN22:HJN24"/>
    <mergeCell ref="HJO22:HJO24"/>
    <mergeCell ref="HJP22:HJP24"/>
    <mergeCell ref="HJQ22:HJQ24"/>
    <mergeCell ref="HJU22:HJU24"/>
    <mergeCell ref="HJV22:HJV24"/>
    <mergeCell ref="HJW22:HJW24"/>
    <mergeCell ref="HJX22:HJX24"/>
    <mergeCell ref="HJY22:HJY24"/>
    <mergeCell ref="HIY22:HIY24"/>
    <mergeCell ref="HIZ22:HIZ24"/>
    <mergeCell ref="HJA22:HJA24"/>
    <mergeCell ref="HJE22:HJE24"/>
    <mergeCell ref="HJF22:HJF24"/>
    <mergeCell ref="HJG22:HJG24"/>
    <mergeCell ref="HJH22:HJH24"/>
    <mergeCell ref="HJI22:HJI24"/>
    <mergeCell ref="HJM22:HJM24"/>
    <mergeCell ref="HIJ22:HIJ24"/>
    <mergeCell ref="HIK22:HIK24"/>
    <mergeCell ref="HIO22:HIO24"/>
    <mergeCell ref="HIP22:HIP24"/>
    <mergeCell ref="HIQ22:HIQ24"/>
    <mergeCell ref="HIR22:HIR24"/>
    <mergeCell ref="HIS22:HIS24"/>
    <mergeCell ref="HIW22:HIW24"/>
    <mergeCell ref="HIX22:HIX24"/>
    <mergeCell ref="HHU22:HHU24"/>
    <mergeCell ref="HHY22:HHY24"/>
    <mergeCell ref="HHZ22:HHZ24"/>
    <mergeCell ref="HIA22:HIA24"/>
    <mergeCell ref="HIB22:HIB24"/>
    <mergeCell ref="HIC22:HIC24"/>
    <mergeCell ref="HIG22:HIG24"/>
    <mergeCell ref="HIH22:HIH24"/>
    <mergeCell ref="HII22:HII24"/>
    <mergeCell ref="HHI22:HHI24"/>
    <mergeCell ref="HHJ22:HHJ24"/>
    <mergeCell ref="HHK22:HHK24"/>
    <mergeCell ref="HHL22:HHL24"/>
    <mergeCell ref="HHM22:HHM24"/>
    <mergeCell ref="HHQ22:HHQ24"/>
    <mergeCell ref="HHR22:HHR24"/>
    <mergeCell ref="HHS22:HHS24"/>
    <mergeCell ref="HHT22:HHT24"/>
    <mergeCell ref="HGT22:HGT24"/>
    <mergeCell ref="HGU22:HGU24"/>
    <mergeCell ref="HGV22:HGV24"/>
    <mergeCell ref="HGW22:HGW24"/>
    <mergeCell ref="HHA22:HHA24"/>
    <mergeCell ref="HHB22:HHB24"/>
    <mergeCell ref="HHC22:HHC24"/>
    <mergeCell ref="HHD22:HHD24"/>
    <mergeCell ref="HHE22:HHE24"/>
    <mergeCell ref="HGE22:HGE24"/>
    <mergeCell ref="HGF22:HGF24"/>
    <mergeCell ref="HGG22:HGG24"/>
    <mergeCell ref="HGK22:HGK24"/>
    <mergeCell ref="HGL22:HGL24"/>
    <mergeCell ref="HGM22:HGM24"/>
    <mergeCell ref="HGN22:HGN24"/>
    <mergeCell ref="HGO22:HGO24"/>
    <mergeCell ref="HGS22:HGS24"/>
    <mergeCell ref="HFP22:HFP24"/>
    <mergeCell ref="HFQ22:HFQ24"/>
    <mergeCell ref="HFU22:HFU24"/>
    <mergeCell ref="HFV22:HFV24"/>
    <mergeCell ref="HFW22:HFW24"/>
    <mergeCell ref="HFX22:HFX24"/>
    <mergeCell ref="HFY22:HFY24"/>
    <mergeCell ref="HGC22:HGC24"/>
    <mergeCell ref="HGD22:HGD24"/>
    <mergeCell ref="HFA22:HFA24"/>
    <mergeCell ref="HFE22:HFE24"/>
    <mergeCell ref="HFF22:HFF24"/>
    <mergeCell ref="HFG22:HFG24"/>
    <mergeCell ref="HFH22:HFH24"/>
    <mergeCell ref="HFI22:HFI24"/>
    <mergeCell ref="HFM22:HFM24"/>
    <mergeCell ref="HFN22:HFN24"/>
    <mergeCell ref="HFO22:HFO24"/>
    <mergeCell ref="HEO22:HEO24"/>
    <mergeCell ref="HEP22:HEP24"/>
    <mergeCell ref="HEQ22:HEQ24"/>
    <mergeCell ref="HER22:HER24"/>
    <mergeCell ref="HES22:HES24"/>
    <mergeCell ref="HEW22:HEW24"/>
    <mergeCell ref="HEX22:HEX24"/>
    <mergeCell ref="HEY22:HEY24"/>
    <mergeCell ref="HEZ22:HEZ24"/>
    <mergeCell ref="HDZ22:HDZ24"/>
    <mergeCell ref="HEA22:HEA24"/>
    <mergeCell ref="HEB22:HEB24"/>
    <mergeCell ref="HEC22:HEC24"/>
    <mergeCell ref="HEG22:HEG24"/>
    <mergeCell ref="HEH22:HEH24"/>
    <mergeCell ref="HEI22:HEI24"/>
    <mergeCell ref="HEJ22:HEJ24"/>
    <mergeCell ref="HEK22:HEK24"/>
    <mergeCell ref="HDK22:HDK24"/>
    <mergeCell ref="HDL22:HDL24"/>
    <mergeCell ref="HDM22:HDM24"/>
    <mergeCell ref="HDQ22:HDQ24"/>
    <mergeCell ref="HDR22:HDR24"/>
    <mergeCell ref="HDS22:HDS24"/>
    <mergeCell ref="HDT22:HDT24"/>
    <mergeCell ref="HDU22:HDU24"/>
    <mergeCell ref="HDY22:HDY24"/>
    <mergeCell ref="HCV22:HCV24"/>
    <mergeCell ref="HCW22:HCW24"/>
    <mergeCell ref="HDA22:HDA24"/>
    <mergeCell ref="HDB22:HDB24"/>
    <mergeCell ref="HDC22:HDC24"/>
    <mergeCell ref="HDD22:HDD24"/>
    <mergeCell ref="HDE22:HDE24"/>
    <mergeCell ref="HDI22:HDI24"/>
    <mergeCell ref="HDJ22:HDJ24"/>
    <mergeCell ref="HCG22:HCG24"/>
    <mergeCell ref="HCK22:HCK24"/>
    <mergeCell ref="HCL22:HCL24"/>
    <mergeCell ref="HCM22:HCM24"/>
    <mergeCell ref="HCN22:HCN24"/>
    <mergeCell ref="HCO22:HCO24"/>
    <mergeCell ref="HCS22:HCS24"/>
    <mergeCell ref="HCT22:HCT24"/>
    <mergeCell ref="HCU22:HCU24"/>
    <mergeCell ref="HBU22:HBU24"/>
    <mergeCell ref="HBV22:HBV24"/>
    <mergeCell ref="HBW22:HBW24"/>
    <mergeCell ref="HBX22:HBX24"/>
    <mergeCell ref="HBY22:HBY24"/>
    <mergeCell ref="HCC22:HCC24"/>
    <mergeCell ref="HCD22:HCD24"/>
    <mergeCell ref="HCE22:HCE24"/>
    <mergeCell ref="HCF22:HCF24"/>
    <mergeCell ref="HBF22:HBF24"/>
    <mergeCell ref="HBG22:HBG24"/>
    <mergeCell ref="HBH22:HBH24"/>
    <mergeCell ref="HBI22:HBI24"/>
    <mergeCell ref="HBM22:HBM24"/>
    <mergeCell ref="HBN22:HBN24"/>
    <mergeCell ref="HBO22:HBO24"/>
    <mergeCell ref="HBP22:HBP24"/>
    <mergeCell ref="HBQ22:HBQ24"/>
    <mergeCell ref="HAQ22:HAQ24"/>
    <mergeCell ref="HAR22:HAR24"/>
    <mergeCell ref="HAS22:HAS24"/>
    <mergeCell ref="HAW22:HAW24"/>
    <mergeCell ref="HAX22:HAX24"/>
    <mergeCell ref="HAY22:HAY24"/>
    <mergeCell ref="HAZ22:HAZ24"/>
    <mergeCell ref="HBA22:HBA24"/>
    <mergeCell ref="HBE22:HBE24"/>
    <mergeCell ref="HAB22:HAB24"/>
    <mergeCell ref="HAC22:HAC24"/>
    <mergeCell ref="HAG22:HAG24"/>
    <mergeCell ref="HAH22:HAH24"/>
    <mergeCell ref="HAI22:HAI24"/>
    <mergeCell ref="HAJ22:HAJ24"/>
    <mergeCell ref="HAK22:HAK24"/>
    <mergeCell ref="HAO22:HAO24"/>
    <mergeCell ref="HAP22:HAP24"/>
    <mergeCell ref="GZM22:GZM24"/>
    <mergeCell ref="GZQ22:GZQ24"/>
    <mergeCell ref="GZR22:GZR24"/>
    <mergeCell ref="GZS22:GZS24"/>
    <mergeCell ref="GZT22:GZT24"/>
    <mergeCell ref="GZU22:GZU24"/>
    <mergeCell ref="GZY22:GZY24"/>
    <mergeCell ref="GZZ22:GZZ24"/>
    <mergeCell ref="HAA22:HAA24"/>
    <mergeCell ref="GZA22:GZA24"/>
    <mergeCell ref="GZB22:GZB24"/>
    <mergeCell ref="GZC22:GZC24"/>
    <mergeCell ref="GZD22:GZD24"/>
    <mergeCell ref="GZE22:GZE24"/>
    <mergeCell ref="GZI22:GZI24"/>
    <mergeCell ref="GZJ22:GZJ24"/>
    <mergeCell ref="GZK22:GZK24"/>
    <mergeCell ref="GZL22:GZL24"/>
    <mergeCell ref="GYL22:GYL24"/>
    <mergeCell ref="GYM22:GYM24"/>
    <mergeCell ref="GYN22:GYN24"/>
    <mergeCell ref="GYO22:GYO24"/>
    <mergeCell ref="GYS22:GYS24"/>
    <mergeCell ref="GYT22:GYT24"/>
    <mergeCell ref="GYU22:GYU24"/>
    <mergeCell ref="GYV22:GYV24"/>
    <mergeCell ref="GYW22:GYW24"/>
    <mergeCell ref="GXW22:GXW24"/>
    <mergeCell ref="GXX22:GXX24"/>
    <mergeCell ref="GXY22:GXY24"/>
    <mergeCell ref="GYC22:GYC24"/>
    <mergeCell ref="GYD22:GYD24"/>
    <mergeCell ref="GYE22:GYE24"/>
    <mergeCell ref="GYF22:GYF24"/>
    <mergeCell ref="GYG22:GYG24"/>
    <mergeCell ref="GYK22:GYK24"/>
    <mergeCell ref="GXH22:GXH24"/>
    <mergeCell ref="GXI22:GXI24"/>
    <mergeCell ref="GXM22:GXM24"/>
    <mergeCell ref="GXN22:GXN24"/>
    <mergeCell ref="GXO22:GXO24"/>
    <mergeCell ref="GXP22:GXP24"/>
    <mergeCell ref="GXQ22:GXQ24"/>
    <mergeCell ref="GXU22:GXU24"/>
    <mergeCell ref="GXV22:GXV24"/>
    <mergeCell ref="GWS22:GWS24"/>
    <mergeCell ref="GWW22:GWW24"/>
    <mergeCell ref="GWX22:GWX24"/>
    <mergeCell ref="GWY22:GWY24"/>
    <mergeCell ref="GWZ22:GWZ24"/>
    <mergeCell ref="GXA22:GXA24"/>
    <mergeCell ref="GXE22:GXE24"/>
    <mergeCell ref="GXF22:GXF24"/>
    <mergeCell ref="GXG22:GXG24"/>
    <mergeCell ref="GWG22:GWG24"/>
    <mergeCell ref="GWH22:GWH24"/>
    <mergeCell ref="GWI22:GWI24"/>
    <mergeCell ref="GWJ22:GWJ24"/>
    <mergeCell ref="GWK22:GWK24"/>
    <mergeCell ref="GWO22:GWO24"/>
    <mergeCell ref="GWP22:GWP24"/>
    <mergeCell ref="GWQ22:GWQ24"/>
    <mergeCell ref="GWR22:GWR24"/>
    <mergeCell ref="GVR22:GVR24"/>
    <mergeCell ref="GVS22:GVS24"/>
    <mergeCell ref="GVT22:GVT24"/>
    <mergeCell ref="GVU22:GVU24"/>
    <mergeCell ref="GVY22:GVY24"/>
    <mergeCell ref="GVZ22:GVZ24"/>
    <mergeCell ref="GWA22:GWA24"/>
    <mergeCell ref="GWB22:GWB24"/>
    <mergeCell ref="GWC22:GWC24"/>
    <mergeCell ref="GVC22:GVC24"/>
    <mergeCell ref="GVD22:GVD24"/>
    <mergeCell ref="GVE22:GVE24"/>
    <mergeCell ref="GVI22:GVI24"/>
    <mergeCell ref="GVJ22:GVJ24"/>
    <mergeCell ref="GVK22:GVK24"/>
    <mergeCell ref="GVL22:GVL24"/>
    <mergeCell ref="GVM22:GVM24"/>
    <mergeCell ref="GVQ22:GVQ24"/>
    <mergeCell ref="GUN22:GUN24"/>
    <mergeCell ref="GUO22:GUO24"/>
    <mergeCell ref="GUS22:GUS24"/>
    <mergeCell ref="GUT22:GUT24"/>
    <mergeCell ref="GUU22:GUU24"/>
    <mergeCell ref="GUV22:GUV24"/>
    <mergeCell ref="GUW22:GUW24"/>
    <mergeCell ref="GVA22:GVA24"/>
    <mergeCell ref="GVB22:GVB24"/>
    <mergeCell ref="GTY22:GTY24"/>
    <mergeCell ref="GUC22:GUC24"/>
    <mergeCell ref="GUD22:GUD24"/>
    <mergeCell ref="GUE22:GUE24"/>
    <mergeCell ref="GUF22:GUF24"/>
    <mergeCell ref="GUG22:GUG24"/>
    <mergeCell ref="GUK22:GUK24"/>
    <mergeCell ref="GUL22:GUL24"/>
    <mergeCell ref="GUM22:GUM24"/>
    <mergeCell ref="GTM22:GTM24"/>
    <mergeCell ref="GTN22:GTN24"/>
    <mergeCell ref="GTO22:GTO24"/>
    <mergeCell ref="GTP22:GTP24"/>
    <mergeCell ref="GTQ22:GTQ24"/>
    <mergeCell ref="GTU22:GTU24"/>
    <mergeCell ref="GTV22:GTV24"/>
    <mergeCell ref="GTW22:GTW24"/>
    <mergeCell ref="GTX22:GTX24"/>
    <mergeCell ref="GSX22:GSX24"/>
    <mergeCell ref="GSY22:GSY24"/>
    <mergeCell ref="GSZ22:GSZ24"/>
    <mergeCell ref="GTA22:GTA24"/>
    <mergeCell ref="GTE22:GTE24"/>
    <mergeCell ref="GTF22:GTF24"/>
    <mergeCell ref="GTG22:GTG24"/>
    <mergeCell ref="GTH22:GTH24"/>
    <mergeCell ref="GTI22:GTI24"/>
    <mergeCell ref="GSI22:GSI24"/>
    <mergeCell ref="GSJ22:GSJ24"/>
    <mergeCell ref="GSK22:GSK24"/>
    <mergeCell ref="GSO22:GSO24"/>
    <mergeCell ref="GSP22:GSP24"/>
    <mergeCell ref="GSQ22:GSQ24"/>
    <mergeCell ref="GSR22:GSR24"/>
    <mergeCell ref="GSS22:GSS24"/>
    <mergeCell ref="GSW22:GSW24"/>
    <mergeCell ref="GRT22:GRT24"/>
    <mergeCell ref="GRU22:GRU24"/>
    <mergeCell ref="GRY22:GRY24"/>
    <mergeCell ref="GRZ22:GRZ24"/>
    <mergeCell ref="GSA22:GSA24"/>
    <mergeCell ref="GSB22:GSB24"/>
    <mergeCell ref="GSC22:GSC24"/>
    <mergeCell ref="GSG22:GSG24"/>
    <mergeCell ref="GSH22:GSH24"/>
    <mergeCell ref="GRE22:GRE24"/>
    <mergeCell ref="GRI22:GRI24"/>
    <mergeCell ref="GRJ22:GRJ24"/>
    <mergeCell ref="GRK22:GRK24"/>
    <mergeCell ref="GRL22:GRL24"/>
    <mergeCell ref="GRM22:GRM24"/>
    <mergeCell ref="GRQ22:GRQ24"/>
    <mergeCell ref="GRR22:GRR24"/>
    <mergeCell ref="GRS22:GRS24"/>
    <mergeCell ref="GQS22:GQS24"/>
    <mergeCell ref="GQT22:GQT24"/>
    <mergeCell ref="GQU22:GQU24"/>
    <mergeCell ref="GQV22:GQV24"/>
    <mergeCell ref="GQW22:GQW24"/>
    <mergeCell ref="GRA22:GRA24"/>
    <mergeCell ref="GRB22:GRB24"/>
    <mergeCell ref="GRC22:GRC24"/>
    <mergeCell ref="GRD22:GRD24"/>
    <mergeCell ref="GQD22:GQD24"/>
    <mergeCell ref="GQE22:GQE24"/>
    <mergeCell ref="GQF22:GQF24"/>
    <mergeCell ref="GQG22:GQG24"/>
    <mergeCell ref="GQK22:GQK24"/>
    <mergeCell ref="GQL22:GQL24"/>
    <mergeCell ref="GQM22:GQM24"/>
    <mergeCell ref="GQN22:GQN24"/>
    <mergeCell ref="GQO22:GQO24"/>
    <mergeCell ref="GPO22:GPO24"/>
    <mergeCell ref="GPP22:GPP24"/>
    <mergeCell ref="GPQ22:GPQ24"/>
    <mergeCell ref="GPU22:GPU24"/>
    <mergeCell ref="GPV22:GPV24"/>
    <mergeCell ref="GPW22:GPW24"/>
    <mergeCell ref="GPX22:GPX24"/>
    <mergeCell ref="GPY22:GPY24"/>
    <mergeCell ref="GQC22:GQC24"/>
    <mergeCell ref="GOZ22:GOZ24"/>
    <mergeCell ref="GPA22:GPA24"/>
    <mergeCell ref="GPE22:GPE24"/>
    <mergeCell ref="GPF22:GPF24"/>
    <mergeCell ref="GPG22:GPG24"/>
    <mergeCell ref="GPH22:GPH24"/>
    <mergeCell ref="GPI22:GPI24"/>
    <mergeCell ref="GPM22:GPM24"/>
    <mergeCell ref="GPN22:GPN24"/>
    <mergeCell ref="GOK22:GOK24"/>
    <mergeCell ref="GOO22:GOO24"/>
    <mergeCell ref="GOP22:GOP24"/>
    <mergeCell ref="GOQ22:GOQ24"/>
    <mergeCell ref="GOR22:GOR24"/>
    <mergeCell ref="GOS22:GOS24"/>
    <mergeCell ref="GOW22:GOW24"/>
    <mergeCell ref="GOX22:GOX24"/>
    <mergeCell ref="GOY22:GOY24"/>
    <mergeCell ref="GNY22:GNY24"/>
    <mergeCell ref="GNZ22:GNZ24"/>
    <mergeCell ref="GOA22:GOA24"/>
    <mergeCell ref="GOB22:GOB24"/>
    <mergeCell ref="GOC22:GOC24"/>
    <mergeCell ref="GOG22:GOG24"/>
    <mergeCell ref="GOH22:GOH24"/>
    <mergeCell ref="GOI22:GOI24"/>
    <mergeCell ref="GOJ22:GOJ24"/>
    <mergeCell ref="GNJ22:GNJ24"/>
    <mergeCell ref="GNK22:GNK24"/>
    <mergeCell ref="GNL22:GNL24"/>
    <mergeCell ref="GNM22:GNM24"/>
    <mergeCell ref="GNQ22:GNQ24"/>
    <mergeCell ref="GNR22:GNR24"/>
    <mergeCell ref="GNS22:GNS24"/>
    <mergeCell ref="GNT22:GNT24"/>
    <mergeCell ref="GNU22:GNU24"/>
    <mergeCell ref="GMU22:GMU24"/>
    <mergeCell ref="GMV22:GMV24"/>
    <mergeCell ref="GMW22:GMW24"/>
    <mergeCell ref="GNA22:GNA24"/>
    <mergeCell ref="GNB22:GNB24"/>
    <mergeCell ref="GNC22:GNC24"/>
    <mergeCell ref="GND22:GND24"/>
    <mergeCell ref="GNE22:GNE24"/>
    <mergeCell ref="GNI22:GNI24"/>
    <mergeCell ref="GMF22:GMF24"/>
    <mergeCell ref="GMG22:GMG24"/>
    <mergeCell ref="GMK22:GMK24"/>
    <mergeCell ref="GML22:GML24"/>
    <mergeCell ref="GMM22:GMM24"/>
    <mergeCell ref="GMN22:GMN24"/>
    <mergeCell ref="GMO22:GMO24"/>
    <mergeCell ref="GMS22:GMS24"/>
    <mergeCell ref="GMT22:GMT24"/>
    <mergeCell ref="GLQ22:GLQ24"/>
    <mergeCell ref="GLU22:GLU24"/>
    <mergeCell ref="GLV22:GLV24"/>
    <mergeCell ref="GLW22:GLW24"/>
    <mergeCell ref="GLX22:GLX24"/>
    <mergeCell ref="GLY22:GLY24"/>
    <mergeCell ref="GMC22:GMC24"/>
    <mergeCell ref="GMD22:GMD24"/>
    <mergeCell ref="GME22:GME24"/>
    <mergeCell ref="GLE22:GLE24"/>
    <mergeCell ref="GLF22:GLF24"/>
    <mergeCell ref="GLG22:GLG24"/>
    <mergeCell ref="GLH22:GLH24"/>
    <mergeCell ref="GLI22:GLI24"/>
    <mergeCell ref="GLM22:GLM24"/>
    <mergeCell ref="GLN22:GLN24"/>
    <mergeCell ref="GLO22:GLO24"/>
    <mergeCell ref="GLP22:GLP24"/>
    <mergeCell ref="GKP22:GKP24"/>
    <mergeCell ref="GKQ22:GKQ24"/>
    <mergeCell ref="GKR22:GKR24"/>
    <mergeCell ref="GKS22:GKS24"/>
    <mergeCell ref="GKW22:GKW24"/>
    <mergeCell ref="GKX22:GKX24"/>
    <mergeCell ref="GKY22:GKY24"/>
    <mergeCell ref="GKZ22:GKZ24"/>
    <mergeCell ref="GLA22:GLA24"/>
    <mergeCell ref="GKA22:GKA24"/>
    <mergeCell ref="GKB22:GKB24"/>
    <mergeCell ref="GKC22:GKC24"/>
    <mergeCell ref="GKG22:GKG24"/>
    <mergeCell ref="GKH22:GKH24"/>
    <mergeCell ref="GKI22:GKI24"/>
    <mergeCell ref="GKJ22:GKJ24"/>
    <mergeCell ref="GKK22:GKK24"/>
    <mergeCell ref="GKO22:GKO24"/>
    <mergeCell ref="GJL22:GJL24"/>
    <mergeCell ref="GJM22:GJM24"/>
    <mergeCell ref="GJQ22:GJQ24"/>
    <mergeCell ref="GJR22:GJR24"/>
    <mergeCell ref="GJS22:GJS24"/>
    <mergeCell ref="GJT22:GJT24"/>
    <mergeCell ref="GJU22:GJU24"/>
    <mergeCell ref="GJY22:GJY24"/>
    <mergeCell ref="GJZ22:GJZ24"/>
    <mergeCell ref="GIW22:GIW24"/>
    <mergeCell ref="GJA22:GJA24"/>
    <mergeCell ref="GJB22:GJB24"/>
    <mergeCell ref="GJC22:GJC24"/>
    <mergeCell ref="GJD22:GJD24"/>
    <mergeCell ref="GJE22:GJE24"/>
    <mergeCell ref="GJI22:GJI24"/>
    <mergeCell ref="GJJ22:GJJ24"/>
    <mergeCell ref="GJK22:GJK24"/>
    <mergeCell ref="GIK22:GIK24"/>
    <mergeCell ref="GIL22:GIL24"/>
    <mergeCell ref="GIM22:GIM24"/>
    <mergeCell ref="GIN22:GIN24"/>
    <mergeCell ref="GIO22:GIO24"/>
    <mergeCell ref="GIS22:GIS24"/>
    <mergeCell ref="GIT22:GIT24"/>
    <mergeCell ref="GIU22:GIU24"/>
    <mergeCell ref="GIV22:GIV24"/>
    <mergeCell ref="GHV22:GHV24"/>
    <mergeCell ref="GHW22:GHW24"/>
    <mergeCell ref="GHX22:GHX24"/>
    <mergeCell ref="GHY22:GHY24"/>
    <mergeCell ref="GIC22:GIC24"/>
    <mergeCell ref="GID22:GID24"/>
    <mergeCell ref="GIE22:GIE24"/>
    <mergeCell ref="GIF22:GIF24"/>
    <mergeCell ref="GIG22:GIG24"/>
    <mergeCell ref="GHG22:GHG24"/>
    <mergeCell ref="GHH22:GHH24"/>
    <mergeCell ref="GHI22:GHI24"/>
    <mergeCell ref="GHM22:GHM24"/>
    <mergeCell ref="GHN22:GHN24"/>
    <mergeCell ref="GHO22:GHO24"/>
    <mergeCell ref="GHP22:GHP24"/>
    <mergeCell ref="GHQ22:GHQ24"/>
    <mergeCell ref="GHU22:GHU24"/>
    <mergeCell ref="GGR22:GGR24"/>
    <mergeCell ref="GGS22:GGS24"/>
    <mergeCell ref="GGW22:GGW24"/>
    <mergeCell ref="GGX22:GGX24"/>
    <mergeCell ref="GGY22:GGY24"/>
    <mergeCell ref="GGZ22:GGZ24"/>
    <mergeCell ref="GHA22:GHA24"/>
    <mergeCell ref="GHE22:GHE24"/>
    <mergeCell ref="GHF22:GHF24"/>
    <mergeCell ref="GGC22:GGC24"/>
    <mergeCell ref="GGG22:GGG24"/>
    <mergeCell ref="GGH22:GGH24"/>
    <mergeCell ref="GGI22:GGI24"/>
    <mergeCell ref="GGJ22:GGJ24"/>
    <mergeCell ref="GGK22:GGK24"/>
    <mergeCell ref="GGO22:GGO24"/>
    <mergeCell ref="GGP22:GGP24"/>
    <mergeCell ref="GGQ22:GGQ24"/>
    <mergeCell ref="GFQ22:GFQ24"/>
    <mergeCell ref="GFR22:GFR24"/>
    <mergeCell ref="GFS22:GFS24"/>
    <mergeCell ref="GFT22:GFT24"/>
    <mergeCell ref="GFU22:GFU24"/>
    <mergeCell ref="GFY22:GFY24"/>
    <mergeCell ref="GFZ22:GFZ24"/>
    <mergeCell ref="GGA22:GGA24"/>
    <mergeCell ref="GGB22:GGB24"/>
    <mergeCell ref="GFB22:GFB24"/>
    <mergeCell ref="GFC22:GFC24"/>
    <mergeCell ref="GFD22:GFD24"/>
    <mergeCell ref="GFE22:GFE24"/>
    <mergeCell ref="GFI22:GFI24"/>
    <mergeCell ref="GFJ22:GFJ24"/>
    <mergeCell ref="GFK22:GFK24"/>
    <mergeCell ref="GFL22:GFL24"/>
    <mergeCell ref="GFM22:GFM24"/>
    <mergeCell ref="GEM22:GEM24"/>
    <mergeCell ref="GEN22:GEN24"/>
    <mergeCell ref="GEO22:GEO24"/>
    <mergeCell ref="GES22:GES24"/>
    <mergeCell ref="GET22:GET24"/>
    <mergeCell ref="GEU22:GEU24"/>
    <mergeCell ref="GEV22:GEV24"/>
    <mergeCell ref="GEW22:GEW24"/>
    <mergeCell ref="GFA22:GFA24"/>
    <mergeCell ref="GDX22:GDX24"/>
    <mergeCell ref="GDY22:GDY24"/>
    <mergeCell ref="GEC22:GEC24"/>
    <mergeCell ref="GED22:GED24"/>
    <mergeCell ref="GEE22:GEE24"/>
    <mergeCell ref="GEF22:GEF24"/>
    <mergeCell ref="GEG22:GEG24"/>
    <mergeCell ref="GEK22:GEK24"/>
    <mergeCell ref="GEL22:GEL24"/>
    <mergeCell ref="GDI22:GDI24"/>
    <mergeCell ref="GDM22:GDM24"/>
    <mergeCell ref="GDN22:GDN24"/>
    <mergeCell ref="GDO22:GDO24"/>
    <mergeCell ref="GDP22:GDP24"/>
    <mergeCell ref="GDQ22:GDQ24"/>
    <mergeCell ref="GDU22:GDU24"/>
    <mergeCell ref="GDV22:GDV24"/>
    <mergeCell ref="GDW22:GDW24"/>
    <mergeCell ref="GCW22:GCW24"/>
    <mergeCell ref="GCX22:GCX24"/>
    <mergeCell ref="GCY22:GCY24"/>
    <mergeCell ref="GCZ22:GCZ24"/>
    <mergeCell ref="GDA22:GDA24"/>
    <mergeCell ref="GDE22:GDE24"/>
    <mergeCell ref="GDF22:GDF24"/>
    <mergeCell ref="GDG22:GDG24"/>
    <mergeCell ref="GDH22:GDH24"/>
    <mergeCell ref="GCH22:GCH24"/>
    <mergeCell ref="GCI22:GCI24"/>
    <mergeCell ref="GCJ22:GCJ24"/>
    <mergeCell ref="GCK22:GCK24"/>
    <mergeCell ref="GCO22:GCO24"/>
    <mergeCell ref="GCP22:GCP24"/>
    <mergeCell ref="GCQ22:GCQ24"/>
    <mergeCell ref="GCR22:GCR24"/>
    <mergeCell ref="GCS22:GCS24"/>
    <mergeCell ref="GBS22:GBS24"/>
    <mergeCell ref="GBT22:GBT24"/>
    <mergeCell ref="GBU22:GBU24"/>
    <mergeCell ref="GBY22:GBY24"/>
    <mergeCell ref="GBZ22:GBZ24"/>
    <mergeCell ref="GCA22:GCA24"/>
    <mergeCell ref="GCB22:GCB24"/>
    <mergeCell ref="GCC22:GCC24"/>
    <mergeCell ref="GCG22:GCG24"/>
    <mergeCell ref="GBD22:GBD24"/>
    <mergeCell ref="GBE22:GBE24"/>
    <mergeCell ref="GBI22:GBI24"/>
    <mergeCell ref="GBJ22:GBJ24"/>
    <mergeCell ref="GBK22:GBK24"/>
    <mergeCell ref="GBL22:GBL24"/>
    <mergeCell ref="GBM22:GBM24"/>
    <mergeCell ref="GBQ22:GBQ24"/>
    <mergeCell ref="GBR22:GBR24"/>
    <mergeCell ref="GAO22:GAO24"/>
    <mergeCell ref="GAS22:GAS24"/>
    <mergeCell ref="GAT22:GAT24"/>
    <mergeCell ref="GAU22:GAU24"/>
    <mergeCell ref="GAV22:GAV24"/>
    <mergeCell ref="GAW22:GAW24"/>
    <mergeCell ref="GBA22:GBA24"/>
    <mergeCell ref="GBB22:GBB24"/>
    <mergeCell ref="GBC22:GBC24"/>
    <mergeCell ref="GAC22:GAC24"/>
    <mergeCell ref="GAD22:GAD24"/>
    <mergeCell ref="GAE22:GAE24"/>
    <mergeCell ref="GAF22:GAF24"/>
    <mergeCell ref="GAG22:GAG24"/>
    <mergeCell ref="GAK22:GAK24"/>
    <mergeCell ref="GAL22:GAL24"/>
    <mergeCell ref="GAM22:GAM24"/>
    <mergeCell ref="GAN22:GAN24"/>
    <mergeCell ref="FZN22:FZN24"/>
    <mergeCell ref="FZO22:FZO24"/>
    <mergeCell ref="FZP22:FZP24"/>
    <mergeCell ref="FZQ22:FZQ24"/>
    <mergeCell ref="FZU22:FZU24"/>
    <mergeCell ref="FZV22:FZV24"/>
    <mergeCell ref="FZW22:FZW24"/>
    <mergeCell ref="FZX22:FZX24"/>
    <mergeCell ref="FZY22:FZY24"/>
    <mergeCell ref="FYY22:FYY24"/>
    <mergeCell ref="FYZ22:FYZ24"/>
    <mergeCell ref="FZA22:FZA24"/>
    <mergeCell ref="FZE22:FZE24"/>
    <mergeCell ref="FZF22:FZF24"/>
    <mergeCell ref="FZG22:FZG24"/>
    <mergeCell ref="FZH22:FZH24"/>
    <mergeCell ref="FZI22:FZI24"/>
    <mergeCell ref="FZM22:FZM24"/>
    <mergeCell ref="FYJ22:FYJ24"/>
    <mergeCell ref="FYK22:FYK24"/>
    <mergeCell ref="FYO22:FYO24"/>
    <mergeCell ref="FYP22:FYP24"/>
    <mergeCell ref="FYQ22:FYQ24"/>
    <mergeCell ref="FYR22:FYR24"/>
    <mergeCell ref="FYS22:FYS24"/>
    <mergeCell ref="FYW22:FYW24"/>
    <mergeCell ref="FYX22:FYX24"/>
    <mergeCell ref="FXU22:FXU24"/>
    <mergeCell ref="FXY22:FXY24"/>
    <mergeCell ref="FXZ22:FXZ24"/>
    <mergeCell ref="FYA22:FYA24"/>
    <mergeCell ref="FYB22:FYB24"/>
    <mergeCell ref="FYC22:FYC24"/>
    <mergeCell ref="FYG22:FYG24"/>
    <mergeCell ref="FYH22:FYH24"/>
    <mergeCell ref="FYI22:FYI24"/>
    <mergeCell ref="FXI22:FXI24"/>
    <mergeCell ref="FXJ22:FXJ24"/>
    <mergeCell ref="FXK22:FXK24"/>
    <mergeCell ref="FXL22:FXL24"/>
    <mergeCell ref="FXM22:FXM24"/>
    <mergeCell ref="FXQ22:FXQ24"/>
    <mergeCell ref="FXR22:FXR24"/>
    <mergeCell ref="FXS22:FXS24"/>
    <mergeCell ref="FXT22:FXT24"/>
    <mergeCell ref="FWT22:FWT24"/>
    <mergeCell ref="FWU22:FWU24"/>
    <mergeCell ref="FWV22:FWV24"/>
    <mergeCell ref="FWW22:FWW24"/>
    <mergeCell ref="FXA22:FXA24"/>
    <mergeCell ref="FXB22:FXB24"/>
    <mergeCell ref="FXC22:FXC24"/>
    <mergeCell ref="FXD22:FXD24"/>
    <mergeCell ref="FXE22:FXE24"/>
    <mergeCell ref="FWE22:FWE24"/>
    <mergeCell ref="FWF22:FWF24"/>
    <mergeCell ref="FWG22:FWG24"/>
    <mergeCell ref="FWK22:FWK24"/>
    <mergeCell ref="FWL22:FWL24"/>
    <mergeCell ref="FWM22:FWM24"/>
    <mergeCell ref="FWN22:FWN24"/>
    <mergeCell ref="FWO22:FWO24"/>
    <mergeCell ref="FWS22:FWS24"/>
    <mergeCell ref="FVP22:FVP24"/>
    <mergeCell ref="FVQ22:FVQ24"/>
    <mergeCell ref="FVU22:FVU24"/>
    <mergeCell ref="FVV22:FVV24"/>
    <mergeCell ref="FVW22:FVW24"/>
    <mergeCell ref="FVX22:FVX24"/>
    <mergeCell ref="FVY22:FVY24"/>
    <mergeCell ref="FWC22:FWC24"/>
    <mergeCell ref="FWD22:FWD24"/>
    <mergeCell ref="FVA22:FVA24"/>
    <mergeCell ref="FVE22:FVE24"/>
    <mergeCell ref="FVF22:FVF24"/>
    <mergeCell ref="FVG22:FVG24"/>
    <mergeCell ref="FVH22:FVH24"/>
    <mergeCell ref="FVI22:FVI24"/>
    <mergeCell ref="FVM22:FVM24"/>
    <mergeCell ref="FVN22:FVN24"/>
    <mergeCell ref="FVO22:FVO24"/>
    <mergeCell ref="FUO22:FUO24"/>
    <mergeCell ref="FUP22:FUP24"/>
    <mergeCell ref="FUQ22:FUQ24"/>
    <mergeCell ref="FUR22:FUR24"/>
    <mergeCell ref="FUS22:FUS24"/>
    <mergeCell ref="FUW22:FUW24"/>
    <mergeCell ref="FUX22:FUX24"/>
    <mergeCell ref="FUY22:FUY24"/>
    <mergeCell ref="FUZ22:FUZ24"/>
    <mergeCell ref="FTZ22:FTZ24"/>
    <mergeCell ref="FUA22:FUA24"/>
    <mergeCell ref="FUB22:FUB24"/>
    <mergeCell ref="FUC22:FUC24"/>
    <mergeCell ref="FUG22:FUG24"/>
    <mergeCell ref="FUH22:FUH24"/>
    <mergeCell ref="FUI22:FUI24"/>
    <mergeCell ref="FUJ22:FUJ24"/>
    <mergeCell ref="FUK22:FUK24"/>
    <mergeCell ref="FTK22:FTK24"/>
    <mergeCell ref="FTL22:FTL24"/>
    <mergeCell ref="FTM22:FTM24"/>
    <mergeCell ref="FTQ22:FTQ24"/>
    <mergeCell ref="FTR22:FTR24"/>
    <mergeCell ref="FTS22:FTS24"/>
    <mergeCell ref="FTT22:FTT24"/>
    <mergeCell ref="FTU22:FTU24"/>
    <mergeCell ref="FTY22:FTY24"/>
    <mergeCell ref="FSV22:FSV24"/>
    <mergeCell ref="FSW22:FSW24"/>
    <mergeCell ref="FTA22:FTA24"/>
    <mergeCell ref="FTB22:FTB24"/>
    <mergeCell ref="FTC22:FTC24"/>
    <mergeCell ref="FTD22:FTD24"/>
    <mergeCell ref="FTE22:FTE24"/>
    <mergeCell ref="FTI22:FTI24"/>
    <mergeCell ref="FTJ22:FTJ24"/>
    <mergeCell ref="FSG22:FSG24"/>
    <mergeCell ref="FSK22:FSK24"/>
    <mergeCell ref="FSL22:FSL24"/>
    <mergeCell ref="FSM22:FSM24"/>
    <mergeCell ref="FSN22:FSN24"/>
    <mergeCell ref="FSO22:FSO24"/>
    <mergeCell ref="FSS22:FSS24"/>
    <mergeCell ref="FST22:FST24"/>
    <mergeCell ref="FSU22:FSU24"/>
    <mergeCell ref="FRU22:FRU24"/>
    <mergeCell ref="FRV22:FRV24"/>
    <mergeCell ref="FRW22:FRW24"/>
    <mergeCell ref="FRX22:FRX24"/>
    <mergeCell ref="FRY22:FRY24"/>
    <mergeCell ref="FSC22:FSC24"/>
    <mergeCell ref="FSD22:FSD24"/>
    <mergeCell ref="FSE22:FSE24"/>
    <mergeCell ref="FSF22:FSF24"/>
    <mergeCell ref="FRF22:FRF24"/>
    <mergeCell ref="FRG22:FRG24"/>
    <mergeCell ref="FRH22:FRH24"/>
    <mergeCell ref="FRI22:FRI24"/>
    <mergeCell ref="FRM22:FRM24"/>
    <mergeCell ref="FRN22:FRN24"/>
    <mergeCell ref="FRO22:FRO24"/>
    <mergeCell ref="FRP22:FRP24"/>
    <mergeCell ref="FRQ22:FRQ24"/>
    <mergeCell ref="FQQ22:FQQ24"/>
    <mergeCell ref="FQR22:FQR24"/>
    <mergeCell ref="FQS22:FQS24"/>
    <mergeCell ref="FQW22:FQW24"/>
    <mergeCell ref="FQX22:FQX24"/>
    <mergeCell ref="FQY22:FQY24"/>
    <mergeCell ref="FQZ22:FQZ24"/>
    <mergeCell ref="FRA22:FRA24"/>
    <mergeCell ref="FRE22:FRE24"/>
    <mergeCell ref="FQB22:FQB24"/>
    <mergeCell ref="FQC22:FQC24"/>
    <mergeCell ref="FQG22:FQG24"/>
    <mergeCell ref="FQH22:FQH24"/>
    <mergeCell ref="FQI22:FQI24"/>
    <mergeCell ref="FQJ22:FQJ24"/>
    <mergeCell ref="FQK22:FQK24"/>
    <mergeCell ref="FQO22:FQO24"/>
    <mergeCell ref="FQP22:FQP24"/>
    <mergeCell ref="FPM22:FPM24"/>
    <mergeCell ref="FPQ22:FPQ24"/>
    <mergeCell ref="FPR22:FPR24"/>
    <mergeCell ref="FPS22:FPS24"/>
    <mergeCell ref="FPT22:FPT24"/>
    <mergeCell ref="FPU22:FPU24"/>
    <mergeCell ref="FPY22:FPY24"/>
    <mergeCell ref="FPZ22:FPZ24"/>
    <mergeCell ref="FQA22:FQA24"/>
    <mergeCell ref="FPA22:FPA24"/>
    <mergeCell ref="FPB22:FPB24"/>
    <mergeCell ref="FPC22:FPC24"/>
    <mergeCell ref="FPD22:FPD24"/>
    <mergeCell ref="FPE22:FPE24"/>
    <mergeCell ref="FPI22:FPI24"/>
    <mergeCell ref="FPJ22:FPJ24"/>
    <mergeCell ref="FPK22:FPK24"/>
    <mergeCell ref="FPL22:FPL24"/>
    <mergeCell ref="FOL22:FOL24"/>
    <mergeCell ref="FOM22:FOM24"/>
    <mergeCell ref="FON22:FON24"/>
    <mergeCell ref="FOO22:FOO24"/>
    <mergeCell ref="FOS22:FOS24"/>
    <mergeCell ref="FOT22:FOT24"/>
    <mergeCell ref="FOU22:FOU24"/>
    <mergeCell ref="FOV22:FOV24"/>
    <mergeCell ref="FOW22:FOW24"/>
    <mergeCell ref="FNW22:FNW24"/>
    <mergeCell ref="FNX22:FNX24"/>
    <mergeCell ref="FNY22:FNY24"/>
    <mergeCell ref="FOC22:FOC24"/>
    <mergeCell ref="FOD22:FOD24"/>
    <mergeCell ref="FOE22:FOE24"/>
    <mergeCell ref="FOF22:FOF24"/>
    <mergeCell ref="FOG22:FOG24"/>
    <mergeCell ref="FOK22:FOK24"/>
    <mergeCell ref="FNH22:FNH24"/>
    <mergeCell ref="FNI22:FNI24"/>
    <mergeCell ref="FNM22:FNM24"/>
    <mergeCell ref="FNN22:FNN24"/>
    <mergeCell ref="FNO22:FNO24"/>
    <mergeCell ref="FNP22:FNP24"/>
    <mergeCell ref="FNQ22:FNQ24"/>
    <mergeCell ref="FNU22:FNU24"/>
    <mergeCell ref="FNV22:FNV24"/>
    <mergeCell ref="FMS22:FMS24"/>
    <mergeCell ref="FMW22:FMW24"/>
    <mergeCell ref="FMX22:FMX24"/>
    <mergeCell ref="FMY22:FMY24"/>
    <mergeCell ref="FMZ22:FMZ24"/>
    <mergeCell ref="FNA22:FNA24"/>
    <mergeCell ref="FNE22:FNE24"/>
    <mergeCell ref="FNF22:FNF24"/>
    <mergeCell ref="FNG22:FNG24"/>
    <mergeCell ref="FMG22:FMG24"/>
    <mergeCell ref="FMH22:FMH24"/>
    <mergeCell ref="FMI22:FMI24"/>
    <mergeCell ref="FMJ22:FMJ24"/>
    <mergeCell ref="FMK22:FMK24"/>
    <mergeCell ref="FMO22:FMO24"/>
    <mergeCell ref="FMP22:FMP24"/>
    <mergeCell ref="FMQ22:FMQ24"/>
    <mergeCell ref="FMR22:FMR24"/>
    <mergeCell ref="FLR22:FLR24"/>
    <mergeCell ref="FLS22:FLS24"/>
    <mergeCell ref="FLT22:FLT24"/>
    <mergeCell ref="FLU22:FLU24"/>
    <mergeCell ref="FLY22:FLY24"/>
    <mergeCell ref="FLZ22:FLZ24"/>
    <mergeCell ref="FMA22:FMA24"/>
    <mergeCell ref="FMB22:FMB24"/>
    <mergeCell ref="FMC22:FMC24"/>
    <mergeCell ref="FLC22:FLC24"/>
    <mergeCell ref="FLD22:FLD24"/>
    <mergeCell ref="FLE22:FLE24"/>
    <mergeCell ref="FLI22:FLI24"/>
    <mergeCell ref="FLJ22:FLJ24"/>
    <mergeCell ref="FLK22:FLK24"/>
    <mergeCell ref="FLL22:FLL24"/>
    <mergeCell ref="FLM22:FLM24"/>
    <mergeCell ref="FLQ22:FLQ24"/>
    <mergeCell ref="FKN22:FKN24"/>
    <mergeCell ref="FKO22:FKO24"/>
    <mergeCell ref="FKS22:FKS24"/>
    <mergeCell ref="FKT22:FKT24"/>
    <mergeCell ref="FKU22:FKU24"/>
    <mergeCell ref="FKV22:FKV24"/>
    <mergeCell ref="FKW22:FKW24"/>
    <mergeCell ref="FLA22:FLA24"/>
    <mergeCell ref="FLB22:FLB24"/>
    <mergeCell ref="FJY22:FJY24"/>
    <mergeCell ref="FKC22:FKC24"/>
    <mergeCell ref="FKD22:FKD24"/>
    <mergeCell ref="FKE22:FKE24"/>
    <mergeCell ref="FKF22:FKF24"/>
    <mergeCell ref="FKG22:FKG24"/>
    <mergeCell ref="FKK22:FKK24"/>
    <mergeCell ref="FKL22:FKL24"/>
    <mergeCell ref="FKM22:FKM24"/>
    <mergeCell ref="FJM22:FJM24"/>
    <mergeCell ref="FJN22:FJN24"/>
    <mergeCell ref="FJO22:FJO24"/>
    <mergeCell ref="FJP22:FJP24"/>
    <mergeCell ref="FJQ22:FJQ24"/>
    <mergeCell ref="FJU22:FJU24"/>
    <mergeCell ref="FJV22:FJV24"/>
    <mergeCell ref="FJW22:FJW24"/>
    <mergeCell ref="FJX22:FJX24"/>
    <mergeCell ref="FIX22:FIX24"/>
    <mergeCell ref="FIY22:FIY24"/>
    <mergeCell ref="FIZ22:FIZ24"/>
    <mergeCell ref="FJA22:FJA24"/>
    <mergeCell ref="FJE22:FJE24"/>
    <mergeCell ref="FJF22:FJF24"/>
    <mergeCell ref="FJG22:FJG24"/>
    <mergeCell ref="FJH22:FJH24"/>
    <mergeCell ref="FJI22:FJI24"/>
    <mergeCell ref="FII22:FII24"/>
    <mergeCell ref="FIJ22:FIJ24"/>
    <mergeCell ref="FIK22:FIK24"/>
    <mergeCell ref="FIO22:FIO24"/>
    <mergeCell ref="FIP22:FIP24"/>
    <mergeCell ref="FIQ22:FIQ24"/>
    <mergeCell ref="FIR22:FIR24"/>
    <mergeCell ref="FIS22:FIS24"/>
    <mergeCell ref="FIW22:FIW24"/>
    <mergeCell ref="FHT22:FHT24"/>
    <mergeCell ref="FHU22:FHU24"/>
    <mergeCell ref="FHY22:FHY24"/>
    <mergeCell ref="FHZ22:FHZ24"/>
    <mergeCell ref="FIA22:FIA24"/>
    <mergeCell ref="FIB22:FIB24"/>
    <mergeCell ref="FIC22:FIC24"/>
    <mergeCell ref="FIG22:FIG24"/>
    <mergeCell ref="FIH22:FIH24"/>
    <mergeCell ref="FHE22:FHE24"/>
    <mergeCell ref="FHI22:FHI24"/>
    <mergeCell ref="FHJ22:FHJ24"/>
    <mergeCell ref="FHK22:FHK24"/>
    <mergeCell ref="FHL22:FHL24"/>
    <mergeCell ref="FHM22:FHM24"/>
    <mergeCell ref="FHQ22:FHQ24"/>
    <mergeCell ref="FHR22:FHR24"/>
    <mergeCell ref="FHS22:FHS24"/>
    <mergeCell ref="FGS22:FGS24"/>
    <mergeCell ref="FGT22:FGT24"/>
    <mergeCell ref="FGU22:FGU24"/>
    <mergeCell ref="FGV22:FGV24"/>
    <mergeCell ref="FGW22:FGW24"/>
    <mergeCell ref="FHA22:FHA24"/>
    <mergeCell ref="FHB22:FHB24"/>
    <mergeCell ref="FHC22:FHC24"/>
    <mergeCell ref="FHD22:FHD24"/>
    <mergeCell ref="FGD22:FGD24"/>
    <mergeCell ref="FGE22:FGE24"/>
    <mergeCell ref="FGF22:FGF24"/>
    <mergeCell ref="FGG22:FGG24"/>
    <mergeCell ref="FGK22:FGK24"/>
    <mergeCell ref="FGL22:FGL24"/>
    <mergeCell ref="FGM22:FGM24"/>
    <mergeCell ref="FGN22:FGN24"/>
    <mergeCell ref="FGO22:FGO24"/>
    <mergeCell ref="FFO22:FFO24"/>
    <mergeCell ref="FFP22:FFP24"/>
    <mergeCell ref="FFQ22:FFQ24"/>
    <mergeCell ref="FFU22:FFU24"/>
    <mergeCell ref="FFV22:FFV24"/>
    <mergeCell ref="FFW22:FFW24"/>
    <mergeCell ref="FFX22:FFX24"/>
    <mergeCell ref="FFY22:FFY24"/>
    <mergeCell ref="FGC22:FGC24"/>
    <mergeCell ref="FEZ22:FEZ24"/>
    <mergeCell ref="FFA22:FFA24"/>
    <mergeCell ref="FFE22:FFE24"/>
    <mergeCell ref="FFF22:FFF24"/>
    <mergeCell ref="FFG22:FFG24"/>
    <mergeCell ref="FFH22:FFH24"/>
    <mergeCell ref="FFI22:FFI24"/>
    <mergeCell ref="FFM22:FFM24"/>
    <mergeCell ref="FFN22:FFN24"/>
    <mergeCell ref="FEK22:FEK24"/>
    <mergeCell ref="FEO22:FEO24"/>
    <mergeCell ref="FEP22:FEP24"/>
    <mergeCell ref="FEQ22:FEQ24"/>
    <mergeCell ref="FER22:FER24"/>
    <mergeCell ref="FES22:FES24"/>
    <mergeCell ref="FEW22:FEW24"/>
    <mergeCell ref="FEX22:FEX24"/>
    <mergeCell ref="FEY22:FEY24"/>
    <mergeCell ref="FDY22:FDY24"/>
    <mergeCell ref="FDZ22:FDZ24"/>
    <mergeCell ref="FEA22:FEA24"/>
    <mergeCell ref="FEB22:FEB24"/>
    <mergeCell ref="FEC22:FEC24"/>
    <mergeCell ref="FEG22:FEG24"/>
    <mergeCell ref="FEH22:FEH24"/>
    <mergeCell ref="FEI22:FEI24"/>
    <mergeCell ref="FEJ22:FEJ24"/>
    <mergeCell ref="FDJ22:FDJ24"/>
    <mergeCell ref="FDK22:FDK24"/>
    <mergeCell ref="FDL22:FDL24"/>
    <mergeCell ref="FDM22:FDM24"/>
    <mergeCell ref="FDQ22:FDQ24"/>
    <mergeCell ref="FDR22:FDR24"/>
    <mergeCell ref="FDS22:FDS24"/>
    <mergeCell ref="FDT22:FDT24"/>
    <mergeCell ref="FDU22:FDU24"/>
    <mergeCell ref="FCU22:FCU24"/>
    <mergeCell ref="FCV22:FCV24"/>
    <mergeCell ref="FCW22:FCW24"/>
    <mergeCell ref="FDA22:FDA24"/>
    <mergeCell ref="FDB22:FDB24"/>
    <mergeCell ref="FDC22:FDC24"/>
    <mergeCell ref="FDD22:FDD24"/>
    <mergeCell ref="FDE22:FDE24"/>
    <mergeCell ref="FDI22:FDI24"/>
    <mergeCell ref="FCF22:FCF24"/>
    <mergeCell ref="FCG22:FCG24"/>
    <mergeCell ref="FCK22:FCK24"/>
    <mergeCell ref="FCL22:FCL24"/>
    <mergeCell ref="FCM22:FCM24"/>
    <mergeCell ref="FCN22:FCN24"/>
    <mergeCell ref="FCO22:FCO24"/>
    <mergeCell ref="FCS22:FCS24"/>
    <mergeCell ref="FCT22:FCT24"/>
    <mergeCell ref="FBQ22:FBQ24"/>
    <mergeCell ref="FBU22:FBU24"/>
    <mergeCell ref="FBV22:FBV24"/>
    <mergeCell ref="FBW22:FBW24"/>
    <mergeCell ref="FBX22:FBX24"/>
    <mergeCell ref="FBY22:FBY24"/>
    <mergeCell ref="FCC22:FCC24"/>
    <mergeCell ref="FCD22:FCD24"/>
    <mergeCell ref="FCE22:FCE24"/>
    <mergeCell ref="FBE22:FBE24"/>
    <mergeCell ref="FBF22:FBF24"/>
    <mergeCell ref="FBG22:FBG24"/>
    <mergeCell ref="FBH22:FBH24"/>
    <mergeCell ref="FBI22:FBI24"/>
    <mergeCell ref="FBM22:FBM24"/>
    <mergeCell ref="FBN22:FBN24"/>
    <mergeCell ref="FBO22:FBO24"/>
    <mergeCell ref="FBP22:FBP24"/>
    <mergeCell ref="FAP22:FAP24"/>
    <mergeCell ref="FAQ22:FAQ24"/>
    <mergeCell ref="FAR22:FAR24"/>
    <mergeCell ref="FAS22:FAS24"/>
    <mergeCell ref="FAW22:FAW24"/>
    <mergeCell ref="FAX22:FAX24"/>
    <mergeCell ref="FAY22:FAY24"/>
    <mergeCell ref="FAZ22:FAZ24"/>
    <mergeCell ref="FBA22:FBA24"/>
    <mergeCell ref="FAA22:FAA24"/>
    <mergeCell ref="FAB22:FAB24"/>
    <mergeCell ref="FAC22:FAC24"/>
    <mergeCell ref="FAG22:FAG24"/>
    <mergeCell ref="FAH22:FAH24"/>
    <mergeCell ref="FAI22:FAI24"/>
    <mergeCell ref="FAJ22:FAJ24"/>
    <mergeCell ref="FAK22:FAK24"/>
    <mergeCell ref="FAO22:FAO24"/>
    <mergeCell ref="EZL22:EZL24"/>
    <mergeCell ref="EZM22:EZM24"/>
    <mergeCell ref="EZQ22:EZQ24"/>
    <mergeCell ref="EZR22:EZR24"/>
    <mergeCell ref="EZS22:EZS24"/>
    <mergeCell ref="EZT22:EZT24"/>
    <mergeCell ref="EZU22:EZU24"/>
    <mergeCell ref="EZY22:EZY24"/>
    <mergeCell ref="EZZ22:EZZ24"/>
    <mergeCell ref="EYW22:EYW24"/>
    <mergeCell ref="EZA22:EZA24"/>
    <mergeCell ref="EZB22:EZB24"/>
    <mergeCell ref="EZC22:EZC24"/>
    <mergeCell ref="EZD22:EZD24"/>
    <mergeCell ref="EZE22:EZE24"/>
    <mergeCell ref="EZI22:EZI24"/>
    <mergeCell ref="EZJ22:EZJ24"/>
    <mergeCell ref="EZK22:EZK24"/>
    <mergeCell ref="EYK22:EYK24"/>
    <mergeCell ref="EYL22:EYL24"/>
    <mergeCell ref="EYM22:EYM24"/>
    <mergeCell ref="EYN22:EYN24"/>
    <mergeCell ref="EYO22:EYO24"/>
    <mergeCell ref="EYS22:EYS24"/>
    <mergeCell ref="EYT22:EYT24"/>
    <mergeCell ref="EYU22:EYU24"/>
    <mergeCell ref="EYV22:EYV24"/>
    <mergeCell ref="EXV22:EXV24"/>
    <mergeCell ref="EXW22:EXW24"/>
    <mergeCell ref="EXX22:EXX24"/>
    <mergeCell ref="EXY22:EXY24"/>
    <mergeCell ref="EYC22:EYC24"/>
    <mergeCell ref="EYD22:EYD24"/>
    <mergeCell ref="EYE22:EYE24"/>
    <mergeCell ref="EYF22:EYF24"/>
    <mergeCell ref="EYG22:EYG24"/>
    <mergeCell ref="EXG22:EXG24"/>
    <mergeCell ref="EXH22:EXH24"/>
    <mergeCell ref="EXI22:EXI24"/>
    <mergeCell ref="EXM22:EXM24"/>
    <mergeCell ref="EXN22:EXN24"/>
    <mergeCell ref="EXO22:EXO24"/>
    <mergeCell ref="EXP22:EXP24"/>
    <mergeCell ref="EXQ22:EXQ24"/>
    <mergeCell ref="EXU22:EXU24"/>
    <mergeCell ref="EWR22:EWR24"/>
    <mergeCell ref="EWS22:EWS24"/>
    <mergeCell ref="EWW22:EWW24"/>
    <mergeCell ref="EWX22:EWX24"/>
    <mergeCell ref="EWY22:EWY24"/>
    <mergeCell ref="EWZ22:EWZ24"/>
    <mergeCell ref="EXA22:EXA24"/>
    <mergeCell ref="EXE22:EXE24"/>
    <mergeCell ref="EXF22:EXF24"/>
    <mergeCell ref="EWC22:EWC24"/>
    <mergeCell ref="EWG22:EWG24"/>
    <mergeCell ref="EWH22:EWH24"/>
    <mergeCell ref="EWI22:EWI24"/>
    <mergeCell ref="EWJ22:EWJ24"/>
    <mergeCell ref="EWK22:EWK24"/>
    <mergeCell ref="EWO22:EWO24"/>
    <mergeCell ref="EWP22:EWP24"/>
    <mergeCell ref="EWQ22:EWQ24"/>
    <mergeCell ref="EVQ22:EVQ24"/>
    <mergeCell ref="EVR22:EVR24"/>
    <mergeCell ref="EVS22:EVS24"/>
    <mergeCell ref="EVT22:EVT24"/>
    <mergeCell ref="EVU22:EVU24"/>
    <mergeCell ref="EVY22:EVY24"/>
    <mergeCell ref="EVZ22:EVZ24"/>
    <mergeCell ref="EWA22:EWA24"/>
    <mergeCell ref="EWB22:EWB24"/>
    <mergeCell ref="EVB22:EVB24"/>
    <mergeCell ref="EVC22:EVC24"/>
    <mergeCell ref="EVD22:EVD24"/>
    <mergeCell ref="EVE22:EVE24"/>
    <mergeCell ref="EVI22:EVI24"/>
    <mergeCell ref="EVJ22:EVJ24"/>
    <mergeCell ref="EVK22:EVK24"/>
    <mergeCell ref="EVL22:EVL24"/>
    <mergeCell ref="EVM22:EVM24"/>
    <mergeCell ref="EUM22:EUM24"/>
    <mergeCell ref="EUN22:EUN24"/>
    <mergeCell ref="EUO22:EUO24"/>
    <mergeCell ref="EUS22:EUS24"/>
    <mergeCell ref="EUT22:EUT24"/>
    <mergeCell ref="EUU22:EUU24"/>
    <mergeCell ref="EUV22:EUV24"/>
    <mergeCell ref="EUW22:EUW24"/>
    <mergeCell ref="EVA22:EVA24"/>
    <mergeCell ref="ETX22:ETX24"/>
    <mergeCell ref="ETY22:ETY24"/>
    <mergeCell ref="EUC22:EUC24"/>
    <mergeCell ref="EUD22:EUD24"/>
    <mergeCell ref="EUE22:EUE24"/>
    <mergeCell ref="EUF22:EUF24"/>
    <mergeCell ref="EUG22:EUG24"/>
    <mergeCell ref="EUK22:EUK24"/>
    <mergeCell ref="EUL22:EUL24"/>
    <mergeCell ref="ETI22:ETI24"/>
    <mergeCell ref="ETM22:ETM24"/>
    <mergeCell ref="ETN22:ETN24"/>
    <mergeCell ref="ETO22:ETO24"/>
    <mergeCell ref="ETP22:ETP24"/>
    <mergeCell ref="ETQ22:ETQ24"/>
    <mergeCell ref="ETU22:ETU24"/>
    <mergeCell ref="ETV22:ETV24"/>
    <mergeCell ref="ETW22:ETW24"/>
    <mergeCell ref="ESW22:ESW24"/>
    <mergeCell ref="ESX22:ESX24"/>
    <mergeCell ref="ESY22:ESY24"/>
    <mergeCell ref="ESZ22:ESZ24"/>
    <mergeCell ref="ETA22:ETA24"/>
    <mergeCell ref="ETE22:ETE24"/>
    <mergeCell ref="ETF22:ETF24"/>
    <mergeCell ref="ETG22:ETG24"/>
    <mergeCell ref="ETH22:ETH24"/>
    <mergeCell ref="ESH22:ESH24"/>
    <mergeCell ref="ESI22:ESI24"/>
    <mergeCell ref="ESJ22:ESJ24"/>
    <mergeCell ref="ESK22:ESK24"/>
    <mergeCell ref="ESO22:ESO24"/>
    <mergeCell ref="ESP22:ESP24"/>
    <mergeCell ref="ESQ22:ESQ24"/>
    <mergeCell ref="ESR22:ESR24"/>
    <mergeCell ref="ESS22:ESS24"/>
    <mergeCell ref="ERS22:ERS24"/>
    <mergeCell ref="ERT22:ERT24"/>
    <mergeCell ref="ERU22:ERU24"/>
    <mergeCell ref="ERY22:ERY24"/>
    <mergeCell ref="ERZ22:ERZ24"/>
    <mergeCell ref="ESA22:ESA24"/>
    <mergeCell ref="ESB22:ESB24"/>
    <mergeCell ref="ESC22:ESC24"/>
    <mergeCell ref="ESG22:ESG24"/>
    <mergeCell ref="ERD22:ERD24"/>
    <mergeCell ref="ERE22:ERE24"/>
    <mergeCell ref="ERI22:ERI24"/>
    <mergeCell ref="ERJ22:ERJ24"/>
    <mergeCell ref="ERK22:ERK24"/>
    <mergeCell ref="ERL22:ERL24"/>
    <mergeCell ref="ERM22:ERM24"/>
    <mergeCell ref="ERQ22:ERQ24"/>
    <mergeCell ref="ERR22:ERR24"/>
    <mergeCell ref="EQO22:EQO24"/>
    <mergeCell ref="EQS22:EQS24"/>
    <mergeCell ref="EQT22:EQT24"/>
    <mergeCell ref="EQU22:EQU24"/>
    <mergeCell ref="EQV22:EQV24"/>
    <mergeCell ref="EQW22:EQW24"/>
    <mergeCell ref="ERA22:ERA24"/>
    <mergeCell ref="ERB22:ERB24"/>
    <mergeCell ref="ERC22:ERC24"/>
    <mergeCell ref="EQC22:EQC24"/>
    <mergeCell ref="EQD22:EQD24"/>
    <mergeCell ref="EQE22:EQE24"/>
    <mergeCell ref="EQF22:EQF24"/>
    <mergeCell ref="EQG22:EQG24"/>
    <mergeCell ref="EQK22:EQK24"/>
    <mergeCell ref="EQL22:EQL24"/>
    <mergeCell ref="EQM22:EQM24"/>
    <mergeCell ref="EQN22:EQN24"/>
    <mergeCell ref="EPN22:EPN24"/>
    <mergeCell ref="EPO22:EPO24"/>
    <mergeCell ref="EPP22:EPP24"/>
    <mergeCell ref="EPQ22:EPQ24"/>
    <mergeCell ref="EPU22:EPU24"/>
    <mergeCell ref="EPV22:EPV24"/>
    <mergeCell ref="EPW22:EPW24"/>
    <mergeCell ref="EPX22:EPX24"/>
    <mergeCell ref="EPY22:EPY24"/>
    <mergeCell ref="EOY22:EOY24"/>
    <mergeCell ref="EOZ22:EOZ24"/>
    <mergeCell ref="EPA22:EPA24"/>
    <mergeCell ref="EPE22:EPE24"/>
    <mergeCell ref="EPF22:EPF24"/>
    <mergeCell ref="EPG22:EPG24"/>
    <mergeCell ref="EPH22:EPH24"/>
    <mergeCell ref="EPI22:EPI24"/>
    <mergeCell ref="EPM22:EPM24"/>
    <mergeCell ref="EOJ22:EOJ24"/>
    <mergeCell ref="EOK22:EOK24"/>
    <mergeCell ref="EOO22:EOO24"/>
    <mergeCell ref="EOP22:EOP24"/>
    <mergeCell ref="EOQ22:EOQ24"/>
    <mergeCell ref="EOR22:EOR24"/>
    <mergeCell ref="EOS22:EOS24"/>
    <mergeCell ref="EOW22:EOW24"/>
    <mergeCell ref="EOX22:EOX24"/>
    <mergeCell ref="ENU22:ENU24"/>
    <mergeCell ref="ENY22:ENY24"/>
    <mergeCell ref="ENZ22:ENZ24"/>
    <mergeCell ref="EOA22:EOA24"/>
    <mergeCell ref="EOB22:EOB24"/>
    <mergeCell ref="EOC22:EOC24"/>
    <mergeCell ref="EOG22:EOG24"/>
    <mergeCell ref="EOH22:EOH24"/>
    <mergeCell ref="EOI22:EOI24"/>
    <mergeCell ref="ENI22:ENI24"/>
    <mergeCell ref="ENJ22:ENJ24"/>
    <mergeCell ref="ENK22:ENK24"/>
    <mergeCell ref="ENL22:ENL24"/>
    <mergeCell ref="ENM22:ENM24"/>
    <mergeCell ref="ENQ22:ENQ24"/>
    <mergeCell ref="ENR22:ENR24"/>
    <mergeCell ref="ENS22:ENS24"/>
    <mergeCell ref="ENT22:ENT24"/>
    <mergeCell ref="EMT22:EMT24"/>
    <mergeCell ref="EMU22:EMU24"/>
    <mergeCell ref="EMV22:EMV24"/>
    <mergeCell ref="EMW22:EMW24"/>
    <mergeCell ref="ENA22:ENA24"/>
    <mergeCell ref="ENB22:ENB24"/>
    <mergeCell ref="ENC22:ENC24"/>
    <mergeCell ref="END22:END24"/>
    <mergeCell ref="ENE22:ENE24"/>
    <mergeCell ref="EME22:EME24"/>
    <mergeCell ref="EMF22:EMF24"/>
    <mergeCell ref="EMG22:EMG24"/>
    <mergeCell ref="EMK22:EMK24"/>
    <mergeCell ref="EML22:EML24"/>
    <mergeCell ref="EMM22:EMM24"/>
    <mergeCell ref="EMN22:EMN24"/>
    <mergeCell ref="EMO22:EMO24"/>
    <mergeCell ref="EMS22:EMS24"/>
    <mergeCell ref="ELP22:ELP24"/>
    <mergeCell ref="ELQ22:ELQ24"/>
    <mergeCell ref="ELU22:ELU24"/>
    <mergeCell ref="ELV22:ELV24"/>
    <mergeCell ref="ELW22:ELW24"/>
    <mergeCell ref="ELX22:ELX24"/>
    <mergeCell ref="ELY22:ELY24"/>
    <mergeCell ref="EMC22:EMC24"/>
    <mergeCell ref="EMD22:EMD24"/>
    <mergeCell ref="ELA22:ELA24"/>
    <mergeCell ref="ELE22:ELE24"/>
    <mergeCell ref="ELF22:ELF24"/>
    <mergeCell ref="ELG22:ELG24"/>
    <mergeCell ref="ELH22:ELH24"/>
    <mergeCell ref="ELI22:ELI24"/>
    <mergeCell ref="ELM22:ELM24"/>
    <mergeCell ref="ELN22:ELN24"/>
    <mergeCell ref="ELO22:ELO24"/>
    <mergeCell ref="EKO22:EKO24"/>
    <mergeCell ref="EKP22:EKP24"/>
    <mergeCell ref="EKQ22:EKQ24"/>
    <mergeCell ref="EKR22:EKR24"/>
    <mergeCell ref="EKS22:EKS24"/>
    <mergeCell ref="EKW22:EKW24"/>
    <mergeCell ref="EKX22:EKX24"/>
    <mergeCell ref="EKY22:EKY24"/>
    <mergeCell ref="EKZ22:EKZ24"/>
    <mergeCell ref="EJZ22:EJZ24"/>
    <mergeCell ref="EKA22:EKA24"/>
    <mergeCell ref="EKB22:EKB24"/>
    <mergeCell ref="EKC22:EKC24"/>
    <mergeCell ref="EKG22:EKG24"/>
    <mergeCell ref="EKH22:EKH24"/>
    <mergeCell ref="EKI22:EKI24"/>
    <mergeCell ref="EKJ22:EKJ24"/>
    <mergeCell ref="EKK22:EKK24"/>
    <mergeCell ref="EJK22:EJK24"/>
    <mergeCell ref="EJL22:EJL24"/>
    <mergeCell ref="EJM22:EJM24"/>
    <mergeCell ref="EJQ22:EJQ24"/>
    <mergeCell ref="EJR22:EJR24"/>
    <mergeCell ref="EJS22:EJS24"/>
    <mergeCell ref="EJT22:EJT24"/>
    <mergeCell ref="EJU22:EJU24"/>
    <mergeCell ref="EJY22:EJY24"/>
    <mergeCell ref="EIV22:EIV24"/>
    <mergeCell ref="EIW22:EIW24"/>
    <mergeCell ref="EJA22:EJA24"/>
    <mergeCell ref="EJB22:EJB24"/>
    <mergeCell ref="EJC22:EJC24"/>
    <mergeCell ref="EJD22:EJD24"/>
    <mergeCell ref="EJE22:EJE24"/>
    <mergeCell ref="EJI22:EJI24"/>
    <mergeCell ref="EJJ22:EJJ24"/>
    <mergeCell ref="EIG22:EIG24"/>
    <mergeCell ref="EIK22:EIK24"/>
    <mergeCell ref="EIL22:EIL24"/>
    <mergeCell ref="EIM22:EIM24"/>
    <mergeCell ref="EIN22:EIN24"/>
    <mergeCell ref="EIO22:EIO24"/>
    <mergeCell ref="EIS22:EIS24"/>
    <mergeCell ref="EIT22:EIT24"/>
    <mergeCell ref="EIU22:EIU24"/>
    <mergeCell ref="EHU22:EHU24"/>
    <mergeCell ref="EHV22:EHV24"/>
    <mergeCell ref="EHW22:EHW24"/>
    <mergeCell ref="EHX22:EHX24"/>
    <mergeCell ref="EHY22:EHY24"/>
    <mergeCell ref="EIC22:EIC24"/>
    <mergeCell ref="EID22:EID24"/>
    <mergeCell ref="EIE22:EIE24"/>
    <mergeCell ref="EIF22:EIF24"/>
    <mergeCell ref="EHF22:EHF24"/>
    <mergeCell ref="EHG22:EHG24"/>
    <mergeCell ref="EHH22:EHH24"/>
    <mergeCell ref="EHI22:EHI24"/>
    <mergeCell ref="EHM22:EHM24"/>
    <mergeCell ref="EHN22:EHN24"/>
    <mergeCell ref="EHO22:EHO24"/>
    <mergeCell ref="EHP22:EHP24"/>
    <mergeCell ref="EHQ22:EHQ24"/>
    <mergeCell ref="EGQ22:EGQ24"/>
    <mergeCell ref="EGR22:EGR24"/>
    <mergeCell ref="EGS22:EGS24"/>
    <mergeCell ref="EGW22:EGW24"/>
    <mergeCell ref="EGX22:EGX24"/>
    <mergeCell ref="EGY22:EGY24"/>
    <mergeCell ref="EGZ22:EGZ24"/>
    <mergeCell ref="EHA22:EHA24"/>
    <mergeCell ref="EHE22:EHE24"/>
    <mergeCell ref="EGB22:EGB24"/>
    <mergeCell ref="EGC22:EGC24"/>
    <mergeCell ref="EGG22:EGG24"/>
    <mergeCell ref="EGH22:EGH24"/>
    <mergeCell ref="EGI22:EGI24"/>
    <mergeCell ref="EGJ22:EGJ24"/>
    <mergeCell ref="EGK22:EGK24"/>
    <mergeCell ref="EGO22:EGO24"/>
    <mergeCell ref="EGP22:EGP24"/>
    <mergeCell ref="EFM22:EFM24"/>
    <mergeCell ref="EFQ22:EFQ24"/>
    <mergeCell ref="EFR22:EFR24"/>
    <mergeCell ref="EFS22:EFS24"/>
    <mergeCell ref="EFT22:EFT24"/>
    <mergeCell ref="EFU22:EFU24"/>
    <mergeCell ref="EFY22:EFY24"/>
    <mergeCell ref="EFZ22:EFZ24"/>
    <mergeCell ref="EGA22:EGA24"/>
    <mergeCell ref="EFA22:EFA24"/>
    <mergeCell ref="EFB22:EFB24"/>
    <mergeCell ref="EFC22:EFC24"/>
    <mergeCell ref="EFD22:EFD24"/>
    <mergeCell ref="EFE22:EFE24"/>
    <mergeCell ref="EFI22:EFI24"/>
    <mergeCell ref="EFJ22:EFJ24"/>
    <mergeCell ref="EFK22:EFK24"/>
    <mergeCell ref="EFL22:EFL24"/>
    <mergeCell ref="EEL22:EEL24"/>
    <mergeCell ref="EEM22:EEM24"/>
    <mergeCell ref="EEN22:EEN24"/>
    <mergeCell ref="EEO22:EEO24"/>
    <mergeCell ref="EES22:EES24"/>
    <mergeCell ref="EET22:EET24"/>
    <mergeCell ref="EEU22:EEU24"/>
    <mergeCell ref="EEV22:EEV24"/>
    <mergeCell ref="EEW22:EEW24"/>
    <mergeCell ref="EDW22:EDW24"/>
    <mergeCell ref="EDX22:EDX24"/>
    <mergeCell ref="EDY22:EDY24"/>
    <mergeCell ref="EEC22:EEC24"/>
    <mergeCell ref="EED22:EED24"/>
    <mergeCell ref="EEE22:EEE24"/>
    <mergeCell ref="EEF22:EEF24"/>
    <mergeCell ref="EEG22:EEG24"/>
    <mergeCell ref="EEK22:EEK24"/>
    <mergeCell ref="EDH22:EDH24"/>
    <mergeCell ref="EDI22:EDI24"/>
    <mergeCell ref="EDM22:EDM24"/>
    <mergeCell ref="EDN22:EDN24"/>
    <mergeCell ref="EDO22:EDO24"/>
    <mergeCell ref="EDP22:EDP24"/>
    <mergeCell ref="EDQ22:EDQ24"/>
    <mergeCell ref="EDU22:EDU24"/>
    <mergeCell ref="EDV22:EDV24"/>
    <mergeCell ref="ECS22:ECS24"/>
    <mergeCell ref="ECW22:ECW24"/>
    <mergeCell ref="ECX22:ECX24"/>
    <mergeCell ref="ECY22:ECY24"/>
    <mergeCell ref="ECZ22:ECZ24"/>
    <mergeCell ref="EDA22:EDA24"/>
    <mergeCell ref="EDE22:EDE24"/>
    <mergeCell ref="EDF22:EDF24"/>
    <mergeCell ref="EDG22:EDG24"/>
    <mergeCell ref="ECG22:ECG24"/>
    <mergeCell ref="ECH22:ECH24"/>
    <mergeCell ref="ECI22:ECI24"/>
    <mergeCell ref="ECJ22:ECJ24"/>
    <mergeCell ref="ECK22:ECK24"/>
    <mergeCell ref="ECO22:ECO24"/>
    <mergeCell ref="ECP22:ECP24"/>
    <mergeCell ref="ECQ22:ECQ24"/>
    <mergeCell ref="ECR22:ECR24"/>
    <mergeCell ref="EBR22:EBR24"/>
    <mergeCell ref="EBS22:EBS24"/>
    <mergeCell ref="EBT22:EBT24"/>
    <mergeCell ref="EBU22:EBU24"/>
    <mergeCell ref="EBY22:EBY24"/>
    <mergeCell ref="EBZ22:EBZ24"/>
    <mergeCell ref="ECA22:ECA24"/>
    <mergeCell ref="ECB22:ECB24"/>
    <mergeCell ref="ECC22:ECC24"/>
    <mergeCell ref="EBC22:EBC24"/>
    <mergeCell ref="EBD22:EBD24"/>
    <mergeCell ref="EBE22:EBE24"/>
    <mergeCell ref="EBI22:EBI24"/>
    <mergeCell ref="EBJ22:EBJ24"/>
    <mergeCell ref="EBK22:EBK24"/>
    <mergeCell ref="EBL22:EBL24"/>
    <mergeCell ref="EBM22:EBM24"/>
    <mergeCell ref="EBQ22:EBQ24"/>
    <mergeCell ref="EAN22:EAN24"/>
    <mergeCell ref="EAO22:EAO24"/>
    <mergeCell ref="EAS22:EAS24"/>
    <mergeCell ref="EAT22:EAT24"/>
    <mergeCell ref="EAU22:EAU24"/>
    <mergeCell ref="EAV22:EAV24"/>
    <mergeCell ref="EAW22:EAW24"/>
    <mergeCell ref="EBA22:EBA24"/>
    <mergeCell ref="EBB22:EBB24"/>
    <mergeCell ref="DZY22:DZY24"/>
    <mergeCell ref="EAC22:EAC24"/>
    <mergeCell ref="EAD22:EAD24"/>
    <mergeCell ref="EAE22:EAE24"/>
    <mergeCell ref="EAF22:EAF24"/>
    <mergeCell ref="EAG22:EAG24"/>
    <mergeCell ref="EAK22:EAK24"/>
    <mergeCell ref="EAL22:EAL24"/>
    <mergeCell ref="EAM22:EAM24"/>
    <mergeCell ref="DZM22:DZM24"/>
    <mergeCell ref="DZN22:DZN24"/>
    <mergeCell ref="DZO22:DZO24"/>
    <mergeCell ref="DZP22:DZP24"/>
    <mergeCell ref="DZQ22:DZQ24"/>
    <mergeCell ref="DZU22:DZU24"/>
    <mergeCell ref="DZV22:DZV24"/>
    <mergeCell ref="DZW22:DZW24"/>
    <mergeCell ref="DZX22:DZX24"/>
    <mergeCell ref="DYX22:DYX24"/>
    <mergeCell ref="DYY22:DYY24"/>
    <mergeCell ref="DYZ22:DYZ24"/>
    <mergeCell ref="DZA22:DZA24"/>
    <mergeCell ref="DZE22:DZE24"/>
    <mergeCell ref="DZF22:DZF24"/>
    <mergeCell ref="DZG22:DZG24"/>
    <mergeCell ref="DZH22:DZH24"/>
    <mergeCell ref="DZI22:DZI24"/>
    <mergeCell ref="DYI22:DYI24"/>
    <mergeCell ref="DYJ22:DYJ24"/>
    <mergeCell ref="DYK22:DYK24"/>
    <mergeCell ref="DYO22:DYO24"/>
    <mergeCell ref="DYP22:DYP24"/>
    <mergeCell ref="DYQ22:DYQ24"/>
    <mergeCell ref="DYR22:DYR24"/>
    <mergeCell ref="DYS22:DYS24"/>
    <mergeCell ref="DYW22:DYW24"/>
    <mergeCell ref="DXT22:DXT24"/>
    <mergeCell ref="DXU22:DXU24"/>
    <mergeCell ref="DXY22:DXY24"/>
    <mergeCell ref="DXZ22:DXZ24"/>
    <mergeCell ref="DYA22:DYA24"/>
    <mergeCell ref="DYB22:DYB24"/>
    <mergeCell ref="DYC22:DYC24"/>
    <mergeCell ref="DYG22:DYG24"/>
    <mergeCell ref="DYH22:DYH24"/>
    <mergeCell ref="DXE22:DXE24"/>
    <mergeCell ref="DXI22:DXI24"/>
    <mergeCell ref="DXJ22:DXJ24"/>
    <mergeCell ref="DXK22:DXK24"/>
    <mergeCell ref="DXL22:DXL24"/>
    <mergeCell ref="DXM22:DXM24"/>
    <mergeCell ref="DXQ22:DXQ24"/>
    <mergeCell ref="DXR22:DXR24"/>
    <mergeCell ref="DXS22:DXS24"/>
    <mergeCell ref="DWS22:DWS24"/>
    <mergeCell ref="DWT22:DWT24"/>
    <mergeCell ref="DWU22:DWU24"/>
    <mergeCell ref="DWV22:DWV24"/>
    <mergeCell ref="DWW22:DWW24"/>
    <mergeCell ref="DXA22:DXA24"/>
    <mergeCell ref="DXB22:DXB24"/>
    <mergeCell ref="DXC22:DXC24"/>
    <mergeCell ref="DXD22:DXD24"/>
    <mergeCell ref="DWD22:DWD24"/>
    <mergeCell ref="DWE22:DWE24"/>
    <mergeCell ref="DWF22:DWF24"/>
    <mergeCell ref="DWG22:DWG24"/>
    <mergeCell ref="DWK22:DWK24"/>
    <mergeCell ref="DWL22:DWL24"/>
    <mergeCell ref="DWM22:DWM24"/>
    <mergeCell ref="DWN22:DWN24"/>
    <mergeCell ref="DWO22:DWO24"/>
    <mergeCell ref="DVO22:DVO24"/>
    <mergeCell ref="DVP22:DVP24"/>
    <mergeCell ref="DVQ22:DVQ24"/>
    <mergeCell ref="DVU22:DVU24"/>
    <mergeCell ref="DVV22:DVV24"/>
    <mergeCell ref="DVW22:DVW24"/>
    <mergeCell ref="DVX22:DVX24"/>
    <mergeCell ref="DVY22:DVY24"/>
    <mergeCell ref="DWC22:DWC24"/>
    <mergeCell ref="DUZ22:DUZ24"/>
    <mergeCell ref="DVA22:DVA24"/>
    <mergeCell ref="DVE22:DVE24"/>
    <mergeCell ref="DVF22:DVF24"/>
    <mergeCell ref="DVG22:DVG24"/>
    <mergeCell ref="DVH22:DVH24"/>
    <mergeCell ref="DVI22:DVI24"/>
    <mergeCell ref="DVM22:DVM24"/>
    <mergeCell ref="DVN22:DVN24"/>
    <mergeCell ref="DUK22:DUK24"/>
    <mergeCell ref="DUO22:DUO24"/>
    <mergeCell ref="DUP22:DUP24"/>
    <mergeCell ref="DUQ22:DUQ24"/>
    <mergeCell ref="DUR22:DUR24"/>
    <mergeCell ref="DUS22:DUS24"/>
    <mergeCell ref="DUW22:DUW24"/>
    <mergeCell ref="DUX22:DUX24"/>
    <mergeCell ref="DUY22:DUY24"/>
    <mergeCell ref="DTY22:DTY24"/>
    <mergeCell ref="DTZ22:DTZ24"/>
    <mergeCell ref="DUA22:DUA24"/>
    <mergeCell ref="DUB22:DUB24"/>
    <mergeCell ref="DUC22:DUC24"/>
    <mergeCell ref="DUG22:DUG24"/>
    <mergeCell ref="DUH22:DUH24"/>
    <mergeCell ref="DUI22:DUI24"/>
    <mergeCell ref="DUJ22:DUJ24"/>
    <mergeCell ref="DTJ22:DTJ24"/>
    <mergeCell ref="DTK22:DTK24"/>
    <mergeCell ref="DTL22:DTL24"/>
    <mergeCell ref="DTM22:DTM24"/>
    <mergeCell ref="DTQ22:DTQ24"/>
    <mergeCell ref="DTR22:DTR24"/>
    <mergeCell ref="DTS22:DTS24"/>
    <mergeCell ref="DTT22:DTT24"/>
    <mergeCell ref="DTU22:DTU24"/>
    <mergeCell ref="DSU22:DSU24"/>
    <mergeCell ref="DSV22:DSV24"/>
    <mergeCell ref="DSW22:DSW24"/>
    <mergeCell ref="DTA22:DTA24"/>
    <mergeCell ref="DTB22:DTB24"/>
    <mergeCell ref="DTC22:DTC24"/>
    <mergeCell ref="DTD22:DTD24"/>
    <mergeCell ref="DTE22:DTE24"/>
    <mergeCell ref="DTI22:DTI24"/>
    <mergeCell ref="DSF22:DSF24"/>
    <mergeCell ref="DSG22:DSG24"/>
    <mergeCell ref="DSK22:DSK24"/>
    <mergeCell ref="DSL22:DSL24"/>
    <mergeCell ref="DSM22:DSM24"/>
    <mergeCell ref="DSN22:DSN24"/>
    <mergeCell ref="DSO22:DSO24"/>
    <mergeCell ref="DSS22:DSS24"/>
    <mergeCell ref="DST22:DST24"/>
    <mergeCell ref="DRQ22:DRQ24"/>
    <mergeCell ref="DRU22:DRU24"/>
    <mergeCell ref="DRV22:DRV24"/>
    <mergeCell ref="DRW22:DRW24"/>
    <mergeCell ref="DRX22:DRX24"/>
    <mergeCell ref="DRY22:DRY24"/>
    <mergeCell ref="DSC22:DSC24"/>
    <mergeCell ref="DSD22:DSD24"/>
    <mergeCell ref="DSE22:DSE24"/>
    <mergeCell ref="DRE22:DRE24"/>
    <mergeCell ref="DRF22:DRF24"/>
    <mergeCell ref="DRG22:DRG24"/>
    <mergeCell ref="DRH22:DRH24"/>
    <mergeCell ref="DRI22:DRI24"/>
    <mergeCell ref="DRM22:DRM24"/>
    <mergeCell ref="DRN22:DRN24"/>
    <mergeCell ref="DRO22:DRO24"/>
    <mergeCell ref="DRP22:DRP24"/>
    <mergeCell ref="DQP22:DQP24"/>
    <mergeCell ref="DQQ22:DQQ24"/>
    <mergeCell ref="DQR22:DQR24"/>
    <mergeCell ref="DQS22:DQS24"/>
    <mergeCell ref="DQW22:DQW24"/>
    <mergeCell ref="DQX22:DQX24"/>
    <mergeCell ref="DQY22:DQY24"/>
    <mergeCell ref="DQZ22:DQZ24"/>
    <mergeCell ref="DRA22:DRA24"/>
    <mergeCell ref="DQA22:DQA24"/>
    <mergeCell ref="DQB22:DQB24"/>
    <mergeCell ref="DQC22:DQC24"/>
    <mergeCell ref="DQG22:DQG24"/>
    <mergeCell ref="DQH22:DQH24"/>
    <mergeCell ref="DQI22:DQI24"/>
    <mergeCell ref="DQJ22:DQJ24"/>
    <mergeCell ref="DQK22:DQK24"/>
    <mergeCell ref="DQO22:DQO24"/>
    <mergeCell ref="DPL22:DPL24"/>
    <mergeCell ref="DPM22:DPM24"/>
    <mergeCell ref="DPQ22:DPQ24"/>
    <mergeCell ref="DPR22:DPR24"/>
    <mergeCell ref="DPS22:DPS24"/>
    <mergeCell ref="DPT22:DPT24"/>
    <mergeCell ref="DPU22:DPU24"/>
    <mergeCell ref="DPY22:DPY24"/>
    <mergeCell ref="DPZ22:DPZ24"/>
    <mergeCell ref="DOW22:DOW24"/>
    <mergeCell ref="DPA22:DPA24"/>
    <mergeCell ref="DPB22:DPB24"/>
    <mergeCell ref="DPC22:DPC24"/>
    <mergeCell ref="DPD22:DPD24"/>
    <mergeCell ref="DPE22:DPE24"/>
    <mergeCell ref="DPI22:DPI24"/>
    <mergeCell ref="DPJ22:DPJ24"/>
    <mergeCell ref="DPK22:DPK24"/>
    <mergeCell ref="DOK22:DOK24"/>
    <mergeCell ref="DOL22:DOL24"/>
    <mergeCell ref="DOM22:DOM24"/>
    <mergeCell ref="DON22:DON24"/>
    <mergeCell ref="DOO22:DOO24"/>
    <mergeCell ref="DOS22:DOS24"/>
    <mergeCell ref="DOT22:DOT24"/>
    <mergeCell ref="DOU22:DOU24"/>
    <mergeCell ref="DOV22:DOV24"/>
    <mergeCell ref="DNV22:DNV24"/>
    <mergeCell ref="DNW22:DNW24"/>
    <mergeCell ref="DNX22:DNX24"/>
    <mergeCell ref="DNY22:DNY24"/>
    <mergeCell ref="DOC22:DOC24"/>
    <mergeCell ref="DOD22:DOD24"/>
    <mergeCell ref="DOE22:DOE24"/>
    <mergeCell ref="DOF22:DOF24"/>
    <mergeCell ref="DOG22:DOG24"/>
    <mergeCell ref="DNG22:DNG24"/>
    <mergeCell ref="DNH22:DNH24"/>
    <mergeCell ref="DNI22:DNI24"/>
    <mergeCell ref="DNM22:DNM24"/>
    <mergeCell ref="DNN22:DNN24"/>
    <mergeCell ref="DNO22:DNO24"/>
    <mergeCell ref="DNP22:DNP24"/>
    <mergeCell ref="DNQ22:DNQ24"/>
    <mergeCell ref="DNU22:DNU24"/>
    <mergeCell ref="DMR22:DMR24"/>
    <mergeCell ref="DMS22:DMS24"/>
    <mergeCell ref="DMW22:DMW24"/>
    <mergeCell ref="DMX22:DMX24"/>
    <mergeCell ref="DMY22:DMY24"/>
    <mergeCell ref="DMZ22:DMZ24"/>
    <mergeCell ref="DNA22:DNA24"/>
    <mergeCell ref="DNE22:DNE24"/>
    <mergeCell ref="DNF22:DNF24"/>
    <mergeCell ref="DMC22:DMC24"/>
    <mergeCell ref="DMG22:DMG24"/>
    <mergeCell ref="DMH22:DMH24"/>
    <mergeCell ref="DMI22:DMI24"/>
    <mergeCell ref="DMJ22:DMJ24"/>
    <mergeCell ref="DMK22:DMK24"/>
    <mergeCell ref="DMO22:DMO24"/>
    <mergeCell ref="DMP22:DMP24"/>
    <mergeCell ref="DMQ22:DMQ24"/>
    <mergeCell ref="DLQ22:DLQ24"/>
    <mergeCell ref="DLR22:DLR24"/>
    <mergeCell ref="DLS22:DLS24"/>
    <mergeCell ref="DLT22:DLT24"/>
    <mergeCell ref="DLU22:DLU24"/>
    <mergeCell ref="DLY22:DLY24"/>
    <mergeCell ref="DLZ22:DLZ24"/>
    <mergeCell ref="DMA22:DMA24"/>
    <mergeCell ref="DMB22:DMB24"/>
    <mergeCell ref="DLB22:DLB24"/>
    <mergeCell ref="DLC22:DLC24"/>
    <mergeCell ref="DLD22:DLD24"/>
    <mergeCell ref="DLE22:DLE24"/>
    <mergeCell ref="DLI22:DLI24"/>
    <mergeCell ref="DLJ22:DLJ24"/>
    <mergeCell ref="DLK22:DLK24"/>
    <mergeCell ref="DLL22:DLL24"/>
    <mergeCell ref="DLM22:DLM24"/>
    <mergeCell ref="DKM22:DKM24"/>
    <mergeCell ref="DKN22:DKN24"/>
    <mergeCell ref="DKO22:DKO24"/>
    <mergeCell ref="DKS22:DKS24"/>
    <mergeCell ref="DKT22:DKT24"/>
    <mergeCell ref="DKU22:DKU24"/>
    <mergeCell ref="DKV22:DKV24"/>
    <mergeCell ref="DKW22:DKW24"/>
    <mergeCell ref="DLA22:DLA24"/>
    <mergeCell ref="DJX22:DJX24"/>
    <mergeCell ref="DJY22:DJY24"/>
    <mergeCell ref="DKC22:DKC24"/>
    <mergeCell ref="DKD22:DKD24"/>
    <mergeCell ref="DKE22:DKE24"/>
    <mergeCell ref="DKF22:DKF24"/>
    <mergeCell ref="DKG22:DKG24"/>
    <mergeCell ref="DKK22:DKK24"/>
    <mergeCell ref="DKL22:DKL24"/>
    <mergeCell ref="DJI22:DJI24"/>
    <mergeCell ref="DJM22:DJM24"/>
    <mergeCell ref="DJN22:DJN24"/>
    <mergeCell ref="DJO22:DJO24"/>
    <mergeCell ref="DJP22:DJP24"/>
    <mergeCell ref="DJQ22:DJQ24"/>
    <mergeCell ref="DJU22:DJU24"/>
    <mergeCell ref="DJV22:DJV24"/>
    <mergeCell ref="DJW22:DJW24"/>
    <mergeCell ref="DIW22:DIW24"/>
    <mergeCell ref="DIX22:DIX24"/>
    <mergeCell ref="DIY22:DIY24"/>
    <mergeCell ref="DIZ22:DIZ24"/>
    <mergeCell ref="DJA22:DJA24"/>
    <mergeCell ref="DJE22:DJE24"/>
    <mergeCell ref="DJF22:DJF24"/>
    <mergeCell ref="DJG22:DJG24"/>
    <mergeCell ref="DJH22:DJH24"/>
    <mergeCell ref="DIH22:DIH24"/>
    <mergeCell ref="DII22:DII24"/>
    <mergeCell ref="DIJ22:DIJ24"/>
    <mergeCell ref="DIK22:DIK24"/>
    <mergeCell ref="DIO22:DIO24"/>
    <mergeCell ref="DIP22:DIP24"/>
    <mergeCell ref="DIQ22:DIQ24"/>
    <mergeCell ref="DIR22:DIR24"/>
    <mergeCell ref="DIS22:DIS24"/>
    <mergeCell ref="DHS22:DHS24"/>
    <mergeCell ref="DHT22:DHT24"/>
    <mergeCell ref="DHU22:DHU24"/>
    <mergeCell ref="DHY22:DHY24"/>
    <mergeCell ref="DHZ22:DHZ24"/>
    <mergeCell ref="DIA22:DIA24"/>
    <mergeCell ref="DIB22:DIB24"/>
    <mergeCell ref="DIC22:DIC24"/>
    <mergeCell ref="DIG22:DIG24"/>
    <mergeCell ref="DHD22:DHD24"/>
    <mergeCell ref="DHE22:DHE24"/>
    <mergeCell ref="DHI22:DHI24"/>
    <mergeCell ref="DHJ22:DHJ24"/>
    <mergeCell ref="DHK22:DHK24"/>
    <mergeCell ref="DHL22:DHL24"/>
    <mergeCell ref="DHM22:DHM24"/>
    <mergeCell ref="DHQ22:DHQ24"/>
    <mergeCell ref="DHR22:DHR24"/>
    <mergeCell ref="DGO22:DGO24"/>
    <mergeCell ref="DGS22:DGS24"/>
    <mergeCell ref="DGT22:DGT24"/>
    <mergeCell ref="DGU22:DGU24"/>
    <mergeCell ref="DGV22:DGV24"/>
    <mergeCell ref="DGW22:DGW24"/>
    <mergeCell ref="DHA22:DHA24"/>
    <mergeCell ref="DHB22:DHB24"/>
    <mergeCell ref="DHC22:DHC24"/>
    <mergeCell ref="DGC22:DGC24"/>
    <mergeCell ref="DGD22:DGD24"/>
    <mergeCell ref="DGE22:DGE24"/>
    <mergeCell ref="DGF22:DGF24"/>
    <mergeCell ref="DGG22:DGG24"/>
    <mergeCell ref="DGK22:DGK24"/>
    <mergeCell ref="DGL22:DGL24"/>
    <mergeCell ref="DGM22:DGM24"/>
    <mergeCell ref="DGN22:DGN24"/>
    <mergeCell ref="DFN22:DFN24"/>
    <mergeCell ref="DFO22:DFO24"/>
    <mergeCell ref="DFP22:DFP24"/>
    <mergeCell ref="DFQ22:DFQ24"/>
    <mergeCell ref="DFU22:DFU24"/>
    <mergeCell ref="DFV22:DFV24"/>
    <mergeCell ref="DFW22:DFW24"/>
    <mergeCell ref="DFX22:DFX24"/>
    <mergeCell ref="DFY22:DFY24"/>
    <mergeCell ref="DEY22:DEY24"/>
    <mergeCell ref="DEZ22:DEZ24"/>
    <mergeCell ref="DFA22:DFA24"/>
    <mergeCell ref="DFE22:DFE24"/>
    <mergeCell ref="DFF22:DFF24"/>
    <mergeCell ref="DFG22:DFG24"/>
    <mergeCell ref="DFH22:DFH24"/>
    <mergeCell ref="DFI22:DFI24"/>
    <mergeCell ref="DFM22:DFM24"/>
    <mergeCell ref="DEJ22:DEJ24"/>
    <mergeCell ref="DEK22:DEK24"/>
    <mergeCell ref="DEO22:DEO24"/>
    <mergeCell ref="DEP22:DEP24"/>
    <mergeCell ref="DEQ22:DEQ24"/>
    <mergeCell ref="DER22:DER24"/>
    <mergeCell ref="DES22:DES24"/>
    <mergeCell ref="DEW22:DEW24"/>
    <mergeCell ref="DEX22:DEX24"/>
    <mergeCell ref="DDU22:DDU24"/>
    <mergeCell ref="DDY22:DDY24"/>
    <mergeCell ref="DDZ22:DDZ24"/>
    <mergeCell ref="DEA22:DEA24"/>
    <mergeCell ref="DEB22:DEB24"/>
    <mergeCell ref="DEC22:DEC24"/>
    <mergeCell ref="DEG22:DEG24"/>
    <mergeCell ref="DEH22:DEH24"/>
    <mergeCell ref="DEI22:DEI24"/>
    <mergeCell ref="DDI22:DDI24"/>
    <mergeCell ref="DDJ22:DDJ24"/>
    <mergeCell ref="DDK22:DDK24"/>
    <mergeCell ref="DDL22:DDL24"/>
    <mergeCell ref="DDM22:DDM24"/>
    <mergeCell ref="DDQ22:DDQ24"/>
    <mergeCell ref="DDR22:DDR24"/>
    <mergeCell ref="DDS22:DDS24"/>
    <mergeCell ref="DDT22:DDT24"/>
    <mergeCell ref="DCT22:DCT24"/>
    <mergeCell ref="DCU22:DCU24"/>
    <mergeCell ref="DCV22:DCV24"/>
    <mergeCell ref="DCW22:DCW24"/>
    <mergeCell ref="DDA22:DDA24"/>
    <mergeCell ref="DDB22:DDB24"/>
    <mergeCell ref="DDC22:DDC24"/>
    <mergeCell ref="DDD22:DDD24"/>
    <mergeCell ref="DDE22:DDE24"/>
    <mergeCell ref="DCE22:DCE24"/>
    <mergeCell ref="DCF22:DCF24"/>
    <mergeCell ref="DCG22:DCG24"/>
    <mergeCell ref="DCK22:DCK24"/>
    <mergeCell ref="DCL22:DCL24"/>
    <mergeCell ref="DCM22:DCM24"/>
    <mergeCell ref="DCN22:DCN24"/>
    <mergeCell ref="DCO22:DCO24"/>
    <mergeCell ref="DCS22:DCS24"/>
    <mergeCell ref="DBP22:DBP24"/>
    <mergeCell ref="DBQ22:DBQ24"/>
    <mergeCell ref="DBU22:DBU24"/>
    <mergeCell ref="DBV22:DBV24"/>
    <mergeCell ref="DBW22:DBW24"/>
    <mergeCell ref="DBX22:DBX24"/>
    <mergeCell ref="DBY22:DBY24"/>
    <mergeCell ref="DCC22:DCC24"/>
    <mergeCell ref="DCD22:DCD24"/>
    <mergeCell ref="DBA22:DBA24"/>
    <mergeCell ref="DBE22:DBE24"/>
    <mergeCell ref="DBF22:DBF24"/>
    <mergeCell ref="DBG22:DBG24"/>
    <mergeCell ref="DBH22:DBH24"/>
    <mergeCell ref="DBI22:DBI24"/>
    <mergeCell ref="DBM22:DBM24"/>
    <mergeCell ref="DBN22:DBN24"/>
    <mergeCell ref="DBO22:DBO24"/>
    <mergeCell ref="DAO22:DAO24"/>
    <mergeCell ref="DAP22:DAP24"/>
    <mergeCell ref="DAQ22:DAQ24"/>
    <mergeCell ref="DAR22:DAR24"/>
    <mergeCell ref="DAS22:DAS24"/>
    <mergeCell ref="DAW22:DAW24"/>
    <mergeCell ref="DAX22:DAX24"/>
    <mergeCell ref="DAY22:DAY24"/>
    <mergeCell ref="DAZ22:DAZ24"/>
    <mergeCell ref="CZZ22:CZZ24"/>
    <mergeCell ref="DAA22:DAA24"/>
    <mergeCell ref="DAB22:DAB24"/>
    <mergeCell ref="DAC22:DAC24"/>
    <mergeCell ref="DAG22:DAG24"/>
    <mergeCell ref="DAH22:DAH24"/>
    <mergeCell ref="DAI22:DAI24"/>
    <mergeCell ref="DAJ22:DAJ24"/>
    <mergeCell ref="DAK22:DAK24"/>
    <mergeCell ref="CZK22:CZK24"/>
    <mergeCell ref="CZL22:CZL24"/>
    <mergeCell ref="CZM22:CZM24"/>
    <mergeCell ref="CZQ22:CZQ24"/>
    <mergeCell ref="CZR22:CZR24"/>
    <mergeCell ref="CZS22:CZS24"/>
    <mergeCell ref="CZT22:CZT24"/>
    <mergeCell ref="CZU22:CZU24"/>
    <mergeCell ref="CZY22:CZY24"/>
    <mergeCell ref="CYV22:CYV24"/>
    <mergeCell ref="CYW22:CYW24"/>
    <mergeCell ref="CZA22:CZA24"/>
    <mergeCell ref="CZB22:CZB24"/>
    <mergeCell ref="CZC22:CZC24"/>
    <mergeCell ref="CZD22:CZD24"/>
    <mergeCell ref="CZE22:CZE24"/>
    <mergeCell ref="CZI22:CZI24"/>
    <mergeCell ref="CZJ22:CZJ24"/>
    <mergeCell ref="CYG22:CYG24"/>
    <mergeCell ref="CYK22:CYK24"/>
    <mergeCell ref="CYL22:CYL24"/>
    <mergeCell ref="CYM22:CYM24"/>
    <mergeCell ref="CYN22:CYN24"/>
    <mergeCell ref="CYO22:CYO24"/>
    <mergeCell ref="CYS22:CYS24"/>
    <mergeCell ref="CYT22:CYT24"/>
    <mergeCell ref="CYU22:CYU24"/>
    <mergeCell ref="CXU22:CXU24"/>
    <mergeCell ref="CXV22:CXV24"/>
    <mergeCell ref="CXW22:CXW24"/>
    <mergeCell ref="CXX22:CXX24"/>
    <mergeCell ref="CXY22:CXY24"/>
    <mergeCell ref="CYC22:CYC24"/>
    <mergeCell ref="CYD22:CYD24"/>
    <mergeCell ref="CYE22:CYE24"/>
    <mergeCell ref="CYF22:CYF24"/>
    <mergeCell ref="CXF22:CXF24"/>
    <mergeCell ref="CXG22:CXG24"/>
    <mergeCell ref="CXH22:CXH24"/>
    <mergeCell ref="CXI22:CXI24"/>
    <mergeCell ref="CXM22:CXM24"/>
    <mergeCell ref="CXN22:CXN24"/>
    <mergeCell ref="CXO22:CXO24"/>
    <mergeCell ref="CXP22:CXP24"/>
    <mergeCell ref="CXQ22:CXQ24"/>
    <mergeCell ref="CWQ22:CWQ24"/>
    <mergeCell ref="CWR22:CWR24"/>
    <mergeCell ref="CWS22:CWS24"/>
    <mergeCell ref="CWW22:CWW24"/>
    <mergeCell ref="CWX22:CWX24"/>
    <mergeCell ref="CWY22:CWY24"/>
    <mergeCell ref="CWZ22:CWZ24"/>
    <mergeCell ref="CXA22:CXA24"/>
    <mergeCell ref="CXE22:CXE24"/>
    <mergeCell ref="CWB22:CWB24"/>
    <mergeCell ref="CWC22:CWC24"/>
    <mergeCell ref="CWG22:CWG24"/>
    <mergeCell ref="CWH22:CWH24"/>
    <mergeCell ref="CWI22:CWI24"/>
    <mergeCell ref="CWJ22:CWJ24"/>
    <mergeCell ref="CWK22:CWK24"/>
    <mergeCell ref="CWO22:CWO24"/>
    <mergeCell ref="CWP22:CWP24"/>
    <mergeCell ref="CVM22:CVM24"/>
    <mergeCell ref="CVQ22:CVQ24"/>
    <mergeCell ref="CVR22:CVR24"/>
    <mergeCell ref="CVS22:CVS24"/>
    <mergeCell ref="CVT22:CVT24"/>
    <mergeCell ref="CVU22:CVU24"/>
    <mergeCell ref="CVY22:CVY24"/>
    <mergeCell ref="CVZ22:CVZ24"/>
    <mergeCell ref="CWA22:CWA24"/>
    <mergeCell ref="CVA22:CVA24"/>
    <mergeCell ref="CVB22:CVB24"/>
    <mergeCell ref="CVC22:CVC24"/>
    <mergeCell ref="CVD22:CVD24"/>
    <mergeCell ref="CVE22:CVE24"/>
    <mergeCell ref="CVI22:CVI24"/>
    <mergeCell ref="CVJ22:CVJ24"/>
    <mergeCell ref="CVK22:CVK24"/>
    <mergeCell ref="CVL22:CVL24"/>
    <mergeCell ref="CUL22:CUL24"/>
    <mergeCell ref="CUM22:CUM24"/>
    <mergeCell ref="CUN22:CUN24"/>
    <mergeCell ref="CUO22:CUO24"/>
    <mergeCell ref="CUS22:CUS24"/>
    <mergeCell ref="CUT22:CUT24"/>
    <mergeCell ref="CUU22:CUU24"/>
    <mergeCell ref="CUV22:CUV24"/>
    <mergeCell ref="CUW22:CUW24"/>
    <mergeCell ref="CTW22:CTW24"/>
    <mergeCell ref="CTX22:CTX24"/>
    <mergeCell ref="CTY22:CTY24"/>
    <mergeCell ref="CUC22:CUC24"/>
    <mergeCell ref="CUD22:CUD24"/>
    <mergeCell ref="CUE22:CUE24"/>
    <mergeCell ref="CUF22:CUF24"/>
    <mergeCell ref="CUG22:CUG24"/>
    <mergeCell ref="CUK22:CUK24"/>
    <mergeCell ref="CTH22:CTH24"/>
    <mergeCell ref="CTI22:CTI24"/>
    <mergeCell ref="CTM22:CTM24"/>
    <mergeCell ref="CTN22:CTN24"/>
    <mergeCell ref="CTO22:CTO24"/>
    <mergeCell ref="CTP22:CTP24"/>
    <mergeCell ref="CTQ22:CTQ24"/>
    <mergeCell ref="CTU22:CTU24"/>
    <mergeCell ref="CTV22:CTV24"/>
    <mergeCell ref="CSS22:CSS24"/>
    <mergeCell ref="CSW22:CSW24"/>
    <mergeCell ref="CSX22:CSX24"/>
    <mergeCell ref="CSY22:CSY24"/>
    <mergeCell ref="CSZ22:CSZ24"/>
    <mergeCell ref="CTA22:CTA24"/>
    <mergeCell ref="CTE22:CTE24"/>
    <mergeCell ref="CTF22:CTF24"/>
    <mergeCell ref="CTG22:CTG24"/>
    <mergeCell ref="CSG22:CSG24"/>
    <mergeCell ref="CSH22:CSH24"/>
    <mergeCell ref="CSI22:CSI24"/>
    <mergeCell ref="CSJ22:CSJ24"/>
    <mergeCell ref="CSK22:CSK24"/>
    <mergeCell ref="CSO22:CSO24"/>
    <mergeCell ref="CSP22:CSP24"/>
    <mergeCell ref="CSQ22:CSQ24"/>
    <mergeCell ref="CSR22:CSR24"/>
    <mergeCell ref="CRR22:CRR24"/>
    <mergeCell ref="CRS22:CRS24"/>
    <mergeCell ref="CRT22:CRT24"/>
    <mergeCell ref="CRU22:CRU24"/>
    <mergeCell ref="CRY22:CRY24"/>
    <mergeCell ref="CRZ22:CRZ24"/>
    <mergeCell ref="CSA22:CSA24"/>
    <mergeCell ref="CSB22:CSB24"/>
    <mergeCell ref="CSC22:CSC24"/>
    <mergeCell ref="CRC22:CRC24"/>
    <mergeCell ref="CRD22:CRD24"/>
    <mergeCell ref="CRE22:CRE24"/>
    <mergeCell ref="CRI22:CRI24"/>
    <mergeCell ref="CRJ22:CRJ24"/>
    <mergeCell ref="CRK22:CRK24"/>
    <mergeCell ref="CRL22:CRL24"/>
    <mergeCell ref="CRM22:CRM24"/>
    <mergeCell ref="CRQ22:CRQ24"/>
    <mergeCell ref="CQN22:CQN24"/>
    <mergeCell ref="CQO22:CQO24"/>
    <mergeCell ref="CQS22:CQS24"/>
    <mergeCell ref="CQT22:CQT24"/>
    <mergeCell ref="CQU22:CQU24"/>
    <mergeCell ref="CQV22:CQV24"/>
    <mergeCell ref="CQW22:CQW24"/>
    <mergeCell ref="CRA22:CRA24"/>
    <mergeCell ref="CRB22:CRB24"/>
    <mergeCell ref="CPY22:CPY24"/>
    <mergeCell ref="CQC22:CQC24"/>
    <mergeCell ref="CQD22:CQD24"/>
    <mergeCell ref="CQE22:CQE24"/>
    <mergeCell ref="CQF22:CQF24"/>
    <mergeCell ref="CQG22:CQG24"/>
    <mergeCell ref="CQK22:CQK24"/>
    <mergeCell ref="CQL22:CQL24"/>
    <mergeCell ref="CQM22:CQM24"/>
    <mergeCell ref="CPM22:CPM24"/>
    <mergeCell ref="CPN22:CPN24"/>
    <mergeCell ref="CPO22:CPO24"/>
    <mergeCell ref="CPP22:CPP24"/>
    <mergeCell ref="CPQ22:CPQ24"/>
    <mergeCell ref="CPU22:CPU24"/>
    <mergeCell ref="CPV22:CPV24"/>
    <mergeCell ref="CPW22:CPW24"/>
    <mergeCell ref="CPX22:CPX24"/>
    <mergeCell ref="COX22:COX24"/>
    <mergeCell ref="COY22:COY24"/>
    <mergeCell ref="COZ22:COZ24"/>
    <mergeCell ref="CPA22:CPA24"/>
    <mergeCell ref="CPE22:CPE24"/>
    <mergeCell ref="CPF22:CPF24"/>
    <mergeCell ref="CPG22:CPG24"/>
    <mergeCell ref="CPH22:CPH24"/>
    <mergeCell ref="CPI22:CPI24"/>
    <mergeCell ref="COI22:COI24"/>
    <mergeCell ref="COJ22:COJ24"/>
    <mergeCell ref="COK22:COK24"/>
    <mergeCell ref="COO22:COO24"/>
    <mergeCell ref="COP22:COP24"/>
    <mergeCell ref="COQ22:COQ24"/>
    <mergeCell ref="COR22:COR24"/>
    <mergeCell ref="COS22:COS24"/>
    <mergeCell ref="COW22:COW24"/>
    <mergeCell ref="CNT22:CNT24"/>
    <mergeCell ref="CNU22:CNU24"/>
    <mergeCell ref="CNY22:CNY24"/>
    <mergeCell ref="CNZ22:CNZ24"/>
    <mergeCell ref="COA22:COA24"/>
    <mergeCell ref="COB22:COB24"/>
    <mergeCell ref="COC22:COC24"/>
    <mergeCell ref="COG22:COG24"/>
    <mergeCell ref="COH22:COH24"/>
    <mergeCell ref="CNE22:CNE24"/>
    <mergeCell ref="CNI22:CNI24"/>
    <mergeCell ref="CNJ22:CNJ24"/>
    <mergeCell ref="CNK22:CNK24"/>
    <mergeCell ref="CNL22:CNL24"/>
    <mergeCell ref="CNM22:CNM24"/>
    <mergeCell ref="CNQ22:CNQ24"/>
    <mergeCell ref="CNR22:CNR24"/>
    <mergeCell ref="CNS22:CNS24"/>
    <mergeCell ref="CMS22:CMS24"/>
    <mergeCell ref="CMT22:CMT24"/>
    <mergeCell ref="CMU22:CMU24"/>
    <mergeCell ref="CMV22:CMV24"/>
    <mergeCell ref="CMW22:CMW24"/>
    <mergeCell ref="CNA22:CNA24"/>
    <mergeCell ref="CNB22:CNB24"/>
    <mergeCell ref="CNC22:CNC24"/>
    <mergeCell ref="CND22:CND24"/>
    <mergeCell ref="CMD22:CMD24"/>
    <mergeCell ref="CME22:CME24"/>
    <mergeCell ref="CMF22:CMF24"/>
    <mergeCell ref="CMG22:CMG24"/>
    <mergeCell ref="CMK22:CMK24"/>
    <mergeCell ref="CML22:CML24"/>
    <mergeCell ref="CMM22:CMM24"/>
    <mergeCell ref="CMN22:CMN24"/>
    <mergeCell ref="CMO22:CMO24"/>
    <mergeCell ref="CLO22:CLO24"/>
    <mergeCell ref="CLP22:CLP24"/>
    <mergeCell ref="CLQ22:CLQ24"/>
    <mergeCell ref="CLU22:CLU24"/>
    <mergeCell ref="CLV22:CLV24"/>
    <mergeCell ref="CLW22:CLW24"/>
    <mergeCell ref="CLX22:CLX24"/>
    <mergeCell ref="CLY22:CLY24"/>
    <mergeCell ref="CMC22:CMC24"/>
    <mergeCell ref="CKZ22:CKZ24"/>
    <mergeCell ref="CLA22:CLA24"/>
    <mergeCell ref="CLE22:CLE24"/>
    <mergeCell ref="CLF22:CLF24"/>
    <mergeCell ref="CLG22:CLG24"/>
    <mergeCell ref="CLH22:CLH24"/>
    <mergeCell ref="CLI22:CLI24"/>
    <mergeCell ref="CLM22:CLM24"/>
    <mergeCell ref="CLN22:CLN24"/>
    <mergeCell ref="CKK22:CKK24"/>
    <mergeCell ref="CKO22:CKO24"/>
    <mergeCell ref="CKP22:CKP24"/>
    <mergeCell ref="CKQ22:CKQ24"/>
    <mergeCell ref="CKR22:CKR24"/>
    <mergeCell ref="CKS22:CKS24"/>
    <mergeCell ref="CKW22:CKW24"/>
    <mergeCell ref="CKX22:CKX24"/>
    <mergeCell ref="CKY22:CKY24"/>
    <mergeCell ref="CJY22:CJY24"/>
    <mergeCell ref="CJZ22:CJZ24"/>
    <mergeCell ref="CKA22:CKA24"/>
    <mergeCell ref="CKB22:CKB24"/>
    <mergeCell ref="CKC22:CKC24"/>
    <mergeCell ref="CKG22:CKG24"/>
    <mergeCell ref="CKH22:CKH24"/>
    <mergeCell ref="CKI22:CKI24"/>
    <mergeCell ref="CKJ22:CKJ24"/>
    <mergeCell ref="CJJ22:CJJ24"/>
    <mergeCell ref="CJK22:CJK24"/>
    <mergeCell ref="CJL22:CJL24"/>
    <mergeCell ref="CJM22:CJM24"/>
    <mergeCell ref="CJQ22:CJQ24"/>
    <mergeCell ref="CJR22:CJR24"/>
    <mergeCell ref="CJS22:CJS24"/>
    <mergeCell ref="CJT22:CJT24"/>
    <mergeCell ref="CJU22:CJU24"/>
    <mergeCell ref="CIU22:CIU24"/>
    <mergeCell ref="CIV22:CIV24"/>
    <mergeCell ref="CIW22:CIW24"/>
    <mergeCell ref="CJA22:CJA24"/>
    <mergeCell ref="CJB22:CJB24"/>
    <mergeCell ref="CJC22:CJC24"/>
    <mergeCell ref="CJD22:CJD24"/>
    <mergeCell ref="CJE22:CJE24"/>
    <mergeCell ref="CJI22:CJI24"/>
    <mergeCell ref="CIF22:CIF24"/>
    <mergeCell ref="CIG22:CIG24"/>
    <mergeCell ref="CIK22:CIK24"/>
    <mergeCell ref="CIL22:CIL24"/>
    <mergeCell ref="CIM22:CIM24"/>
    <mergeCell ref="CIN22:CIN24"/>
    <mergeCell ref="CIO22:CIO24"/>
    <mergeCell ref="CIS22:CIS24"/>
    <mergeCell ref="CIT22:CIT24"/>
    <mergeCell ref="CHQ22:CHQ24"/>
    <mergeCell ref="CHU22:CHU24"/>
    <mergeCell ref="CHV22:CHV24"/>
    <mergeCell ref="CHW22:CHW24"/>
    <mergeCell ref="CHX22:CHX24"/>
    <mergeCell ref="CHY22:CHY24"/>
    <mergeCell ref="CIC22:CIC24"/>
    <mergeCell ref="CID22:CID24"/>
    <mergeCell ref="CIE22:CIE24"/>
    <mergeCell ref="CHE22:CHE24"/>
    <mergeCell ref="CHF22:CHF24"/>
    <mergeCell ref="CHG22:CHG24"/>
    <mergeCell ref="CHH22:CHH24"/>
    <mergeCell ref="CHI22:CHI24"/>
    <mergeCell ref="CHM22:CHM24"/>
    <mergeCell ref="CHN22:CHN24"/>
    <mergeCell ref="CHO22:CHO24"/>
    <mergeCell ref="CHP22:CHP24"/>
    <mergeCell ref="CGP22:CGP24"/>
    <mergeCell ref="CGQ22:CGQ24"/>
    <mergeCell ref="CGR22:CGR24"/>
    <mergeCell ref="CGS22:CGS24"/>
    <mergeCell ref="CGW22:CGW24"/>
    <mergeCell ref="CGX22:CGX24"/>
    <mergeCell ref="CGY22:CGY24"/>
    <mergeCell ref="CGZ22:CGZ24"/>
    <mergeCell ref="CHA22:CHA24"/>
    <mergeCell ref="CGA22:CGA24"/>
    <mergeCell ref="CGB22:CGB24"/>
    <mergeCell ref="CGC22:CGC24"/>
    <mergeCell ref="CGG22:CGG24"/>
    <mergeCell ref="CGH22:CGH24"/>
    <mergeCell ref="CGI22:CGI24"/>
    <mergeCell ref="CGJ22:CGJ24"/>
    <mergeCell ref="CGK22:CGK24"/>
    <mergeCell ref="CGO22:CGO24"/>
    <mergeCell ref="CFL22:CFL24"/>
    <mergeCell ref="CFM22:CFM24"/>
    <mergeCell ref="CFQ22:CFQ24"/>
    <mergeCell ref="CFR22:CFR24"/>
    <mergeCell ref="CFS22:CFS24"/>
    <mergeCell ref="CFT22:CFT24"/>
    <mergeCell ref="CFU22:CFU24"/>
    <mergeCell ref="CFY22:CFY24"/>
    <mergeCell ref="CFZ22:CFZ24"/>
    <mergeCell ref="CEW22:CEW24"/>
    <mergeCell ref="CFA22:CFA24"/>
    <mergeCell ref="CFB22:CFB24"/>
    <mergeCell ref="CFC22:CFC24"/>
    <mergeCell ref="CFD22:CFD24"/>
    <mergeCell ref="CFE22:CFE24"/>
    <mergeCell ref="CFI22:CFI24"/>
    <mergeCell ref="CFJ22:CFJ24"/>
    <mergeCell ref="CFK22:CFK24"/>
    <mergeCell ref="CEK22:CEK24"/>
    <mergeCell ref="CEL22:CEL24"/>
    <mergeCell ref="CEM22:CEM24"/>
    <mergeCell ref="CEN22:CEN24"/>
    <mergeCell ref="CEO22:CEO24"/>
    <mergeCell ref="CES22:CES24"/>
    <mergeCell ref="CET22:CET24"/>
    <mergeCell ref="CEU22:CEU24"/>
    <mergeCell ref="CEV22:CEV24"/>
    <mergeCell ref="CDV22:CDV24"/>
    <mergeCell ref="CDW22:CDW24"/>
    <mergeCell ref="CDX22:CDX24"/>
    <mergeCell ref="CDY22:CDY24"/>
    <mergeCell ref="CEC22:CEC24"/>
    <mergeCell ref="CED22:CED24"/>
    <mergeCell ref="CEE22:CEE24"/>
    <mergeCell ref="CEF22:CEF24"/>
    <mergeCell ref="CEG22:CEG24"/>
    <mergeCell ref="CDG22:CDG24"/>
    <mergeCell ref="CDH22:CDH24"/>
    <mergeCell ref="CDI22:CDI24"/>
    <mergeCell ref="CDM22:CDM24"/>
    <mergeCell ref="CDN22:CDN24"/>
    <mergeCell ref="CDO22:CDO24"/>
    <mergeCell ref="CDP22:CDP24"/>
    <mergeCell ref="CDQ22:CDQ24"/>
    <mergeCell ref="CDU22:CDU24"/>
    <mergeCell ref="CCR22:CCR24"/>
    <mergeCell ref="CCS22:CCS24"/>
    <mergeCell ref="CCW22:CCW24"/>
    <mergeCell ref="CCX22:CCX24"/>
    <mergeCell ref="CCY22:CCY24"/>
    <mergeCell ref="CCZ22:CCZ24"/>
    <mergeCell ref="CDA22:CDA24"/>
    <mergeCell ref="CDE22:CDE24"/>
    <mergeCell ref="CDF22:CDF24"/>
    <mergeCell ref="CCC22:CCC24"/>
    <mergeCell ref="CCG22:CCG24"/>
    <mergeCell ref="CCH22:CCH24"/>
    <mergeCell ref="CCI22:CCI24"/>
    <mergeCell ref="CCJ22:CCJ24"/>
    <mergeCell ref="CCK22:CCK24"/>
    <mergeCell ref="CCO22:CCO24"/>
    <mergeCell ref="CCP22:CCP24"/>
    <mergeCell ref="CCQ22:CCQ24"/>
    <mergeCell ref="CBQ22:CBQ24"/>
    <mergeCell ref="CBR22:CBR24"/>
    <mergeCell ref="CBS22:CBS24"/>
    <mergeCell ref="CBT22:CBT24"/>
    <mergeCell ref="CBU22:CBU24"/>
    <mergeCell ref="CBY22:CBY24"/>
    <mergeCell ref="CBZ22:CBZ24"/>
    <mergeCell ref="CCA22:CCA24"/>
    <mergeCell ref="CCB22:CCB24"/>
    <mergeCell ref="CBB22:CBB24"/>
    <mergeCell ref="CBC22:CBC24"/>
    <mergeCell ref="CBD22:CBD24"/>
    <mergeCell ref="CBE22:CBE24"/>
    <mergeCell ref="CBI22:CBI24"/>
    <mergeCell ref="CBJ22:CBJ24"/>
    <mergeCell ref="CBK22:CBK24"/>
    <mergeCell ref="CBL22:CBL24"/>
    <mergeCell ref="CBM22:CBM24"/>
    <mergeCell ref="CAM22:CAM24"/>
    <mergeCell ref="CAN22:CAN24"/>
    <mergeCell ref="CAO22:CAO24"/>
    <mergeCell ref="CAS22:CAS24"/>
    <mergeCell ref="CAT22:CAT24"/>
    <mergeCell ref="CAU22:CAU24"/>
    <mergeCell ref="CAV22:CAV24"/>
    <mergeCell ref="CAW22:CAW24"/>
    <mergeCell ref="CBA22:CBA24"/>
    <mergeCell ref="BZX22:BZX24"/>
    <mergeCell ref="BZY22:BZY24"/>
    <mergeCell ref="CAC22:CAC24"/>
    <mergeCell ref="CAD22:CAD24"/>
    <mergeCell ref="CAE22:CAE24"/>
    <mergeCell ref="CAF22:CAF24"/>
    <mergeCell ref="CAG22:CAG24"/>
    <mergeCell ref="CAK22:CAK24"/>
    <mergeCell ref="CAL22:CAL24"/>
    <mergeCell ref="BZI22:BZI24"/>
    <mergeCell ref="BZM22:BZM24"/>
    <mergeCell ref="BZN22:BZN24"/>
    <mergeCell ref="BZO22:BZO24"/>
    <mergeCell ref="BZP22:BZP24"/>
    <mergeCell ref="BZQ22:BZQ24"/>
    <mergeCell ref="BZU22:BZU24"/>
    <mergeCell ref="BZV22:BZV24"/>
    <mergeCell ref="BZW22:BZW24"/>
    <mergeCell ref="BYW22:BYW24"/>
    <mergeCell ref="BYX22:BYX24"/>
    <mergeCell ref="BYY22:BYY24"/>
    <mergeCell ref="BYZ22:BYZ24"/>
    <mergeCell ref="BZA22:BZA24"/>
    <mergeCell ref="BZE22:BZE24"/>
    <mergeCell ref="BZF22:BZF24"/>
    <mergeCell ref="BZG22:BZG24"/>
    <mergeCell ref="BZH22:BZH24"/>
    <mergeCell ref="BYH22:BYH24"/>
    <mergeCell ref="BYI22:BYI24"/>
    <mergeCell ref="BYJ22:BYJ24"/>
    <mergeCell ref="BYK22:BYK24"/>
    <mergeCell ref="BYO22:BYO24"/>
    <mergeCell ref="BYP22:BYP24"/>
    <mergeCell ref="BYQ22:BYQ24"/>
    <mergeCell ref="BYR22:BYR24"/>
    <mergeCell ref="BYS22:BYS24"/>
    <mergeCell ref="BXS22:BXS24"/>
    <mergeCell ref="BXT22:BXT24"/>
    <mergeCell ref="BXU22:BXU24"/>
    <mergeCell ref="BXY22:BXY24"/>
    <mergeCell ref="BXZ22:BXZ24"/>
    <mergeCell ref="BYA22:BYA24"/>
    <mergeCell ref="BYB22:BYB24"/>
    <mergeCell ref="BYC22:BYC24"/>
    <mergeCell ref="BYG22:BYG24"/>
    <mergeCell ref="BXD22:BXD24"/>
    <mergeCell ref="BXE22:BXE24"/>
    <mergeCell ref="BXI22:BXI24"/>
    <mergeCell ref="BXJ22:BXJ24"/>
    <mergeCell ref="BXK22:BXK24"/>
    <mergeCell ref="BXL22:BXL24"/>
    <mergeCell ref="BXM22:BXM24"/>
    <mergeCell ref="BXQ22:BXQ24"/>
    <mergeCell ref="BXR22:BXR24"/>
    <mergeCell ref="BWO22:BWO24"/>
    <mergeCell ref="BWS22:BWS24"/>
    <mergeCell ref="BWT22:BWT24"/>
    <mergeCell ref="BWU22:BWU24"/>
    <mergeCell ref="BWV22:BWV24"/>
    <mergeCell ref="BWW22:BWW24"/>
    <mergeCell ref="BXA22:BXA24"/>
    <mergeCell ref="BXB22:BXB24"/>
    <mergeCell ref="BXC22:BXC24"/>
    <mergeCell ref="BWC22:BWC24"/>
    <mergeCell ref="BWD22:BWD24"/>
    <mergeCell ref="BWE22:BWE24"/>
    <mergeCell ref="BWF22:BWF24"/>
    <mergeCell ref="BWG22:BWG24"/>
    <mergeCell ref="BWK22:BWK24"/>
    <mergeCell ref="BWL22:BWL24"/>
    <mergeCell ref="BWM22:BWM24"/>
    <mergeCell ref="BWN22:BWN24"/>
    <mergeCell ref="BVN22:BVN24"/>
    <mergeCell ref="BVO22:BVO24"/>
    <mergeCell ref="BVP22:BVP24"/>
    <mergeCell ref="BVQ22:BVQ24"/>
    <mergeCell ref="BVU22:BVU24"/>
    <mergeCell ref="BVV22:BVV24"/>
    <mergeCell ref="BVW22:BVW24"/>
    <mergeCell ref="BVX22:BVX24"/>
    <mergeCell ref="BVY22:BVY24"/>
    <mergeCell ref="BUY22:BUY24"/>
    <mergeCell ref="BUZ22:BUZ24"/>
    <mergeCell ref="BVA22:BVA24"/>
    <mergeCell ref="BVE22:BVE24"/>
    <mergeCell ref="BVF22:BVF24"/>
    <mergeCell ref="BVG22:BVG24"/>
    <mergeCell ref="BVH22:BVH24"/>
    <mergeCell ref="BVI22:BVI24"/>
    <mergeCell ref="BVM22:BVM24"/>
    <mergeCell ref="BUJ22:BUJ24"/>
    <mergeCell ref="BUK22:BUK24"/>
    <mergeCell ref="BUO22:BUO24"/>
    <mergeCell ref="BUP22:BUP24"/>
    <mergeCell ref="BUQ22:BUQ24"/>
    <mergeCell ref="BUR22:BUR24"/>
    <mergeCell ref="BUS22:BUS24"/>
    <mergeCell ref="BUW22:BUW24"/>
    <mergeCell ref="BUX22:BUX24"/>
    <mergeCell ref="BTU22:BTU24"/>
    <mergeCell ref="BTY22:BTY24"/>
    <mergeCell ref="BTZ22:BTZ24"/>
    <mergeCell ref="BUA22:BUA24"/>
    <mergeCell ref="BUB22:BUB24"/>
    <mergeCell ref="BUC22:BUC24"/>
    <mergeCell ref="BUG22:BUG24"/>
    <mergeCell ref="BUH22:BUH24"/>
    <mergeCell ref="BUI22:BUI24"/>
    <mergeCell ref="BTI22:BTI24"/>
    <mergeCell ref="BTJ22:BTJ24"/>
    <mergeCell ref="BTK22:BTK24"/>
    <mergeCell ref="BTL22:BTL24"/>
    <mergeCell ref="BTM22:BTM24"/>
    <mergeCell ref="BTQ22:BTQ24"/>
    <mergeCell ref="BTR22:BTR24"/>
    <mergeCell ref="BTS22:BTS24"/>
    <mergeCell ref="BTT22:BTT24"/>
    <mergeCell ref="BST22:BST24"/>
    <mergeCell ref="BSU22:BSU24"/>
    <mergeCell ref="BSV22:BSV24"/>
    <mergeCell ref="BSW22:BSW24"/>
    <mergeCell ref="BTA22:BTA24"/>
    <mergeCell ref="BTB22:BTB24"/>
    <mergeCell ref="BTC22:BTC24"/>
    <mergeCell ref="BTD22:BTD24"/>
    <mergeCell ref="BTE22:BTE24"/>
    <mergeCell ref="BSE22:BSE24"/>
    <mergeCell ref="BSF22:BSF24"/>
    <mergeCell ref="BSG22:BSG24"/>
    <mergeCell ref="BSK22:BSK24"/>
    <mergeCell ref="BSL22:BSL24"/>
    <mergeCell ref="BSM22:BSM24"/>
    <mergeCell ref="BSN22:BSN24"/>
    <mergeCell ref="BSO22:BSO24"/>
    <mergeCell ref="BSS22:BSS24"/>
    <mergeCell ref="BRP22:BRP24"/>
    <mergeCell ref="BRQ22:BRQ24"/>
    <mergeCell ref="BRU22:BRU24"/>
    <mergeCell ref="BRV22:BRV24"/>
    <mergeCell ref="BRW22:BRW24"/>
    <mergeCell ref="BRX22:BRX24"/>
    <mergeCell ref="BRY22:BRY24"/>
    <mergeCell ref="BSC22:BSC24"/>
    <mergeCell ref="BSD22:BSD24"/>
    <mergeCell ref="BRA22:BRA24"/>
    <mergeCell ref="BRE22:BRE24"/>
    <mergeCell ref="BRF22:BRF24"/>
    <mergeCell ref="BRG22:BRG24"/>
    <mergeCell ref="BRH22:BRH24"/>
    <mergeCell ref="BRI22:BRI24"/>
    <mergeCell ref="BRM22:BRM24"/>
    <mergeCell ref="BRN22:BRN24"/>
    <mergeCell ref="BRO22:BRO24"/>
    <mergeCell ref="BQO22:BQO24"/>
    <mergeCell ref="BQP22:BQP24"/>
    <mergeCell ref="BQQ22:BQQ24"/>
    <mergeCell ref="BQR22:BQR24"/>
    <mergeCell ref="BQS22:BQS24"/>
    <mergeCell ref="BQW22:BQW24"/>
    <mergeCell ref="BQX22:BQX24"/>
    <mergeCell ref="BQY22:BQY24"/>
    <mergeCell ref="BQZ22:BQZ24"/>
    <mergeCell ref="BPZ22:BPZ24"/>
    <mergeCell ref="BQA22:BQA24"/>
    <mergeCell ref="BQB22:BQB24"/>
    <mergeCell ref="BQC22:BQC24"/>
    <mergeCell ref="BQG22:BQG24"/>
    <mergeCell ref="BQH22:BQH24"/>
    <mergeCell ref="BQI22:BQI24"/>
    <mergeCell ref="BQJ22:BQJ24"/>
    <mergeCell ref="BQK22:BQK24"/>
    <mergeCell ref="BPK22:BPK24"/>
    <mergeCell ref="BPL22:BPL24"/>
    <mergeCell ref="BPM22:BPM24"/>
    <mergeCell ref="BPQ22:BPQ24"/>
    <mergeCell ref="BPR22:BPR24"/>
    <mergeCell ref="BPS22:BPS24"/>
    <mergeCell ref="BPT22:BPT24"/>
    <mergeCell ref="BPU22:BPU24"/>
    <mergeCell ref="BPY22:BPY24"/>
    <mergeCell ref="BOV22:BOV24"/>
    <mergeCell ref="BOW22:BOW24"/>
    <mergeCell ref="BPA22:BPA24"/>
    <mergeCell ref="BPB22:BPB24"/>
    <mergeCell ref="BPC22:BPC24"/>
    <mergeCell ref="BPD22:BPD24"/>
    <mergeCell ref="BPE22:BPE24"/>
    <mergeCell ref="BPI22:BPI24"/>
    <mergeCell ref="BPJ22:BPJ24"/>
    <mergeCell ref="BOG22:BOG24"/>
    <mergeCell ref="BOK22:BOK24"/>
    <mergeCell ref="BOL22:BOL24"/>
    <mergeCell ref="BOM22:BOM24"/>
    <mergeCell ref="BON22:BON24"/>
    <mergeCell ref="BOO22:BOO24"/>
    <mergeCell ref="BOS22:BOS24"/>
    <mergeCell ref="BOT22:BOT24"/>
    <mergeCell ref="BOU22:BOU24"/>
    <mergeCell ref="BNU22:BNU24"/>
    <mergeCell ref="BNV22:BNV24"/>
    <mergeCell ref="BNW22:BNW24"/>
    <mergeCell ref="BNX22:BNX24"/>
    <mergeCell ref="BNY22:BNY24"/>
    <mergeCell ref="BOC22:BOC24"/>
    <mergeCell ref="BOD22:BOD24"/>
    <mergeCell ref="BOE22:BOE24"/>
    <mergeCell ref="BOF22:BOF24"/>
    <mergeCell ref="BNF22:BNF24"/>
    <mergeCell ref="BNG22:BNG24"/>
    <mergeCell ref="BNH22:BNH24"/>
    <mergeCell ref="BNI22:BNI24"/>
    <mergeCell ref="BNM22:BNM24"/>
    <mergeCell ref="BNN22:BNN24"/>
    <mergeCell ref="BNO22:BNO24"/>
    <mergeCell ref="BNP22:BNP24"/>
    <mergeCell ref="BNQ22:BNQ24"/>
    <mergeCell ref="BMQ22:BMQ24"/>
    <mergeCell ref="BMR22:BMR24"/>
    <mergeCell ref="BMS22:BMS24"/>
    <mergeCell ref="BMW22:BMW24"/>
    <mergeCell ref="BMX22:BMX24"/>
    <mergeCell ref="BMY22:BMY24"/>
    <mergeCell ref="BMZ22:BMZ24"/>
    <mergeCell ref="BNA22:BNA24"/>
    <mergeCell ref="BNE22:BNE24"/>
    <mergeCell ref="BMB22:BMB24"/>
    <mergeCell ref="BMC22:BMC24"/>
    <mergeCell ref="BMG22:BMG24"/>
    <mergeCell ref="BMH22:BMH24"/>
    <mergeCell ref="BMI22:BMI24"/>
    <mergeCell ref="BMJ22:BMJ24"/>
    <mergeCell ref="BMK22:BMK24"/>
    <mergeCell ref="BMO22:BMO24"/>
    <mergeCell ref="BMP22:BMP24"/>
    <mergeCell ref="BLM22:BLM24"/>
    <mergeCell ref="BLQ22:BLQ24"/>
    <mergeCell ref="BLR22:BLR24"/>
    <mergeCell ref="BLS22:BLS24"/>
    <mergeCell ref="BLT22:BLT24"/>
    <mergeCell ref="BLU22:BLU24"/>
    <mergeCell ref="BLY22:BLY24"/>
    <mergeCell ref="BLZ22:BLZ24"/>
    <mergeCell ref="BMA22:BMA24"/>
    <mergeCell ref="BLA22:BLA24"/>
    <mergeCell ref="BLB22:BLB24"/>
    <mergeCell ref="BLC22:BLC24"/>
    <mergeCell ref="BLD22:BLD24"/>
    <mergeCell ref="BLE22:BLE24"/>
    <mergeCell ref="BLI22:BLI24"/>
    <mergeCell ref="BLJ22:BLJ24"/>
    <mergeCell ref="BLK22:BLK24"/>
    <mergeCell ref="BLL22:BLL24"/>
    <mergeCell ref="BKL22:BKL24"/>
    <mergeCell ref="BKM22:BKM24"/>
    <mergeCell ref="BKN22:BKN24"/>
    <mergeCell ref="BKO22:BKO24"/>
    <mergeCell ref="BKS22:BKS24"/>
    <mergeCell ref="BKT22:BKT24"/>
    <mergeCell ref="BKU22:BKU24"/>
    <mergeCell ref="BKV22:BKV24"/>
    <mergeCell ref="BKW22:BKW24"/>
    <mergeCell ref="BJW22:BJW24"/>
    <mergeCell ref="BJX22:BJX24"/>
    <mergeCell ref="BJY22:BJY24"/>
    <mergeCell ref="BKC22:BKC24"/>
    <mergeCell ref="BKD22:BKD24"/>
    <mergeCell ref="BKE22:BKE24"/>
    <mergeCell ref="BKF22:BKF24"/>
    <mergeCell ref="BKG22:BKG24"/>
    <mergeCell ref="BKK22:BKK24"/>
    <mergeCell ref="BJH22:BJH24"/>
    <mergeCell ref="BJI22:BJI24"/>
    <mergeCell ref="BJM22:BJM24"/>
    <mergeCell ref="BJN22:BJN24"/>
    <mergeCell ref="BJO22:BJO24"/>
    <mergeCell ref="BJP22:BJP24"/>
    <mergeCell ref="BJQ22:BJQ24"/>
    <mergeCell ref="BJU22:BJU24"/>
    <mergeCell ref="BJV22:BJV24"/>
    <mergeCell ref="BIS22:BIS24"/>
    <mergeCell ref="BIW22:BIW24"/>
    <mergeCell ref="BIX22:BIX24"/>
    <mergeCell ref="BIY22:BIY24"/>
    <mergeCell ref="BIZ22:BIZ24"/>
    <mergeCell ref="BJA22:BJA24"/>
    <mergeCell ref="BJE22:BJE24"/>
    <mergeCell ref="BJF22:BJF24"/>
    <mergeCell ref="BJG22:BJG24"/>
    <mergeCell ref="BIG22:BIG24"/>
    <mergeCell ref="BIH22:BIH24"/>
    <mergeCell ref="BII22:BII24"/>
    <mergeCell ref="BIJ22:BIJ24"/>
    <mergeCell ref="BIK22:BIK24"/>
    <mergeCell ref="BIO22:BIO24"/>
    <mergeCell ref="BIP22:BIP24"/>
    <mergeCell ref="BIQ22:BIQ24"/>
    <mergeCell ref="BIR22:BIR24"/>
    <mergeCell ref="BHR22:BHR24"/>
    <mergeCell ref="BHS22:BHS24"/>
    <mergeCell ref="BHT22:BHT24"/>
    <mergeCell ref="BHU22:BHU24"/>
    <mergeCell ref="BHY22:BHY24"/>
    <mergeCell ref="BHZ22:BHZ24"/>
    <mergeCell ref="BIA22:BIA24"/>
    <mergeCell ref="BIB22:BIB24"/>
    <mergeCell ref="BIC22:BIC24"/>
    <mergeCell ref="BHC22:BHC24"/>
    <mergeCell ref="BHD22:BHD24"/>
    <mergeCell ref="BHE22:BHE24"/>
    <mergeCell ref="BHI22:BHI24"/>
    <mergeCell ref="BHJ22:BHJ24"/>
    <mergeCell ref="BHK22:BHK24"/>
    <mergeCell ref="BHL22:BHL24"/>
    <mergeCell ref="BHM22:BHM24"/>
    <mergeCell ref="BHQ22:BHQ24"/>
    <mergeCell ref="BGN22:BGN24"/>
    <mergeCell ref="BGO22:BGO24"/>
    <mergeCell ref="BGS22:BGS24"/>
    <mergeCell ref="BGT22:BGT24"/>
    <mergeCell ref="BGU22:BGU24"/>
    <mergeCell ref="BGV22:BGV24"/>
    <mergeCell ref="BGW22:BGW24"/>
    <mergeCell ref="BHA22:BHA24"/>
    <mergeCell ref="BHB22:BHB24"/>
    <mergeCell ref="BFY22:BFY24"/>
    <mergeCell ref="BGC22:BGC24"/>
    <mergeCell ref="BGD22:BGD24"/>
    <mergeCell ref="BGE22:BGE24"/>
    <mergeCell ref="BGF22:BGF24"/>
    <mergeCell ref="BGG22:BGG24"/>
    <mergeCell ref="BGK22:BGK24"/>
    <mergeCell ref="BGL22:BGL24"/>
    <mergeCell ref="BGM22:BGM24"/>
    <mergeCell ref="BFM22:BFM24"/>
    <mergeCell ref="BFN22:BFN24"/>
    <mergeCell ref="BFO22:BFO24"/>
    <mergeCell ref="BFP22:BFP24"/>
    <mergeCell ref="BFQ22:BFQ24"/>
    <mergeCell ref="BFU22:BFU24"/>
    <mergeCell ref="BFV22:BFV24"/>
    <mergeCell ref="BFW22:BFW24"/>
    <mergeCell ref="BFX22:BFX24"/>
    <mergeCell ref="BEX22:BEX24"/>
    <mergeCell ref="BEY22:BEY24"/>
    <mergeCell ref="BEZ22:BEZ24"/>
    <mergeCell ref="BFA22:BFA24"/>
    <mergeCell ref="BFE22:BFE24"/>
    <mergeCell ref="BFF22:BFF24"/>
    <mergeCell ref="BFG22:BFG24"/>
    <mergeCell ref="BFH22:BFH24"/>
    <mergeCell ref="BFI22:BFI24"/>
    <mergeCell ref="BEI22:BEI24"/>
    <mergeCell ref="BEJ22:BEJ24"/>
    <mergeCell ref="BEK22:BEK24"/>
    <mergeCell ref="BEO22:BEO24"/>
    <mergeCell ref="BEP22:BEP24"/>
    <mergeCell ref="BEQ22:BEQ24"/>
    <mergeCell ref="BER22:BER24"/>
    <mergeCell ref="BES22:BES24"/>
    <mergeCell ref="BEW22:BEW24"/>
    <mergeCell ref="BDT22:BDT24"/>
    <mergeCell ref="BDU22:BDU24"/>
    <mergeCell ref="BDY22:BDY24"/>
    <mergeCell ref="BDZ22:BDZ24"/>
    <mergeCell ref="BEA22:BEA24"/>
    <mergeCell ref="BEB22:BEB24"/>
    <mergeCell ref="BEC22:BEC24"/>
    <mergeCell ref="BEG22:BEG24"/>
    <mergeCell ref="BEH22:BEH24"/>
    <mergeCell ref="BDE22:BDE24"/>
    <mergeCell ref="BDI22:BDI24"/>
    <mergeCell ref="BDJ22:BDJ24"/>
    <mergeCell ref="BDK22:BDK24"/>
    <mergeCell ref="BDL22:BDL24"/>
    <mergeCell ref="BDM22:BDM24"/>
    <mergeCell ref="BDQ22:BDQ24"/>
    <mergeCell ref="BDR22:BDR24"/>
    <mergeCell ref="BDS22:BDS24"/>
    <mergeCell ref="BCS22:BCS24"/>
    <mergeCell ref="BCT22:BCT24"/>
    <mergeCell ref="BCU22:BCU24"/>
    <mergeCell ref="BCV22:BCV24"/>
    <mergeCell ref="BCW22:BCW24"/>
    <mergeCell ref="BDA22:BDA24"/>
    <mergeCell ref="BDB22:BDB24"/>
    <mergeCell ref="BDC22:BDC24"/>
    <mergeCell ref="BDD22:BDD24"/>
    <mergeCell ref="BCD22:BCD24"/>
    <mergeCell ref="BCE22:BCE24"/>
    <mergeCell ref="BCF22:BCF24"/>
    <mergeCell ref="BCG22:BCG24"/>
    <mergeCell ref="BCK22:BCK24"/>
    <mergeCell ref="BCL22:BCL24"/>
    <mergeCell ref="BCM22:BCM24"/>
    <mergeCell ref="BCN22:BCN24"/>
    <mergeCell ref="BCO22:BCO24"/>
    <mergeCell ref="BBO22:BBO24"/>
    <mergeCell ref="BBP22:BBP24"/>
    <mergeCell ref="BBQ22:BBQ24"/>
    <mergeCell ref="BBU22:BBU24"/>
    <mergeCell ref="BBV22:BBV24"/>
    <mergeCell ref="BBW22:BBW24"/>
    <mergeCell ref="BBX22:BBX24"/>
    <mergeCell ref="BBY22:BBY24"/>
    <mergeCell ref="BCC22:BCC24"/>
    <mergeCell ref="BAZ22:BAZ24"/>
    <mergeCell ref="BBA22:BBA24"/>
    <mergeCell ref="BBE22:BBE24"/>
    <mergeCell ref="BBF22:BBF24"/>
    <mergeCell ref="BBG22:BBG24"/>
    <mergeCell ref="BBH22:BBH24"/>
    <mergeCell ref="BBI22:BBI24"/>
    <mergeCell ref="BBM22:BBM24"/>
    <mergeCell ref="BBN22:BBN24"/>
    <mergeCell ref="BAK22:BAK24"/>
    <mergeCell ref="BAO22:BAO24"/>
    <mergeCell ref="BAP22:BAP24"/>
    <mergeCell ref="BAQ22:BAQ24"/>
    <mergeCell ref="BAR22:BAR24"/>
    <mergeCell ref="BAS22:BAS24"/>
    <mergeCell ref="BAW22:BAW24"/>
    <mergeCell ref="BAX22:BAX24"/>
    <mergeCell ref="BAY22:BAY24"/>
    <mergeCell ref="AZY22:AZY24"/>
    <mergeCell ref="AZZ22:AZZ24"/>
    <mergeCell ref="BAA22:BAA24"/>
    <mergeCell ref="BAB22:BAB24"/>
    <mergeCell ref="BAC22:BAC24"/>
    <mergeCell ref="BAG22:BAG24"/>
    <mergeCell ref="BAH22:BAH24"/>
    <mergeCell ref="BAI22:BAI24"/>
    <mergeCell ref="BAJ22:BAJ24"/>
    <mergeCell ref="AZJ22:AZJ24"/>
    <mergeCell ref="AZK22:AZK24"/>
    <mergeCell ref="AZL22:AZL24"/>
    <mergeCell ref="AZM22:AZM24"/>
    <mergeCell ref="AZQ22:AZQ24"/>
    <mergeCell ref="AZR22:AZR24"/>
    <mergeCell ref="AZS22:AZS24"/>
    <mergeCell ref="AZT22:AZT24"/>
    <mergeCell ref="AZU22:AZU24"/>
    <mergeCell ref="AYU22:AYU24"/>
    <mergeCell ref="AYV22:AYV24"/>
    <mergeCell ref="AYW22:AYW24"/>
    <mergeCell ref="AZA22:AZA24"/>
    <mergeCell ref="AZB22:AZB24"/>
    <mergeCell ref="AZC22:AZC24"/>
    <mergeCell ref="AZD22:AZD24"/>
    <mergeCell ref="AZE22:AZE24"/>
    <mergeCell ref="AZI22:AZI24"/>
    <mergeCell ref="AYF22:AYF24"/>
    <mergeCell ref="AYG22:AYG24"/>
    <mergeCell ref="AYK22:AYK24"/>
    <mergeCell ref="AYL22:AYL24"/>
    <mergeCell ref="AYM22:AYM24"/>
    <mergeCell ref="AYN22:AYN24"/>
    <mergeCell ref="AYO22:AYO24"/>
    <mergeCell ref="AYS22:AYS24"/>
    <mergeCell ref="AYT22:AYT24"/>
    <mergeCell ref="AXQ22:AXQ24"/>
    <mergeCell ref="AXU22:AXU24"/>
    <mergeCell ref="AXV22:AXV24"/>
    <mergeCell ref="AXW22:AXW24"/>
    <mergeCell ref="AXX22:AXX24"/>
    <mergeCell ref="AXY22:AXY24"/>
    <mergeCell ref="AYC22:AYC24"/>
    <mergeCell ref="AYD22:AYD24"/>
    <mergeCell ref="AYE22:AYE24"/>
    <mergeCell ref="AXE22:AXE24"/>
    <mergeCell ref="AXF22:AXF24"/>
    <mergeCell ref="AXG22:AXG24"/>
    <mergeCell ref="AXH22:AXH24"/>
    <mergeCell ref="AXI22:AXI24"/>
    <mergeCell ref="AXM22:AXM24"/>
    <mergeCell ref="AXN22:AXN24"/>
    <mergeCell ref="AXO22:AXO24"/>
    <mergeCell ref="AXP22:AXP24"/>
    <mergeCell ref="AWP22:AWP24"/>
    <mergeCell ref="AWQ22:AWQ24"/>
    <mergeCell ref="AWR22:AWR24"/>
    <mergeCell ref="AWS22:AWS24"/>
    <mergeCell ref="AWW22:AWW24"/>
    <mergeCell ref="AWX22:AWX24"/>
    <mergeCell ref="AWY22:AWY24"/>
    <mergeCell ref="AWZ22:AWZ24"/>
    <mergeCell ref="AXA22:AXA24"/>
    <mergeCell ref="AWA22:AWA24"/>
    <mergeCell ref="AWB22:AWB24"/>
    <mergeCell ref="AWC22:AWC24"/>
    <mergeCell ref="AWG22:AWG24"/>
    <mergeCell ref="AWH22:AWH24"/>
    <mergeCell ref="AWI22:AWI24"/>
    <mergeCell ref="AWJ22:AWJ24"/>
    <mergeCell ref="AWK22:AWK24"/>
    <mergeCell ref="AWO22:AWO24"/>
    <mergeCell ref="AVL22:AVL24"/>
    <mergeCell ref="AVM22:AVM24"/>
    <mergeCell ref="AVQ22:AVQ24"/>
    <mergeCell ref="AVR22:AVR24"/>
    <mergeCell ref="AVS22:AVS24"/>
    <mergeCell ref="AVT22:AVT24"/>
    <mergeCell ref="AVU22:AVU24"/>
    <mergeCell ref="AVY22:AVY24"/>
    <mergeCell ref="AVZ22:AVZ24"/>
    <mergeCell ref="AUW22:AUW24"/>
    <mergeCell ref="AVA22:AVA24"/>
    <mergeCell ref="AVB22:AVB24"/>
    <mergeCell ref="AVC22:AVC24"/>
    <mergeCell ref="AVD22:AVD24"/>
    <mergeCell ref="AVE22:AVE24"/>
    <mergeCell ref="AVI22:AVI24"/>
    <mergeCell ref="AVJ22:AVJ24"/>
    <mergeCell ref="AVK22:AVK24"/>
    <mergeCell ref="AUK22:AUK24"/>
    <mergeCell ref="AUL22:AUL24"/>
    <mergeCell ref="AUM22:AUM24"/>
    <mergeCell ref="AUN22:AUN24"/>
    <mergeCell ref="AUO22:AUO24"/>
    <mergeCell ref="AUS22:AUS24"/>
    <mergeCell ref="AUT22:AUT24"/>
    <mergeCell ref="AUU22:AUU24"/>
    <mergeCell ref="AUV22:AUV24"/>
    <mergeCell ref="ATV22:ATV24"/>
    <mergeCell ref="ATW22:ATW24"/>
    <mergeCell ref="ATX22:ATX24"/>
    <mergeCell ref="ATY22:ATY24"/>
    <mergeCell ref="AUC22:AUC24"/>
    <mergeCell ref="AUD22:AUD24"/>
    <mergeCell ref="AUE22:AUE24"/>
    <mergeCell ref="AUF22:AUF24"/>
    <mergeCell ref="AUG22:AUG24"/>
    <mergeCell ref="ATG22:ATG24"/>
    <mergeCell ref="ATH22:ATH24"/>
    <mergeCell ref="ATI22:ATI24"/>
    <mergeCell ref="ATM22:ATM24"/>
    <mergeCell ref="ATN22:ATN24"/>
    <mergeCell ref="ATO22:ATO24"/>
    <mergeCell ref="ATP22:ATP24"/>
    <mergeCell ref="ATQ22:ATQ24"/>
    <mergeCell ref="ATU22:ATU24"/>
    <mergeCell ref="ASR22:ASR24"/>
    <mergeCell ref="ASS22:ASS24"/>
    <mergeCell ref="ASW22:ASW24"/>
    <mergeCell ref="ASX22:ASX24"/>
    <mergeCell ref="ASY22:ASY24"/>
    <mergeCell ref="ASZ22:ASZ24"/>
    <mergeCell ref="ATA22:ATA24"/>
    <mergeCell ref="ATE22:ATE24"/>
    <mergeCell ref="ATF22:ATF24"/>
    <mergeCell ref="ASC22:ASC24"/>
    <mergeCell ref="ASG22:ASG24"/>
    <mergeCell ref="ASH22:ASH24"/>
    <mergeCell ref="ASI22:ASI24"/>
    <mergeCell ref="ASJ22:ASJ24"/>
    <mergeCell ref="ASK22:ASK24"/>
    <mergeCell ref="ASO22:ASO24"/>
    <mergeCell ref="ASP22:ASP24"/>
    <mergeCell ref="ASQ22:ASQ24"/>
    <mergeCell ref="ARQ22:ARQ24"/>
    <mergeCell ref="ARR22:ARR24"/>
    <mergeCell ref="ARS22:ARS24"/>
    <mergeCell ref="ART22:ART24"/>
    <mergeCell ref="ARU22:ARU24"/>
    <mergeCell ref="ARY22:ARY24"/>
    <mergeCell ref="ARZ22:ARZ24"/>
    <mergeCell ref="ASA22:ASA24"/>
    <mergeCell ref="ASB22:ASB24"/>
    <mergeCell ref="ARB22:ARB24"/>
    <mergeCell ref="ARC22:ARC24"/>
    <mergeCell ref="ARD22:ARD24"/>
    <mergeCell ref="ARE22:ARE24"/>
    <mergeCell ref="ARI22:ARI24"/>
    <mergeCell ref="ARJ22:ARJ24"/>
    <mergeCell ref="ARK22:ARK24"/>
    <mergeCell ref="ARL22:ARL24"/>
    <mergeCell ref="ARM22:ARM24"/>
    <mergeCell ref="AQM22:AQM24"/>
    <mergeCell ref="AQN22:AQN24"/>
    <mergeCell ref="AQO22:AQO24"/>
    <mergeCell ref="AQS22:AQS24"/>
    <mergeCell ref="AQT22:AQT24"/>
    <mergeCell ref="AQU22:AQU24"/>
    <mergeCell ref="AQV22:AQV24"/>
    <mergeCell ref="AQW22:AQW24"/>
    <mergeCell ref="ARA22:ARA24"/>
    <mergeCell ref="APX22:APX24"/>
    <mergeCell ref="APY22:APY24"/>
    <mergeCell ref="AQC22:AQC24"/>
    <mergeCell ref="AQD22:AQD24"/>
    <mergeCell ref="AQE22:AQE24"/>
    <mergeCell ref="AQF22:AQF24"/>
    <mergeCell ref="AQG22:AQG24"/>
    <mergeCell ref="AQK22:AQK24"/>
    <mergeCell ref="AQL22:AQL24"/>
    <mergeCell ref="API22:API24"/>
    <mergeCell ref="APM22:APM24"/>
    <mergeCell ref="APN22:APN24"/>
    <mergeCell ref="APO22:APO24"/>
    <mergeCell ref="APP22:APP24"/>
    <mergeCell ref="APQ22:APQ24"/>
    <mergeCell ref="APU22:APU24"/>
    <mergeCell ref="APV22:APV24"/>
    <mergeCell ref="APW22:APW24"/>
    <mergeCell ref="AOW22:AOW24"/>
    <mergeCell ref="AOX22:AOX24"/>
    <mergeCell ref="AOY22:AOY24"/>
    <mergeCell ref="AOZ22:AOZ24"/>
    <mergeCell ref="APA22:APA24"/>
    <mergeCell ref="APE22:APE24"/>
    <mergeCell ref="APF22:APF24"/>
    <mergeCell ref="APG22:APG24"/>
    <mergeCell ref="APH22:APH24"/>
    <mergeCell ref="AOH22:AOH24"/>
    <mergeCell ref="AOI22:AOI24"/>
    <mergeCell ref="AOJ22:AOJ24"/>
    <mergeCell ref="AOK22:AOK24"/>
    <mergeCell ref="AOO22:AOO24"/>
    <mergeCell ref="AOP22:AOP24"/>
    <mergeCell ref="AOQ22:AOQ24"/>
    <mergeCell ref="AOR22:AOR24"/>
    <mergeCell ref="AOS22:AOS24"/>
    <mergeCell ref="ANS22:ANS24"/>
    <mergeCell ref="ANT22:ANT24"/>
    <mergeCell ref="ANU22:ANU24"/>
    <mergeCell ref="ANY22:ANY24"/>
    <mergeCell ref="ANZ22:ANZ24"/>
    <mergeCell ref="AOA22:AOA24"/>
    <mergeCell ref="AOB22:AOB24"/>
    <mergeCell ref="AOC22:AOC24"/>
    <mergeCell ref="AOG22:AOG24"/>
    <mergeCell ref="AND22:AND24"/>
    <mergeCell ref="ANE22:ANE24"/>
    <mergeCell ref="ANI22:ANI24"/>
    <mergeCell ref="ANJ22:ANJ24"/>
    <mergeCell ref="ANK22:ANK24"/>
    <mergeCell ref="ANL22:ANL24"/>
    <mergeCell ref="ANM22:ANM24"/>
    <mergeCell ref="ANQ22:ANQ24"/>
    <mergeCell ref="ANR22:ANR24"/>
    <mergeCell ref="AMO22:AMO24"/>
    <mergeCell ref="AMS22:AMS24"/>
    <mergeCell ref="AMT22:AMT24"/>
    <mergeCell ref="AMU22:AMU24"/>
    <mergeCell ref="AMV22:AMV24"/>
    <mergeCell ref="AMW22:AMW24"/>
    <mergeCell ref="ANA22:ANA24"/>
    <mergeCell ref="ANB22:ANB24"/>
    <mergeCell ref="ANC22:ANC24"/>
    <mergeCell ref="AMC22:AMC24"/>
    <mergeCell ref="AMD22:AMD24"/>
    <mergeCell ref="AME22:AME24"/>
    <mergeCell ref="AMF22:AMF24"/>
    <mergeCell ref="AMG22:AMG24"/>
    <mergeCell ref="AMK22:AMK24"/>
    <mergeCell ref="AML22:AML24"/>
    <mergeCell ref="AMM22:AMM24"/>
    <mergeCell ref="AMN22:AMN24"/>
    <mergeCell ref="ALN22:ALN24"/>
    <mergeCell ref="ALO22:ALO24"/>
    <mergeCell ref="ALP22:ALP24"/>
    <mergeCell ref="ALQ22:ALQ24"/>
    <mergeCell ref="ALU22:ALU24"/>
    <mergeCell ref="ALV22:ALV24"/>
    <mergeCell ref="ALW22:ALW24"/>
    <mergeCell ref="ALX22:ALX24"/>
    <mergeCell ref="ALY22:ALY24"/>
    <mergeCell ref="AKY22:AKY24"/>
    <mergeCell ref="AKZ22:AKZ24"/>
    <mergeCell ref="ALA22:ALA24"/>
    <mergeCell ref="ALE22:ALE24"/>
    <mergeCell ref="ALF22:ALF24"/>
    <mergeCell ref="ALG22:ALG24"/>
    <mergeCell ref="ALH22:ALH24"/>
    <mergeCell ref="ALI22:ALI24"/>
    <mergeCell ref="ALM22:ALM24"/>
    <mergeCell ref="AKJ22:AKJ24"/>
    <mergeCell ref="AKK22:AKK24"/>
    <mergeCell ref="AKO22:AKO24"/>
    <mergeCell ref="AKP22:AKP24"/>
    <mergeCell ref="AKQ22:AKQ24"/>
    <mergeCell ref="AKR22:AKR24"/>
    <mergeCell ref="AKS22:AKS24"/>
    <mergeCell ref="AKW22:AKW24"/>
    <mergeCell ref="AKX22:AKX24"/>
    <mergeCell ref="AJU22:AJU24"/>
    <mergeCell ref="AJY22:AJY24"/>
    <mergeCell ref="AJZ22:AJZ24"/>
    <mergeCell ref="AKA22:AKA24"/>
    <mergeCell ref="AKB22:AKB24"/>
    <mergeCell ref="AKC22:AKC24"/>
    <mergeCell ref="AKG22:AKG24"/>
    <mergeCell ref="AKH22:AKH24"/>
    <mergeCell ref="AKI22:AKI24"/>
    <mergeCell ref="AJI22:AJI24"/>
    <mergeCell ref="AJJ22:AJJ24"/>
    <mergeCell ref="AJK22:AJK24"/>
    <mergeCell ref="AJL22:AJL24"/>
    <mergeCell ref="AJM22:AJM24"/>
    <mergeCell ref="AJQ22:AJQ24"/>
    <mergeCell ref="AJR22:AJR24"/>
    <mergeCell ref="AJS22:AJS24"/>
    <mergeCell ref="AJT22:AJT24"/>
    <mergeCell ref="AIT22:AIT24"/>
    <mergeCell ref="AIU22:AIU24"/>
    <mergeCell ref="AIV22:AIV24"/>
    <mergeCell ref="AIW22:AIW24"/>
    <mergeCell ref="AJA22:AJA24"/>
    <mergeCell ref="AJB22:AJB24"/>
    <mergeCell ref="AJC22:AJC24"/>
    <mergeCell ref="AJD22:AJD24"/>
    <mergeCell ref="AJE22:AJE24"/>
    <mergeCell ref="AIE22:AIE24"/>
    <mergeCell ref="AIF22:AIF24"/>
    <mergeCell ref="AIG22:AIG24"/>
    <mergeCell ref="AIK22:AIK24"/>
    <mergeCell ref="AIL22:AIL24"/>
    <mergeCell ref="AIM22:AIM24"/>
    <mergeCell ref="AIN22:AIN24"/>
    <mergeCell ref="AIO22:AIO24"/>
    <mergeCell ref="AIS22:AIS24"/>
    <mergeCell ref="AHP22:AHP24"/>
    <mergeCell ref="AHQ22:AHQ24"/>
    <mergeCell ref="AHU22:AHU24"/>
    <mergeCell ref="AHV22:AHV24"/>
    <mergeCell ref="AHW22:AHW24"/>
    <mergeCell ref="AHX22:AHX24"/>
    <mergeCell ref="AHY22:AHY24"/>
    <mergeCell ref="AIC22:AIC24"/>
    <mergeCell ref="AID22:AID24"/>
    <mergeCell ref="AHA22:AHA24"/>
    <mergeCell ref="AHE22:AHE24"/>
    <mergeCell ref="AHF22:AHF24"/>
    <mergeCell ref="AHG22:AHG24"/>
    <mergeCell ref="AHH22:AHH24"/>
    <mergeCell ref="AHI22:AHI24"/>
    <mergeCell ref="AHM22:AHM24"/>
    <mergeCell ref="AHN22:AHN24"/>
    <mergeCell ref="AHO22:AHO24"/>
    <mergeCell ref="AGO22:AGO24"/>
    <mergeCell ref="AGP22:AGP24"/>
    <mergeCell ref="AGQ22:AGQ24"/>
    <mergeCell ref="AGR22:AGR24"/>
    <mergeCell ref="AGS22:AGS24"/>
    <mergeCell ref="AGW22:AGW24"/>
    <mergeCell ref="AGX22:AGX24"/>
    <mergeCell ref="AGY22:AGY24"/>
    <mergeCell ref="AGZ22:AGZ24"/>
    <mergeCell ref="AFZ22:AFZ24"/>
    <mergeCell ref="AGA22:AGA24"/>
    <mergeCell ref="AGB22:AGB24"/>
    <mergeCell ref="AGC22:AGC24"/>
    <mergeCell ref="AGG22:AGG24"/>
    <mergeCell ref="AGH22:AGH24"/>
    <mergeCell ref="AGI22:AGI24"/>
    <mergeCell ref="AGJ22:AGJ24"/>
    <mergeCell ref="AGK22:AGK24"/>
    <mergeCell ref="AFK22:AFK24"/>
    <mergeCell ref="AFL22:AFL24"/>
    <mergeCell ref="AFM22:AFM24"/>
    <mergeCell ref="AFQ22:AFQ24"/>
    <mergeCell ref="AFR22:AFR24"/>
    <mergeCell ref="AFS22:AFS24"/>
    <mergeCell ref="AFT22:AFT24"/>
    <mergeCell ref="AFU22:AFU24"/>
    <mergeCell ref="AFY22:AFY24"/>
    <mergeCell ref="AEV22:AEV24"/>
    <mergeCell ref="AEW22:AEW24"/>
    <mergeCell ref="AFA22:AFA24"/>
    <mergeCell ref="AFB22:AFB24"/>
    <mergeCell ref="AFC22:AFC24"/>
    <mergeCell ref="AFD22:AFD24"/>
    <mergeCell ref="AFE22:AFE24"/>
    <mergeCell ref="AFI22:AFI24"/>
    <mergeCell ref="AFJ22:AFJ24"/>
    <mergeCell ref="AEG22:AEG24"/>
    <mergeCell ref="AEK22:AEK24"/>
    <mergeCell ref="AEL22:AEL24"/>
    <mergeCell ref="AEM22:AEM24"/>
    <mergeCell ref="AEN22:AEN24"/>
    <mergeCell ref="AEO22:AEO24"/>
    <mergeCell ref="AES22:AES24"/>
    <mergeCell ref="AET22:AET24"/>
    <mergeCell ref="AEU22:AEU24"/>
    <mergeCell ref="ADU22:ADU24"/>
    <mergeCell ref="ADV22:ADV24"/>
    <mergeCell ref="ADW22:ADW24"/>
    <mergeCell ref="ADX22:ADX24"/>
    <mergeCell ref="ADY22:ADY24"/>
    <mergeCell ref="AEC22:AEC24"/>
    <mergeCell ref="AED22:AED24"/>
    <mergeCell ref="AEE22:AEE24"/>
    <mergeCell ref="AEF22:AEF24"/>
    <mergeCell ref="ADF22:ADF24"/>
    <mergeCell ref="ADG22:ADG24"/>
    <mergeCell ref="ADH22:ADH24"/>
    <mergeCell ref="ADI22:ADI24"/>
    <mergeCell ref="ADM22:ADM24"/>
    <mergeCell ref="ADN22:ADN24"/>
    <mergeCell ref="ADO22:ADO24"/>
    <mergeCell ref="ADP22:ADP24"/>
    <mergeCell ref="ADQ22:ADQ24"/>
    <mergeCell ref="ACQ22:ACQ24"/>
    <mergeCell ref="ACR22:ACR24"/>
    <mergeCell ref="ACS22:ACS24"/>
    <mergeCell ref="ACW22:ACW24"/>
    <mergeCell ref="ACX22:ACX24"/>
    <mergeCell ref="ACY22:ACY24"/>
    <mergeCell ref="ACZ22:ACZ24"/>
    <mergeCell ref="ADA22:ADA24"/>
    <mergeCell ref="ADE22:ADE24"/>
    <mergeCell ref="ACB22:ACB24"/>
    <mergeCell ref="ACC22:ACC24"/>
    <mergeCell ref="ACG22:ACG24"/>
    <mergeCell ref="ACH22:ACH24"/>
    <mergeCell ref="ACI22:ACI24"/>
    <mergeCell ref="ACJ22:ACJ24"/>
    <mergeCell ref="ACK22:ACK24"/>
    <mergeCell ref="ACO22:ACO24"/>
    <mergeCell ref="ACP22:ACP24"/>
    <mergeCell ref="ABM22:ABM24"/>
    <mergeCell ref="ABQ22:ABQ24"/>
    <mergeCell ref="ABR22:ABR24"/>
    <mergeCell ref="ABS22:ABS24"/>
    <mergeCell ref="ABT22:ABT24"/>
    <mergeCell ref="ABU22:ABU24"/>
    <mergeCell ref="ABY22:ABY24"/>
    <mergeCell ref="ABZ22:ABZ24"/>
    <mergeCell ref="ACA22:ACA24"/>
    <mergeCell ref="ABA22:ABA24"/>
    <mergeCell ref="ABB22:ABB24"/>
    <mergeCell ref="ABC22:ABC24"/>
    <mergeCell ref="ABD22:ABD24"/>
    <mergeCell ref="ABE22:ABE24"/>
    <mergeCell ref="ABI22:ABI24"/>
    <mergeCell ref="ABJ22:ABJ24"/>
    <mergeCell ref="ABK22:ABK24"/>
    <mergeCell ref="ABL22:ABL24"/>
    <mergeCell ref="AAL22:AAL24"/>
    <mergeCell ref="AAM22:AAM24"/>
    <mergeCell ref="AAN22:AAN24"/>
    <mergeCell ref="AAO22:AAO24"/>
    <mergeCell ref="AAS22:AAS24"/>
    <mergeCell ref="AAT22:AAT24"/>
    <mergeCell ref="AAU22:AAU24"/>
    <mergeCell ref="AAV22:AAV24"/>
    <mergeCell ref="AAW22:AAW24"/>
    <mergeCell ref="ZW22:ZW24"/>
    <mergeCell ref="ZX22:ZX24"/>
    <mergeCell ref="ZY22:ZY24"/>
    <mergeCell ref="AAC22:AAC24"/>
    <mergeCell ref="AAD22:AAD24"/>
    <mergeCell ref="AAE22:AAE24"/>
    <mergeCell ref="AAF22:AAF24"/>
    <mergeCell ref="AAG22:AAG24"/>
    <mergeCell ref="AAK22:AAK24"/>
    <mergeCell ref="ZH22:ZH24"/>
    <mergeCell ref="ZI22:ZI24"/>
    <mergeCell ref="ZM22:ZM24"/>
    <mergeCell ref="ZN22:ZN24"/>
    <mergeCell ref="ZO22:ZO24"/>
    <mergeCell ref="ZP22:ZP24"/>
    <mergeCell ref="ZQ22:ZQ24"/>
    <mergeCell ref="ZU22:ZU24"/>
    <mergeCell ref="ZV22:ZV24"/>
    <mergeCell ref="YS22:YS24"/>
    <mergeCell ref="YW22:YW24"/>
    <mergeCell ref="YX22:YX24"/>
    <mergeCell ref="YY22:YY24"/>
    <mergeCell ref="YZ22:YZ24"/>
    <mergeCell ref="ZA22:ZA24"/>
    <mergeCell ref="ZE22:ZE24"/>
    <mergeCell ref="ZF22:ZF24"/>
    <mergeCell ref="ZG22:ZG24"/>
    <mergeCell ref="YG22:YG24"/>
    <mergeCell ref="YH22:YH24"/>
    <mergeCell ref="YI22:YI24"/>
    <mergeCell ref="YJ22:YJ24"/>
    <mergeCell ref="YK22:YK24"/>
    <mergeCell ref="YO22:YO24"/>
    <mergeCell ref="YP22:YP24"/>
    <mergeCell ref="YQ22:YQ24"/>
    <mergeCell ref="YR22:YR24"/>
    <mergeCell ref="XR22:XR24"/>
    <mergeCell ref="XS22:XS24"/>
    <mergeCell ref="XT22:XT24"/>
    <mergeCell ref="XU22:XU24"/>
    <mergeCell ref="XY22:XY24"/>
    <mergeCell ref="XZ22:XZ24"/>
    <mergeCell ref="YA22:YA24"/>
    <mergeCell ref="YB22:YB24"/>
    <mergeCell ref="YC22:YC24"/>
    <mergeCell ref="XC22:XC24"/>
    <mergeCell ref="XD22:XD24"/>
    <mergeCell ref="XE22:XE24"/>
    <mergeCell ref="XI22:XI24"/>
    <mergeCell ref="XJ22:XJ24"/>
    <mergeCell ref="XK22:XK24"/>
    <mergeCell ref="XL22:XL24"/>
    <mergeCell ref="XM22:XM24"/>
    <mergeCell ref="XQ22:XQ24"/>
    <mergeCell ref="WN22:WN24"/>
    <mergeCell ref="WO22:WO24"/>
    <mergeCell ref="WS22:WS24"/>
    <mergeCell ref="WT22:WT24"/>
    <mergeCell ref="WU22:WU24"/>
    <mergeCell ref="WV22:WV24"/>
    <mergeCell ref="WW22:WW24"/>
    <mergeCell ref="XA22:XA24"/>
    <mergeCell ref="XB22:XB24"/>
    <mergeCell ref="VY22:VY24"/>
    <mergeCell ref="WC22:WC24"/>
    <mergeCell ref="WD22:WD24"/>
    <mergeCell ref="WE22:WE24"/>
    <mergeCell ref="WF22:WF24"/>
    <mergeCell ref="WG22:WG24"/>
    <mergeCell ref="WK22:WK24"/>
    <mergeCell ref="WL22:WL24"/>
    <mergeCell ref="WM22:WM24"/>
    <mergeCell ref="VM22:VM24"/>
    <mergeCell ref="VN22:VN24"/>
    <mergeCell ref="VO22:VO24"/>
    <mergeCell ref="VP22:VP24"/>
    <mergeCell ref="VQ22:VQ24"/>
    <mergeCell ref="VU22:VU24"/>
    <mergeCell ref="VV22:VV24"/>
    <mergeCell ref="VW22:VW24"/>
    <mergeCell ref="VX22:VX24"/>
    <mergeCell ref="UX22:UX24"/>
    <mergeCell ref="UY22:UY24"/>
    <mergeCell ref="UZ22:UZ24"/>
    <mergeCell ref="VA22:VA24"/>
    <mergeCell ref="VE22:VE24"/>
    <mergeCell ref="VF22:VF24"/>
    <mergeCell ref="VG22:VG24"/>
    <mergeCell ref="VH22:VH24"/>
    <mergeCell ref="VI22:VI24"/>
    <mergeCell ref="UI22:UI24"/>
    <mergeCell ref="UJ22:UJ24"/>
    <mergeCell ref="UK22:UK24"/>
    <mergeCell ref="UO22:UO24"/>
    <mergeCell ref="UP22:UP24"/>
    <mergeCell ref="UQ22:UQ24"/>
    <mergeCell ref="UR22:UR24"/>
    <mergeCell ref="US22:US24"/>
    <mergeCell ref="UW22:UW24"/>
    <mergeCell ref="TT22:TT24"/>
    <mergeCell ref="TU22:TU24"/>
    <mergeCell ref="TY22:TY24"/>
    <mergeCell ref="TZ22:TZ24"/>
    <mergeCell ref="UA22:UA24"/>
    <mergeCell ref="UB22:UB24"/>
    <mergeCell ref="UC22:UC24"/>
    <mergeCell ref="UG22:UG24"/>
    <mergeCell ref="UH22:UH24"/>
    <mergeCell ref="TE22:TE24"/>
    <mergeCell ref="TI22:TI24"/>
    <mergeCell ref="TJ22:TJ24"/>
    <mergeCell ref="TK22:TK24"/>
    <mergeCell ref="TL22:TL24"/>
    <mergeCell ref="TM22:TM24"/>
    <mergeCell ref="TQ22:TQ24"/>
    <mergeCell ref="TR22:TR24"/>
    <mergeCell ref="TS22:TS24"/>
    <mergeCell ref="SS22:SS24"/>
    <mergeCell ref="ST22:ST24"/>
    <mergeCell ref="SU22:SU24"/>
    <mergeCell ref="SV22:SV24"/>
    <mergeCell ref="SW22:SW24"/>
    <mergeCell ref="TA22:TA24"/>
    <mergeCell ref="TB22:TB24"/>
    <mergeCell ref="TC22:TC24"/>
    <mergeCell ref="TD22:TD24"/>
    <mergeCell ref="SD22:SD24"/>
    <mergeCell ref="SE22:SE24"/>
    <mergeCell ref="SF22:SF24"/>
    <mergeCell ref="SG22:SG24"/>
    <mergeCell ref="SK22:SK24"/>
    <mergeCell ref="SL22:SL24"/>
    <mergeCell ref="SM22:SM24"/>
    <mergeCell ref="SN22:SN24"/>
    <mergeCell ref="SO22:SO24"/>
    <mergeCell ref="RO22:RO24"/>
    <mergeCell ref="RP22:RP24"/>
    <mergeCell ref="RQ22:RQ24"/>
    <mergeCell ref="RU22:RU24"/>
    <mergeCell ref="RV22:RV24"/>
    <mergeCell ref="RW22:RW24"/>
    <mergeCell ref="RX22:RX24"/>
    <mergeCell ref="RY22:RY24"/>
    <mergeCell ref="SC22:SC24"/>
    <mergeCell ref="QZ22:QZ24"/>
    <mergeCell ref="RA22:RA24"/>
    <mergeCell ref="RE22:RE24"/>
    <mergeCell ref="RF22:RF24"/>
    <mergeCell ref="RG22:RG24"/>
    <mergeCell ref="RH22:RH24"/>
    <mergeCell ref="RI22:RI24"/>
    <mergeCell ref="RM22:RM24"/>
    <mergeCell ref="RN22:RN24"/>
    <mergeCell ref="QK22:QK24"/>
    <mergeCell ref="QO22:QO24"/>
    <mergeCell ref="QP22:QP24"/>
    <mergeCell ref="QQ22:QQ24"/>
    <mergeCell ref="QR22:QR24"/>
    <mergeCell ref="QS22:QS24"/>
    <mergeCell ref="QW22:QW24"/>
    <mergeCell ref="QX22:QX24"/>
    <mergeCell ref="QY22:QY24"/>
    <mergeCell ref="PY22:PY24"/>
    <mergeCell ref="PZ22:PZ24"/>
    <mergeCell ref="QA22:QA24"/>
    <mergeCell ref="QB22:QB24"/>
    <mergeCell ref="QC22:QC24"/>
    <mergeCell ref="QG22:QG24"/>
    <mergeCell ref="QH22:QH24"/>
    <mergeCell ref="QI22:QI24"/>
    <mergeCell ref="QJ22:QJ24"/>
    <mergeCell ref="PJ22:PJ24"/>
    <mergeCell ref="PK22:PK24"/>
    <mergeCell ref="PL22:PL24"/>
    <mergeCell ref="PM22:PM24"/>
    <mergeCell ref="PQ22:PQ24"/>
    <mergeCell ref="PR22:PR24"/>
    <mergeCell ref="PS22:PS24"/>
    <mergeCell ref="PT22:PT24"/>
    <mergeCell ref="PU22:PU24"/>
    <mergeCell ref="OU22:OU24"/>
    <mergeCell ref="OV22:OV24"/>
    <mergeCell ref="OW22:OW24"/>
    <mergeCell ref="PA22:PA24"/>
    <mergeCell ref="PB22:PB24"/>
    <mergeCell ref="PC22:PC24"/>
    <mergeCell ref="PD22:PD24"/>
    <mergeCell ref="PE22:PE24"/>
    <mergeCell ref="PI22:PI24"/>
    <mergeCell ref="OF22:OF24"/>
    <mergeCell ref="OG22:OG24"/>
    <mergeCell ref="OK22:OK24"/>
    <mergeCell ref="OL22:OL24"/>
    <mergeCell ref="OM22:OM24"/>
    <mergeCell ref="ON22:ON24"/>
    <mergeCell ref="OO22:OO24"/>
    <mergeCell ref="OS22:OS24"/>
    <mergeCell ref="OT22:OT24"/>
    <mergeCell ref="NQ22:NQ24"/>
    <mergeCell ref="NU22:NU24"/>
    <mergeCell ref="NV22:NV24"/>
    <mergeCell ref="NW22:NW24"/>
    <mergeCell ref="NX22:NX24"/>
    <mergeCell ref="NY22:NY24"/>
    <mergeCell ref="OC22:OC24"/>
    <mergeCell ref="OD22:OD24"/>
    <mergeCell ref="OE22:OE24"/>
    <mergeCell ref="NE22:NE24"/>
    <mergeCell ref="NF22:NF24"/>
    <mergeCell ref="NG22:NG24"/>
    <mergeCell ref="NH22:NH24"/>
    <mergeCell ref="NI22:NI24"/>
    <mergeCell ref="NM22:NM24"/>
    <mergeCell ref="NN22:NN24"/>
    <mergeCell ref="NO22:NO24"/>
    <mergeCell ref="NP22:NP24"/>
    <mergeCell ref="MP22:MP24"/>
    <mergeCell ref="MQ22:MQ24"/>
    <mergeCell ref="MR22:MR24"/>
    <mergeCell ref="MS22:MS24"/>
    <mergeCell ref="MW22:MW24"/>
    <mergeCell ref="MX22:MX24"/>
    <mergeCell ref="MY22:MY24"/>
    <mergeCell ref="MZ22:MZ24"/>
    <mergeCell ref="NA22:NA24"/>
    <mergeCell ref="MA22:MA24"/>
    <mergeCell ref="MB22:MB24"/>
    <mergeCell ref="MC22:MC24"/>
    <mergeCell ref="MG22:MG24"/>
    <mergeCell ref="MH22:MH24"/>
    <mergeCell ref="MI22:MI24"/>
    <mergeCell ref="MJ22:MJ24"/>
    <mergeCell ref="MK22:MK24"/>
    <mergeCell ref="MO22:MO24"/>
    <mergeCell ref="LL22:LL24"/>
    <mergeCell ref="LM22:LM24"/>
    <mergeCell ref="LQ22:LQ24"/>
    <mergeCell ref="LR22:LR24"/>
    <mergeCell ref="LS22:LS24"/>
    <mergeCell ref="LT22:LT24"/>
    <mergeCell ref="LU22:LU24"/>
    <mergeCell ref="LY22:LY24"/>
    <mergeCell ref="LZ22:LZ24"/>
    <mergeCell ref="KW22:KW24"/>
    <mergeCell ref="LA22:LA24"/>
    <mergeCell ref="LB22:LB24"/>
    <mergeCell ref="LC22:LC24"/>
    <mergeCell ref="LD22:LD24"/>
    <mergeCell ref="LE22:LE24"/>
    <mergeCell ref="LI22:LI24"/>
    <mergeCell ref="LJ22:LJ24"/>
    <mergeCell ref="LK22:LK24"/>
    <mergeCell ref="KK22:KK24"/>
    <mergeCell ref="KL22:KL24"/>
    <mergeCell ref="KM22:KM24"/>
    <mergeCell ref="KN22:KN24"/>
    <mergeCell ref="KO22:KO24"/>
    <mergeCell ref="KS22:KS24"/>
    <mergeCell ref="KT22:KT24"/>
    <mergeCell ref="KU22:KU24"/>
    <mergeCell ref="KV22:KV24"/>
    <mergeCell ref="JV22:JV24"/>
    <mergeCell ref="JW22:JW24"/>
    <mergeCell ref="JX22:JX24"/>
    <mergeCell ref="JY22:JY24"/>
    <mergeCell ref="KC22:KC24"/>
    <mergeCell ref="KD22:KD24"/>
    <mergeCell ref="KE22:KE24"/>
    <mergeCell ref="KF22:KF24"/>
    <mergeCell ref="KG22:KG24"/>
    <mergeCell ref="JG22:JG24"/>
    <mergeCell ref="JH22:JH24"/>
    <mergeCell ref="JI22:JI24"/>
    <mergeCell ref="JM22:JM24"/>
    <mergeCell ref="JN22:JN24"/>
    <mergeCell ref="JO22:JO24"/>
    <mergeCell ref="JP22:JP24"/>
    <mergeCell ref="JQ22:JQ24"/>
    <mergeCell ref="JU22:JU24"/>
    <mergeCell ref="IR22:IR24"/>
    <mergeCell ref="IS22:IS24"/>
    <mergeCell ref="IW22:IW24"/>
    <mergeCell ref="IX22:IX24"/>
    <mergeCell ref="IY22:IY24"/>
    <mergeCell ref="IZ22:IZ24"/>
    <mergeCell ref="JA22:JA24"/>
    <mergeCell ref="JE22:JE24"/>
    <mergeCell ref="JF22:JF24"/>
    <mergeCell ref="IC22:IC24"/>
    <mergeCell ref="IG22:IG24"/>
    <mergeCell ref="IH22:IH24"/>
    <mergeCell ref="II22:II24"/>
    <mergeCell ref="IJ22:IJ24"/>
    <mergeCell ref="IK22:IK24"/>
    <mergeCell ref="IO22:IO24"/>
    <mergeCell ref="IP22:IP24"/>
    <mergeCell ref="IQ22:IQ24"/>
    <mergeCell ref="HQ22:HQ24"/>
    <mergeCell ref="HR22:HR24"/>
    <mergeCell ref="HS22:HS24"/>
    <mergeCell ref="HT22:HT24"/>
    <mergeCell ref="HU22:HU24"/>
    <mergeCell ref="HY22:HY24"/>
    <mergeCell ref="HZ22:HZ24"/>
    <mergeCell ref="IA22:IA24"/>
    <mergeCell ref="IB22:IB24"/>
    <mergeCell ref="HB22:HB24"/>
    <mergeCell ref="HC22:HC24"/>
    <mergeCell ref="HD22:HD24"/>
    <mergeCell ref="HE22:HE24"/>
    <mergeCell ref="HI22:HI24"/>
    <mergeCell ref="HJ22:HJ24"/>
    <mergeCell ref="HK22:HK24"/>
    <mergeCell ref="HL22:HL24"/>
    <mergeCell ref="HM22:HM24"/>
    <mergeCell ref="GM22:GM24"/>
    <mergeCell ref="GN22:GN24"/>
    <mergeCell ref="GO22:GO24"/>
    <mergeCell ref="GS22:GS24"/>
    <mergeCell ref="GT22:GT24"/>
    <mergeCell ref="GU22:GU24"/>
    <mergeCell ref="GV22:GV24"/>
    <mergeCell ref="GW22:GW24"/>
    <mergeCell ref="HA22:HA24"/>
    <mergeCell ref="FX22:FX24"/>
    <mergeCell ref="FY22:FY24"/>
    <mergeCell ref="GC22:GC24"/>
    <mergeCell ref="GD22:GD24"/>
    <mergeCell ref="GE22:GE24"/>
    <mergeCell ref="GF22:GF24"/>
    <mergeCell ref="GG22:GG24"/>
    <mergeCell ref="GK22:GK24"/>
    <mergeCell ref="GL22:GL24"/>
    <mergeCell ref="FI22:FI24"/>
    <mergeCell ref="FM22:FM24"/>
    <mergeCell ref="FN22:FN24"/>
    <mergeCell ref="FO22:FO24"/>
    <mergeCell ref="FP22:FP24"/>
    <mergeCell ref="FQ22:FQ24"/>
    <mergeCell ref="FU22:FU24"/>
    <mergeCell ref="FV22:FV24"/>
    <mergeCell ref="FW22:FW24"/>
    <mergeCell ref="EW22:EW24"/>
    <mergeCell ref="EX22:EX24"/>
    <mergeCell ref="EY22:EY24"/>
    <mergeCell ref="EZ22:EZ24"/>
    <mergeCell ref="FA22:FA24"/>
    <mergeCell ref="FE22:FE24"/>
    <mergeCell ref="FF22:FF24"/>
    <mergeCell ref="FG22:FG24"/>
    <mergeCell ref="FH22:FH24"/>
    <mergeCell ref="EH22:EH24"/>
    <mergeCell ref="EI22:EI24"/>
    <mergeCell ref="EJ22:EJ24"/>
    <mergeCell ref="EK22:EK24"/>
    <mergeCell ref="EO22:EO24"/>
    <mergeCell ref="EP22:EP24"/>
    <mergeCell ref="EQ22:EQ24"/>
    <mergeCell ref="ER22:ER24"/>
    <mergeCell ref="ES22:ES24"/>
    <mergeCell ref="DS22:DS24"/>
    <mergeCell ref="DT22:DT24"/>
    <mergeCell ref="DU22:DU24"/>
    <mergeCell ref="DY22:DY24"/>
    <mergeCell ref="DZ22:DZ24"/>
    <mergeCell ref="EA22:EA24"/>
    <mergeCell ref="EB22:EB24"/>
    <mergeCell ref="EC22:EC24"/>
    <mergeCell ref="EG22:EG24"/>
    <mergeCell ref="DD22:DD24"/>
    <mergeCell ref="DE22:DE24"/>
    <mergeCell ref="DI22:DI24"/>
    <mergeCell ref="DJ22:DJ24"/>
    <mergeCell ref="DK22:DK24"/>
    <mergeCell ref="DL22:DL24"/>
    <mergeCell ref="DM22:DM24"/>
    <mergeCell ref="DQ22:DQ24"/>
    <mergeCell ref="DR22:DR24"/>
    <mergeCell ref="CO22:CO24"/>
    <mergeCell ref="CS22:CS24"/>
    <mergeCell ref="CT22:CT24"/>
    <mergeCell ref="CU22:CU24"/>
    <mergeCell ref="CV22:CV24"/>
    <mergeCell ref="CW22:CW24"/>
    <mergeCell ref="DA22:DA24"/>
    <mergeCell ref="DB22:DB24"/>
    <mergeCell ref="DC22:DC24"/>
    <mergeCell ref="CC22:CC24"/>
    <mergeCell ref="CD22:CD24"/>
    <mergeCell ref="CE22:CE24"/>
    <mergeCell ref="CF22:CF24"/>
    <mergeCell ref="CG22:CG24"/>
    <mergeCell ref="CK22:CK24"/>
    <mergeCell ref="CL22:CL24"/>
    <mergeCell ref="CM22:CM24"/>
    <mergeCell ref="CN22:CN24"/>
    <mergeCell ref="BN22:BN24"/>
    <mergeCell ref="BO22:BO24"/>
    <mergeCell ref="BP22:BP24"/>
    <mergeCell ref="BQ22:BQ24"/>
    <mergeCell ref="BU22:BU24"/>
    <mergeCell ref="BV22:BV24"/>
    <mergeCell ref="BW22:BW24"/>
    <mergeCell ref="BX22:BX24"/>
    <mergeCell ref="BY22:BY24"/>
    <mergeCell ref="AY22:AY24"/>
    <mergeCell ref="AZ22:AZ24"/>
    <mergeCell ref="BA22:BA24"/>
    <mergeCell ref="BE22:BE24"/>
    <mergeCell ref="BF22:BF24"/>
    <mergeCell ref="BG22:BG24"/>
    <mergeCell ref="BH22:BH24"/>
    <mergeCell ref="BI22:BI24"/>
    <mergeCell ref="BM22:BM24"/>
    <mergeCell ref="AJ22:AJ24"/>
    <mergeCell ref="AK22:AK24"/>
    <mergeCell ref="AO22:AO24"/>
    <mergeCell ref="AP22:AP24"/>
    <mergeCell ref="AQ22:AQ24"/>
    <mergeCell ref="AR22:AR24"/>
    <mergeCell ref="AS22:AS24"/>
    <mergeCell ref="AW22:AW24"/>
    <mergeCell ref="AX22:AX24"/>
    <mergeCell ref="U22:U24"/>
    <mergeCell ref="Y22:Y24"/>
    <mergeCell ref="Z22:Z24"/>
    <mergeCell ref="AA22:AA24"/>
    <mergeCell ref="AB22:AB24"/>
    <mergeCell ref="AC22:AC24"/>
    <mergeCell ref="AG22:AG24"/>
    <mergeCell ref="AH22:AH24"/>
    <mergeCell ref="AI22:AI24"/>
    <mergeCell ref="I22:I24"/>
    <mergeCell ref="J22:J24"/>
    <mergeCell ref="K22:K24"/>
    <mergeCell ref="L22:L24"/>
    <mergeCell ref="M22:M24"/>
    <mergeCell ref="Q22:Q24"/>
    <mergeCell ref="R22:R24"/>
    <mergeCell ref="S22:S24"/>
    <mergeCell ref="T22:T24"/>
    <mergeCell ref="A118:A120"/>
    <mergeCell ref="B118:B120"/>
    <mergeCell ref="C118:C120"/>
    <mergeCell ref="D118:D120"/>
    <mergeCell ref="E118:E120"/>
    <mergeCell ref="A121:A123"/>
    <mergeCell ref="B121:B123"/>
    <mergeCell ref="C121:C123"/>
    <mergeCell ref="D121:D123"/>
    <mergeCell ref="E121:E123"/>
    <mergeCell ref="A115:A117"/>
    <mergeCell ref="B115:B117"/>
    <mergeCell ref="C115:C117"/>
    <mergeCell ref="D115:D117"/>
    <mergeCell ref="E115:E117"/>
    <mergeCell ref="H115:H117"/>
    <mergeCell ref="A109:A111"/>
    <mergeCell ref="B109:B111"/>
    <mergeCell ref="C109:C111"/>
    <mergeCell ref="D109:D111"/>
    <mergeCell ref="E109:E111"/>
    <mergeCell ref="A112:A114"/>
    <mergeCell ref="B112:B114"/>
    <mergeCell ref="C112:C114"/>
    <mergeCell ref="D112:D114"/>
    <mergeCell ref="E112:E114"/>
    <mergeCell ref="A103:A105"/>
    <mergeCell ref="B103:B105"/>
    <mergeCell ref="C103:C105"/>
    <mergeCell ref="D103:D105"/>
    <mergeCell ref="E103:E105"/>
    <mergeCell ref="A106:A108"/>
    <mergeCell ref="B106:B108"/>
    <mergeCell ref="C106:C108"/>
    <mergeCell ref="D106:D108"/>
    <mergeCell ref="E106:E108"/>
    <mergeCell ref="A97:A99"/>
    <mergeCell ref="B97:B99"/>
    <mergeCell ref="C97:C99"/>
    <mergeCell ref="D97:D99"/>
    <mergeCell ref="E97:E99"/>
    <mergeCell ref="A100:A102"/>
    <mergeCell ref="B100:B102"/>
    <mergeCell ref="C100:C102"/>
    <mergeCell ref="D100:D102"/>
    <mergeCell ref="E100:E102"/>
    <mergeCell ref="A91:A93"/>
    <mergeCell ref="B91:B93"/>
    <mergeCell ref="C91:C93"/>
    <mergeCell ref="D91:D93"/>
    <mergeCell ref="E91:E93"/>
    <mergeCell ref="A94:A96"/>
    <mergeCell ref="B94:B96"/>
    <mergeCell ref="C94:C96"/>
    <mergeCell ref="D94:D96"/>
    <mergeCell ref="E94:E96"/>
    <mergeCell ref="A85:A87"/>
    <mergeCell ref="B85:B87"/>
    <mergeCell ref="C85:C87"/>
    <mergeCell ref="D85:D87"/>
    <mergeCell ref="E85:E87"/>
    <mergeCell ref="A88:A90"/>
    <mergeCell ref="B88:B90"/>
    <mergeCell ref="C88:C90"/>
    <mergeCell ref="D88:D90"/>
    <mergeCell ref="E88:E90"/>
    <mergeCell ref="H79:H81"/>
    <mergeCell ref="A82:A84"/>
    <mergeCell ref="B82:B84"/>
    <mergeCell ref="C82:C84"/>
    <mergeCell ref="D82:D84"/>
    <mergeCell ref="E82:E84"/>
    <mergeCell ref="A76:A78"/>
    <mergeCell ref="B76:B78"/>
    <mergeCell ref="C76:C78"/>
    <mergeCell ref="D76:D78"/>
    <mergeCell ref="E76:E78"/>
    <mergeCell ref="A79:A81"/>
    <mergeCell ref="B79:B81"/>
    <mergeCell ref="C79:C81"/>
    <mergeCell ref="D79:D81"/>
    <mergeCell ref="E79:E81"/>
    <mergeCell ref="A70:A72"/>
    <mergeCell ref="B70:B72"/>
    <mergeCell ref="C70:C72"/>
    <mergeCell ref="D70:D72"/>
    <mergeCell ref="E70:E72"/>
    <mergeCell ref="A73:A75"/>
    <mergeCell ref="B73:B75"/>
    <mergeCell ref="C73:C75"/>
    <mergeCell ref="D73:D75"/>
    <mergeCell ref="E73:E75"/>
    <mergeCell ref="A67:A69"/>
    <mergeCell ref="B67:B69"/>
    <mergeCell ref="C67:C69"/>
    <mergeCell ref="D67:D69"/>
    <mergeCell ref="E67:E69"/>
    <mergeCell ref="H67:H69"/>
    <mergeCell ref="A61:A63"/>
    <mergeCell ref="B61:B63"/>
    <mergeCell ref="C61:C63"/>
    <mergeCell ref="D61:D63"/>
    <mergeCell ref="E61:E63"/>
    <mergeCell ref="A64:A66"/>
    <mergeCell ref="B64:B66"/>
    <mergeCell ref="C64:C66"/>
    <mergeCell ref="D64:D66"/>
    <mergeCell ref="E64:E66"/>
    <mergeCell ref="A55:A57"/>
    <mergeCell ref="B55:B57"/>
    <mergeCell ref="C55:C57"/>
    <mergeCell ref="D55:D57"/>
    <mergeCell ref="E55:E57"/>
    <mergeCell ref="A58:A60"/>
    <mergeCell ref="B58:B60"/>
    <mergeCell ref="C58:C60"/>
    <mergeCell ref="D58:D60"/>
    <mergeCell ref="E58:E60"/>
    <mergeCell ref="A52:A54"/>
    <mergeCell ref="B52:B54"/>
    <mergeCell ref="C52:C54"/>
    <mergeCell ref="D52:D54"/>
    <mergeCell ref="E52:E54"/>
    <mergeCell ref="H52:H54"/>
    <mergeCell ref="A46:A48"/>
    <mergeCell ref="B46:B48"/>
    <mergeCell ref="C46:C48"/>
    <mergeCell ref="D46:D48"/>
    <mergeCell ref="E46:E48"/>
    <mergeCell ref="A49:A51"/>
    <mergeCell ref="B49:B51"/>
    <mergeCell ref="C49:C51"/>
    <mergeCell ref="D49:D51"/>
    <mergeCell ref="E49:E51"/>
    <mergeCell ref="A40:A42"/>
    <mergeCell ref="B40:B42"/>
    <mergeCell ref="C40:C42"/>
    <mergeCell ref="D40:D42"/>
    <mergeCell ref="E40:E42"/>
    <mergeCell ref="A43:A45"/>
    <mergeCell ref="B43:B45"/>
    <mergeCell ref="C43:C45"/>
    <mergeCell ref="D43:D45"/>
    <mergeCell ref="E43:E45"/>
    <mergeCell ref="A34:A36"/>
    <mergeCell ref="B34:B36"/>
    <mergeCell ref="C34:C36"/>
    <mergeCell ref="D34:D36"/>
    <mergeCell ref="E34:E36"/>
    <mergeCell ref="A37:A39"/>
    <mergeCell ref="B37:B39"/>
    <mergeCell ref="C37:C39"/>
    <mergeCell ref="D37:D39"/>
    <mergeCell ref="E37:E39"/>
    <mergeCell ref="A28:A30"/>
    <mergeCell ref="B28:B30"/>
    <mergeCell ref="C28:C30"/>
    <mergeCell ref="D28:D30"/>
    <mergeCell ref="E28:E30"/>
    <mergeCell ref="A31:A33"/>
    <mergeCell ref="B31:B33"/>
    <mergeCell ref="C31:C33"/>
    <mergeCell ref="D31:D33"/>
    <mergeCell ref="E31:E33"/>
    <mergeCell ref="A22:A24"/>
    <mergeCell ref="B22:B24"/>
    <mergeCell ref="C22:C24"/>
    <mergeCell ref="D22:D24"/>
    <mergeCell ref="E22:E24"/>
    <mergeCell ref="A25:A27"/>
    <mergeCell ref="B25:B27"/>
    <mergeCell ref="C25:C27"/>
    <mergeCell ref="D25:D27"/>
    <mergeCell ref="E25:E27"/>
  </mergeCells>
  <phoneticPr fontId="14" type="noConversion"/>
  <dataValidations count="2">
    <dataValidation type="list" allowBlank="1" showInputMessage="1" showErrorMessage="1" sqref="C22:C24">
      <formula1>$H$3:$H$10</formula1>
    </dataValidation>
    <dataValidation type="list" allowBlank="1" showInputMessage="1" showErrorMessage="1" sqref="C25:C181">
      <formula1>$H$3:$H$8</formula1>
    </dataValidation>
  </dataValidations>
  <pageMargins left="0.75" right="0.75" top="1" bottom="1" header="0.51180555555555551" footer="0.51180555555555551"/>
  <pageSetup paperSize="9" firstPageNumber="0" orientation="portrait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EV88"/>
  <sheetViews>
    <sheetView showGridLines="0" view="pageBreakPreview" topLeftCell="A7" workbookViewId="0">
      <selection activeCell="BW26" sqref="BW26"/>
    </sheetView>
  </sheetViews>
  <sheetFormatPr defaultColWidth="2.5" defaultRowHeight="12"/>
  <cols>
    <col min="1" max="16384" width="2.5" style="158"/>
  </cols>
  <sheetData>
    <row r="1" spans="1:152" ht="13.5">
      <c r="A1" s="156"/>
      <c r="B1" s="157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  <c r="BV1" s="156"/>
      <c r="BW1" s="156"/>
      <c r="BX1" s="156"/>
      <c r="BY1" s="156"/>
      <c r="BZ1" s="156"/>
      <c r="CA1" s="156"/>
      <c r="CB1" s="156"/>
      <c r="CC1" s="156"/>
      <c r="CD1" s="156"/>
      <c r="CE1" s="156"/>
      <c r="CF1" s="156"/>
      <c r="CG1" s="156"/>
      <c r="CH1" s="156"/>
      <c r="CI1" s="156"/>
      <c r="CJ1" s="156"/>
      <c r="CK1" s="156"/>
      <c r="CL1" s="156"/>
      <c r="CM1" s="156"/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6"/>
      <c r="CZ1" s="156"/>
      <c r="DA1" s="156"/>
      <c r="DB1" s="156"/>
      <c r="DC1" s="156"/>
      <c r="DD1" s="156"/>
      <c r="DE1" s="156"/>
      <c r="DF1" s="156"/>
      <c r="DG1" s="156"/>
      <c r="DH1" s="156"/>
      <c r="DI1" s="156"/>
      <c r="DJ1" s="156"/>
      <c r="DK1" s="156"/>
      <c r="DL1" s="156"/>
      <c r="DM1" s="156"/>
      <c r="DN1" s="156"/>
      <c r="DO1" s="156"/>
      <c r="DP1" s="156"/>
      <c r="DQ1" s="156"/>
      <c r="DR1" s="156"/>
      <c r="DS1" s="156"/>
    </row>
    <row r="2" spans="1:152" ht="25.5">
      <c r="A2" s="156"/>
      <c r="B2" s="159"/>
      <c r="C2" s="746" t="s">
        <v>102</v>
      </c>
      <c r="D2" s="746"/>
      <c r="E2" s="746"/>
      <c r="F2" s="746"/>
      <c r="G2" s="746"/>
      <c r="H2" s="746"/>
      <c r="I2" s="746"/>
      <c r="J2" s="746"/>
      <c r="K2" s="160"/>
      <c r="L2" s="160"/>
      <c r="M2" s="160"/>
      <c r="N2" s="160"/>
      <c r="O2" s="160"/>
      <c r="P2" s="160"/>
      <c r="Q2" s="160"/>
      <c r="R2" s="160"/>
      <c r="S2" s="160"/>
      <c r="T2" s="160"/>
      <c r="U2" s="160"/>
      <c r="V2" s="160"/>
      <c r="W2" s="160"/>
      <c r="X2" s="160"/>
      <c r="Y2" s="160"/>
      <c r="Z2" s="160"/>
      <c r="AA2" s="156"/>
      <c r="AB2" s="161"/>
      <c r="AC2" s="161"/>
      <c r="AD2" s="156"/>
      <c r="AE2" s="156"/>
      <c r="AF2" s="156"/>
      <c r="AG2" s="162"/>
      <c r="AH2" s="162"/>
      <c r="AI2" s="162"/>
      <c r="AJ2" s="156"/>
      <c r="AK2" s="156"/>
      <c r="AL2" s="156"/>
      <c r="AM2" s="156"/>
      <c r="AN2" s="156"/>
      <c r="AO2" s="156"/>
      <c r="AP2" s="156"/>
      <c r="AQ2" s="156"/>
      <c r="AR2" s="156"/>
      <c r="AS2" s="156"/>
      <c r="AT2" s="156"/>
      <c r="AU2" s="156"/>
      <c r="AV2" s="156"/>
      <c r="AW2" s="156"/>
      <c r="AX2" s="156"/>
      <c r="AY2" s="156"/>
      <c r="AZ2" s="156"/>
      <c r="BA2" s="156"/>
      <c r="BB2" s="156"/>
      <c r="BC2" s="156"/>
      <c r="BD2" s="156"/>
      <c r="BE2" s="156"/>
      <c r="BF2" s="156"/>
      <c r="BG2" s="156"/>
      <c r="BH2" s="156"/>
      <c r="BI2" s="156"/>
      <c r="BJ2" s="156"/>
      <c r="BK2" s="156"/>
      <c r="BL2" s="156"/>
      <c r="BM2" s="156"/>
      <c r="BN2" s="156"/>
      <c r="BO2" s="156"/>
      <c r="BP2" s="156"/>
      <c r="BQ2" s="156"/>
      <c r="BR2" s="156"/>
      <c r="BS2" s="156"/>
      <c r="BT2" s="156"/>
      <c r="BU2" s="156"/>
      <c r="BV2" s="156"/>
      <c r="BW2" s="156"/>
      <c r="BX2" s="156"/>
      <c r="BY2" s="156"/>
      <c r="BZ2" s="156"/>
      <c r="CA2" s="156"/>
      <c r="CB2" s="156"/>
      <c r="CC2" s="156"/>
      <c r="CD2" s="156"/>
      <c r="CE2" s="156"/>
      <c r="CF2" s="156"/>
      <c r="CG2" s="156"/>
      <c r="CH2" s="156"/>
      <c r="CI2" s="156"/>
      <c r="CJ2" s="156"/>
      <c r="CK2" s="156"/>
      <c r="CL2" s="156"/>
      <c r="CM2" s="156"/>
      <c r="CN2" s="156"/>
      <c r="CO2" s="156"/>
      <c r="CP2" s="156"/>
      <c r="CQ2" s="156"/>
      <c r="CR2" s="156"/>
      <c r="CS2" s="156"/>
      <c r="CT2" s="156"/>
      <c r="CU2" s="156"/>
      <c r="CV2" s="156"/>
      <c r="CW2" s="156"/>
      <c r="CX2" s="156"/>
      <c r="CY2" s="156"/>
      <c r="CZ2" s="156"/>
      <c r="DA2" s="156"/>
      <c r="DB2" s="156"/>
      <c r="DC2" s="156"/>
      <c r="DD2" s="156"/>
      <c r="DE2" s="156"/>
      <c r="DF2" s="156"/>
      <c r="DG2" s="156"/>
      <c r="DH2" s="156"/>
      <c r="DI2" s="156"/>
      <c r="DJ2" s="156"/>
      <c r="DK2" s="156"/>
      <c r="DL2" s="156"/>
      <c r="DM2" s="156"/>
      <c r="DN2" s="156"/>
      <c r="DO2" s="156"/>
      <c r="DP2" s="156"/>
      <c r="DQ2" s="156"/>
      <c r="DR2" s="156"/>
      <c r="DS2" s="156"/>
    </row>
    <row r="3" spans="1:152" ht="13.5">
      <c r="A3" s="156"/>
      <c r="B3" s="156"/>
      <c r="C3" s="156"/>
      <c r="D3" s="156"/>
      <c r="E3" s="156"/>
      <c r="F3" s="156"/>
      <c r="G3" s="156"/>
      <c r="H3" s="156"/>
      <c r="I3" s="156"/>
      <c r="J3" s="156"/>
      <c r="K3" s="156"/>
      <c r="L3" s="156"/>
      <c r="M3" s="156"/>
      <c r="N3" s="156"/>
      <c r="O3" s="156"/>
      <c r="P3" s="156"/>
      <c r="Q3" s="156"/>
      <c r="R3" s="156"/>
      <c r="S3" s="156"/>
      <c r="T3" s="156"/>
      <c r="U3" s="156"/>
      <c r="V3" s="156"/>
      <c r="W3" s="156"/>
      <c r="X3" s="156"/>
      <c r="Y3" s="156"/>
      <c r="Z3" s="156"/>
      <c r="AA3" s="156"/>
      <c r="AB3" s="161"/>
      <c r="AC3" s="161"/>
      <c r="AD3" s="161"/>
      <c r="AE3" s="161"/>
      <c r="AF3" s="161"/>
      <c r="AG3" s="162"/>
      <c r="AH3" s="162"/>
      <c r="AI3" s="162"/>
      <c r="AJ3" s="162"/>
      <c r="AK3" s="156"/>
      <c r="AL3" s="156"/>
      <c r="AM3" s="156"/>
      <c r="AN3" s="156"/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6"/>
      <c r="BA3" s="156"/>
      <c r="BB3" s="156"/>
      <c r="BC3" s="156"/>
      <c r="BD3" s="156"/>
      <c r="BE3" s="156"/>
      <c r="BF3" s="156"/>
      <c r="BG3" s="156"/>
      <c r="BH3" s="156"/>
      <c r="BI3" s="156"/>
      <c r="BJ3" s="156"/>
      <c r="BK3" s="156"/>
      <c r="BL3" s="156"/>
      <c r="BM3" s="156"/>
      <c r="BN3" s="156"/>
      <c r="BO3" s="156"/>
      <c r="BP3" s="156"/>
      <c r="BQ3" s="156"/>
      <c r="BR3" s="156"/>
      <c r="BS3" s="156"/>
      <c r="BT3" s="156"/>
      <c r="BU3" s="156"/>
      <c r="BV3" s="156"/>
      <c r="BW3" s="156"/>
      <c r="BX3" s="156"/>
      <c r="BY3" s="156"/>
      <c r="BZ3" s="156"/>
      <c r="CA3" s="156"/>
      <c r="CB3" s="156"/>
      <c r="CC3" s="156"/>
      <c r="CD3" s="156"/>
      <c r="CE3" s="156"/>
      <c r="CF3" s="156"/>
      <c r="CG3" s="156"/>
      <c r="CH3" s="156"/>
      <c r="CI3" s="156"/>
      <c r="CJ3" s="156"/>
      <c r="CK3" s="156"/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6"/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L3" s="156"/>
      <c r="DM3" s="156"/>
      <c r="DN3" s="156"/>
      <c r="DO3" s="156"/>
      <c r="DP3" s="156"/>
      <c r="DQ3" s="156"/>
      <c r="DR3" s="156"/>
      <c r="DS3" s="156"/>
    </row>
    <row r="4" spans="1:152" ht="14.25">
      <c r="A4" s="163"/>
      <c r="B4" s="156"/>
      <c r="C4" s="668"/>
      <c r="D4" s="668"/>
      <c r="E4" s="668"/>
      <c r="F4" s="668"/>
      <c r="G4" s="668"/>
      <c r="H4" s="668"/>
      <c r="I4" s="668"/>
      <c r="J4" s="668"/>
      <c r="K4" s="668"/>
      <c r="L4" s="668"/>
      <c r="M4" s="668"/>
      <c r="N4" s="668"/>
      <c r="O4" s="668"/>
      <c r="P4" s="668"/>
      <c r="Q4" s="668"/>
      <c r="R4" s="668"/>
      <c r="S4" s="668"/>
      <c r="T4" s="668"/>
      <c r="U4" s="668"/>
      <c r="V4" s="668"/>
      <c r="W4" s="668"/>
      <c r="X4" s="668"/>
      <c r="Y4" s="668"/>
      <c r="Z4" s="668"/>
      <c r="AA4" s="668"/>
      <c r="AB4" s="668"/>
      <c r="AC4" s="668"/>
      <c r="AD4" s="668"/>
      <c r="AE4" s="668"/>
      <c r="AF4" s="668"/>
      <c r="AG4" s="668"/>
      <c r="AH4" s="668"/>
      <c r="AI4" s="668"/>
      <c r="AJ4" s="156"/>
      <c r="AK4" s="163"/>
      <c r="AL4" s="163"/>
      <c r="AM4" s="163"/>
      <c r="AN4" s="163"/>
      <c r="AO4" s="163"/>
      <c r="AP4" s="163"/>
      <c r="AQ4" s="163"/>
      <c r="AR4" s="163"/>
      <c r="AS4" s="163"/>
      <c r="AT4" s="163"/>
      <c r="AU4" s="163"/>
      <c r="AV4" s="163"/>
      <c r="AW4" s="163"/>
      <c r="AX4" s="163"/>
      <c r="AY4" s="163"/>
      <c r="AZ4" s="163"/>
      <c r="BA4" s="163"/>
      <c r="BB4" s="163"/>
      <c r="BC4" s="163"/>
      <c r="BD4" s="163"/>
      <c r="BE4" s="163"/>
      <c r="BF4" s="163"/>
      <c r="BG4" s="163"/>
      <c r="BH4" s="163"/>
      <c r="BI4" s="163"/>
      <c r="BJ4" s="163"/>
      <c r="BK4" s="163"/>
      <c r="BL4" s="163"/>
      <c r="BM4" s="163"/>
      <c r="BN4" s="163"/>
      <c r="BO4" s="163"/>
      <c r="BP4" s="163"/>
      <c r="BQ4" s="163"/>
      <c r="BR4" s="163"/>
      <c r="BS4" s="163"/>
      <c r="BT4" s="163"/>
      <c r="BU4" s="163"/>
      <c r="BV4" s="163"/>
      <c r="BW4" s="163"/>
      <c r="BX4" s="163"/>
      <c r="BY4" s="163"/>
      <c r="BZ4" s="163"/>
      <c r="CA4" s="163"/>
      <c r="CB4" s="163"/>
      <c r="CC4" s="163"/>
      <c r="CD4" s="163"/>
      <c r="CE4" s="163"/>
      <c r="CF4" s="163"/>
      <c r="CG4" s="163"/>
      <c r="CH4" s="163"/>
      <c r="CI4" s="163"/>
      <c r="CJ4" s="163"/>
      <c r="CK4" s="163"/>
      <c r="CL4" s="163"/>
      <c r="CM4" s="163"/>
      <c r="CN4" s="163"/>
      <c r="CO4" s="163"/>
      <c r="CP4" s="163"/>
      <c r="CQ4" s="163"/>
      <c r="CR4" s="163"/>
      <c r="CS4" s="163"/>
      <c r="CT4" s="163"/>
      <c r="CU4" s="163"/>
      <c r="CV4" s="163"/>
      <c r="CW4" s="163"/>
      <c r="CX4" s="163"/>
      <c r="CY4" s="163"/>
      <c r="CZ4" s="163"/>
      <c r="DA4" s="163"/>
      <c r="DB4" s="163"/>
      <c r="DC4" s="163"/>
      <c r="DD4" s="163"/>
      <c r="DE4" s="163"/>
      <c r="DF4" s="163"/>
      <c r="DG4" s="163"/>
      <c r="DH4" s="163"/>
      <c r="DI4" s="163"/>
      <c r="DJ4" s="163"/>
      <c r="DK4" s="163"/>
      <c r="DL4" s="163"/>
      <c r="DM4" s="163"/>
      <c r="DN4" s="163"/>
      <c r="DO4" s="163"/>
      <c r="DP4" s="163"/>
      <c r="DQ4" s="163"/>
      <c r="DR4" s="163"/>
      <c r="DS4" s="163"/>
    </row>
    <row r="5" spans="1:152" ht="14.25">
      <c r="A5" s="163"/>
      <c r="B5" s="156"/>
      <c r="C5" s="156"/>
      <c r="D5" s="156"/>
      <c r="E5" s="156"/>
      <c r="F5" s="156"/>
      <c r="G5" s="156"/>
      <c r="H5" s="156"/>
      <c r="I5" s="156"/>
      <c r="J5" s="156"/>
      <c r="K5" s="156"/>
      <c r="L5" s="156"/>
      <c r="M5" s="156"/>
      <c r="N5" s="156"/>
      <c r="O5" s="156"/>
      <c r="P5" s="156"/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  <c r="AF5" s="156"/>
      <c r="AG5" s="162"/>
      <c r="AH5" s="162"/>
      <c r="AI5" s="162"/>
      <c r="AJ5" s="156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3"/>
      <c r="AV5" s="163"/>
      <c r="AW5" s="163"/>
      <c r="AX5" s="163"/>
      <c r="AY5" s="163"/>
      <c r="AZ5" s="163"/>
      <c r="BA5" s="163"/>
      <c r="BB5" s="163"/>
      <c r="BC5" s="163"/>
      <c r="BD5" s="163"/>
      <c r="BE5" s="163"/>
      <c r="BF5" s="163"/>
      <c r="BG5" s="163"/>
      <c r="BH5" s="163"/>
      <c r="BI5" s="163"/>
      <c r="BJ5" s="163"/>
      <c r="BK5" s="163"/>
      <c r="BL5" s="163"/>
      <c r="BM5" s="163"/>
      <c r="BN5" s="163"/>
      <c r="BO5" s="163"/>
      <c r="BP5" s="163"/>
      <c r="BQ5" s="163"/>
      <c r="BR5" s="163"/>
      <c r="BS5" s="163"/>
      <c r="BT5" s="163"/>
      <c r="BU5" s="163"/>
      <c r="BV5" s="163"/>
      <c r="BW5" s="163"/>
      <c r="BX5" s="163"/>
      <c r="BY5" s="163"/>
      <c r="BZ5" s="163"/>
      <c r="CA5" s="163"/>
      <c r="CB5" s="163"/>
      <c r="CC5" s="163"/>
      <c r="CD5" s="163"/>
      <c r="CE5" s="163"/>
      <c r="CF5" s="163"/>
      <c r="CG5" s="163"/>
      <c r="CH5" s="163"/>
      <c r="CI5" s="163"/>
      <c r="CJ5" s="163"/>
      <c r="CK5" s="163"/>
      <c r="CL5" s="163"/>
      <c r="CM5" s="163"/>
      <c r="CN5" s="163"/>
      <c r="CO5" s="163"/>
      <c r="CP5" s="163"/>
      <c r="CQ5" s="163"/>
      <c r="CR5" s="163"/>
      <c r="CS5" s="163"/>
      <c r="CT5" s="163"/>
      <c r="CU5" s="163"/>
      <c r="CV5" s="163"/>
      <c r="CW5" s="163"/>
      <c r="CX5" s="163"/>
      <c r="CY5" s="163"/>
      <c r="CZ5" s="163"/>
      <c r="DA5" s="163"/>
      <c r="DB5" s="163"/>
      <c r="DC5" s="163"/>
      <c r="DD5" s="163"/>
      <c r="DE5" s="163"/>
      <c r="DF5" s="163"/>
      <c r="DG5" s="163"/>
      <c r="DH5" s="163"/>
      <c r="DI5" s="163"/>
      <c r="DJ5" s="163"/>
      <c r="DK5" s="163"/>
      <c r="DL5" s="163"/>
      <c r="DM5" s="163"/>
      <c r="DN5" s="163"/>
      <c r="DO5" s="163"/>
      <c r="DP5" s="163"/>
      <c r="DQ5" s="163"/>
      <c r="DR5" s="163"/>
      <c r="DS5" s="163"/>
    </row>
    <row r="6" spans="1:152" ht="14.25">
      <c r="A6" s="163"/>
      <c r="B6" s="164"/>
      <c r="C6" s="747"/>
      <c r="D6" s="747"/>
      <c r="E6" s="747"/>
      <c r="F6" s="747"/>
      <c r="G6" s="747"/>
      <c r="H6" s="747"/>
      <c r="I6" s="747"/>
      <c r="J6" s="747"/>
      <c r="K6" s="747"/>
      <c r="L6" s="747"/>
      <c r="M6" s="747"/>
      <c r="N6" s="747"/>
      <c r="O6" s="747"/>
      <c r="P6" s="747"/>
      <c r="Q6" s="747"/>
      <c r="R6" s="747"/>
      <c r="S6" s="747"/>
      <c r="T6" s="747"/>
      <c r="U6" s="747"/>
      <c r="V6" s="747"/>
      <c r="W6" s="747"/>
      <c r="X6" s="747"/>
      <c r="Y6" s="747"/>
      <c r="Z6" s="747"/>
      <c r="AA6" s="747"/>
      <c r="AB6" s="747"/>
      <c r="AC6" s="747"/>
      <c r="AD6" s="747"/>
      <c r="AE6" s="747"/>
      <c r="AF6" s="747"/>
      <c r="AG6" s="747"/>
      <c r="AH6" s="747"/>
      <c r="AI6" s="747"/>
      <c r="AJ6" s="747"/>
      <c r="AK6" s="747"/>
      <c r="AL6" s="163"/>
      <c r="AM6" s="163"/>
      <c r="AN6" s="163"/>
      <c r="AO6" s="163"/>
      <c r="AP6" s="163"/>
      <c r="AQ6" s="163"/>
      <c r="AR6" s="163"/>
      <c r="AS6" s="163"/>
      <c r="AT6" s="163"/>
      <c r="AU6" s="163"/>
      <c r="AV6" s="163"/>
      <c r="AW6" s="163"/>
      <c r="AX6" s="163"/>
      <c r="AY6" s="163"/>
      <c r="AZ6" s="163"/>
      <c r="BA6" s="163"/>
      <c r="BB6" s="163"/>
      <c r="BC6" s="163"/>
      <c r="BD6" s="163"/>
      <c r="BE6" s="163"/>
      <c r="BF6" s="163"/>
      <c r="BG6" s="163"/>
      <c r="BH6" s="163"/>
      <c r="BI6" s="163"/>
      <c r="BJ6" s="163"/>
      <c r="BK6" s="163"/>
      <c r="BL6" s="163"/>
      <c r="BM6" s="163"/>
      <c r="BN6" s="163"/>
      <c r="BO6" s="163"/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163"/>
      <c r="CB6" s="163"/>
      <c r="CC6" s="163"/>
      <c r="CD6" s="163"/>
      <c r="CE6" s="163"/>
      <c r="CF6" s="163"/>
      <c r="CG6" s="163"/>
      <c r="CH6" s="163"/>
      <c r="CI6" s="163"/>
      <c r="CJ6" s="163"/>
      <c r="CK6" s="163"/>
      <c r="CL6" s="163"/>
      <c r="CM6" s="163"/>
      <c r="CN6" s="163"/>
      <c r="CO6" s="163"/>
      <c r="CP6" s="163"/>
      <c r="CQ6" s="163"/>
      <c r="CR6" s="163"/>
      <c r="CS6" s="163"/>
      <c r="CT6" s="163"/>
      <c r="CU6" s="163"/>
      <c r="CV6" s="163"/>
      <c r="CW6" s="163"/>
      <c r="CX6" s="163"/>
      <c r="CY6" s="163"/>
      <c r="CZ6" s="163"/>
      <c r="DA6" s="163"/>
      <c r="DB6" s="163"/>
      <c r="DC6" s="163"/>
      <c r="DD6" s="163"/>
      <c r="DE6" s="163"/>
      <c r="DF6" s="163"/>
      <c r="DG6" s="163"/>
      <c r="DH6" s="163"/>
      <c r="DI6" s="163"/>
      <c r="DJ6" s="163"/>
      <c r="DK6" s="163"/>
      <c r="DL6" s="163"/>
      <c r="DM6" s="163"/>
      <c r="DN6" s="163"/>
      <c r="DO6" s="163"/>
      <c r="DP6" s="163"/>
      <c r="DQ6" s="163"/>
      <c r="DR6" s="163"/>
      <c r="DS6" s="163"/>
    </row>
    <row r="7" spans="1:152" ht="14.25">
      <c r="A7" s="163"/>
      <c r="B7" s="164"/>
      <c r="C7" s="747"/>
      <c r="D7" s="747"/>
      <c r="E7" s="747"/>
      <c r="F7" s="747"/>
      <c r="G7" s="747"/>
      <c r="H7" s="747"/>
      <c r="I7" s="747"/>
      <c r="J7" s="747"/>
      <c r="K7" s="747"/>
      <c r="L7" s="747"/>
      <c r="M7" s="747"/>
      <c r="N7" s="747"/>
      <c r="O7" s="747"/>
      <c r="P7" s="747"/>
      <c r="Q7" s="747"/>
      <c r="R7" s="747"/>
      <c r="S7" s="747"/>
      <c r="T7" s="747"/>
      <c r="U7" s="747"/>
      <c r="V7" s="747"/>
      <c r="W7" s="747"/>
      <c r="X7" s="747"/>
      <c r="Y7" s="747"/>
      <c r="Z7" s="747"/>
      <c r="AA7" s="747"/>
      <c r="AB7" s="747"/>
      <c r="AC7" s="747"/>
      <c r="AD7" s="747"/>
      <c r="AE7" s="747"/>
      <c r="AF7" s="747"/>
      <c r="AG7" s="747"/>
      <c r="AH7" s="747"/>
      <c r="AI7" s="747"/>
      <c r="AJ7" s="747"/>
      <c r="AK7" s="747"/>
      <c r="AL7" s="747"/>
      <c r="AM7" s="747"/>
      <c r="AN7" s="747"/>
      <c r="AO7" s="747"/>
      <c r="AP7" s="747"/>
      <c r="AQ7" s="747"/>
      <c r="AR7" s="747"/>
      <c r="AS7" s="747"/>
      <c r="AT7" s="747"/>
      <c r="AU7" s="163"/>
      <c r="AV7" s="163"/>
      <c r="AW7" s="163"/>
      <c r="AX7" s="163"/>
      <c r="AY7" s="163"/>
      <c r="AZ7" s="163"/>
      <c r="BA7" s="163"/>
      <c r="BB7" s="163"/>
      <c r="BC7" s="163"/>
      <c r="BD7" s="163"/>
      <c r="BE7" s="163"/>
      <c r="BF7" s="163"/>
      <c r="BG7" s="163"/>
      <c r="BH7" s="163"/>
      <c r="BI7" s="163"/>
      <c r="BJ7" s="163"/>
      <c r="BK7" s="163"/>
      <c r="BL7" s="163"/>
      <c r="BM7" s="163"/>
      <c r="BN7" s="163"/>
      <c r="BO7" s="163"/>
      <c r="BP7" s="163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163"/>
      <c r="CB7" s="163"/>
      <c r="CC7" s="163"/>
      <c r="CD7" s="163"/>
      <c r="CE7" s="163"/>
      <c r="CF7" s="163"/>
      <c r="CG7" s="163"/>
      <c r="CH7" s="163"/>
      <c r="CI7" s="163"/>
      <c r="CJ7" s="163"/>
      <c r="CK7" s="163"/>
      <c r="CL7" s="163"/>
      <c r="CM7" s="163"/>
      <c r="CN7" s="163"/>
      <c r="CO7" s="163"/>
      <c r="CP7" s="163"/>
      <c r="CQ7" s="163"/>
      <c r="CR7" s="163"/>
      <c r="CS7" s="163"/>
      <c r="CT7" s="163"/>
      <c r="CU7" s="163"/>
      <c r="CV7" s="163"/>
      <c r="CW7" s="163"/>
      <c r="CX7" s="163"/>
      <c r="CY7" s="163"/>
      <c r="CZ7" s="163"/>
      <c r="DA7" s="163"/>
      <c r="DB7" s="163"/>
      <c r="DC7" s="163"/>
      <c r="DD7" s="163"/>
      <c r="DE7" s="163"/>
      <c r="DF7" s="163"/>
      <c r="DG7" s="163"/>
      <c r="DH7" s="163"/>
      <c r="DI7" s="163"/>
      <c r="DJ7" s="163"/>
      <c r="DK7" s="163"/>
      <c r="DL7" s="163"/>
      <c r="DM7" s="163"/>
      <c r="DN7" s="163"/>
      <c r="DO7" s="163"/>
      <c r="DP7" s="163"/>
      <c r="DQ7" s="163"/>
      <c r="DR7" s="163"/>
      <c r="DS7" s="163"/>
    </row>
    <row r="8" spans="1:152" ht="14.25">
      <c r="A8" s="163"/>
      <c r="B8" s="156"/>
      <c r="C8" s="156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62"/>
      <c r="AH8" s="162"/>
      <c r="AI8" s="162"/>
      <c r="AJ8" s="156"/>
      <c r="AK8" s="163"/>
      <c r="AL8" s="163"/>
      <c r="AM8" s="163"/>
      <c r="AN8" s="163"/>
      <c r="AO8" s="163"/>
      <c r="AP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  <c r="BH8" s="163"/>
      <c r="BI8" s="163"/>
      <c r="BJ8" s="163"/>
      <c r="BK8" s="163"/>
      <c r="BL8" s="163"/>
      <c r="BM8" s="163"/>
      <c r="BN8" s="163"/>
      <c r="BO8" s="163"/>
      <c r="BP8" s="163"/>
      <c r="BQ8" s="163"/>
      <c r="BR8" s="163"/>
      <c r="BS8" s="163"/>
      <c r="BT8" s="163"/>
      <c r="BU8" s="163"/>
      <c r="BV8" s="163"/>
      <c r="BW8" s="163"/>
      <c r="BX8" s="163"/>
      <c r="BY8" s="163"/>
      <c r="BZ8" s="163"/>
      <c r="CA8" s="163"/>
      <c r="CB8" s="163"/>
      <c r="CC8" s="163"/>
      <c r="CD8" s="163"/>
      <c r="CE8" s="163"/>
      <c r="CF8" s="163"/>
      <c r="CG8" s="163"/>
      <c r="CH8" s="163"/>
      <c r="CI8" s="163"/>
      <c r="CJ8" s="163"/>
      <c r="CK8" s="163"/>
      <c r="CL8" s="163"/>
      <c r="CM8" s="163"/>
      <c r="CN8" s="163"/>
      <c r="CO8" s="163"/>
      <c r="CP8" s="163"/>
      <c r="CQ8" s="163"/>
      <c r="CR8" s="163"/>
      <c r="CS8" s="163"/>
      <c r="CT8" s="163"/>
      <c r="CU8" s="163"/>
      <c r="CV8" s="163"/>
      <c r="CW8" s="163"/>
      <c r="CX8" s="163"/>
      <c r="CY8" s="163"/>
      <c r="CZ8" s="163"/>
      <c r="DA8" s="163"/>
      <c r="DB8" s="163"/>
      <c r="DC8" s="163"/>
      <c r="DD8" s="163"/>
      <c r="DE8" s="163"/>
      <c r="DF8" s="163"/>
      <c r="DG8" s="163"/>
      <c r="DH8" s="163"/>
      <c r="DI8" s="163"/>
      <c r="DJ8" s="163"/>
      <c r="DK8" s="163"/>
      <c r="DL8" s="163"/>
      <c r="DM8" s="163"/>
      <c r="DN8" s="163"/>
      <c r="DO8" s="163"/>
      <c r="DP8" s="163"/>
      <c r="DQ8" s="163"/>
      <c r="DR8" s="163"/>
      <c r="DS8" s="163"/>
    </row>
    <row r="9" spans="1:152" ht="42">
      <c r="A9" s="163"/>
      <c r="B9" s="156"/>
      <c r="C9" s="163"/>
      <c r="D9" s="165" t="s">
        <v>103</v>
      </c>
      <c r="E9" s="166"/>
      <c r="F9" s="166"/>
      <c r="G9" s="166"/>
      <c r="H9" s="167"/>
      <c r="I9" s="167"/>
      <c r="J9" s="168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62"/>
      <c r="AH9" s="162"/>
      <c r="AI9" s="162"/>
      <c r="AJ9" s="156"/>
      <c r="AK9" s="163"/>
      <c r="AL9" s="163"/>
      <c r="AM9" s="163"/>
      <c r="AN9" s="163"/>
      <c r="AO9" s="163"/>
      <c r="AP9" s="163"/>
      <c r="AQ9" s="163"/>
      <c r="AR9" s="163"/>
      <c r="AS9" s="163"/>
      <c r="AT9" s="163"/>
      <c r="AU9" s="163"/>
      <c r="AV9" s="163"/>
      <c r="AW9" s="163"/>
      <c r="AX9" s="163"/>
      <c r="AY9" s="163"/>
      <c r="AZ9" s="163"/>
      <c r="BA9" s="163"/>
      <c r="BB9" s="163"/>
      <c r="BC9" s="163"/>
      <c r="BD9" s="163"/>
      <c r="BE9" s="163"/>
      <c r="BF9" s="163"/>
      <c r="BG9" s="163"/>
      <c r="BH9" s="163"/>
      <c r="BI9" s="163"/>
      <c r="BJ9" s="163"/>
      <c r="BK9" s="163"/>
      <c r="BL9" s="163"/>
      <c r="BM9" s="163"/>
      <c r="BN9" s="163"/>
      <c r="BO9" s="163"/>
      <c r="BP9" s="163"/>
      <c r="BQ9" s="163"/>
      <c r="BR9" s="163"/>
      <c r="BS9" s="163"/>
      <c r="BT9" s="163"/>
      <c r="BU9" s="163"/>
      <c r="BV9" s="163"/>
      <c r="BW9" s="163"/>
      <c r="BX9" s="163"/>
      <c r="BY9" s="163"/>
      <c r="BZ9" s="163"/>
      <c r="CA9" s="163"/>
      <c r="CB9" s="163"/>
      <c r="CC9" s="163"/>
      <c r="CD9" s="163"/>
      <c r="CE9" s="163"/>
      <c r="CF9" s="163"/>
      <c r="CG9" s="163"/>
      <c r="CH9" s="163"/>
      <c r="CI9" s="163"/>
      <c r="CJ9" s="163"/>
      <c r="CK9" s="163"/>
      <c r="CL9" s="163"/>
      <c r="CM9" s="163"/>
      <c r="CN9" s="163"/>
      <c r="CO9" s="163"/>
      <c r="CP9" s="163"/>
      <c r="CQ9" s="163"/>
      <c r="CR9" s="163"/>
      <c r="CS9" s="163"/>
      <c r="CT9" s="163"/>
      <c r="CU9" s="163"/>
      <c r="CV9" s="163"/>
      <c r="CW9" s="163"/>
      <c r="CX9" s="163"/>
      <c r="CY9" s="163"/>
      <c r="CZ9" s="163"/>
      <c r="DA9" s="163"/>
      <c r="DB9" s="163"/>
      <c r="DC9" s="163"/>
      <c r="DD9" s="163"/>
      <c r="DE9" s="163"/>
      <c r="DF9" s="163"/>
      <c r="DG9" s="163"/>
      <c r="DH9" s="163"/>
      <c r="DI9" s="163"/>
      <c r="DJ9" s="163"/>
      <c r="DK9" s="163"/>
      <c r="DL9" s="163"/>
      <c r="DM9" s="163"/>
      <c r="DN9" s="163"/>
      <c r="DO9" s="163"/>
      <c r="DP9" s="163"/>
      <c r="DQ9" s="163"/>
      <c r="DR9" s="163"/>
      <c r="DS9" s="169" t="s">
        <v>104</v>
      </c>
    </row>
    <row r="10" spans="1:152" ht="14.25">
      <c r="A10" s="163"/>
      <c r="B10" s="156"/>
      <c r="C10" s="156"/>
      <c r="D10" s="669"/>
      <c r="E10" s="669"/>
      <c r="F10" s="669"/>
      <c r="G10" s="669"/>
      <c r="H10" s="669"/>
      <c r="I10" s="669"/>
      <c r="J10" s="669"/>
      <c r="K10" s="669"/>
      <c r="L10" s="669"/>
      <c r="M10" s="669"/>
      <c r="N10" s="669"/>
      <c r="O10" s="669"/>
      <c r="P10" s="669"/>
      <c r="Q10" s="669"/>
      <c r="R10" s="669"/>
      <c r="S10" s="669"/>
      <c r="T10" s="669"/>
      <c r="U10" s="669"/>
      <c r="V10" s="669"/>
      <c r="W10" s="669"/>
      <c r="X10" s="669"/>
      <c r="Y10" s="669"/>
      <c r="Z10" s="669"/>
      <c r="AA10" s="669"/>
      <c r="AB10" s="669"/>
      <c r="AC10" s="669"/>
      <c r="AD10" s="669"/>
      <c r="AE10" s="669"/>
      <c r="AF10" s="669"/>
      <c r="AG10" s="669"/>
      <c r="AH10" s="669"/>
      <c r="AI10" s="669"/>
      <c r="AJ10" s="669"/>
      <c r="AK10" s="669"/>
      <c r="AL10" s="669"/>
      <c r="AM10" s="669"/>
      <c r="AN10" s="669"/>
      <c r="AO10" s="669"/>
      <c r="AP10" s="669"/>
      <c r="AQ10" s="669"/>
      <c r="AR10" s="669"/>
      <c r="AS10" s="669"/>
      <c r="AT10" s="669"/>
      <c r="AU10" s="669"/>
      <c r="AV10" s="669"/>
      <c r="AW10" s="669"/>
      <c r="AX10" s="669"/>
      <c r="AY10" s="669"/>
      <c r="AZ10" s="669"/>
      <c r="BA10" s="669"/>
      <c r="BB10" s="669"/>
      <c r="BC10" s="669"/>
      <c r="BD10" s="669"/>
      <c r="BE10" s="669"/>
      <c r="BF10" s="669"/>
      <c r="BG10" s="669"/>
      <c r="BH10" s="669"/>
      <c r="BI10" s="669"/>
      <c r="BJ10" s="669"/>
      <c r="BK10" s="669"/>
      <c r="BL10" s="669"/>
      <c r="BM10" s="163"/>
      <c r="BN10" s="163"/>
      <c r="BO10" s="163"/>
      <c r="BP10" s="163"/>
      <c r="BQ10" s="163"/>
      <c r="BR10" s="163"/>
      <c r="BS10" s="163"/>
      <c r="BT10" s="163"/>
      <c r="BU10" s="163"/>
      <c r="BV10" s="163"/>
      <c r="BW10" s="163"/>
      <c r="BX10" s="163"/>
      <c r="BY10" s="163"/>
      <c r="BZ10" s="163"/>
      <c r="CA10" s="163"/>
      <c r="CB10" s="163"/>
      <c r="CC10" s="163"/>
      <c r="CD10" s="163"/>
      <c r="CE10" s="163"/>
      <c r="CF10" s="163"/>
      <c r="CG10" s="163"/>
      <c r="CH10" s="163"/>
      <c r="CI10" s="163"/>
      <c r="CJ10" s="163"/>
      <c r="CK10" s="163"/>
      <c r="CL10" s="163"/>
      <c r="CM10" s="163"/>
      <c r="CN10" s="163"/>
      <c r="CO10" s="163"/>
      <c r="CP10" s="163"/>
      <c r="CQ10" s="163"/>
      <c r="CR10" s="163"/>
      <c r="CS10" s="163"/>
      <c r="CT10" s="163"/>
      <c r="CU10" s="163"/>
      <c r="CV10" s="163"/>
      <c r="CW10" s="163"/>
      <c r="CX10" s="163"/>
      <c r="CY10" s="163"/>
      <c r="CZ10" s="163"/>
      <c r="DA10" s="163"/>
      <c r="DB10" s="163"/>
      <c r="DC10" s="163"/>
      <c r="DD10" s="163"/>
      <c r="DE10" s="163"/>
      <c r="DF10" s="163"/>
      <c r="DG10" s="163"/>
      <c r="DH10" s="163"/>
      <c r="DI10" s="163"/>
      <c r="DJ10" s="163"/>
      <c r="DK10" s="163"/>
      <c r="DL10" s="163"/>
      <c r="DM10" s="170"/>
      <c r="DN10" s="163"/>
      <c r="DO10" s="163"/>
      <c r="DP10" s="163"/>
      <c r="DQ10" s="163"/>
      <c r="DR10" s="163"/>
      <c r="DS10" s="163"/>
    </row>
    <row r="11" spans="1:152" ht="13.5">
      <c r="A11" s="162"/>
      <c r="B11" s="156"/>
      <c r="C11" s="156"/>
      <c r="D11" s="748" t="s">
        <v>105</v>
      </c>
      <c r="E11" s="749"/>
      <c r="F11" s="749"/>
      <c r="G11" s="749"/>
      <c r="H11" s="749"/>
      <c r="I11" s="749"/>
      <c r="J11" s="749"/>
      <c r="K11" s="749"/>
      <c r="L11" s="749"/>
      <c r="M11" s="749"/>
      <c r="N11" s="749"/>
      <c r="O11" s="749"/>
      <c r="P11" s="749"/>
      <c r="Q11" s="749"/>
      <c r="R11" s="749"/>
      <c r="S11" s="749"/>
      <c r="T11" s="749"/>
      <c r="U11" s="749"/>
      <c r="V11" s="749"/>
      <c r="W11" s="749"/>
      <c r="X11" s="749"/>
      <c r="Y11" s="749"/>
      <c r="Z11" s="749"/>
      <c r="AA11" s="749"/>
      <c r="AB11" s="749"/>
      <c r="AC11" s="749"/>
      <c r="AD11" s="749"/>
      <c r="AE11" s="749"/>
      <c r="AF11" s="749"/>
      <c r="AG11" s="749"/>
      <c r="AH11" s="749"/>
      <c r="AI11" s="749"/>
      <c r="AJ11" s="749"/>
      <c r="AK11" s="749"/>
      <c r="AL11" s="749"/>
      <c r="AM11" s="749"/>
      <c r="AN11" s="749"/>
      <c r="AO11" s="749"/>
      <c r="AP11" s="749"/>
      <c r="AQ11" s="749"/>
      <c r="AR11" s="749"/>
      <c r="AS11" s="749"/>
      <c r="AT11" s="749"/>
      <c r="AU11" s="749"/>
      <c r="AV11" s="749"/>
      <c r="AW11" s="750"/>
      <c r="AX11" s="757" t="s">
        <v>106</v>
      </c>
      <c r="AY11" s="757"/>
      <c r="AZ11" s="757"/>
      <c r="BA11" s="757"/>
      <c r="BB11" s="757"/>
      <c r="BC11" s="758"/>
      <c r="BD11" s="761" t="s">
        <v>107</v>
      </c>
      <c r="BE11" s="757"/>
      <c r="BF11" s="757"/>
      <c r="BG11" s="757"/>
      <c r="BH11" s="757"/>
      <c r="BI11" s="757"/>
      <c r="BJ11" s="757"/>
      <c r="BK11" s="757"/>
      <c r="BL11" s="757"/>
      <c r="BM11" s="758"/>
      <c r="BN11" s="761" t="s">
        <v>108</v>
      </c>
      <c r="BO11" s="757"/>
      <c r="BP11" s="757"/>
      <c r="BQ11" s="757"/>
      <c r="BR11" s="757"/>
      <c r="BS11" s="757"/>
      <c r="BT11" s="758"/>
      <c r="BU11" s="771" t="s">
        <v>109</v>
      </c>
      <c r="BV11" s="772"/>
      <c r="BW11" s="772"/>
      <c r="BX11" s="772"/>
      <c r="BY11" s="772"/>
      <c r="BZ11" s="772"/>
      <c r="CA11" s="772"/>
      <c r="CB11" s="772" t="s">
        <v>110</v>
      </c>
      <c r="CC11" s="772"/>
      <c r="CD11" s="772"/>
      <c r="CE11" s="772"/>
      <c r="CF11" s="772"/>
      <c r="CG11" s="772"/>
      <c r="CH11" s="772"/>
      <c r="CI11" s="772"/>
      <c r="CJ11" s="772"/>
      <c r="CK11" s="772"/>
      <c r="CL11" s="772"/>
      <c r="CM11" s="772"/>
      <c r="CN11" s="772"/>
      <c r="CO11" s="772"/>
      <c r="CP11" s="772" t="s">
        <v>111</v>
      </c>
      <c r="CQ11" s="772"/>
      <c r="CR11" s="772"/>
      <c r="CS11" s="772"/>
      <c r="CT11" s="772"/>
      <c r="CU11" s="772"/>
      <c r="CV11" s="772"/>
      <c r="CW11" s="772"/>
      <c r="CX11" s="772"/>
      <c r="CY11" s="772"/>
      <c r="CZ11" s="772"/>
      <c r="DA11" s="772"/>
      <c r="DB11" s="772"/>
      <c r="DC11" s="772"/>
      <c r="DD11" s="772"/>
      <c r="DE11" s="772"/>
      <c r="DF11" s="772" t="s">
        <v>112</v>
      </c>
      <c r="DG11" s="772"/>
      <c r="DH11" s="772"/>
      <c r="DI11" s="772"/>
      <c r="DJ11" s="772"/>
      <c r="DK11" s="772"/>
      <c r="DL11" s="171"/>
      <c r="DM11" s="172"/>
      <c r="DN11" s="172"/>
      <c r="DO11" s="172"/>
      <c r="DP11" s="172"/>
      <c r="DQ11" s="172"/>
      <c r="DR11" s="172"/>
      <c r="DS11" s="726" t="s">
        <v>113</v>
      </c>
      <c r="DT11" s="726"/>
      <c r="DU11" s="726"/>
      <c r="DV11" s="726"/>
      <c r="DW11" s="726"/>
      <c r="DX11" s="726"/>
      <c r="DY11" s="726"/>
      <c r="DZ11" s="726"/>
      <c r="EA11" s="726"/>
      <c r="EB11" s="726"/>
      <c r="EC11" s="726"/>
      <c r="ED11" s="726"/>
      <c r="EE11" s="726"/>
      <c r="EF11" s="726"/>
      <c r="EG11" s="726"/>
      <c r="EH11" s="726"/>
      <c r="EI11" s="726"/>
      <c r="EJ11" s="726"/>
      <c r="EK11" s="726"/>
      <c r="EL11" s="726"/>
      <c r="EM11" s="726"/>
      <c r="EN11" s="726"/>
      <c r="EO11" s="726"/>
      <c r="EP11" s="726"/>
      <c r="EQ11" s="726"/>
      <c r="ER11" s="726"/>
      <c r="ES11" s="726"/>
      <c r="ET11" s="726"/>
      <c r="EU11" s="726"/>
      <c r="EV11" s="726"/>
    </row>
    <row r="12" spans="1:152" ht="42" customHeight="1">
      <c r="A12" s="162"/>
      <c r="B12" s="156"/>
      <c r="C12" s="156"/>
      <c r="D12" s="751"/>
      <c r="E12" s="752"/>
      <c r="F12" s="752"/>
      <c r="G12" s="752"/>
      <c r="H12" s="752"/>
      <c r="I12" s="752"/>
      <c r="J12" s="752"/>
      <c r="K12" s="752"/>
      <c r="L12" s="752"/>
      <c r="M12" s="752"/>
      <c r="N12" s="752"/>
      <c r="O12" s="752"/>
      <c r="P12" s="752"/>
      <c r="Q12" s="752"/>
      <c r="R12" s="752"/>
      <c r="S12" s="752"/>
      <c r="T12" s="752"/>
      <c r="U12" s="752"/>
      <c r="V12" s="752"/>
      <c r="W12" s="752"/>
      <c r="X12" s="752"/>
      <c r="Y12" s="752"/>
      <c r="Z12" s="752"/>
      <c r="AA12" s="752"/>
      <c r="AB12" s="752"/>
      <c r="AC12" s="752"/>
      <c r="AD12" s="752"/>
      <c r="AE12" s="752"/>
      <c r="AF12" s="752"/>
      <c r="AG12" s="752"/>
      <c r="AH12" s="752"/>
      <c r="AI12" s="752"/>
      <c r="AJ12" s="752"/>
      <c r="AK12" s="752"/>
      <c r="AL12" s="752"/>
      <c r="AM12" s="752"/>
      <c r="AN12" s="752"/>
      <c r="AO12" s="752"/>
      <c r="AP12" s="752"/>
      <c r="AQ12" s="752"/>
      <c r="AR12" s="752"/>
      <c r="AS12" s="752"/>
      <c r="AT12" s="752"/>
      <c r="AU12" s="752"/>
      <c r="AV12" s="752"/>
      <c r="AW12" s="753"/>
      <c r="AX12" s="759"/>
      <c r="AY12" s="759"/>
      <c r="AZ12" s="759"/>
      <c r="BA12" s="759"/>
      <c r="BB12" s="759"/>
      <c r="BC12" s="760"/>
      <c r="BD12" s="762"/>
      <c r="BE12" s="759"/>
      <c r="BF12" s="759"/>
      <c r="BG12" s="759"/>
      <c r="BH12" s="759"/>
      <c r="BI12" s="759"/>
      <c r="BJ12" s="759"/>
      <c r="BK12" s="759"/>
      <c r="BL12" s="759"/>
      <c r="BM12" s="760"/>
      <c r="BN12" s="762"/>
      <c r="BO12" s="759"/>
      <c r="BP12" s="759"/>
      <c r="BQ12" s="759"/>
      <c r="BR12" s="759"/>
      <c r="BS12" s="759"/>
      <c r="BT12" s="760"/>
      <c r="BU12" s="727" t="s">
        <v>114</v>
      </c>
      <c r="BV12" s="728"/>
      <c r="BW12" s="728"/>
      <c r="BX12" s="728"/>
      <c r="BY12" s="729"/>
      <c r="BZ12" s="727" t="s">
        <v>114</v>
      </c>
      <c r="CA12" s="728"/>
      <c r="CB12" s="728"/>
      <c r="CC12" s="728"/>
      <c r="CD12" s="729"/>
      <c r="CE12" s="728" t="s">
        <v>115</v>
      </c>
      <c r="CF12" s="728"/>
      <c r="CG12" s="728"/>
      <c r="CH12" s="728"/>
      <c r="CI12" s="729"/>
      <c r="CJ12" s="737" t="s">
        <v>116</v>
      </c>
      <c r="CK12" s="738"/>
      <c r="CL12" s="738"/>
      <c r="CM12" s="738"/>
      <c r="CN12" s="738"/>
      <c r="CO12" s="738"/>
      <c r="CP12" s="738"/>
      <c r="CQ12" s="738"/>
      <c r="CR12" s="738"/>
      <c r="CS12" s="738"/>
      <c r="CT12" s="738"/>
      <c r="CU12" s="738"/>
      <c r="CV12" s="738"/>
      <c r="CW12" s="738"/>
      <c r="CX12" s="738"/>
      <c r="CY12" s="738"/>
      <c r="CZ12" s="738"/>
      <c r="DA12" s="738"/>
      <c r="DB12" s="738"/>
      <c r="DC12" s="738"/>
      <c r="DD12" s="738"/>
      <c r="DE12" s="738"/>
      <c r="DF12" s="739"/>
      <c r="DG12" s="737" t="s">
        <v>117</v>
      </c>
      <c r="DH12" s="738"/>
      <c r="DI12" s="738"/>
      <c r="DJ12" s="738"/>
      <c r="DK12" s="738"/>
      <c r="DL12" s="739"/>
      <c r="DM12" s="763" t="s">
        <v>118</v>
      </c>
      <c r="DN12" s="764"/>
      <c r="DO12" s="764"/>
      <c r="DP12" s="764"/>
      <c r="DQ12" s="764"/>
      <c r="DR12" s="764"/>
      <c r="DS12" s="726"/>
      <c r="DT12" s="726"/>
      <c r="DU12" s="726"/>
      <c r="DV12" s="726"/>
      <c r="DW12" s="726"/>
      <c r="DX12" s="726"/>
      <c r="DY12" s="726"/>
      <c r="DZ12" s="726"/>
      <c r="EA12" s="726"/>
      <c r="EB12" s="726"/>
      <c r="EC12" s="726"/>
      <c r="ED12" s="726"/>
      <c r="EE12" s="726"/>
      <c r="EF12" s="726"/>
      <c r="EG12" s="726"/>
      <c r="EH12" s="726"/>
      <c r="EI12" s="726"/>
      <c r="EJ12" s="726"/>
      <c r="EK12" s="726"/>
      <c r="EL12" s="726"/>
      <c r="EM12" s="726"/>
      <c r="EN12" s="726"/>
      <c r="EO12" s="726"/>
      <c r="EP12" s="726"/>
      <c r="EQ12" s="726"/>
      <c r="ER12" s="726"/>
      <c r="ES12" s="726"/>
      <c r="ET12" s="726"/>
      <c r="EU12" s="726"/>
      <c r="EV12" s="726"/>
    </row>
    <row r="13" spans="1:152" ht="13.5">
      <c r="A13" s="162"/>
      <c r="B13" s="156"/>
      <c r="C13" s="156"/>
      <c r="D13" s="754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755"/>
      <c r="AF13" s="755"/>
      <c r="AG13" s="755"/>
      <c r="AH13" s="755"/>
      <c r="AI13" s="755"/>
      <c r="AJ13" s="755"/>
      <c r="AK13" s="755"/>
      <c r="AL13" s="755"/>
      <c r="AM13" s="755"/>
      <c r="AN13" s="755"/>
      <c r="AO13" s="755"/>
      <c r="AP13" s="755"/>
      <c r="AQ13" s="755"/>
      <c r="AR13" s="755"/>
      <c r="AS13" s="755"/>
      <c r="AT13" s="755"/>
      <c r="AU13" s="755"/>
      <c r="AV13" s="755"/>
      <c r="AW13" s="756"/>
      <c r="AX13" s="759"/>
      <c r="AY13" s="759"/>
      <c r="AZ13" s="759"/>
      <c r="BA13" s="759"/>
      <c r="BB13" s="759"/>
      <c r="BC13" s="760"/>
      <c r="BD13" s="762"/>
      <c r="BE13" s="759"/>
      <c r="BF13" s="759"/>
      <c r="BG13" s="759"/>
      <c r="BH13" s="759"/>
      <c r="BI13" s="759"/>
      <c r="BJ13" s="759"/>
      <c r="BK13" s="759"/>
      <c r="BL13" s="759"/>
      <c r="BM13" s="760"/>
      <c r="BN13" s="762"/>
      <c r="BO13" s="759"/>
      <c r="BP13" s="759"/>
      <c r="BQ13" s="759"/>
      <c r="BR13" s="759"/>
      <c r="BS13" s="759"/>
      <c r="BT13" s="760"/>
      <c r="BU13" s="730"/>
      <c r="BV13" s="731"/>
      <c r="BW13" s="731"/>
      <c r="BX13" s="731"/>
      <c r="BY13" s="732"/>
      <c r="BZ13" s="730"/>
      <c r="CA13" s="731"/>
      <c r="CB13" s="731"/>
      <c r="CC13" s="731"/>
      <c r="CD13" s="732"/>
      <c r="CE13" s="733"/>
      <c r="CF13" s="733"/>
      <c r="CG13" s="733"/>
      <c r="CH13" s="733"/>
      <c r="CI13" s="734"/>
      <c r="CJ13" s="740"/>
      <c r="CK13" s="741"/>
      <c r="CL13" s="741"/>
      <c r="CM13" s="741"/>
      <c r="CN13" s="741"/>
      <c r="CO13" s="741"/>
      <c r="CP13" s="741"/>
      <c r="CQ13" s="741"/>
      <c r="CR13" s="741"/>
      <c r="CS13" s="741"/>
      <c r="CT13" s="741"/>
      <c r="CU13" s="741"/>
      <c r="CV13" s="741"/>
      <c r="CW13" s="741"/>
      <c r="CX13" s="741"/>
      <c r="CY13" s="741"/>
      <c r="CZ13" s="741"/>
      <c r="DA13" s="741"/>
      <c r="DB13" s="741"/>
      <c r="DC13" s="741"/>
      <c r="DD13" s="741"/>
      <c r="DE13" s="741"/>
      <c r="DF13" s="742"/>
      <c r="DG13" s="740"/>
      <c r="DH13" s="741"/>
      <c r="DI13" s="741"/>
      <c r="DJ13" s="741"/>
      <c r="DK13" s="741"/>
      <c r="DL13" s="742"/>
      <c r="DM13" s="765"/>
      <c r="DN13" s="766"/>
      <c r="DO13" s="766"/>
      <c r="DP13" s="766"/>
      <c r="DQ13" s="766"/>
      <c r="DR13" s="766"/>
      <c r="DS13" s="726"/>
      <c r="DT13" s="726"/>
      <c r="DU13" s="726"/>
      <c r="DV13" s="726"/>
      <c r="DW13" s="726"/>
      <c r="DX13" s="726"/>
      <c r="DY13" s="726"/>
      <c r="DZ13" s="726"/>
      <c r="EA13" s="726"/>
      <c r="EB13" s="726"/>
      <c r="EC13" s="726"/>
      <c r="ED13" s="726"/>
      <c r="EE13" s="726"/>
      <c r="EF13" s="726"/>
      <c r="EG13" s="726"/>
      <c r="EH13" s="726"/>
      <c r="EI13" s="726"/>
      <c r="EJ13" s="726"/>
      <c r="EK13" s="726"/>
      <c r="EL13" s="726"/>
      <c r="EM13" s="726"/>
      <c r="EN13" s="726"/>
      <c r="EO13" s="726"/>
      <c r="EP13" s="726"/>
      <c r="EQ13" s="726"/>
      <c r="ER13" s="726"/>
      <c r="ES13" s="726"/>
      <c r="ET13" s="726"/>
      <c r="EU13" s="726"/>
      <c r="EV13" s="726"/>
    </row>
    <row r="14" spans="1:152" ht="13.5">
      <c r="A14" s="162"/>
      <c r="B14" s="156"/>
      <c r="C14" s="156"/>
      <c r="D14" s="748" t="s">
        <v>119</v>
      </c>
      <c r="E14" s="749"/>
      <c r="F14" s="749"/>
      <c r="G14" s="749"/>
      <c r="H14" s="749"/>
      <c r="I14" s="749"/>
      <c r="J14" s="749"/>
      <c r="K14" s="749"/>
      <c r="L14" s="749"/>
      <c r="M14" s="750"/>
      <c r="N14" s="748" t="s">
        <v>120</v>
      </c>
      <c r="O14" s="749"/>
      <c r="P14" s="749"/>
      <c r="Q14" s="749"/>
      <c r="R14" s="749"/>
      <c r="S14" s="749"/>
      <c r="T14" s="749"/>
      <c r="U14" s="749"/>
      <c r="V14" s="750"/>
      <c r="W14" s="748" t="s">
        <v>121</v>
      </c>
      <c r="X14" s="749"/>
      <c r="Y14" s="749"/>
      <c r="Z14" s="749"/>
      <c r="AA14" s="749"/>
      <c r="AB14" s="749"/>
      <c r="AC14" s="749"/>
      <c r="AD14" s="749"/>
      <c r="AE14" s="749"/>
      <c r="AF14" s="749"/>
      <c r="AG14" s="749"/>
      <c r="AH14" s="749"/>
      <c r="AI14" s="750"/>
      <c r="AJ14" s="748" t="s">
        <v>122</v>
      </c>
      <c r="AK14" s="749"/>
      <c r="AL14" s="749"/>
      <c r="AM14" s="749"/>
      <c r="AN14" s="749"/>
      <c r="AO14" s="749"/>
      <c r="AP14" s="749"/>
      <c r="AQ14" s="749"/>
      <c r="AR14" s="749"/>
      <c r="AS14" s="749"/>
      <c r="AT14" s="749"/>
      <c r="AU14" s="749"/>
      <c r="AV14" s="749"/>
      <c r="AW14" s="767"/>
      <c r="AX14" s="759"/>
      <c r="AY14" s="759"/>
      <c r="AZ14" s="759"/>
      <c r="BA14" s="759"/>
      <c r="BB14" s="759"/>
      <c r="BC14" s="760"/>
      <c r="BD14" s="762"/>
      <c r="BE14" s="759"/>
      <c r="BF14" s="759"/>
      <c r="BG14" s="759"/>
      <c r="BH14" s="759"/>
      <c r="BI14" s="759"/>
      <c r="BJ14" s="759"/>
      <c r="BK14" s="759"/>
      <c r="BL14" s="759"/>
      <c r="BM14" s="760"/>
      <c r="BN14" s="762"/>
      <c r="BO14" s="759"/>
      <c r="BP14" s="759"/>
      <c r="BQ14" s="759"/>
      <c r="BR14" s="759"/>
      <c r="BS14" s="759"/>
      <c r="BT14" s="760"/>
      <c r="BU14" s="727" t="s">
        <v>123</v>
      </c>
      <c r="BV14" s="728"/>
      <c r="BW14" s="728"/>
      <c r="BX14" s="728"/>
      <c r="BY14" s="729"/>
      <c r="BZ14" s="727" t="s">
        <v>124</v>
      </c>
      <c r="CA14" s="728"/>
      <c r="CB14" s="728"/>
      <c r="CC14" s="728"/>
      <c r="CD14" s="769"/>
      <c r="CE14" s="733"/>
      <c r="CF14" s="733"/>
      <c r="CG14" s="733"/>
      <c r="CH14" s="733"/>
      <c r="CI14" s="734"/>
      <c r="CJ14" s="727" t="s">
        <v>125</v>
      </c>
      <c r="CK14" s="728"/>
      <c r="CL14" s="728"/>
      <c r="CM14" s="728"/>
      <c r="CN14" s="729"/>
      <c r="CO14" s="727" t="s">
        <v>126</v>
      </c>
      <c r="CP14" s="728"/>
      <c r="CQ14" s="728"/>
      <c r="CR14" s="728"/>
      <c r="CS14" s="728"/>
      <c r="CT14" s="728"/>
      <c r="CU14" s="729"/>
      <c r="CV14" s="727" t="s">
        <v>127</v>
      </c>
      <c r="CW14" s="728"/>
      <c r="CX14" s="728"/>
      <c r="CY14" s="728"/>
      <c r="CZ14" s="728"/>
      <c r="DA14" s="729"/>
      <c r="DB14" s="727" t="s">
        <v>128</v>
      </c>
      <c r="DC14" s="728"/>
      <c r="DD14" s="728"/>
      <c r="DE14" s="728"/>
      <c r="DF14" s="729"/>
      <c r="DG14" s="727" t="s">
        <v>129</v>
      </c>
      <c r="DH14" s="728"/>
      <c r="DI14" s="728"/>
      <c r="DJ14" s="728"/>
      <c r="DK14" s="728"/>
      <c r="DL14" s="769"/>
      <c r="DM14" s="773"/>
      <c r="DN14" s="766"/>
      <c r="DO14" s="766"/>
      <c r="DP14" s="766"/>
      <c r="DQ14" s="766"/>
      <c r="DR14" s="766"/>
      <c r="DS14" s="725" t="s">
        <v>130</v>
      </c>
      <c r="DT14" s="726"/>
      <c r="DU14" s="726"/>
      <c r="DV14" s="726"/>
      <c r="DW14" s="726"/>
      <c r="DX14" s="726"/>
      <c r="DY14" s="725" t="s">
        <v>131</v>
      </c>
      <c r="DZ14" s="726"/>
      <c r="EA14" s="726"/>
      <c r="EB14" s="726"/>
      <c r="EC14" s="726"/>
      <c r="ED14" s="726"/>
      <c r="EE14" s="725" t="s">
        <v>132</v>
      </c>
      <c r="EF14" s="726"/>
      <c r="EG14" s="726"/>
      <c r="EH14" s="726"/>
      <c r="EI14" s="726"/>
      <c r="EJ14" s="726"/>
      <c r="EK14" s="725" t="s">
        <v>133</v>
      </c>
      <c r="EL14" s="726"/>
      <c r="EM14" s="726"/>
      <c r="EN14" s="726"/>
      <c r="EO14" s="726"/>
      <c r="EP14" s="726"/>
      <c r="EQ14" s="725" t="s">
        <v>134</v>
      </c>
      <c r="ER14" s="726"/>
      <c r="ES14" s="726"/>
      <c r="ET14" s="726"/>
      <c r="EU14" s="726"/>
      <c r="EV14" s="726"/>
    </row>
    <row r="15" spans="1:152" ht="42" customHeight="1">
      <c r="A15" s="162"/>
      <c r="B15" s="156"/>
      <c r="C15" s="156"/>
      <c r="D15" s="751"/>
      <c r="E15" s="752"/>
      <c r="F15" s="752"/>
      <c r="G15" s="752"/>
      <c r="H15" s="752"/>
      <c r="I15" s="752"/>
      <c r="J15" s="752"/>
      <c r="K15" s="752"/>
      <c r="L15" s="752"/>
      <c r="M15" s="753"/>
      <c r="N15" s="751"/>
      <c r="O15" s="752"/>
      <c r="P15" s="752"/>
      <c r="Q15" s="752"/>
      <c r="R15" s="752"/>
      <c r="S15" s="752"/>
      <c r="T15" s="752"/>
      <c r="U15" s="752"/>
      <c r="V15" s="753"/>
      <c r="W15" s="751"/>
      <c r="X15" s="752"/>
      <c r="Y15" s="752"/>
      <c r="Z15" s="752"/>
      <c r="AA15" s="752"/>
      <c r="AB15" s="752"/>
      <c r="AC15" s="752"/>
      <c r="AD15" s="752"/>
      <c r="AE15" s="752"/>
      <c r="AF15" s="752"/>
      <c r="AG15" s="752"/>
      <c r="AH15" s="752"/>
      <c r="AI15" s="753"/>
      <c r="AJ15" s="751"/>
      <c r="AK15" s="752"/>
      <c r="AL15" s="752"/>
      <c r="AM15" s="752"/>
      <c r="AN15" s="752"/>
      <c r="AO15" s="752"/>
      <c r="AP15" s="752"/>
      <c r="AQ15" s="752"/>
      <c r="AR15" s="752"/>
      <c r="AS15" s="752"/>
      <c r="AT15" s="752"/>
      <c r="AU15" s="752"/>
      <c r="AV15" s="752"/>
      <c r="AW15" s="768"/>
      <c r="AX15" s="759"/>
      <c r="AY15" s="759"/>
      <c r="AZ15" s="759"/>
      <c r="BA15" s="759"/>
      <c r="BB15" s="759"/>
      <c r="BC15" s="760"/>
      <c r="BD15" s="762"/>
      <c r="BE15" s="759"/>
      <c r="BF15" s="759"/>
      <c r="BG15" s="759"/>
      <c r="BH15" s="759"/>
      <c r="BI15" s="759"/>
      <c r="BJ15" s="759"/>
      <c r="BK15" s="759"/>
      <c r="BL15" s="759"/>
      <c r="BM15" s="760"/>
      <c r="BN15" s="762"/>
      <c r="BO15" s="759"/>
      <c r="BP15" s="759"/>
      <c r="BQ15" s="759"/>
      <c r="BR15" s="759"/>
      <c r="BS15" s="759"/>
      <c r="BT15" s="760"/>
      <c r="BU15" s="745"/>
      <c r="BV15" s="735"/>
      <c r="BW15" s="735"/>
      <c r="BX15" s="735"/>
      <c r="BY15" s="736"/>
      <c r="BZ15" s="745"/>
      <c r="CA15" s="735"/>
      <c r="CB15" s="735"/>
      <c r="CC15" s="735"/>
      <c r="CD15" s="770"/>
      <c r="CE15" s="735"/>
      <c r="CF15" s="735"/>
      <c r="CG15" s="735"/>
      <c r="CH15" s="735"/>
      <c r="CI15" s="736"/>
      <c r="CJ15" s="745"/>
      <c r="CK15" s="735"/>
      <c r="CL15" s="735"/>
      <c r="CM15" s="735"/>
      <c r="CN15" s="736"/>
      <c r="CO15" s="745"/>
      <c r="CP15" s="735"/>
      <c r="CQ15" s="735"/>
      <c r="CR15" s="735"/>
      <c r="CS15" s="735"/>
      <c r="CT15" s="735"/>
      <c r="CU15" s="736"/>
      <c r="CV15" s="745"/>
      <c r="CW15" s="735"/>
      <c r="CX15" s="735"/>
      <c r="CY15" s="735"/>
      <c r="CZ15" s="735"/>
      <c r="DA15" s="736"/>
      <c r="DB15" s="745"/>
      <c r="DC15" s="735"/>
      <c r="DD15" s="735"/>
      <c r="DE15" s="735"/>
      <c r="DF15" s="736"/>
      <c r="DG15" s="745"/>
      <c r="DH15" s="735"/>
      <c r="DI15" s="735"/>
      <c r="DJ15" s="735"/>
      <c r="DK15" s="735"/>
      <c r="DL15" s="770"/>
      <c r="DM15" s="743"/>
      <c r="DN15" s="744"/>
      <c r="DO15" s="744"/>
      <c r="DP15" s="744"/>
      <c r="DQ15" s="744"/>
      <c r="DR15" s="744"/>
      <c r="DS15" s="726"/>
      <c r="DT15" s="726"/>
      <c r="DU15" s="726"/>
      <c r="DV15" s="726"/>
      <c r="DW15" s="726"/>
      <c r="DX15" s="726"/>
      <c r="DY15" s="726"/>
      <c r="DZ15" s="726"/>
      <c r="EA15" s="726"/>
      <c r="EB15" s="726"/>
      <c r="EC15" s="726"/>
      <c r="ED15" s="726"/>
      <c r="EE15" s="726"/>
      <c r="EF15" s="726"/>
      <c r="EG15" s="726"/>
      <c r="EH15" s="726"/>
      <c r="EI15" s="726"/>
      <c r="EJ15" s="726"/>
      <c r="EK15" s="726"/>
      <c r="EL15" s="726"/>
      <c r="EM15" s="726"/>
      <c r="EN15" s="726"/>
      <c r="EO15" s="726"/>
      <c r="EP15" s="726"/>
      <c r="EQ15" s="726"/>
      <c r="ER15" s="726"/>
      <c r="ES15" s="726"/>
      <c r="ET15" s="726"/>
      <c r="EU15" s="726"/>
      <c r="EV15" s="726"/>
    </row>
    <row r="16" spans="1:152" ht="13.5">
      <c r="A16" s="162"/>
      <c r="B16" s="156"/>
      <c r="C16" s="156"/>
      <c r="D16" s="637"/>
      <c r="E16" s="638"/>
      <c r="F16" s="638"/>
      <c r="G16" s="638"/>
      <c r="H16" s="638"/>
      <c r="I16" s="173"/>
      <c r="J16" s="173"/>
      <c r="K16" s="173"/>
      <c r="L16" s="173"/>
      <c r="M16" s="174"/>
      <c r="N16" s="637"/>
      <c r="O16" s="638"/>
      <c r="P16" s="638"/>
      <c r="Q16" s="638"/>
      <c r="R16" s="638"/>
      <c r="S16" s="638"/>
      <c r="T16" s="173"/>
      <c r="U16" s="173"/>
      <c r="V16" s="174"/>
      <c r="W16" s="637"/>
      <c r="X16" s="638"/>
      <c r="Y16" s="638"/>
      <c r="Z16" s="638"/>
      <c r="AA16" s="638"/>
      <c r="AB16" s="638"/>
      <c r="AC16" s="638"/>
      <c r="AD16" s="638"/>
      <c r="AE16" s="175"/>
      <c r="AF16" s="175"/>
      <c r="AG16" s="176"/>
      <c r="AH16" s="176"/>
      <c r="AI16" s="177"/>
      <c r="AJ16" s="637"/>
      <c r="AK16" s="638"/>
      <c r="AL16" s="638"/>
      <c r="AM16" s="638"/>
      <c r="AN16" s="638"/>
      <c r="AO16" s="638"/>
      <c r="AP16" s="638"/>
      <c r="AQ16" s="638"/>
      <c r="AR16" s="638"/>
      <c r="AS16" s="175"/>
      <c r="AT16" s="175"/>
      <c r="AU16" s="176"/>
      <c r="AV16" s="176"/>
      <c r="AW16" s="177"/>
      <c r="AX16" s="635"/>
      <c r="AY16" s="636"/>
      <c r="AZ16" s="178"/>
      <c r="BA16" s="178"/>
      <c r="BB16" s="178"/>
      <c r="BC16" s="179"/>
      <c r="BD16" s="635"/>
      <c r="BE16" s="636"/>
      <c r="BF16" s="636"/>
      <c r="BG16" s="636"/>
      <c r="BH16" s="636"/>
      <c r="BI16" s="178"/>
      <c r="BJ16" s="178"/>
      <c r="BK16" s="178"/>
      <c r="BL16" s="178"/>
      <c r="BM16" s="179"/>
      <c r="BN16" s="635"/>
      <c r="BO16" s="636"/>
      <c r="BP16" s="636"/>
      <c r="BQ16" s="636"/>
      <c r="BR16" s="178"/>
      <c r="BS16" s="178"/>
      <c r="BT16" s="179"/>
      <c r="BU16" s="180"/>
      <c r="BV16" s="180"/>
      <c r="BW16" s="180"/>
      <c r="BX16" s="180"/>
      <c r="BY16" s="180"/>
      <c r="BZ16" s="181"/>
      <c r="CA16" s="180"/>
      <c r="CB16" s="180"/>
      <c r="CC16" s="180"/>
      <c r="CD16" s="182"/>
      <c r="CE16" s="180"/>
      <c r="CF16" s="180"/>
      <c r="CG16" s="180"/>
      <c r="CH16" s="180"/>
      <c r="CI16" s="180"/>
      <c r="CJ16" s="181"/>
      <c r="CK16" s="180"/>
      <c r="CL16" s="180"/>
      <c r="CM16" s="180"/>
      <c r="CN16" s="182"/>
      <c r="CO16" s="180"/>
      <c r="CP16" s="180"/>
      <c r="CQ16" s="180"/>
      <c r="CR16" s="180"/>
      <c r="CS16" s="180"/>
      <c r="CT16" s="180"/>
      <c r="CU16" s="180"/>
      <c r="CV16" s="181"/>
      <c r="CW16" s="180"/>
      <c r="CX16" s="180"/>
      <c r="CY16" s="180"/>
      <c r="CZ16" s="180"/>
      <c r="DA16" s="182"/>
      <c r="DB16" s="180"/>
      <c r="DC16" s="180"/>
      <c r="DD16" s="180"/>
      <c r="DE16" s="180"/>
      <c r="DF16" s="180"/>
      <c r="DG16" s="181"/>
      <c r="DH16" s="180"/>
      <c r="DI16" s="180"/>
      <c r="DJ16" s="180"/>
      <c r="DK16" s="180"/>
      <c r="DL16" s="182"/>
      <c r="DM16" s="183"/>
      <c r="DN16" s="183"/>
      <c r="DO16" s="183"/>
      <c r="DP16" s="183"/>
      <c r="DQ16" s="183"/>
      <c r="DR16" s="183"/>
      <c r="DS16" s="634"/>
      <c r="DT16" s="634"/>
      <c r="DU16" s="634"/>
      <c r="DV16" s="634"/>
      <c r="DW16" s="634"/>
      <c r="DX16" s="634"/>
      <c r="DY16" s="634"/>
      <c r="DZ16" s="634"/>
      <c r="EA16" s="634"/>
      <c r="EB16" s="634"/>
      <c r="EC16" s="634"/>
      <c r="ED16" s="634"/>
      <c r="EE16" s="634"/>
      <c r="EF16" s="634"/>
      <c r="EG16" s="634"/>
      <c r="EH16" s="634"/>
      <c r="EI16" s="634"/>
      <c r="EJ16" s="634"/>
      <c r="EK16" s="634"/>
      <c r="EL16" s="634"/>
      <c r="EM16" s="634"/>
      <c r="EN16" s="634"/>
      <c r="EO16" s="634"/>
      <c r="EP16" s="634"/>
      <c r="EQ16" s="634"/>
      <c r="ER16" s="634"/>
      <c r="ES16" s="634"/>
      <c r="ET16" s="634"/>
      <c r="EU16" s="634"/>
      <c r="EV16" s="634"/>
    </row>
    <row r="17" spans="1:152" ht="13.5">
      <c r="A17" s="162"/>
      <c r="B17" s="156"/>
      <c r="C17" s="156"/>
      <c r="D17" s="637"/>
      <c r="E17" s="638"/>
      <c r="F17" s="638"/>
      <c r="G17" s="638"/>
      <c r="H17" s="638"/>
      <c r="I17" s="184"/>
      <c r="J17" s="184"/>
      <c r="K17" s="184"/>
      <c r="L17" s="184"/>
      <c r="M17" s="185"/>
      <c r="N17" s="637"/>
      <c r="O17" s="638"/>
      <c r="P17" s="638"/>
      <c r="Q17" s="638"/>
      <c r="R17" s="638"/>
      <c r="S17" s="638"/>
      <c r="T17" s="184"/>
      <c r="U17" s="184"/>
      <c r="V17" s="185"/>
      <c r="W17" s="637"/>
      <c r="X17" s="638"/>
      <c r="Y17" s="638"/>
      <c r="Z17" s="638"/>
      <c r="AA17" s="638"/>
      <c r="AB17" s="638"/>
      <c r="AC17" s="638"/>
      <c r="AD17" s="638"/>
      <c r="AE17" s="184"/>
      <c r="AF17" s="184"/>
      <c r="AG17" s="180"/>
      <c r="AH17" s="180"/>
      <c r="AI17" s="182"/>
      <c r="AJ17" s="635"/>
      <c r="AK17" s="636"/>
      <c r="AL17" s="636"/>
      <c r="AM17" s="636"/>
      <c r="AN17" s="636"/>
      <c r="AO17" s="636"/>
      <c r="AP17" s="180"/>
      <c r="AQ17" s="180"/>
      <c r="AR17" s="180"/>
      <c r="AS17" s="180"/>
      <c r="AT17" s="180"/>
      <c r="AU17" s="180"/>
      <c r="AV17" s="180"/>
      <c r="AW17" s="182"/>
      <c r="AX17" s="635"/>
      <c r="AY17" s="636"/>
      <c r="AZ17" s="180"/>
      <c r="BA17" s="180"/>
      <c r="BB17" s="180"/>
      <c r="BC17" s="182"/>
      <c r="BD17" s="635"/>
      <c r="BE17" s="636"/>
      <c r="BF17" s="636"/>
      <c r="BG17" s="636"/>
      <c r="BH17" s="636"/>
      <c r="BI17" s="636"/>
      <c r="BJ17" s="636"/>
      <c r="BK17" s="180"/>
      <c r="BL17" s="180"/>
      <c r="BM17" s="182"/>
      <c r="BN17" s="635"/>
      <c r="BO17" s="636"/>
      <c r="BP17" s="180"/>
      <c r="BQ17" s="180"/>
      <c r="BR17" s="180"/>
      <c r="BS17" s="180"/>
      <c r="BT17" s="182"/>
      <c r="BU17" s="180"/>
      <c r="BV17" s="180"/>
      <c r="BW17" s="180"/>
      <c r="BX17" s="180"/>
      <c r="BY17" s="180"/>
      <c r="BZ17" s="181"/>
      <c r="CA17" s="180"/>
      <c r="CB17" s="180"/>
      <c r="CC17" s="180"/>
      <c r="CD17" s="182"/>
      <c r="CE17" s="180"/>
      <c r="CF17" s="180"/>
      <c r="CG17" s="180"/>
      <c r="CH17" s="180"/>
      <c r="CI17" s="180"/>
      <c r="CJ17" s="181"/>
      <c r="CK17" s="180"/>
      <c r="CL17" s="180"/>
      <c r="CM17" s="180"/>
      <c r="CN17" s="182"/>
      <c r="CO17" s="180"/>
      <c r="CP17" s="180"/>
      <c r="CQ17" s="180"/>
      <c r="CR17" s="180"/>
      <c r="CS17" s="180"/>
      <c r="CT17" s="180"/>
      <c r="CU17" s="180"/>
      <c r="CV17" s="181"/>
      <c r="CW17" s="180"/>
      <c r="CX17" s="180"/>
      <c r="CY17" s="180"/>
      <c r="CZ17" s="180"/>
      <c r="DA17" s="182"/>
      <c r="DB17" s="180"/>
      <c r="DC17" s="180"/>
      <c r="DD17" s="180"/>
      <c r="DE17" s="180"/>
      <c r="DF17" s="180"/>
      <c r="DG17" s="181"/>
      <c r="DH17" s="180"/>
      <c r="DI17" s="180"/>
      <c r="DJ17" s="180"/>
      <c r="DK17" s="180"/>
      <c r="DL17" s="182"/>
      <c r="DM17" s="183"/>
      <c r="DN17" s="183"/>
      <c r="DO17" s="183"/>
      <c r="DP17" s="183"/>
      <c r="DQ17" s="183"/>
      <c r="DR17" s="183"/>
      <c r="DS17" s="634"/>
      <c r="DT17" s="634"/>
      <c r="DU17" s="634"/>
      <c r="DV17" s="634"/>
      <c r="DW17" s="634"/>
      <c r="DX17" s="634"/>
      <c r="DY17" s="634"/>
      <c r="DZ17" s="634"/>
      <c r="EA17" s="634"/>
      <c r="EB17" s="634"/>
      <c r="EC17" s="634"/>
      <c r="ED17" s="634"/>
      <c r="EE17" s="634"/>
      <c r="EF17" s="634"/>
      <c r="EG17" s="634"/>
      <c r="EH17" s="634"/>
      <c r="EI17" s="634"/>
      <c r="EJ17" s="634"/>
      <c r="EK17" s="634"/>
      <c r="EL17" s="634"/>
      <c r="EM17" s="634"/>
      <c r="EN17" s="634"/>
      <c r="EO17" s="634"/>
      <c r="EP17" s="634"/>
      <c r="EQ17" s="634"/>
      <c r="ER17" s="634"/>
      <c r="ES17" s="634"/>
      <c r="ET17" s="634"/>
      <c r="EU17" s="634"/>
      <c r="EV17" s="634"/>
    </row>
    <row r="18" spans="1:152" ht="13.5">
      <c r="A18" s="162"/>
      <c r="B18" s="156"/>
      <c r="C18" s="156"/>
      <c r="D18" s="637"/>
      <c r="E18" s="638"/>
      <c r="F18" s="638"/>
      <c r="G18" s="638"/>
      <c r="H18" s="638"/>
      <c r="I18" s="184"/>
      <c r="J18" s="184"/>
      <c r="K18" s="184"/>
      <c r="L18" s="184"/>
      <c r="M18" s="185"/>
      <c r="N18" s="637"/>
      <c r="O18" s="638"/>
      <c r="P18" s="638"/>
      <c r="Q18" s="638"/>
      <c r="R18" s="638"/>
      <c r="S18" s="638"/>
      <c r="T18" s="184"/>
      <c r="U18" s="184"/>
      <c r="V18" s="185"/>
      <c r="W18" s="637"/>
      <c r="X18" s="638"/>
      <c r="Y18" s="638"/>
      <c r="Z18" s="638"/>
      <c r="AA18" s="638"/>
      <c r="AB18" s="638"/>
      <c r="AC18" s="638"/>
      <c r="AD18" s="638"/>
      <c r="AE18" s="184"/>
      <c r="AF18" s="184"/>
      <c r="AG18" s="180"/>
      <c r="AH18" s="180"/>
      <c r="AI18" s="182"/>
      <c r="AJ18" s="637"/>
      <c r="AK18" s="638"/>
      <c r="AL18" s="638"/>
      <c r="AM18" s="638"/>
      <c r="AN18" s="638"/>
      <c r="AO18" s="638"/>
      <c r="AP18" s="638"/>
      <c r="AQ18" s="638"/>
      <c r="AR18" s="638"/>
      <c r="AS18" s="638"/>
      <c r="AT18" s="638"/>
      <c r="AU18" s="638"/>
      <c r="AV18" s="180"/>
      <c r="AW18" s="182"/>
      <c r="AX18" s="635"/>
      <c r="AY18" s="636"/>
      <c r="AZ18" s="180"/>
      <c r="BA18" s="180"/>
      <c r="BB18" s="180"/>
      <c r="BC18" s="182"/>
      <c r="BD18" s="635"/>
      <c r="BE18" s="636"/>
      <c r="BF18" s="636"/>
      <c r="BG18" s="636"/>
      <c r="BH18" s="636"/>
      <c r="BI18" s="636"/>
      <c r="BJ18" s="636"/>
      <c r="BK18" s="180"/>
      <c r="BL18" s="180"/>
      <c r="BM18" s="182"/>
      <c r="BN18" s="635"/>
      <c r="BO18" s="636"/>
      <c r="BP18" s="180"/>
      <c r="BQ18" s="180"/>
      <c r="BR18" s="180"/>
      <c r="BS18" s="180"/>
      <c r="BT18" s="182"/>
      <c r="BU18" s="180"/>
      <c r="BV18" s="180"/>
      <c r="BW18" s="180"/>
      <c r="BX18" s="180"/>
      <c r="BY18" s="180"/>
      <c r="BZ18" s="181"/>
      <c r="CA18" s="180"/>
      <c r="CB18" s="180"/>
      <c r="CC18" s="180"/>
      <c r="CD18" s="182"/>
      <c r="CE18" s="180"/>
      <c r="CF18" s="180"/>
      <c r="CG18" s="180"/>
      <c r="CH18" s="180"/>
      <c r="CI18" s="180"/>
      <c r="CJ18" s="181"/>
      <c r="CK18" s="180"/>
      <c r="CL18" s="180"/>
      <c r="CM18" s="180"/>
      <c r="CN18" s="182"/>
      <c r="CO18" s="180"/>
      <c r="CP18" s="180"/>
      <c r="CQ18" s="180"/>
      <c r="CR18" s="180"/>
      <c r="CS18" s="180"/>
      <c r="CT18" s="180"/>
      <c r="CU18" s="180"/>
      <c r="CV18" s="181"/>
      <c r="CW18" s="180"/>
      <c r="CX18" s="180"/>
      <c r="CY18" s="180"/>
      <c r="CZ18" s="180"/>
      <c r="DA18" s="182"/>
      <c r="DB18" s="180"/>
      <c r="DC18" s="180"/>
      <c r="DD18" s="180"/>
      <c r="DE18" s="180"/>
      <c r="DF18" s="180"/>
      <c r="DG18" s="181"/>
      <c r="DH18" s="180"/>
      <c r="DI18" s="180"/>
      <c r="DJ18" s="180"/>
      <c r="DK18" s="180"/>
      <c r="DL18" s="182"/>
      <c r="DM18" s="183"/>
      <c r="DN18" s="183"/>
      <c r="DO18" s="183"/>
      <c r="DP18" s="183"/>
      <c r="DQ18" s="183"/>
      <c r="DR18" s="183"/>
      <c r="DS18" s="634"/>
      <c r="DT18" s="634"/>
      <c r="DU18" s="634"/>
      <c r="DV18" s="634"/>
      <c r="DW18" s="634"/>
      <c r="DX18" s="634"/>
      <c r="DY18" s="634"/>
      <c r="DZ18" s="634"/>
      <c r="EA18" s="634"/>
      <c r="EB18" s="634"/>
      <c r="EC18" s="634"/>
      <c r="ED18" s="634"/>
      <c r="EE18" s="634"/>
      <c r="EF18" s="634"/>
      <c r="EG18" s="634"/>
      <c r="EH18" s="634"/>
      <c r="EI18" s="634"/>
      <c r="EJ18" s="634"/>
      <c r="EK18" s="634"/>
      <c r="EL18" s="634"/>
      <c r="EM18" s="634"/>
      <c r="EN18" s="634"/>
      <c r="EO18" s="634"/>
      <c r="EP18" s="634"/>
      <c r="EQ18" s="634"/>
      <c r="ER18" s="634"/>
      <c r="ES18" s="634"/>
      <c r="ET18" s="634"/>
      <c r="EU18" s="634"/>
      <c r="EV18" s="634"/>
    </row>
    <row r="19" spans="1:152" ht="14.1" customHeight="1">
      <c r="A19" s="162"/>
      <c r="B19" s="156"/>
      <c r="C19" s="156"/>
      <c r="D19" s="637"/>
      <c r="E19" s="638"/>
      <c r="F19" s="638"/>
      <c r="G19" s="638"/>
      <c r="H19" s="638"/>
      <c r="I19" s="184"/>
      <c r="J19" s="184"/>
      <c r="K19" s="184"/>
      <c r="L19" s="184"/>
      <c r="M19" s="185"/>
      <c r="N19" s="637"/>
      <c r="O19" s="638"/>
      <c r="P19" s="638"/>
      <c r="Q19" s="638"/>
      <c r="R19" s="638"/>
      <c r="S19" s="638"/>
      <c r="T19" s="184"/>
      <c r="U19" s="184"/>
      <c r="V19" s="185"/>
      <c r="W19" s="637"/>
      <c r="X19" s="638"/>
      <c r="Y19" s="638"/>
      <c r="Z19" s="638"/>
      <c r="AA19" s="638"/>
      <c r="AB19" s="638"/>
      <c r="AC19" s="638"/>
      <c r="AD19" s="638"/>
      <c r="AE19" s="638"/>
      <c r="AF19" s="638"/>
      <c r="AG19" s="638"/>
      <c r="AH19" s="180"/>
      <c r="AI19" s="182"/>
      <c r="AJ19" s="631"/>
      <c r="AK19" s="632"/>
      <c r="AL19" s="632"/>
      <c r="AM19" s="632"/>
      <c r="AN19" s="632"/>
      <c r="AO19" s="632"/>
      <c r="AP19" s="632"/>
      <c r="AQ19" s="632"/>
      <c r="AR19" s="632"/>
      <c r="AS19" s="632"/>
      <c r="AT19" s="632"/>
      <c r="AU19" s="632"/>
      <c r="AV19" s="632"/>
      <c r="AW19" s="640"/>
      <c r="AX19" s="635"/>
      <c r="AY19" s="636"/>
      <c r="AZ19" s="636"/>
      <c r="BA19" s="636"/>
      <c r="BB19" s="636"/>
      <c r="BC19" s="182"/>
      <c r="BD19" s="635"/>
      <c r="BE19" s="636"/>
      <c r="BF19" s="636"/>
      <c r="BG19" s="636"/>
      <c r="BH19" s="636"/>
      <c r="BI19" s="636"/>
      <c r="BJ19" s="636"/>
      <c r="BK19" s="636"/>
      <c r="BL19" s="636"/>
      <c r="BM19" s="724"/>
      <c r="BN19" s="679"/>
      <c r="BO19" s="677"/>
      <c r="BP19" s="677"/>
      <c r="BQ19" s="677"/>
      <c r="BR19" s="677"/>
      <c r="BS19" s="677"/>
      <c r="BT19" s="680"/>
      <c r="BU19" s="180"/>
      <c r="BV19" s="180"/>
      <c r="BW19" s="180"/>
      <c r="BX19" s="180"/>
      <c r="BY19" s="180"/>
      <c r="BZ19" s="181"/>
      <c r="CA19" s="180"/>
      <c r="CB19" s="180"/>
      <c r="CC19" s="180"/>
      <c r="CD19" s="182"/>
      <c r="CE19" s="180"/>
      <c r="CF19" s="180"/>
      <c r="CG19" s="180"/>
      <c r="CH19" s="180"/>
      <c r="CI19" s="180"/>
      <c r="CJ19" s="181"/>
      <c r="CK19" s="180"/>
      <c r="CL19" s="180"/>
      <c r="CM19" s="180"/>
      <c r="CN19" s="182"/>
      <c r="CO19" s="180"/>
      <c r="CP19" s="180"/>
      <c r="CQ19" s="180"/>
      <c r="CR19" s="180"/>
      <c r="CS19" s="180"/>
      <c r="CT19" s="180"/>
      <c r="CU19" s="180"/>
      <c r="CV19" s="181"/>
      <c r="CW19" s="180"/>
      <c r="CX19" s="180"/>
      <c r="CY19" s="180"/>
      <c r="CZ19" s="180"/>
      <c r="DA19" s="182"/>
      <c r="DB19" s="180"/>
      <c r="DC19" s="180"/>
      <c r="DD19" s="180"/>
      <c r="DE19" s="180"/>
      <c r="DF19" s="180"/>
      <c r="DG19" s="181"/>
      <c r="DH19" s="180"/>
      <c r="DI19" s="180"/>
      <c r="DJ19" s="180"/>
      <c r="DK19" s="180"/>
      <c r="DL19" s="182"/>
      <c r="DM19" s="183"/>
      <c r="DN19" s="183"/>
      <c r="DO19" s="183"/>
      <c r="DP19" s="183"/>
      <c r="DQ19" s="183"/>
      <c r="DR19" s="183"/>
      <c r="DS19" s="634"/>
      <c r="DT19" s="634"/>
      <c r="DU19" s="634"/>
      <c r="DV19" s="634"/>
      <c r="DW19" s="634"/>
      <c r="DX19" s="634"/>
      <c r="DY19" s="634"/>
      <c r="DZ19" s="634"/>
      <c r="EA19" s="634"/>
      <c r="EB19" s="634"/>
      <c r="EC19" s="634"/>
      <c r="ED19" s="634"/>
      <c r="EE19" s="634"/>
      <c r="EF19" s="634"/>
      <c r="EG19" s="634"/>
      <c r="EH19" s="634"/>
      <c r="EI19" s="634"/>
      <c r="EJ19" s="634"/>
      <c r="EK19" s="634"/>
      <c r="EL19" s="634"/>
      <c r="EM19" s="634"/>
      <c r="EN19" s="634"/>
      <c r="EO19" s="634"/>
      <c r="EP19" s="634"/>
      <c r="EQ19" s="634"/>
      <c r="ER19" s="634"/>
      <c r="ES19" s="634"/>
      <c r="ET19" s="634"/>
      <c r="EU19" s="634"/>
      <c r="EV19" s="634"/>
    </row>
    <row r="20" spans="1:152" ht="13.5">
      <c r="A20" s="162"/>
      <c r="B20" s="156"/>
      <c r="C20" s="156"/>
      <c r="D20" s="637"/>
      <c r="E20" s="638"/>
      <c r="F20" s="638"/>
      <c r="G20" s="638"/>
      <c r="H20" s="638"/>
      <c r="I20" s="184"/>
      <c r="J20" s="184"/>
      <c r="K20" s="184"/>
      <c r="L20" s="184"/>
      <c r="M20" s="185"/>
      <c r="N20" s="637"/>
      <c r="O20" s="638"/>
      <c r="P20" s="638"/>
      <c r="Q20" s="638"/>
      <c r="R20" s="638"/>
      <c r="S20" s="638"/>
      <c r="T20" s="184"/>
      <c r="U20" s="184"/>
      <c r="V20" s="185"/>
      <c r="W20" s="637"/>
      <c r="X20" s="638"/>
      <c r="Y20" s="638"/>
      <c r="Z20" s="638"/>
      <c r="AA20" s="638"/>
      <c r="AB20" s="638"/>
      <c r="AC20" s="638"/>
      <c r="AD20" s="638"/>
      <c r="AE20" s="638"/>
      <c r="AF20" s="638"/>
      <c r="AG20" s="180"/>
      <c r="AH20" s="180"/>
      <c r="AI20" s="182"/>
      <c r="AJ20" s="631"/>
      <c r="AK20" s="632"/>
      <c r="AL20" s="632"/>
      <c r="AM20" s="632"/>
      <c r="AN20" s="632"/>
      <c r="AO20" s="632"/>
      <c r="AP20" s="632"/>
      <c r="AQ20" s="632"/>
      <c r="AR20" s="632"/>
      <c r="AS20" s="632"/>
      <c r="AT20" s="632"/>
      <c r="AU20" s="632"/>
      <c r="AV20" s="632"/>
      <c r="AW20" s="640"/>
      <c r="AX20" s="635"/>
      <c r="AY20" s="636"/>
      <c r="AZ20" s="180"/>
      <c r="BA20" s="180"/>
      <c r="BB20" s="180"/>
      <c r="BC20" s="182"/>
      <c r="BD20" s="635"/>
      <c r="BE20" s="636"/>
      <c r="BF20" s="636"/>
      <c r="BG20" s="636"/>
      <c r="BH20" s="636"/>
      <c r="BI20" s="636"/>
      <c r="BJ20" s="636"/>
      <c r="BK20" s="636"/>
      <c r="BL20" s="636"/>
      <c r="BM20" s="673"/>
      <c r="BN20" s="635"/>
      <c r="BO20" s="636"/>
      <c r="BP20" s="180"/>
      <c r="BQ20" s="180"/>
      <c r="BR20" s="180"/>
      <c r="BS20" s="180"/>
      <c r="BT20" s="182"/>
      <c r="BU20" s="180"/>
      <c r="BV20" s="180"/>
      <c r="BW20" s="180"/>
      <c r="BX20" s="180"/>
      <c r="BY20" s="180"/>
      <c r="BZ20" s="181"/>
      <c r="CA20" s="180"/>
      <c r="CB20" s="180"/>
      <c r="CC20" s="180"/>
      <c r="CD20" s="182"/>
      <c r="CE20" s="180"/>
      <c r="CF20" s="180"/>
      <c r="CG20" s="180"/>
      <c r="CH20" s="180"/>
      <c r="CI20" s="180"/>
      <c r="CJ20" s="181"/>
      <c r="CK20" s="180"/>
      <c r="CL20" s="180"/>
      <c r="CM20" s="180"/>
      <c r="CN20" s="182"/>
      <c r="CO20" s="180"/>
      <c r="CP20" s="180"/>
      <c r="CQ20" s="180"/>
      <c r="CR20" s="180"/>
      <c r="CS20" s="180"/>
      <c r="CT20" s="180"/>
      <c r="CU20" s="180"/>
      <c r="CV20" s="181"/>
      <c r="CW20" s="180"/>
      <c r="CX20" s="180"/>
      <c r="CY20" s="180"/>
      <c r="CZ20" s="180"/>
      <c r="DA20" s="182"/>
      <c r="DB20" s="180"/>
      <c r="DC20" s="180"/>
      <c r="DD20" s="180"/>
      <c r="DE20" s="180"/>
      <c r="DF20" s="180"/>
      <c r="DG20" s="181"/>
      <c r="DH20" s="180"/>
      <c r="DI20" s="180"/>
      <c r="DJ20" s="180"/>
      <c r="DK20" s="180"/>
      <c r="DL20" s="182"/>
      <c r="DM20" s="183"/>
      <c r="DN20" s="183"/>
      <c r="DO20" s="183"/>
      <c r="DP20" s="183"/>
      <c r="DQ20" s="183"/>
      <c r="DR20" s="183"/>
      <c r="DS20" s="634"/>
      <c r="DT20" s="634"/>
      <c r="DU20" s="634"/>
      <c r="DV20" s="634"/>
      <c r="DW20" s="634"/>
      <c r="DX20" s="634"/>
      <c r="DY20" s="634"/>
      <c r="DZ20" s="634"/>
      <c r="EA20" s="634"/>
      <c r="EB20" s="634"/>
      <c r="EC20" s="634"/>
      <c r="ED20" s="634"/>
      <c r="EE20" s="634"/>
      <c r="EF20" s="634"/>
      <c r="EG20" s="634"/>
      <c r="EH20" s="634"/>
      <c r="EI20" s="634"/>
      <c r="EJ20" s="634"/>
      <c r="EK20" s="634"/>
      <c r="EL20" s="634"/>
      <c r="EM20" s="634"/>
      <c r="EN20" s="634"/>
      <c r="EO20" s="634"/>
      <c r="EP20" s="634"/>
      <c r="EQ20" s="634"/>
      <c r="ER20" s="634"/>
      <c r="ES20" s="634"/>
      <c r="ET20" s="634"/>
      <c r="EU20" s="634"/>
      <c r="EV20" s="634"/>
    </row>
    <row r="21" spans="1:152" ht="14.1" customHeight="1">
      <c r="A21" s="162"/>
      <c r="B21" s="156"/>
      <c r="C21" s="156"/>
      <c r="D21" s="637"/>
      <c r="E21" s="638"/>
      <c r="F21" s="638"/>
      <c r="G21" s="638"/>
      <c r="H21" s="638"/>
      <c r="I21" s="184"/>
      <c r="J21" s="184"/>
      <c r="K21" s="184"/>
      <c r="L21" s="184"/>
      <c r="M21" s="185"/>
      <c r="N21" s="637"/>
      <c r="O21" s="638"/>
      <c r="P21" s="638"/>
      <c r="Q21" s="638"/>
      <c r="R21" s="638"/>
      <c r="S21" s="638"/>
      <c r="T21" s="184"/>
      <c r="U21" s="184"/>
      <c r="V21" s="185"/>
      <c r="W21" s="637"/>
      <c r="X21" s="638"/>
      <c r="Y21" s="638"/>
      <c r="Z21" s="638"/>
      <c r="AA21" s="638"/>
      <c r="AB21" s="638"/>
      <c r="AC21" s="638"/>
      <c r="AD21" s="638"/>
      <c r="AE21" s="638"/>
      <c r="AF21" s="638"/>
      <c r="AG21" s="180"/>
      <c r="AH21" s="180"/>
      <c r="AI21" s="182"/>
      <c r="AJ21" s="631"/>
      <c r="AK21" s="632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40"/>
      <c r="AX21" s="635"/>
      <c r="AY21" s="636"/>
      <c r="AZ21" s="180"/>
      <c r="BA21" s="180"/>
      <c r="BB21" s="180"/>
      <c r="BC21" s="182"/>
      <c r="BD21" s="635"/>
      <c r="BE21" s="636"/>
      <c r="BF21" s="636"/>
      <c r="BG21" s="636"/>
      <c r="BH21" s="636"/>
      <c r="BI21" s="636"/>
      <c r="BJ21" s="636"/>
      <c r="BK21" s="636"/>
      <c r="BL21" s="636"/>
      <c r="BM21" s="673"/>
      <c r="BN21" s="635"/>
      <c r="BO21" s="636"/>
      <c r="BP21" s="636"/>
      <c r="BQ21" s="636"/>
      <c r="BR21" s="180"/>
      <c r="BS21" s="180"/>
      <c r="BT21" s="182"/>
      <c r="BU21" s="180"/>
      <c r="BV21" s="180"/>
      <c r="BW21" s="180"/>
      <c r="BX21" s="180"/>
      <c r="BY21" s="180"/>
      <c r="BZ21" s="181"/>
      <c r="CA21" s="180"/>
      <c r="CB21" s="180"/>
      <c r="CC21" s="180"/>
      <c r="CD21" s="182"/>
      <c r="CE21" s="180"/>
      <c r="CF21" s="180"/>
      <c r="CG21" s="180"/>
      <c r="CH21" s="180"/>
      <c r="CI21" s="180"/>
      <c r="CJ21" s="181"/>
      <c r="CK21" s="180"/>
      <c r="CL21" s="180"/>
      <c r="CM21" s="180"/>
      <c r="CN21" s="182"/>
      <c r="CO21" s="180"/>
      <c r="CP21" s="180"/>
      <c r="CQ21" s="180"/>
      <c r="CR21" s="180"/>
      <c r="CS21" s="180"/>
      <c r="CT21" s="180"/>
      <c r="CU21" s="180"/>
      <c r="CV21" s="181"/>
      <c r="CW21" s="180"/>
      <c r="CX21" s="180"/>
      <c r="CY21" s="180"/>
      <c r="CZ21" s="180"/>
      <c r="DA21" s="182"/>
      <c r="DB21" s="180"/>
      <c r="DC21" s="180"/>
      <c r="DD21" s="180"/>
      <c r="DE21" s="180"/>
      <c r="DF21" s="180"/>
      <c r="DG21" s="181"/>
      <c r="DH21" s="180"/>
      <c r="DI21" s="180"/>
      <c r="DJ21" s="180"/>
      <c r="DK21" s="180"/>
      <c r="DL21" s="182"/>
      <c r="DM21" s="183"/>
      <c r="DN21" s="183"/>
      <c r="DO21" s="183"/>
      <c r="DP21" s="183"/>
      <c r="DQ21" s="183"/>
      <c r="DR21" s="183"/>
      <c r="DS21" s="634"/>
      <c r="DT21" s="634"/>
      <c r="DU21" s="634"/>
      <c r="DV21" s="634"/>
      <c r="DW21" s="634"/>
      <c r="DX21" s="634"/>
      <c r="DY21" s="634"/>
      <c r="DZ21" s="634"/>
      <c r="EA21" s="634"/>
      <c r="EB21" s="634"/>
      <c r="EC21" s="634"/>
      <c r="ED21" s="634"/>
      <c r="EE21" s="634"/>
      <c r="EF21" s="634"/>
      <c r="EG21" s="634"/>
      <c r="EH21" s="634"/>
      <c r="EI21" s="634"/>
      <c r="EJ21" s="634"/>
      <c r="EK21" s="634"/>
      <c r="EL21" s="634"/>
      <c r="EM21" s="634"/>
      <c r="EN21" s="634"/>
      <c r="EO21" s="634"/>
      <c r="EP21" s="634"/>
      <c r="EQ21" s="634"/>
      <c r="ER21" s="634"/>
      <c r="ES21" s="634"/>
      <c r="ET21" s="634"/>
      <c r="EU21" s="634"/>
      <c r="EV21" s="634"/>
    </row>
    <row r="22" spans="1:152" ht="13.5">
      <c r="A22" s="162"/>
      <c r="B22" s="156"/>
      <c r="C22" s="156"/>
      <c r="D22" s="637"/>
      <c r="E22" s="638"/>
      <c r="F22" s="638"/>
      <c r="G22" s="638"/>
      <c r="H22" s="638"/>
      <c r="I22" s="184"/>
      <c r="J22" s="184"/>
      <c r="K22" s="184"/>
      <c r="L22" s="184"/>
      <c r="M22" s="185"/>
      <c r="N22" s="637"/>
      <c r="O22" s="638"/>
      <c r="P22" s="638"/>
      <c r="Q22" s="638"/>
      <c r="R22" s="638"/>
      <c r="S22" s="638"/>
      <c r="T22" s="184"/>
      <c r="U22" s="184"/>
      <c r="V22" s="185"/>
      <c r="W22" s="637"/>
      <c r="X22" s="638"/>
      <c r="Y22" s="638"/>
      <c r="Z22" s="638"/>
      <c r="AA22" s="638"/>
      <c r="AB22" s="638"/>
      <c r="AC22" s="638"/>
      <c r="AD22" s="638"/>
      <c r="AE22" s="638"/>
      <c r="AF22" s="638"/>
      <c r="AG22" s="638"/>
      <c r="AH22" s="180"/>
      <c r="AI22" s="182"/>
      <c r="AJ22" s="631"/>
      <c r="AK22" s="632"/>
      <c r="AL22" s="632"/>
      <c r="AM22" s="632"/>
      <c r="AN22" s="632"/>
      <c r="AO22" s="632"/>
      <c r="AP22" s="632"/>
      <c r="AQ22" s="632"/>
      <c r="AR22" s="632"/>
      <c r="AS22" s="632"/>
      <c r="AT22" s="632"/>
      <c r="AU22" s="632"/>
      <c r="AV22" s="632"/>
      <c r="AW22" s="640"/>
      <c r="AX22" s="635"/>
      <c r="AY22" s="636"/>
      <c r="AZ22" s="180"/>
      <c r="BA22" s="180"/>
      <c r="BB22" s="180"/>
      <c r="BC22" s="182"/>
      <c r="BD22" s="635"/>
      <c r="BE22" s="636"/>
      <c r="BF22" s="636"/>
      <c r="BG22" s="636"/>
      <c r="BH22" s="636"/>
      <c r="BI22" s="636"/>
      <c r="BJ22" s="636"/>
      <c r="BK22" s="180"/>
      <c r="BL22" s="180"/>
      <c r="BM22" s="182"/>
      <c r="BN22" s="635"/>
      <c r="BO22" s="636"/>
      <c r="BP22" s="636"/>
      <c r="BQ22" s="636"/>
      <c r="BR22" s="180"/>
      <c r="BS22" s="180"/>
      <c r="BT22" s="182"/>
      <c r="BU22" s="180"/>
      <c r="BV22" s="180"/>
      <c r="BW22" s="180"/>
      <c r="BX22" s="180"/>
      <c r="BY22" s="180"/>
      <c r="BZ22" s="181"/>
      <c r="CA22" s="180"/>
      <c r="CB22" s="180"/>
      <c r="CC22" s="180"/>
      <c r="CD22" s="182"/>
      <c r="CE22" s="180"/>
      <c r="CF22" s="180"/>
      <c r="CG22" s="180"/>
      <c r="CH22" s="180"/>
      <c r="CI22" s="180"/>
      <c r="CJ22" s="181"/>
      <c r="CK22" s="180"/>
      <c r="CL22" s="180"/>
      <c r="CM22" s="180"/>
      <c r="CN22" s="182"/>
      <c r="CO22" s="180"/>
      <c r="CP22" s="180"/>
      <c r="CQ22" s="180"/>
      <c r="CR22" s="180"/>
      <c r="CS22" s="180"/>
      <c r="CT22" s="180"/>
      <c r="CU22" s="180"/>
      <c r="CV22" s="181"/>
      <c r="CW22" s="180"/>
      <c r="CX22" s="180"/>
      <c r="CY22" s="180"/>
      <c r="CZ22" s="180"/>
      <c r="DA22" s="182"/>
      <c r="DB22" s="180"/>
      <c r="DC22" s="180"/>
      <c r="DD22" s="180"/>
      <c r="DE22" s="180"/>
      <c r="DF22" s="180"/>
      <c r="DG22" s="181"/>
      <c r="DH22" s="180"/>
      <c r="DI22" s="180"/>
      <c r="DJ22" s="180"/>
      <c r="DK22" s="180"/>
      <c r="DL22" s="182"/>
      <c r="DM22" s="183"/>
      <c r="DN22" s="183"/>
      <c r="DO22" s="183"/>
      <c r="DP22" s="183"/>
      <c r="DQ22" s="183"/>
      <c r="DR22" s="183"/>
      <c r="DS22" s="634"/>
      <c r="DT22" s="634"/>
      <c r="DU22" s="634"/>
      <c r="DV22" s="634"/>
      <c r="DW22" s="634"/>
      <c r="DX22" s="634"/>
      <c r="DY22" s="634"/>
      <c r="DZ22" s="634"/>
      <c r="EA22" s="634"/>
      <c r="EB22" s="634"/>
      <c r="EC22" s="634"/>
      <c r="ED22" s="634"/>
      <c r="EE22" s="634"/>
      <c r="EF22" s="634"/>
      <c r="EG22" s="634"/>
      <c r="EH22" s="634"/>
      <c r="EI22" s="634"/>
      <c r="EJ22" s="634"/>
      <c r="EK22" s="634"/>
      <c r="EL22" s="634"/>
      <c r="EM22" s="634"/>
      <c r="EN22" s="634"/>
      <c r="EO22" s="634"/>
      <c r="EP22" s="634"/>
      <c r="EQ22" s="634"/>
      <c r="ER22" s="634"/>
      <c r="ES22" s="634"/>
      <c r="ET22" s="634"/>
      <c r="EU22" s="634"/>
      <c r="EV22" s="634"/>
    </row>
    <row r="23" spans="1:152" ht="13.5">
      <c r="A23" s="162"/>
      <c r="B23" s="156"/>
      <c r="C23" s="156"/>
      <c r="D23" s="637"/>
      <c r="E23" s="638"/>
      <c r="F23" s="638"/>
      <c r="G23" s="638"/>
      <c r="H23" s="638"/>
      <c r="I23" s="184"/>
      <c r="J23" s="184"/>
      <c r="K23" s="184"/>
      <c r="L23" s="184"/>
      <c r="M23" s="185"/>
      <c r="N23" s="637"/>
      <c r="O23" s="638"/>
      <c r="P23" s="638"/>
      <c r="Q23" s="638"/>
      <c r="R23" s="638"/>
      <c r="S23" s="638"/>
      <c r="T23" s="184"/>
      <c r="U23" s="184"/>
      <c r="V23" s="185"/>
      <c r="W23" s="637"/>
      <c r="X23" s="638"/>
      <c r="Y23" s="638"/>
      <c r="Z23" s="638"/>
      <c r="AA23" s="638"/>
      <c r="AB23" s="638"/>
      <c r="AC23" s="638"/>
      <c r="AD23" s="638"/>
      <c r="AE23" s="638"/>
      <c r="AF23" s="638"/>
      <c r="AG23" s="638"/>
      <c r="AH23" s="180"/>
      <c r="AI23" s="182"/>
      <c r="AJ23" s="631"/>
      <c r="AK23" s="632"/>
      <c r="AL23" s="632"/>
      <c r="AM23" s="632"/>
      <c r="AN23" s="632"/>
      <c r="AO23" s="632"/>
      <c r="AP23" s="632"/>
      <c r="AQ23" s="632"/>
      <c r="AR23" s="632"/>
      <c r="AS23" s="632"/>
      <c r="AT23" s="632"/>
      <c r="AU23" s="632"/>
      <c r="AV23" s="632"/>
      <c r="AW23" s="640"/>
      <c r="AX23" s="635"/>
      <c r="AY23" s="636"/>
      <c r="AZ23" s="180"/>
      <c r="BA23" s="180"/>
      <c r="BB23" s="180"/>
      <c r="BC23" s="182"/>
      <c r="BD23" s="635"/>
      <c r="BE23" s="636"/>
      <c r="BF23" s="636"/>
      <c r="BG23" s="636"/>
      <c r="BH23" s="636"/>
      <c r="BI23" s="636"/>
      <c r="BJ23" s="636"/>
      <c r="BK23" s="180"/>
      <c r="BL23" s="180"/>
      <c r="BM23" s="182"/>
      <c r="BN23" s="635"/>
      <c r="BO23" s="636"/>
      <c r="BP23" s="636"/>
      <c r="BQ23" s="636"/>
      <c r="BR23" s="180"/>
      <c r="BS23" s="180"/>
      <c r="BT23" s="182"/>
      <c r="BU23" s="180"/>
      <c r="BV23" s="180"/>
      <c r="BW23" s="180"/>
      <c r="BX23" s="180"/>
      <c r="BY23" s="180"/>
      <c r="BZ23" s="181"/>
      <c r="CA23" s="180"/>
      <c r="CB23" s="180"/>
      <c r="CC23" s="180"/>
      <c r="CD23" s="182"/>
      <c r="CE23" s="180"/>
      <c r="CF23" s="180"/>
      <c r="CG23" s="180"/>
      <c r="CH23" s="180"/>
      <c r="CI23" s="180"/>
      <c r="CJ23" s="181"/>
      <c r="CK23" s="180"/>
      <c r="CL23" s="180"/>
      <c r="CM23" s="180"/>
      <c r="CN23" s="182"/>
      <c r="CO23" s="180"/>
      <c r="CP23" s="180"/>
      <c r="CQ23" s="180"/>
      <c r="CR23" s="180"/>
      <c r="CS23" s="180"/>
      <c r="CT23" s="180"/>
      <c r="CU23" s="180"/>
      <c r="CV23" s="181"/>
      <c r="CW23" s="180"/>
      <c r="CX23" s="180"/>
      <c r="CY23" s="180"/>
      <c r="CZ23" s="180"/>
      <c r="DA23" s="182"/>
      <c r="DB23" s="180"/>
      <c r="DC23" s="180"/>
      <c r="DD23" s="180"/>
      <c r="DE23" s="180"/>
      <c r="DF23" s="180"/>
      <c r="DG23" s="181"/>
      <c r="DH23" s="180"/>
      <c r="DI23" s="180"/>
      <c r="DJ23" s="180"/>
      <c r="DK23" s="180"/>
      <c r="DL23" s="182"/>
      <c r="DM23" s="183"/>
      <c r="DN23" s="183"/>
      <c r="DO23" s="183"/>
      <c r="DP23" s="183"/>
      <c r="DQ23" s="183"/>
      <c r="DR23" s="183"/>
      <c r="DS23" s="634"/>
      <c r="DT23" s="634"/>
      <c r="DU23" s="634"/>
      <c r="DV23" s="634"/>
      <c r="DW23" s="634"/>
      <c r="DX23" s="634"/>
      <c r="DY23" s="634"/>
      <c r="DZ23" s="634"/>
      <c r="EA23" s="634"/>
      <c r="EB23" s="634"/>
      <c r="EC23" s="634"/>
      <c r="ED23" s="634"/>
      <c r="EE23" s="634"/>
      <c r="EF23" s="634"/>
      <c r="EG23" s="634"/>
      <c r="EH23" s="634"/>
      <c r="EI23" s="634"/>
      <c r="EJ23" s="634"/>
      <c r="EK23" s="634"/>
      <c r="EL23" s="634"/>
      <c r="EM23" s="634"/>
      <c r="EN23" s="634"/>
      <c r="EO23" s="634"/>
      <c r="EP23" s="634"/>
      <c r="EQ23" s="634"/>
      <c r="ER23" s="634"/>
      <c r="ES23" s="634"/>
      <c r="ET23" s="634"/>
      <c r="EU23" s="634"/>
      <c r="EV23" s="634"/>
    </row>
    <row r="24" spans="1:152" ht="13.5">
      <c r="A24" s="162"/>
      <c r="B24" s="156"/>
      <c r="C24" s="156"/>
      <c r="D24" s="637"/>
      <c r="E24" s="638"/>
      <c r="F24" s="184"/>
      <c r="G24" s="184"/>
      <c r="H24" s="184"/>
      <c r="I24" s="184"/>
      <c r="J24" s="184"/>
      <c r="K24" s="184"/>
      <c r="L24" s="184"/>
      <c r="M24" s="185"/>
      <c r="N24" s="637"/>
      <c r="O24" s="638"/>
      <c r="P24" s="638"/>
      <c r="Q24" s="638"/>
      <c r="R24" s="638"/>
      <c r="S24" s="638"/>
      <c r="T24" s="184"/>
      <c r="U24" s="184"/>
      <c r="V24" s="185"/>
      <c r="W24" s="637"/>
      <c r="X24" s="638"/>
      <c r="Y24" s="638"/>
      <c r="Z24" s="638"/>
      <c r="AA24" s="638"/>
      <c r="AB24" s="638"/>
      <c r="AC24" s="184"/>
      <c r="AD24" s="184"/>
      <c r="AE24" s="184"/>
      <c r="AF24" s="184"/>
      <c r="AG24" s="180"/>
      <c r="AH24" s="180"/>
      <c r="AI24" s="182"/>
      <c r="AJ24" s="631"/>
      <c r="AK24" s="632"/>
      <c r="AL24" s="632"/>
      <c r="AM24" s="632"/>
      <c r="AN24" s="632"/>
      <c r="AO24" s="632"/>
      <c r="AP24" s="632"/>
      <c r="AQ24" s="632"/>
      <c r="AR24" s="632"/>
      <c r="AS24" s="632"/>
      <c r="AT24" s="632"/>
      <c r="AU24" s="632"/>
      <c r="AV24" s="632"/>
      <c r="AW24" s="640"/>
      <c r="AX24" s="635"/>
      <c r="AY24" s="636"/>
      <c r="AZ24" s="180"/>
      <c r="BA24" s="180"/>
      <c r="BB24" s="180"/>
      <c r="BC24" s="182"/>
      <c r="BD24" s="635"/>
      <c r="BE24" s="636"/>
      <c r="BF24" s="636"/>
      <c r="BG24" s="636"/>
      <c r="BH24" s="636"/>
      <c r="BI24" s="636"/>
      <c r="BJ24" s="636"/>
      <c r="BK24" s="180"/>
      <c r="BL24" s="180"/>
      <c r="BM24" s="182"/>
      <c r="BN24" s="676"/>
      <c r="BO24" s="677"/>
      <c r="BP24" s="677"/>
      <c r="BQ24" s="677"/>
      <c r="BR24" s="677"/>
      <c r="BS24" s="677"/>
      <c r="BT24" s="680"/>
      <c r="BU24" s="180"/>
      <c r="BV24" s="180"/>
      <c r="BW24" s="180"/>
      <c r="BX24" s="180"/>
      <c r="BY24" s="180"/>
      <c r="BZ24" s="181"/>
      <c r="CA24" s="180"/>
      <c r="CB24" s="180"/>
      <c r="CC24" s="180"/>
      <c r="CD24" s="182"/>
      <c r="CE24" s="180"/>
      <c r="CF24" s="180"/>
      <c r="CG24" s="180"/>
      <c r="CH24" s="180"/>
      <c r="CI24" s="180"/>
      <c r="CJ24" s="181"/>
      <c r="CK24" s="180"/>
      <c r="CL24" s="180"/>
      <c r="CM24" s="180"/>
      <c r="CN24" s="182"/>
      <c r="CO24" s="180"/>
      <c r="CP24" s="180"/>
      <c r="CQ24" s="180"/>
      <c r="CR24" s="180"/>
      <c r="CS24" s="180"/>
      <c r="CT24" s="180"/>
      <c r="CU24" s="180"/>
      <c r="CV24" s="181"/>
      <c r="CW24" s="180"/>
      <c r="CX24" s="180"/>
      <c r="CY24" s="180"/>
      <c r="CZ24" s="180"/>
      <c r="DA24" s="182"/>
      <c r="DB24" s="180"/>
      <c r="DC24" s="180"/>
      <c r="DD24" s="180"/>
      <c r="DE24" s="180"/>
      <c r="DF24" s="180"/>
      <c r="DG24" s="181"/>
      <c r="DH24" s="180"/>
      <c r="DI24" s="180"/>
      <c r="DJ24" s="180"/>
      <c r="DK24" s="180"/>
      <c r="DL24" s="182"/>
      <c r="DM24" s="183"/>
      <c r="DN24" s="183"/>
      <c r="DO24" s="183"/>
      <c r="DP24" s="183"/>
      <c r="DQ24" s="183"/>
      <c r="DR24" s="183"/>
      <c r="DS24" s="634"/>
      <c r="DT24" s="634"/>
      <c r="DU24" s="634"/>
      <c r="DV24" s="634"/>
      <c r="DW24" s="634"/>
      <c r="DX24" s="634"/>
      <c r="DY24" s="634"/>
      <c r="DZ24" s="634"/>
      <c r="EA24" s="634"/>
      <c r="EB24" s="634"/>
      <c r="EC24" s="634"/>
      <c r="ED24" s="634"/>
      <c r="EE24" s="634"/>
      <c r="EF24" s="634"/>
      <c r="EG24" s="634"/>
      <c r="EH24" s="634"/>
      <c r="EI24" s="634"/>
      <c r="EJ24" s="634"/>
      <c r="EK24" s="634"/>
      <c r="EL24" s="634"/>
      <c r="EM24" s="634"/>
      <c r="EN24" s="634"/>
      <c r="EO24" s="634"/>
      <c r="EP24" s="634"/>
      <c r="EQ24" s="634"/>
      <c r="ER24" s="634"/>
      <c r="ES24" s="634"/>
      <c r="ET24" s="634"/>
      <c r="EU24" s="634"/>
      <c r="EV24" s="634"/>
    </row>
    <row r="25" spans="1:152" ht="13.5">
      <c r="A25" s="162"/>
      <c r="B25" s="156"/>
      <c r="C25" s="156"/>
      <c r="D25" s="637"/>
      <c r="E25" s="638"/>
      <c r="F25" s="184"/>
      <c r="G25" s="184"/>
      <c r="H25" s="184"/>
      <c r="I25" s="184"/>
      <c r="J25" s="184"/>
      <c r="K25" s="184"/>
      <c r="L25" s="184"/>
      <c r="M25" s="185"/>
      <c r="N25" s="637"/>
      <c r="O25" s="638"/>
      <c r="P25" s="638"/>
      <c r="Q25" s="638"/>
      <c r="R25" s="638"/>
      <c r="S25" s="638"/>
      <c r="T25" s="184"/>
      <c r="U25" s="184"/>
      <c r="V25" s="185"/>
      <c r="W25" s="637"/>
      <c r="X25" s="638"/>
      <c r="Y25" s="638"/>
      <c r="Z25" s="638"/>
      <c r="AA25" s="638"/>
      <c r="AB25" s="638"/>
      <c r="AC25" s="184"/>
      <c r="AD25" s="184"/>
      <c r="AE25" s="184"/>
      <c r="AF25" s="184"/>
      <c r="AG25" s="180"/>
      <c r="AH25" s="180"/>
      <c r="AI25" s="182"/>
      <c r="AJ25" s="631"/>
      <c r="AK25" s="632"/>
      <c r="AL25" s="632"/>
      <c r="AM25" s="632"/>
      <c r="AN25" s="632"/>
      <c r="AO25" s="632"/>
      <c r="AP25" s="632"/>
      <c r="AQ25" s="632"/>
      <c r="AR25" s="632"/>
      <c r="AS25" s="632"/>
      <c r="AT25" s="632"/>
      <c r="AU25" s="632"/>
      <c r="AV25" s="632"/>
      <c r="AW25" s="640"/>
      <c r="AX25" s="635"/>
      <c r="AY25" s="636"/>
      <c r="AZ25" s="180"/>
      <c r="BA25" s="180"/>
      <c r="BB25" s="180"/>
      <c r="BC25" s="182"/>
      <c r="BD25" s="635"/>
      <c r="BE25" s="636"/>
      <c r="BF25" s="636"/>
      <c r="BG25" s="636"/>
      <c r="BH25" s="636"/>
      <c r="BI25" s="636"/>
      <c r="BJ25" s="636"/>
      <c r="BK25" s="180"/>
      <c r="BL25" s="180"/>
      <c r="BM25" s="182"/>
      <c r="BN25" s="676"/>
      <c r="BO25" s="677"/>
      <c r="BP25" s="677"/>
      <c r="BQ25" s="677"/>
      <c r="BR25" s="677"/>
      <c r="BS25" s="677"/>
      <c r="BT25" s="680"/>
      <c r="BU25" s="180"/>
      <c r="BV25" s="180"/>
      <c r="BW25" s="180"/>
      <c r="BX25" s="180"/>
      <c r="BY25" s="180"/>
      <c r="BZ25" s="181"/>
      <c r="CA25" s="180"/>
      <c r="CB25" s="180"/>
      <c r="CC25" s="180"/>
      <c r="CD25" s="182"/>
      <c r="CE25" s="180"/>
      <c r="CF25" s="180"/>
      <c r="CG25" s="180"/>
      <c r="CH25" s="180"/>
      <c r="CI25" s="180"/>
      <c r="CJ25" s="181"/>
      <c r="CK25" s="180"/>
      <c r="CL25" s="180"/>
      <c r="CM25" s="180"/>
      <c r="CN25" s="182"/>
      <c r="CO25" s="180"/>
      <c r="CP25" s="180"/>
      <c r="CQ25" s="180"/>
      <c r="CR25" s="180"/>
      <c r="CS25" s="180"/>
      <c r="CT25" s="180"/>
      <c r="CU25" s="180"/>
      <c r="CV25" s="181"/>
      <c r="CW25" s="180"/>
      <c r="CX25" s="180"/>
      <c r="CY25" s="180"/>
      <c r="CZ25" s="180"/>
      <c r="DA25" s="182"/>
      <c r="DB25" s="180"/>
      <c r="DC25" s="180"/>
      <c r="DD25" s="180"/>
      <c r="DE25" s="180"/>
      <c r="DF25" s="180"/>
      <c r="DG25" s="181"/>
      <c r="DH25" s="180"/>
      <c r="DI25" s="180"/>
      <c r="DJ25" s="180"/>
      <c r="DK25" s="180"/>
      <c r="DL25" s="182"/>
      <c r="DM25" s="183"/>
      <c r="DN25" s="183"/>
      <c r="DO25" s="183"/>
      <c r="DP25" s="183"/>
      <c r="DQ25" s="183"/>
      <c r="DR25" s="183"/>
      <c r="DS25" s="634"/>
      <c r="DT25" s="634"/>
      <c r="DU25" s="634"/>
      <c r="DV25" s="634"/>
      <c r="DW25" s="634"/>
      <c r="DX25" s="634"/>
      <c r="DY25" s="634"/>
      <c r="DZ25" s="634"/>
      <c r="EA25" s="634"/>
      <c r="EB25" s="634"/>
      <c r="EC25" s="634"/>
      <c r="ED25" s="634"/>
      <c r="EE25" s="634"/>
      <c r="EF25" s="634"/>
      <c r="EG25" s="634"/>
      <c r="EH25" s="634"/>
      <c r="EI25" s="634"/>
      <c r="EJ25" s="634"/>
      <c r="EK25" s="634"/>
      <c r="EL25" s="634"/>
      <c r="EM25" s="634"/>
      <c r="EN25" s="634"/>
      <c r="EO25" s="634"/>
      <c r="EP25" s="634"/>
      <c r="EQ25" s="634"/>
      <c r="ER25" s="634"/>
      <c r="ES25" s="634"/>
      <c r="ET25" s="634"/>
      <c r="EU25" s="634"/>
      <c r="EV25" s="634"/>
    </row>
    <row r="26" spans="1:152" ht="13.5">
      <c r="A26" s="162"/>
      <c r="B26" s="156"/>
      <c r="C26" s="156"/>
      <c r="D26" s="637"/>
      <c r="E26" s="638"/>
      <c r="F26" s="184"/>
      <c r="G26" s="184"/>
      <c r="H26" s="184"/>
      <c r="I26" s="184"/>
      <c r="J26" s="184"/>
      <c r="K26" s="184"/>
      <c r="L26" s="184"/>
      <c r="M26" s="185"/>
      <c r="N26" s="637"/>
      <c r="O26" s="638"/>
      <c r="P26" s="638"/>
      <c r="Q26" s="638"/>
      <c r="R26" s="638"/>
      <c r="S26" s="638"/>
      <c r="T26" s="184"/>
      <c r="U26" s="184"/>
      <c r="V26" s="185"/>
      <c r="W26" s="637"/>
      <c r="X26" s="638"/>
      <c r="Y26" s="638"/>
      <c r="Z26" s="638"/>
      <c r="AA26" s="638"/>
      <c r="AB26" s="638"/>
      <c r="AC26" s="638"/>
      <c r="AD26" s="184"/>
      <c r="AE26" s="184"/>
      <c r="AF26" s="184"/>
      <c r="AG26" s="180"/>
      <c r="AH26" s="180"/>
      <c r="AI26" s="182"/>
      <c r="AJ26" s="631"/>
      <c r="AK26" s="632"/>
      <c r="AL26" s="632"/>
      <c r="AM26" s="632"/>
      <c r="AN26" s="632"/>
      <c r="AO26" s="632"/>
      <c r="AP26" s="632"/>
      <c r="AQ26" s="632"/>
      <c r="AR26" s="632"/>
      <c r="AS26" s="632"/>
      <c r="AT26" s="632"/>
      <c r="AU26" s="632"/>
      <c r="AV26" s="632"/>
      <c r="AW26" s="640"/>
      <c r="AX26" s="635"/>
      <c r="AY26" s="636"/>
      <c r="AZ26" s="180"/>
      <c r="BA26" s="180"/>
      <c r="BB26" s="180"/>
      <c r="BC26" s="182"/>
      <c r="BD26" s="635"/>
      <c r="BE26" s="636"/>
      <c r="BF26" s="636"/>
      <c r="BG26" s="636"/>
      <c r="BH26" s="636"/>
      <c r="BI26" s="636"/>
      <c r="BJ26" s="636"/>
      <c r="BK26" s="636"/>
      <c r="BL26" s="180"/>
      <c r="BM26" s="182"/>
      <c r="BN26" s="635"/>
      <c r="BO26" s="636"/>
      <c r="BP26" s="180"/>
      <c r="BQ26" s="180"/>
      <c r="BR26" s="180"/>
      <c r="BS26" s="180"/>
      <c r="BT26" s="182"/>
      <c r="BU26" s="180"/>
      <c r="BV26" s="180"/>
      <c r="BW26" s="180"/>
      <c r="BX26" s="180"/>
      <c r="BY26" s="180"/>
      <c r="BZ26" s="181"/>
      <c r="CA26" s="180"/>
      <c r="CB26" s="180"/>
      <c r="CC26" s="180"/>
      <c r="CD26" s="182"/>
      <c r="CE26" s="180"/>
      <c r="CF26" s="180"/>
      <c r="CG26" s="180"/>
      <c r="CH26" s="180"/>
      <c r="CI26" s="180"/>
      <c r="CJ26" s="181"/>
      <c r="CK26" s="180"/>
      <c r="CL26" s="180"/>
      <c r="CM26" s="180"/>
      <c r="CN26" s="182"/>
      <c r="CO26" s="180"/>
      <c r="CP26" s="180"/>
      <c r="CQ26" s="180"/>
      <c r="CR26" s="180"/>
      <c r="CS26" s="180"/>
      <c r="CT26" s="180"/>
      <c r="CU26" s="180"/>
      <c r="CV26" s="181"/>
      <c r="CW26" s="180"/>
      <c r="CX26" s="180"/>
      <c r="CY26" s="180"/>
      <c r="CZ26" s="180"/>
      <c r="DA26" s="182"/>
      <c r="DB26" s="180"/>
      <c r="DC26" s="180"/>
      <c r="DD26" s="180"/>
      <c r="DE26" s="180"/>
      <c r="DF26" s="180"/>
      <c r="DG26" s="181"/>
      <c r="DH26" s="180"/>
      <c r="DI26" s="180"/>
      <c r="DJ26" s="180"/>
      <c r="DK26" s="180"/>
      <c r="DL26" s="182"/>
      <c r="DM26" s="183"/>
      <c r="DN26" s="183"/>
      <c r="DO26" s="183"/>
      <c r="DP26" s="183"/>
      <c r="DQ26" s="183"/>
      <c r="DR26" s="183"/>
      <c r="DS26" s="634"/>
      <c r="DT26" s="634"/>
      <c r="DU26" s="634"/>
      <c r="DV26" s="634"/>
      <c r="DW26" s="634"/>
      <c r="DX26" s="634"/>
      <c r="DY26" s="634"/>
      <c r="DZ26" s="634"/>
      <c r="EA26" s="634"/>
      <c r="EB26" s="634"/>
      <c r="EC26" s="634"/>
      <c r="ED26" s="634"/>
      <c r="EE26" s="634"/>
      <c r="EF26" s="634"/>
      <c r="EG26" s="634"/>
      <c r="EH26" s="634"/>
      <c r="EI26" s="634"/>
      <c r="EJ26" s="634"/>
      <c r="EK26" s="634"/>
      <c r="EL26" s="634"/>
      <c r="EM26" s="634"/>
      <c r="EN26" s="634"/>
      <c r="EO26" s="634"/>
      <c r="EP26" s="634"/>
      <c r="EQ26" s="634"/>
      <c r="ER26" s="634"/>
      <c r="ES26" s="634"/>
      <c r="ET26" s="634"/>
      <c r="EU26" s="634"/>
      <c r="EV26" s="634"/>
    </row>
    <row r="27" spans="1:152" ht="13.5">
      <c r="A27" s="162"/>
      <c r="B27" s="156"/>
      <c r="C27" s="156"/>
      <c r="D27" s="637"/>
      <c r="E27" s="638"/>
      <c r="F27" s="638"/>
      <c r="G27" s="638"/>
      <c r="H27" s="184"/>
      <c r="I27" s="184"/>
      <c r="J27" s="184"/>
      <c r="K27" s="184"/>
      <c r="L27" s="184"/>
      <c r="M27" s="185"/>
      <c r="N27" s="637"/>
      <c r="O27" s="638"/>
      <c r="P27" s="638"/>
      <c r="Q27" s="638"/>
      <c r="R27" s="638"/>
      <c r="S27" s="638"/>
      <c r="T27" s="184"/>
      <c r="U27" s="184"/>
      <c r="V27" s="185"/>
      <c r="W27" s="637"/>
      <c r="X27" s="638"/>
      <c r="Y27" s="638"/>
      <c r="Z27" s="638"/>
      <c r="AA27" s="638"/>
      <c r="AB27" s="638"/>
      <c r="AC27" s="638"/>
      <c r="AD27" s="638"/>
      <c r="AE27" s="638"/>
      <c r="AF27" s="184"/>
      <c r="AG27" s="180"/>
      <c r="AH27" s="180"/>
      <c r="AI27" s="182"/>
      <c r="AJ27" s="631"/>
      <c r="AK27" s="632"/>
      <c r="AL27" s="632"/>
      <c r="AM27" s="632"/>
      <c r="AN27" s="632"/>
      <c r="AO27" s="632"/>
      <c r="AP27" s="632"/>
      <c r="AQ27" s="632"/>
      <c r="AR27" s="632"/>
      <c r="AS27" s="632"/>
      <c r="AT27" s="632"/>
      <c r="AU27" s="632"/>
      <c r="AV27" s="632"/>
      <c r="AW27" s="640"/>
      <c r="AX27" s="635"/>
      <c r="AY27" s="636"/>
      <c r="AZ27" s="636"/>
      <c r="BA27" s="636"/>
      <c r="BB27" s="636"/>
      <c r="BC27" s="182"/>
      <c r="BD27" s="676"/>
      <c r="BE27" s="677"/>
      <c r="BF27" s="677"/>
      <c r="BG27" s="677"/>
      <c r="BH27" s="677"/>
      <c r="BI27" s="677"/>
      <c r="BJ27" s="677"/>
      <c r="BK27" s="677"/>
      <c r="BL27" s="677"/>
      <c r="BM27" s="678"/>
      <c r="BN27" s="635"/>
      <c r="BO27" s="636"/>
      <c r="BP27" s="180"/>
      <c r="BQ27" s="180"/>
      <c r="BR27" s="180"/>
      <c r="BS27" s="180"/>
      <c r="BT27" s="182"/>
      <c r="BU27" s="180"/>
      <c r="BV27" s="180"/>
      <c r="BW27" s="180"/>
      <c r="BX27" s="180"/>
      <c r="BY27" s="180"/>
      <c r="BZ27" s="181"/>
      <c r="CA27" s="180"/>
      <c r="CB27" s="180"/>
      <c r="CC27" s="180"/>
      <c r="CD27" s="182"/>
      <c r="CE27" s="180"/>
      <c r="CF27" s="180"/>
      <c r="CG27" s="180"/>
      <c r="CH27" s="180"/>
      <c r="CI27" s="180"/>
      <c r="CJ27" s="181"/>
      <c r="CK27" s="180"/>
      <c r="CL27" s="180"/>
      <c r="CM27" s="180"/>
      <c r="CN27" s="182"/>
      <c r="CO27" s="180"/>
      <c r="CP27" s="180"/>
      <c r="CQ27" s="180"/>
      <c r="CR27" s="180"/>
      <c r="CS27" s="180"/>
      <c r="CT27" s="180"/>
      <c r="CU27" s="180"/>
      <c r="CV27" s="181"/>
      <c r="CW27" s="180"/>
      <c r="CX27" s="180"/>
      <c r="CY27" s="180"/>
      <c r="CZ27" s="180"/>
      <c r="DA27" s="182"/>
      <c r="DB27" s="180"/>
      <c r="DC27" s="180"/>
      <c r="DD27" s="180"/>
      <c r="DE27" s="180"/>
      <c r="DF27" s="180"/>
      <c r="DG27" s="181"/>
      <c r="DH27" s="180"/>
      <c r="DI27" s="180"/>
      <c r="DJ27" s="180"/>
      <c r="DK27" s="180"/>
      <c r="DL27" s="182"/>
      <c r="DM27" s="183"/>
      <c r="DN27" s="183"/>
      <c r="DO27" s="183"/>
      <c r="DP27" s="183"/>
      <c r="DQ27" s="183"/>
      <c r="DR27" s="183"/>
      <c r="DS27" s="634"/>
      <c r="DT27" s="634"/>
      <c r="DU27" s="634"/>
      <c r="DV27" s="634"/>
      <c r="DW27" s="634"/>
      <c r="DX27" s="634"/>
      <c r="DY27" s="634"/>
      <c r="DZ27" s="634"/>
      <c r="EA27" s="634"/>
      <c r="EB27" s="634"/>
      <c r="EC27" s="634"/>
      <c r="ED27" s="634"/>
      <c r="EE27" s="634"/>
      <c r="EF27" s="634"/>
      <c r="EG27" s="634"/>
      <c r="EH27" s="634"/>
      <c r="EI27" s="634"/>
      <c r="EJ27" s="634"/>
      <c r="EK27" s="634"/>
      <c r="EL27" s="634"/>
      <c r="EM27" s="634"/>
      <c r="EN27" s="634"/>
      <c r="EO27" s="634"/>
      <c r="EP27" s="634"/>
      <c r="EQ27" s="634"/>
      <c r="ER27" s="634"/>
      <c r="ES27" s="634"/>
      <c r="ET27" s="634"/>
      <c r="EU27" s="634"/>
      <c r="EV27" s="634"/>
    </row>
    <row r="28" spans="1:152" ht="13.5">
      <c r="A28" s="658"/>
      <c r="B28" s="668"/>
      <c r="C28" s="671"/>
      <c r="D28" s="666"/>
      <c r="E28" s="667"/>
      <c r="F28" s="667"/>
      <c r="G28" s="667"/>
      <c r="H28" s="667"/>
      <c r="I28" s="667"/>
      <c r="J28" s="667"/>
      <c r="K28" s="667"/>
      <c r="L28" s="667"/>
      <c r="M28" s="670"/>
      <c r="N28" s="666"/>
      <c r="O28" s="667"/>
      <c r="P28" s="667"/>
      <c r="Q28" s="667"/>
      <c r="R28" s="667"/>
      <c r="S28" s="667"/>
      <c r="T28" s="667"/>
      <c r="U28" s="667"/>
      <c r="V28" s="670"/>
      <c r="W28" s="666"/>
      <c r="X28" s="667"/>
      <c r="Y28" s="667"/>
      <c r="Z28" s="667"/>
      <c r="AA28" s="667"/>
      <c r="AB28" s="667"/>
      <c r="AC28" s="667"/>
      <c r="AD28" s="667"/>
      <c r="AE28" s="667"/>
      <c r="AF28" s="667"/>
      <c r="AG28" s="657"/>
      <c r="AH28" s="657"/>
      <c r="AI28" s="660"/>
      <c r="AJ28" s="663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5"/>
      <c r="AX28" s="654"/>
      <c r="AY28" s="657"/>
      <c r="AZ28" s="657"/>
      <c r="BA28" s="657"/>
      <c r="BB28" s="657"/>
      <c r="BC28" s="660"/>
      <c r="BD28" s="654"/>
      <c r="BE28" s="657"/>
      <c r="BF28" s="657"/>
      <c r="BG28" s="657"/>
      <c r="BH28" s="657"/>
      <c r="BI28" s="657"/>
      <c r="BJ28" s="657"/>
      <c r="BK28" s="657"/>
      <c r="BL28" s="657"/>
      <c r="BM28" s="660"/>
      <c r="BN28" s="722"/>
      <c r="BO28" s="712"/>
      <c r="BP28" s="712"/>
      <c r="BQ28" s="712"/>
      <c r="BR28" s="712"/>
      <c r="BS28" s="712"/>
      <c r="BT28" s="713"/>
      <c r="BU28" s="714"/>
      <c r="BV28" s="657"/>
      <c r="BW28" s="657"/>
      <c r="BX28" s="657"/>
      <c r="BY28" s="660"/>
      <c r="BZ28" s="654"/>
      <c r="CA28" s="657"/>
      <c r="CB28" s="657"/>
      <c r="CC28" s="657"/>
      <c r="CD28" s="660"/>
      <c r="CE28" s="654"/>
      <c r="CF28" s="657"/>
      <c r="CG28" s="657"/>
      <c r="CH28" s="657"/>
      <c r="CI28" s="660"/>
      <c r="CJ28" s="654"/>
      <c r="CK28" s="657"/>
      <c r="CL28" s="657"/>
      <c r="CM28" s="657"/>
      <c r="CN28" s="660"/>
      <c r="CO28" s="654"/>
      <c r="CP28" s="657"/>
      <c r="CQ28" s="657"/>
      <c r="CR28" s="657"/>
      <c r="CS28" s="657"/>
      <c r="CT28" s="657"/>
      <c r="CU28" s="660"/>
      <c r="CV28" s="654"/>
      <c r="CW28" s="657"/>
      <c r="CX28" s="657"/>
      <c r="CY28" s="657"/>
      <c r="CZ28" s="657"/>
      <c r="DA28" s="660"/>
      <c r="DB28" s="654"/>
      <c r="DC28" s="657"/>
      <c r="DD28" s="657"/>
      <c r="DE28" s="657"/>
      <c r="DF28" s="660"/>
      <c r="DG28" s="654"/>
      <c r="DH28" s="657"/>
      <c r="DI28" s="657"/>
      <c r="DJ28" s="657"/>
      <c r="DK28" s="657"/>
      <c r="DL28" s="660"/>
      <c r="DM28" s="647"/>
      <c r="DN28" s="650"/>
      <c r="DO28" s="650"/>
      <c r="DP28" s="650"/>
      <c r="DQ28" s="650"/>
      <c r="DR28" s="650"/>
      <c r="DS28" s="634"/>
      <c r="DT28" s="634"/>
      <c r="DU28" s="634"/>
      <c r="DV28" s="634"/>
      <c r="DW28" s="634"/>
      <c r="DX28" s="634"/>
      <c r="DY28" s="634"/>
      <c r="DZ28" s="634"/>
      <c r="EA28" s="634"/>
      <c r="EB28" s="634"/>
      <c r="EC28" s="634"/>
      <c r="ED28" s="634"/>
      <c r="EE28" s="634"/>
      <c r="EF28" s="634"/>
      <c r="EG28" s="634"/>
      <c r="EH28" s="634"/>
      <c r="EI28" s="634"/>
      <c r="EJ28" s="634"/>
      <c r="EK28" s="634"/>
      <c r="EL28" s="634"/>
      <c r="EM28" s="634"/>
      <c r="EN28" s="634"/>
      <c r="EO28" s="634"/>
      <c r="EP28" s="634"/>
      <c r="EQ28" s="634"/>
      <c r="ER28" s="634"/>
      <c r="ES28" s="634"/>
      <c r="ET28" s="634"/>
      <c r="EU28" s="634"/>
      <c r="EV28" s="634"/>
    </row>
    <row r="29" spans="1:152" ht="14.1" customHeight="1">
      <c r="A29" s="658"/>
      <c r="B29" s="668"/>
      <c r="C29" s="671"/>
      <c r="D29" s="186"/>
      <c r="E29" s="187"/>
      <c r="F29" s="187"/>
      <c r="G29" s="187"/>
      <c r="H29" s="669"/>
      <c r="I29" s="669"/>
      <c r="J29" s="669"/>
      <c r="K29" s="669"/>
      <c r="L29" s="669"/>
      <c r="M29" s="672"/>
      <c r="N29" s="186"/>
      <c r="O29" s="187"/>
      <c r="P29" s="187"/>
      <c r="Q29" s="187"/>
      <c r="R29" s="187"/>
      <c r="S29" s="187"/>
      <c r="T29" s="669"/>
      <c r="U29" s="669"/>
      <c r="V29" s="672"/>
      <c r="W29" s="186"/>
      <c r="X29" s="187"/>
      <c r="Y29" s="187"/>
      <c r="Z29" s="187"/>
      <c r="AA29" s="187"/>
      <c r="AB29" s="187"/>
      <c r="AC29" s="187"/>
      <c r="AD29" s="669"/>
      <c r="AE29" s="669"/>
      <c r="AF29" s="669"/>
      <c r="AG29" s="659"/>
      <c r="AH29" s="659"/>
      <c r="AI29" s="662"/>
      <c r="AJ29" s="641"/>
      <c r="AK29" s="642"/>
      <c r="AL29" s="642"/>
      <c r="AM29" s="642"/>
      <c r="AN29" s="642"/>
      <c r="AO29" s="642"/>
      <c r="AP29" s="642"/>
      <c r="AQ29" s="642"/>
      <c r="AR29" s="642"/>
      <c r="AS29" s="642"/>
      <c r="AT29" s="642"/>
      <c r="AU29" s="642"/>
      <c r="AV29" s="642"/>
      <c r="AW29" s="643"/>
      <c r="AX29" s="186"/>
      <c r="AY29" s="187"/>
      <c r="AZ29" s="187"/>
      <c r="BA29" s="187"/>
      <c r="BB29" s="187"/>
      <c r="BC29" s="662"/>
      <c r="BD29" s="186"/>
      <c r="BE29" s="187"/>
      <c r="BF29" s="659"/>
      <c r="BG29" s="659"/>
      <c r="BH29" s="659"/>
      <c r="BI29" s="659"/>
      <c r="BJ29" s="659"/>
      <c r="BK29" s="659"/>
      <c r="BL29" s="659"/>
      <c r="BM29" s="662"/>
      <c r="BN29" s="723"/>
      <c r="BO29" s="717"/>
      <c r="BP29" s="717"/>
      <c r="BQ29" s="717"/>
      <c r="BR29" s="717"/>
      <c r="BS29" s="717"/>
      <c r="BT29" s="718"/>
      <c r="BU29" s="715"/>
      <c r="BV29" s="659"/>
      <c r="BW29" s="659"/>
      <c r="BX29" s="659"/>
      <c r="BY29" s="662"/>
      <c r="BZ29" s="656"/>
      <c r="CA29" s="659"/>
      <c r="CB29" s="659"/>
      <c r="CC29" s="659"/>
      <c r="CD29" s="662"/>
      <c r="CE29" s="656"/>
      <c r="CF29" s="659"/>
      <c r="CG29" s="659"/>
      <c r="CH29" s="659"/>
      <c r="CI29" s="662"/>
      <c r="CJ29" s="656"/>
      <c r="CK29" s="659"/>
      <c r="CL29" s="659"/>
      <c r="CM29" s="659"/>
      <c r="CN29" s="662"/>
      <c r="CO29" s="656"/>
      <c r="CP29" s="659"/>
      <c r="CQ29" s="659"/>
      <c r="CR29" s="659"/>
      <c r="CS29" s="659"/>
      <c r="CT29" s="659"/>
      <c r="CU29" s="662"/>
      <c r="CV29" s="656"/>
      <c r="CW29" s="659"/>
      <c r="CX29" s="659"/>
      <c r="CY29" s="659"/>
      <c r="CZ29" s="659"/>
      <c r="DA29" s="662"/>
      <c r="DB29" s="656"/>
      <c r="DC29" s="659"/>
      <c r="DD29" s="659"/>
      <c r="DE29" s="659"/>
      <c r="DF29" s="662"/>
      <c r="DG29" s="656"/>
      <c r="DH29" s="659"/>
      <c r="DI29" s="659"/>
      <c r="DJ29" s="659"/>
      <c r="DK29" s="659"/>
      <c r="DL29" s="662"/>
      <c r="DM29" s="649"/>
      <c r="DN29" s="652"/>
      <c r="DO29" s="652"/>
      <c r="DP29" s="652"/>
      <c r="DQ29" s="652"/>
      <c r="DR29" s="652"/>
      <c r="DS29" s="634"/>
      <c r="DT29" s="634"/>
      <c r="DU29" s="634"/>
      <c r="DV29" s="634"/>
      <c r="DW29" s="634"/>
      <c r="DX29" s="634"/>
      <c r="DY29" s="634"/>
      <c r="DZ29" s="634"/>
      <c r="EA29" s="634"/>
      <c r="EB29" s="634"/>
      <c r="EC29" s="634"/>
      <c r="ED29" s="634"/>
      <c r="EE29" s="634"/>
      <c r="EF29" s="634"/>
      <c r="EG29" s="634"/>
      <c r="EH29" s="634"/>
      <c r="EI29" s="634"/>
      <c r="EJ29" s="634"/>
      <c r="EK29" s="634"/>
      <c r="EL29" s="634"/>
      <c r="EM29" s="634"/>
      <c r="EN29" s="634"/>
      <c r="EO29" s="634"/>
      <c r="EP29" s="634"/>
      <c r="EQ29" s="634"/>
      <c r="ER29" s="634"/>
      <c r="ES29" s="634"/>
      <c r="ET29" s="634"/>
      <c r="EU29" s="634"/>
      <c r="EV29" s="634"/>
    </row>
    <row r="30" spans="1:152" ht="13.5">
      <c r="A30" s="658"/>
      <c r="B30" s="668"/>
      <c r="C30" s="671"/>
      <c r="D30" s="666"/>
      <c r="E30" s="667"/>
      <c r="F30" s="667"/>
      <c r="G30" s="667"/>
      <c r="H30" s="667"/>
      <c r="I30" s="667"/>
      <c r="J30" s="667"/>
      <c r="K30" s="667"/>
      <c r="L30" s="667"/>
      <c r="M30" s="670"/>
      <c r="N30" s="666"/>
      <c r="O30" s="667"/>
      <c r="P30" s="667"/>
      <c r="Q30" s="667"/>
      <c r="R30" s="667"/>
      <c r="S30" s="667"/>
      <c r="T30" s="667"/>
      <c r="U30" s="667"/>
      <c r="V30" s="670"/>
      <c r="W30" s="666"/>
      <c r="X30" s="667"/>
      <c r="Y30" s="667"/>
      <c r="Z30" s="667"/>
      <c r="AA30" s="667"/>
      <c r="AB30" s="667"/>
      <c r="AC30" s="667"/>
      <c r="AD30" s="667"/>
      <c r="AE30" s="667"/>
      <c r="AF30" s="667"/>
      <c r="AG30" s="657"/>
      <c r="AH30" s="657"/>
      <c r="AI30" s="660"/>
      <c r="AJ30" s="663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5"/>
      <c r="AX30" s="654"/>
      <c r="AY30" s="657"/>
      <c r="AZ30" s="657"/>
      <c r="BA30" s="657"/>
      <c r="BB30" s="657"/>
      <c r="BC30" s="660"/>
      <c r="BD30" s="654"/>
      <c r="BE30" s="657"/>
      <c r="BF30" s="657"/>
      <c r="BG30" s="657"/>
      <c r="BH30" s="657"/>
      <c r="BI30" s="657"/>
      <c r="BJ30" s="657"/>
      <c r="BK30" s="657"/>
      <c r="BL30" s="657"/>
      <c r="BM30" s="660"/>
      <c r="BN30" s="654"/>
      <c r="BO30" s="657"/>
      <c r="BP30" s="657"/>
      <c r="BQ30" s="657"/>
      <c r="BR30" s="657"/>
      <c r="BS30" s="657"/>
      <c r="BT30" s="660"/>
      <c r="BU30" s="654"/>
      <c r="BV30" s="657"/>
      <c r="BW30" s="657"/>
      <c r="BX30" s="657"/>
      <c r="BY30" s="660"/>
      <c r="BZ30" s="654"/>
      <c r="CA30" s="657"/>
      <c r="CB30" s="657"/>
      <c r="CC30" s="657"/>
      <c r="CD30" s="660"/>
      <c r="CE30" s="654"/>
      <c r="CF30" s="657"/>
      <c r="CG30" s="657"/>
      <c r="CH30" s="657"/>
      <c r="CI30" s="660"/>
      <c r="CJ30" s="654"/>
      <c r="CK30" s="657"/>
      <c r="CL30" s="657"/>
      <c r="CM30" s="657"/>
      <c r="CN30" s="660"/>
      <c r="CO30" s="654"/>
      <c r="CP30" s="657"/>
      <c r="CQ30" s="657"/>
      <c r="CR30" s="657"/>
      <c r="CS30" s="657"/>
      <c r="CT30" s="657"/>
      <c r="CU30" s="660"/>
      <c r="CV30" s="654"/>
      <c r="CW30" s="657"/>
      <c r="CX30" s="657"/>
      <c r="CY30" s="657"/>
      <c r="CZ30" s="657"/>
      <c r="DA30" s="660"/>
      <c r="DB30" s="654"/>
      <c r="DC30" s="657"/>
      <c r="DD30" s="657"/>
      <c r="DE30" s="657"/>
      <c r="DF30" s="660"/>
      <c r="DG30" s="654"/>
      <c r="DH30" s="657"/>
      <c r="DI30" s="657"/>
      <c r="DJ30" s="657"/>
      <c r="DK30" s="657"/>
      <c r="DL30" s="660"/>
      <c r="DM30" s="647"/>
      <c r="DN30" s="650"/>
      <c r="DO30" s="650"/>
      <c r="DP30" s="650"/>
      <c r="DQ30" s="650"/>
      <c r="DR30" s="650"/>
      <c r="DS30" s="634"/>
      <c r="DT30" s="634"/>
      <c r="DU30" s="634"/>
      <c r="DV30" s="634"/>
      <c r="DW30" s="634"/>
      <c r="DX30" s="634"/>
      <c r="DY30" s="634"/>
      <c r="DZ30" s="634"/>
      <c r="EA30" s="634"/>
      <c r="EB30" s="634"/>
      <c r="EC30" s="634"/>
      <c r="ED30" s="634"/>
      <c r="EE30" s="634"/>
      <c r="EF30" s="634"/>
      <c r="EG30" s="634"/>
      <c r="EH30" s="634"/>
      <c r="EI30" s="634"/>
      <c r="EJ30" s="634"/>
      <c r="EK30" s="634"/>
      <c r="EL30" s="634"/>
      <c r="EM30" s="634"/>
      <c r="EN30" s="634"/>
      <c r="EO30" s="634"/>
      <c r="EP30" s="634"/>
      <c r="EQ30" s="634"/>
      <c r="ER30" s="634"/>
      <c r="ES30" s="634"/>
      <c r="ET30" s="634"/>
      <c r="EU30" s="634"/>
      <c r="EV30" s="634"/>
    </row>
    <row r="31" spans="1:152" ht="13.5">
      <c r="A31" s="658"/>
      <c r="B31" s="668"/>
      <c r="C31" s="671"/>
      <c r="D31" s="186"/>
      <c r="E31" s="187"/>
      <c r="F31" s="187"/>
      <c r="G31" s="187"/>
      <c r="H31" s="669"/>
      <c r="I31" s="669"/>
      <c r="J31" s="669"/>
      <c r="K31" s="669"/>
      <c r="L31" s="669"/>
      <c r="M31" s="672"/>
      <c r="N31" s="186"/>
      <c r="O31" s="187"/>
      <c r="P31" s="187"/>
      <c r="Q31" s="187"/>
      <c r="R31" s="187"/>
      <c r="S31" s="187"/>
      <c r="T31" s="669"/>
      <c r="U31" s="669"/>
      <c r="V31" s="672"/>
      <c r="W31" s="186"/>
      <c r="X31" s="187"/>
      <c r="Y31" s="187"/>
      <c r="Z31" s="187"/>
      <c r="AA31" s="187"/>
      <c r="AB31" s="187"/>
      <c r="AC31" s="187"/>
      <c r="AD31" s="669"/>
      <c r="AE31" s="669"/>
      <c r="AF31" s="669"/>
      <c r="AG31" s="659"/>
      <c r="AH31" s="659"/>
      <c r="AI31" s="662"/>
      <c r="AJ31" s="641"/>
      <c r="AK31" s="642"/>
      <c r="AL31" s="642"/>
      <c r="AM31" s="642"/>
      <c r="AN31" s="642"/>
      <c r="AO31" s="642"/>
      <c r="AP31" s="642"/>
      <c r="AQ31" s="642"/>
      <c r="AR31" s="642"/>
      <c r="AS31" s="642"/>
      <c r="AT31" s="642"/>
      <c r="AU31" s="642"/>
      <c r="AV31" s="642"/>
      <c r="AW31" s="643"/>
      <c r="AX31" s="186"/>
      <c r="AY31" s="187"/>
      <c r="AZ31" s="187"/>
      <c r="BA31" s="187"/>
      <c r="BB31" s="187"/>
      <c r="BC31" s="662"/>
      <c r="BD31" s="186"/>
      <c r="BE31" s="187"/>
      <c r="BF31" s="187"/>
      <c r="BG31" s="187"/>
      <c r="BH31" s="187"/>
      <c r="BI31" s="187"/>
      <c r="BJ31" s="187"/>
      <c r="BK31" s="187"/>
      <c r="BL31" s="659"/>
      <c r="BM31" s="662"/>
      <c r="BN31" s="186"/>
      <c r="BO31" s="187"/>
      <c r="BP31" s="659"/>
      <c r="BQ31" s="659"/>
      <c r="BR31" s="659"/>
      <c r="BS31" s="659"/>
      <c r="BT31" s="662"/>
      <c r="BU31" s="656"/>
      <c r="BV31" s="659"/>
      <c r="BW31" s="659"/>
      <c r="BX31" s="659"/>
      <c r="BY31" s="662"/>
      <c r="BZ31" s="656"/>
      <c r="CA31" s="659"/>
      <c r="CB31" s="659"/>
      <c r="CC31" s="659"/>
      <c r="CD31" s="662"/>
      <c r="CE31" s="656"/>
      <c r="CF31" s="659"/>
      <c r="CG31" s="659"/>
      <c r="CH31" s="659"/>
      <c r="CI31" s="662"/>
      <c r="CJ31" s="656"/>
      <c r="CK31" s="659"/>
      <c r="CL31" s="659"/>
      <c r="CM31" s="659"/>
      <c r="CN31" s="662"/>
      <c r="CO31" s="656"/>
      <c r="CP31" s="659"/>
      <c r="CQ31" s="659"/>
      <c r="CR31" s="659"/>
      <c r="CS31" s="659"/>
      <c r="CT31" s="659"/>
      <c r="CU31" s="662"/>
      <c r="CV31" s="656"/>
      <c r="CW31" s="659"/>
      <c r="CX31" s="659"/>
      <c r="CY31" s="659"/>
      <c r="CZ31" s="659"/>
      <c r="DA31" s="662"/>
      <c r="DB31" s="656"/>
      <c r="DC31" s="659"/>
      <c r="DD31" s="659"/>
      <c r="DE31" s="659"/>
      <c r="DF31" s="662"/>
      <c r="DG31" s="656"/>
      <c r="DH31" s="659"/>
      <c r="DI31" s="659"/>
      <c r="DJ31" s="659"/>
      <c r="DK31" s="659"/>
      <c r="DL31" s="662"/>
      <c r="DM31" s="649"/>
      <c r="DN31" s="652"/>
      <c r="DO31" s="652"/>
      <c r="DP31" s="652"/>
      <c r="DQ31" s="652"/>
      <c r="DR31" s="652"/>
      <c r="DS31" s="634"/>
      <c r="DT31" s="634"/>
      <c r="DU31" s="634"/>
      <c r="DV31" s="634"/>
      <c r="DW31" s="634"/>
      <c r="DX31" s="634"/>
      <c r="DY31" s="634"/>
      <c r="DZ31" s="634"/>
      <c r="EA31" s="634"/>
      <c r="EB31" s="634"/>
      <c r="EC31" s="634"/>
      <c r="ED31" s="634"/>
      <c r="EE31" s="634"/>
      <c r="EF31" s="634"/>
      <c r="EG31" s="634"/>
      <c r="EH31" s="634"/>
      <c r="EI31" s="634"/>
      <c r="EJ31" s="634"/>
      <c r="EK31" s="634"/>
      <c r="EL31" s="634"/>
      <c r="EM31" s="634"/>
      <c r="EN31" s="634"/>
      <c r="EO31" s="634"/>
      <c r="EP31" s="634"/>
      <c r="EQ31" s="634"/>
      <c r="ER31" s="634"/>
      <c r="ES31" s="634"/>
      <c r="ET31" s="634"/>
      <c r="EU31" s="634"/>
      <c r="EV31" s="634"/>
    </row>
    <row r="32" spans="1:152" ht="13.5">
      <c r="A32" s="658"/>
      <c r="B32" s="668"/>
      <c r="C32" s="671"/>
      <c r="D32" s="666"/>
      <c r="E32" s="667"/>
      <c r="F32" s="667"/>
      <c r="G32" s="667"/>
      <c r="H32" s="667"/>
      <c r="I32" s="667"/>
      <c r="J32" s="667"/>
      <c r="K32" s="667"/>
      <c r="L32" s="667"/>
      <c r="M32" s="670"/>
      <c r="N32" s="666"/>
      <c r="O32" s="667"/>
      <c r="P32" s="667"/>
      <c r="Q32" s="667"/>
      <c r="R32" s="667"/>
      <c r="S32" s="667"/>
      <c r="T32" s="667"/>
      <c r="U32" s="667"/>
      <c r="V32" s="670"/>
      <c r="W32" s="666"/>
      <c r="X32" s="667"/>
      <c r="Y32" s="667"/>
      <c r="Z32" s="667"/>
      <c r="AA32" s="667"/>
      <c r="AB32" s="667"/>
      <c r="AC32" s="667"/>
      <c r="AD32" s="667"/>
      <c r="AE32" s="667"/>
      <c r="AF32" s="667"/>
      <c r="AG32" s="657"/>
      <c r="AH32" s="657"/>
      <c r="AI32" s="660"/>
      <c r="AJ32" s="663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5"/>
      <c r="AX32" s="654"/>
      <c r="AY32" s="657"/>
      <c r="AZ32" s="657"/>
      <c r="BA32" s="657"/>
      <c r="BB32" s="657"/>
      <c r="BC32" s="660"/>
      <c r="BD32" s="654"/>
      <c r="BE32" s="657"/>
      <c r="BF32" s="657"/>
      <c r="BG32" s="657"/>
      <c r="BH32" s="657"/>
      <c r="BI32" s="657"/>
      <c r="BJ32" s="657"/>
      <c r="BK32" s="657"/>
      <c r="BL32" s="657"/>
      <c r="BM32" s="660"/>
      <c r="BN32" s="654"/>
      <c r="BO32" s="657"/>
      <c r="BP32" s="657"/>
      <c r="BQ32" s="657"/>
      <c r="BR32" s="657"/>
      <c r="BS32" s="657"/>
      <c r="BT32" s="660"/>
      <c r="BU32" s="654"/>
      <c r="BV32" s="657"/>
      <c r="BW32" s="657"/>
      <c r="BX32" s="657"/>
      <c r="BY32" s="660"/>
      <c r="BZ32" s="654"/>
      <c r="CA32" s="657"/>
      <c r="CB32" s="657"/>
      <c r="CC32" s="657"/>
      <c r="CD32" s="660"/>
      <c r="CE32" s="654"/>
      <c r="CF32" s="657"/>
      <c r="CG32" s="657"/>
      <c r="CH32" s="657"/>
      <c r="CI32" s="660"/>
      <c r="CJ32" s="654"/>
      <c r="CK32" s="657"/>
      <c r="CL32" s="657"/>
      <c r="CM32" s="657"/>
      <c r="CN32" s="660"/>
      <c r="CO32" s="654"/>
      <c r="CP32" s="657"/>
      <c r="CQ32" s="657"/>
      <c r="CR32" s="657"/>
      <c r="CS32" s="657"/>
      <c r="CT32" s="657"/>
      <c r="CU32" s="660"/>
      <c r="CV32" s="654"/>
      <c r="CW32" s="657"/>
      <c r="CX32" s="657"/>
      <c r="CY32" s="657"/>
      <c r="CZ32" s="657"/>
      <c r="DA32" s="660"/>
      <c r="DB32" s="654"/>
      <c r="DC32" s="657"/>
      <c r="DD32" s="657"/>
      <c r="DE32" s="657"/>
      <c r="DF32" s="660"/>
      <c r="DG32" s="654"/>
      <c r="DH32" s="657"/>
      <c r="DI32" s="657"/>
      <c r="DJ32" s="657"/>
      <c r="DK32" s="657"/>
      <c r="DL32" s="660"/>
      <c r="DM32" s="647"/>
      <c r="DN32" s="650"/>
      <c r="DO32" s="650"/>
      <c r="DP32" s="650"/>
      <c r="DQ32" s="650"/>
      <c r="DR32" s="650"/>
      <c r="DS32" s="634"/>
      <c r="DT32" s="634"/>
      <c r="DU32" s="634"/>
      <c r="DV32" s="634"/>
      <c r="DW32" s="634"/>
      <c r="DX32" s="634"/>
      <c r="DY32" s="634"/>
      <c r="DZ32" s="634"/>
      <c r="EA32" s="634"/>
      <c r="EB32" s="634"/>
      <c r="EC32" s="634"/>
      <c r="ED32" s="634"/>
      <c r="EE32" s="634"/>
      <c r="EF32" s="634"/>
      <c r="EG32" s="634"/>
      <c r="EH32" s="634"/>
      <c r="EI32" s="634"/>
      <c r="EJ32" s="634"/>
      <c r="EK32" s="634"/>
      <c r="EL32" s="634"/>
      <c r="EM32" s="634"/>
      <c r="EN32" s="634"/>
      <c r="EO32" s="634"/>
      <c r="EP32" s="634"/>
      <c r="EQ32" s="634"/>
      <c r="ER32" s="634"/>
      <c r="ES32" s="634"/>
      <c r="ET32" s="634"/>
      <c r="EU32" s="634"/>
      <c r="EV32" s="634"/>
    </row>
    <row r="33" spans="1:152" ht="14.1" customHeight="1">
      <c r="A33" s="658"/>
      <c r="B33" s="668"/>
      <c r="C33" s="671"/>
      <c r="D33" s="186"/>
      <c r="E33" s="187"/>
      <c r="F33" s="187"/>
      <c r="G33" s="187"/>
      <c r="H33" s="669"/>
      <c r="I33" s="669"/>
      <c r="J33" s="669"/>
      <c r="K33" s="669"/>
      <c r="L33" s="669"/>
      <c r="M33" s="672"/>
      <c r="N33" s="186"/>
      <c r="O33" s="187"/>
      <c r="P33" s="187"/>
      <c r="Q33" s="187"/>
      <c r="R33" s="187"/>
      <c r="S33" s="187"/>
      <c r="T33" s="669"/>
      <c r="U33" s="669"/>
      <c r="V33" s="672"/>
      <c r="W33" s="186"/>
      <c r="X33" s="187"/>
      <c r="Y33" s="187"/>
      <c r="Z33" s="187"/>
      <c r="AA33" s="187"/>
      <c r="AB33" s="187"/>
      <c r="AC33" s="187"/>
      <c r="AD33" s="669"/>
      <c r="AE33" s="669"/>
      <c r="AF33" s="669"/>
      <c r="AG33" s="659"/>
      <c r="AH33" s="659"/>
      <c r="AI33" s="662"/>
      <c r="AJ33" s="641"/>
      <c r="AK33" s="642"/>
      <c r="AL33" s="642"/>
      <c r="AM33" s="642"/>
      <c r="AN33" s="642"/>
      <c r="AO33" s="642"/>
      <c r="AP33" s="642"/>
      <c r="AQ33" s="642"/>
      <c r="AR33" s="642"/>
      <c r="AS33" s="642"/>
      <c r="AT33" s="642"/>
      <c r="AU33" s="642"/>
      <c r="AV33" s="642"/>
      <c r="AW33" s="643"/>
      <c r="AX33" s="186"/>
      <c r="AY33" s="187"/>
      <c r="AZ33" s="187"/>
      <c r="BA33" s="187"/>
      <c r="BB33" s="187"/>
      <c r="BC33" s="662"/>
      <c r="BD33" s="186"/>
      <c r="BE33" s="187"/>
      <c r="BF33" s="187"/>
      <c r="BG33" s="187"/>
      <c r="BH33" s="187"/>
      <c r="BI33" s="187"/>
      <c r="BJ33" s="187"/>
      <c r="BK33" s="187"/>
      <c r="BL33" s="659"/>
      <c r="BM33" s="662"/>
      <c r="BN33" s="186"/>
      <c r="BO33" s="187"/>
      <c r="BP33" s="187"/>
      <c r="BQ33" s="187"/>
      <c r="BR33" s="187"/>
      <c r="BS33" s="187"/>
      <c r="BT33" s="662"/>
      <c r="BU33" s="656"/>
      <c r="BV33" s="659"/>
      <c r="BW33" s="659"/>
      <c r="BX33" s="659"/>
      <c r="BY33" s="662"/>
      <c r="BZ33" s="656"/>
      <c r="CA33" s="659"/>
      <c r="CB33" s="659"/>
      <c r="CC33" s="659"/>
      <c r="CD33" s="662"/>
      <c r="CE33" s="656"/>
      <c r="CF33" s="659"/>
      <c r="CG33" s="659"/>
      <c r="CH33" s="659"/>
      <c r="CI33" s="662"/>
      <c r="CJ33" s="656"/>
      <c r="CK33" s="659"/>
      <c r="CL33" s="659"/>
      <c r="CM33" s="659"/>
      <c r="CN33" s="662"/>
      <c r="CO33" s="656"/>
      <c r="CP33" s="659"/>
      <c r="CQ33" s="659"/>
      <c r="CR33" s="659"/>
      <c r="CS33" s="659"/>
      <c r="CT33" s="659"/>
      <c r="CU33" s="662"/>
      <c r="CV33" s="656"/>
      <c r="CW33" s="659"/>
      <c r="CX33" s="659"/>
      <c r="CY33" s="659"/>
      <c r="CZ33" s="659"/>
      <c r="DA33" s="662"/>
      <c r="DB33" s="656"/>
      <c r="DC33" s="659"/>
      <c r="DD33" s="659"/>
      <c r="DE33" s="659"/>
      <c r="DF33" s="662"/>
      <c r="DG33" s="656"/>
      <c r="DH33" s="659"/>
      <c r="DI33" s="659"/>
      <c r="DJ33" s="659"/>
      <c r="DK33" s="659"/>
      <c r="DL33" s="662"/>
      <c r="DM33" s="649"/>
      <c r="DN33" s="652"/>
      <c r="DO33" s="652"/>
      <c r="DP33" s="652"/>
      <c r="DQ33" s="652"/>
      <c r="DR33" s="652"/>
      <c r="DS33" s="634"/>
      <c r="DT33" s="634"/>
      <c r="DU33" s="634"/>
      <c r="DV33" s="634"/>
      <c r="DW33" s="634"/>
      <c r="DX33" s="634"/>
      <c r="DY33" s="634"/>
      <c r="DZ33" s="634"/>
      <c r="EA33" s="634"/>
      <c r="EB33" s="634"/>
      <c r="EC33" s="634"/>
      <c r="ED33" s="634"/>
      <c r="EE33" s="634"/>
      <c r="EF33" s="634"/>
      <c r="EG33" s="634"/>
      <c r="EH33" s="634"/>
      <c r="EI33" s="634"/>
      <c r="EJ33" s="634"/>
      <c r="EK33" s="634"/>
      <c r="EL33" s="634"/>
      <c r="EM33" s="634"/>
      <c r="EN33" s="634"/>
      <c r="EO33" s="634"/>
      <c r="EP33" s="634"/>
      <c r="EQ33" s="634"/>
      <c r="ER33" s="634"/>
      <c r="ES33" s="634"/>
      <c r="ET33" s="634"/>
      <c r="EU33" s="634"/>
      <c r="EV33" s="634"/>
    </row>
    <row r="34" spans="1:152" ht="13.5">
      <c r="A34" s="162"/>
      <c r="B34" s="156"/>
      <c r="C34" s="156"/>
      <c r="D34" s="637"/>
      <c r="E34" s="638"/>
      <c r="F34" s="638"/>
      <c r="G34" s="638"/>
      <c r="H34" s="184"/>
      <c r="I34" s="184"/>
      <c r="J34" s="184"/>
      <c r="K34" s="184"/>
      <c r="L34" s="184"/>
      <c r="M34" s="185"/>
      <c r="N34" s="637"/>
      <c r="O34" s="638"/>
      <c r="P34" s="638"/>
      <c r="Q34" s="638"/>
      <c r="R34" s="638"/>
      <c r="S34" s="638"/>
      <c r="T34" s="184"/>
      <c r="U34" s="184"/>
      <c r="V34" s="185"/>
      <c r="W34" s="637"/>
      <c r="X34" s="638"/>
      <c r="Y34" s="638"/>
      <c r="Z34" s="638"/>
      <c r="AA34" s="638"/>
      <c r="AB34" s="638"/>
      <c r="AC34" s="638"/>
      <c r="AD34" s="638"/>
      <c r="AE34" s="184"/>
      <c r="AF34" s="184"/>
      <c r="AG34" s="180"/>
      <c r="AH34" s="180"/>
      <c r="AI34" s="182"/>
      <c r="AJ34" s="631"/>
      <c r="AK34" s="632"/>
      <c r="AL34" s="632"/>
      <c r="AM34" s="632"/>
      <c r="AN34" s="632"/>
      <c r="AO34" s="632"/>
      <c r="AP34" s="632"/>
      <c r="AQ34" s="632"/>
      <c r="AR34" s="632"/>
      <c r="AS34" s="632"/>
      <c r="AT34" s="632"/>
      <c r="AU34" s="632"/>
      <c r="AV34" s="632"/>
      <c r="AW34" s="640"/>
      <c r="AX34" s="635"/>
      <c r="AY34" s="636"/>
      <c r="AZ34" s="636"/>
      <c r="BA34" s="180"/>
      <c r="BB34" s="180"/>
      <c r="BC34" s="182"/>
      <c r="BD34" s="635"/>
      <c r="BE34" s="636"/>
      <c r="BF34" s="636"/>
      <c r="BG34" s="180"/>
      <c r="BH34" s="180"/>
      <c r="BI34" s="180"/>
      <c r="BJ34" s="180"/>
      <c r="BK34" s="180"/>
      <c r="BL34" s="180"/>
      <c r="BM34" s="182"/>
      <c r="BN34" s="635"/>
      <c r="BO34" s="636"/>
      <c r="BP34" s="180"/>
      <c r="BQ34" s="180"/>
      <c r="BR34" s="180"/>
      <c r="BS34" s="180"/>
      <c r="BT34" s="182"/>
      <c r="BU34" s="180"/>
      <c r="BV34" s="180"/>
      <c r="BW34" s="180"/>
      <c r="BX34" s="180"/>
      <c r="BY34" s="180"/>
      <c r="BZ34" s="181"/>
      <c r="CA34" s="180"/>
      <c r="CB34" s="180"/>
      <c r="CC34" s="180"/>
      <c r="CD34" s="182"/>
      <c r="CE34" s="180"/>
      <c r="CF34" s="180"/>
      <c r="CG34" s="180"/>
      <c r="CH34" s="180"/>
      <c r="CI34" s="180"/>
      <c r="CJ34" s="181"/>
      <c r="CK34" s="180"/>
      <c r="CL34" s="180"/>
      <c r="CM34" s="180"/>
      <c r="CN34" s="182"/>
      <c r="CO34" s="180"/>
      <c r="CP34" s="180"/>
      <c r="CQ34" s="180"/>
      <c r="CR34" s="180"/>
      <c r="CS34" s="180"/>
      <c r="CT34" s="180"/>
      <c r="CU34" s="180"/>
      <c r="CV34" s="181"/>
      <c r="CW34" s="180"/>
      <c r="CX34" s="180"/>
      <c r="CY34" s="180"/>
      <c r="CZ34" s="180"/>
      <c r="DA34" s="182"/>
      <c r="DB34" s="180"/>
      <c r="DC34" s="180"/>
      <c r="DD34" s="180"/>
      <c r="DE34" s="180"/>
      <c r="DF34" s="180"/>
      <c r="DG34" s="181"/>
      <c r="DH34" s="180"/>
      <c r="DI34" s="180"/>
      <c r="DJ34" s="180"/>
      <c r="DK34" s="180"/>
      <c r="DL34" s="182"/>
      <c r="DM34" s="183"/>
      <c r="DN34" s="183"/>
      <c r="DO34" s="183"/>
      <c r="DP34" s="183"/>
      <c r="DQ34" s="183"/>
      <c r="DR34" s="183"/>
      <c r="DS34" s="634"/>
      <c r="DT34" s="634"/>
      <c r="DU34" s="634"/>
      <c r="DV34" s="634"/>
      <c r="DW34" s="634"/>
      <c r="DX34" s="634"/>
      <c r="DY34" s="634"/>
      <c r="DZ34" s="634"/>
      <c r="EA34" s="634"/>
      <c r="EB34" s="634"/>
      <c r="EC34" s="634"/>
      <c r="ED34" s="634"/>
      <c r="EE34" s="634"/>
      <c r="EF34" s="634"/>
      <c r="EG34" s="634"/>
      <c r="EH34" s="634"/>
      <c r="EI34" s="634"/>
      <c r="EJ34" s="634"/>
      <c r="EK34" s="634"/>
      <c r="EL34" s="634"/>
      <c r="EM34" s="634"/>
      <c r="EN34" s="634"/>
      <c r="EO34" s="634"/>
      <c r="EP34" s="634"/>
      <c r="EQ34" s="634"/>
      <c r="ER34" s="634"/>
      <c r="ES34" s="634"/>
      <c r="ET34" s="634"/>
      <c r="EU34" s="634"/>
      <c r="EV34" s="634"/>
    </row>
    <row r="35" spans="1:152" ht="14.1" customHeight="1">
      <c r="A35" s="162"/>
      <c r="B35" s="156"/>
      <c r="C35" s="156"/>
      <c r="D35" s="637"/>
      <c r="E35" s="638"/>
      <c r="F35" s="638"/>
      <c r="G35" s="638"/>
      <c r="H35" s="638"/>
      <c r="I35" s="638"/>
      <c r="J35" s="638"/>
      <c r="K35" s="638"/>
      <c r="L35" s="184"/>
      <c r="M35" s="185"/>
      <c r="N35" s="637"/>
      <c r="O35" s="638"/>
      <c r="P35" s="638"/>
      <c r="Q35" s="638"/>
      <c r="R35" s="638"/>
      <c r="S35" s="638"/>
      <c r="T35" s="184"/>
      <c r="U35" s="184"/>
      <c r="V35" s="185"/>
      <c r="W35" s="637"/>
      <c r="X35" s="638"/>
      <c r="Y35" s="638"/>
      <c r="Z35" s="638"/>
      <c r="AA35" s="638"/>
      <c r="AB35" s="638"/>
      <c r="AC35" s="638"/>
      <c r="AD35" s="638"/>
      <c r="AE35" s="638"/>
      <c r="AF35" s="638"/>
      <c r="AG35" s="638"/>
      <c r="AH35" s="180"/>
      <c r="AI35" s="182"/>
      <c r="AJ35" s="631"/>
      <c r="AK35" s="632"/>
      <c r="AL35" s="632"/>
      <c r="AM35" s="632"/>
      <c r="AN35" s="632"/>
      <c r="AO35" s="632"/>
      <c r="AP35" s="632"/>
      <c r="AQ35" s="632"/>
      <c r="AR35" s="632"/>
      <c r="AS35" s="632"/>
      <c r="AT35" s="632"/>
      <c r="AU35" s="632"/>
      <c r="AV35" s="632"/>
      <c r="AW35" s="640"/>
      <c r="AX35" s="635"/>
      <c r="AY35" s="636"/>
      <c r="AZ35" s="180"/>
      <c r="BA35" s="180"/>
      <c r="BB35" s="180"/>
      <c r="BC35" s="182"/>
      <c r="BD35" s="635"/>
      <c r="BE35" s="636"/>
      <c r="BF35" s="636"/>
      <c r="BG35" s="636"/>
      <c r="BH35" s="636"/>
      <c r="BI35" s="636"/>
      <c r="BJ35" s="636"/>
      <c r="BK35" s="636"/>
      <c r="BL35" s="180"/>
      <c r="BM35" s="182"/>
      <c r="BN35" s="188"/>
      <c r="BO35" s="180"/>
      <c r="BP35" s="180"/>
      <c r="BQ35" s="180"/>
      <c r="BR35" s="180"/>
      <c r="BS35" s="180"/>
      <c r="BT35" s="182"/>
      <c r="BU35" s="180"/>
      <c r="BV35" s="180"/>
      <c r="BW35" s="180"/>
      <c r="BX35" s="180"/>
      <c r="BY35" s="180"/>
      <c r="BZ35" s="181"/>
      <c r="CA35" s="180"/>
      <c r="CB35" s="180"/>
      <c r="CC35" s="180"/>
      <c r="CD35" s="182"/>
      <c r="CE35" s="180"/>
      <c r="CF35" s="180"/>
      <c r="CG35" s="180"/>
      <c r="CH35" s="180"/>
      <c r="CI35" s="180"/>
      <c r="CJ35" s="181"/>
      <c r="CK35" s="180"/>
      <c r="CL35" s="180"/>
      <c r="CM35" s="180"/>
      <c r="CN35" s="182"/>
      <c r="CO35" s="180"/>
      <c r="CP35" s="180"/>
      <c r="CQ35" s="180"/>
      <c r="CR35" s="180"/>
      <c r="CS35" s="180"/>
      <c r="CT35" s="180"/>
      <c r="CU35" s="180"/>
      <c r="CV35" s="181"/>
      <c r="CW35" s="180"/>
      <c r="CX35" s="180"/>
      <c r="CY35" s="180"/>
      <c r="CZ35" s="180"/>
      <c r="DA35" s="182"/>
      <c r="DB35" s="180"/>
      <c r="DC35" s="180"/>
      <c r="DD35" s="180"/>
      <c r="DE35" s="180"/>
      <c r="DF35" s="180"/>
      <c r="DG35" s="181"/>
      <c r="DH35" s="180"/>
      <c r="DI35" s="180"/>
      <c r="DJ35" s="180"/>
      <c r="DK35" s="180"/>
      <c r="DL35" s="182"/>
      <c r="DM35" s="183"/>
      <c r="DN35" s="183"/>
      <c r="DO35" s="183"/>
      <c r="DP35" s="183"/>
      <c r="DQ35" s="183"/>
      <c r="DR35" s="183"/>
      <c r="DS35" s="634"/>
      <c r="DT35" s="634"/>
      <c r="DU35" s="634"/>
      <c r="DV35" s="634"/>
      <c r="DW35" s="634"/>
      <c r="DX35" s="634"/>
      <c r="DY35" s="634"/>
      <c r="DZ35" s="634"/>
      <c r="EA35" s="634"/>
      <c r="EB35" s="634"/>
      <c r="EC35" s="634"/>
      <c r="ED35" s="634"/>
      <c r="EE35" s="634"/>
      <c r="EF35" s="634"/>
      <c r="EG35" s="634"/>
      <c r="EH35" s="634"/>
      <c r="EI35" s="634"/>
      <c r="EJ35" s="634"/>
      <c r="EK35" s="634"/>
      <c r="EL35" s="634"/>
      <c r="EM35" s="634"/>
      <c r="EN35" s="634"/>
      <c r="EO35" s="634"/>
      <c r="EP35" s="634"/>
      <c r="EQ35" s="634"/>
      <c r="ER35" s="634"/>
      <c r="ES35" s="634"/>
      <c r="ET35" s="634"/>
      <c r="EU35" s="634"/>
      <c r="EV35" s="634"/>
    </row>
    <row r="36" spans="1:152" ht="14.1" customHeight="1">
      <c r="A36" s="162"/>
      <c r="B36" s="156"/>
      <c r="C36" s="156"/>
      <c r="D36" s="637"/>
      <c r="E36" s="638"/>
      <c r="F36" s="638"/>
      <c r="G36" s="638"/>
      <c r="H36" s="638"/>
      <c r="I36" s="638"/>
      <c r="J36" s="638"/>
      <c r="K36" s="638"/>
      <c r="L36" s="184"/>
      <c r="M36" s="185"/>
      <c r="N36" s="637"/>
      <c r="O36" s="638"/>
      <c r="P36" s="638"/>
      <c r="Q36" s="638"/>
      <c r="R36" s="638"/>
      <c r="S36" s="638"/>
      <c r="T36" s="184"/>
      <c r="U36" s="184"/>
      <c r="V36" s="185"/>
      <c r="W36" s="637"/>
      <c r="X36" s="638"/>
      <c r="Y36" s="638"/>
      <c r="Z36" s="638"/>
      <c r="AA36" s="638"/>
      <c r="AB36" s="638"/>
      <c r="AC36" s="638"/>
      <c r="AD36" s="638"/>
      <c r="AE36" s="638"/>
      <c r="AF36" s="184"/>
      <c r="AG36" s="180"/>
      <c r="AH36" s="180"/>
      <c r="AI36" s="182"/>
      <c r="AJ36" s="631"/>
      <c r="AK36" s="632"/>
      <c r="AL36" s="632"/>
      <c r="AM36" s="632"/>
      <c r="AN36" s="632"/>
      <c r="AO36" s="632"/>
      <c r="AP36" s="632"/>
      <c r="AQ36" s="632"/>
      <c r="AR36" s="632"/>
      <c r="AS36" s="632"/>
      <c r="AT36" s="632"/>
      <c r="AU36" s="632"/>
      <c r="AV36" s="632"/>
      <c r="AW36" s="640"/>
      <c r="AX36" s="635"/>
      <c r="AY36" s="636"/>
      <c r="AZ36" s="180"/>
      <c r="BA36" s="180"/>
      <c r="BB36" s="180"/>
      <c r="BC36" s="182"/>
      <c r="BD36" s="635"/>
      <c r="BE36" s="636"/>
      <c r="BF36" s="636"/>
      <c r="BG36" s="636"/>
      <c r="BH36" s="636"/>
      <c r="BI36" s="636"/>
      <c r="BJ36" s="636"/>
      <c r="BK36" s="636"/>
      <c r="BL36" s="180"/>
      <c r="BM36" s="182"/>
      <c r="BN36" s="188"/>
      <c r="BO36" s="180"/>
      <c r="BP36" s="180"/>
      <c r="BQ36" s="180"/>
      <c r="BR36" s="180"/>
      <c r="BS36" s="180"/>
      <c r="BT36" s="182"/>
      <c r="BU36" s="180"/>
      <c r="BV36" s="180"/>
      <c r="BW36" s="180"/>
      <c r="BX36" s="180"/>
      <c r="BY36" s="180"/>
      <c r="BZ36" s="181"/>
      <c r="CA36" s="180"/>
      <c r="CB36" s="180"/>
      <c r="CC36" s="180"/>
      <c r="CD36" s="182"/>
      <c r="CE36" s="180"/>
      <c r="CF36" s="180"/>
      <c r="CG36" s="180"/>
      <c r="CH36" s="180"/>
      <c r="CI36" s="180"/>
      <c r="CJ36" s="181"/>
      <c r="CK36" s="180"/>
      <c r="CL36" s="180"/>
      <c r="CM36" s="180"/>
      <c r="CN36" s="182"/>
      <c r="CO36" s="180"/>
      <c r="CP36" s="180"/>
      <c r="CQ36" s="180"/>
      <c r="CR36" s="180"/>
      <c r="CS36" s="180"/>
      <c r="CT36" s="180"/>
      <c r="CU36" s="180"/>
      <c r="CV36" s="181"/>
      <c r="CW36" s="180"/>
      <c r="CX36" s="180"/>
      <c r="CY36" s="180"/>
      <c r="CZ36" s="180"/>
      <c r="DA36" s="182"/>
      <c r="DB36" s="180"/>
      <c r="DC36" s="180"/>
      <c r="DD36" s="180"/>
      <c r="DE36" s="180"/>
      <c r="DF36" s="180"/>
      <c r="DG36" s="181"/>
      <c r="DH36" s="180"/>
      <c r="DI36" s="180"/>
      <c r="DJ36" s="180"/>
      <c r="DK36" s="180"/>
      <c r="DL36" s="182"/>
      <c r="DM36" s="183"/>
      <c r="DN36" s="183"/>
      <c r="DO36" s="183"/>
      <c r="DP36" s="183"/>
      <c r="DQ36" s="183"/>
      <c r="DR36" s="183"/>
      <c r="DS36" s="634"/>
      <c r="DT36" s="634"/>
      <c r="DU36" s="634"/>
      <c r="DV36" s="634"/>
      <c r="DW36" s="634"/>
      <c r="DX36" s="634"/>
      <c r="DY36" s="634"/>
      <c r="DZ36" s="634"/>
      <c r="EA36" s="634"/>
      <c r="EB36" s="634"/>
      <c r="EC36" s="634"/>
      <c r="ED36" s="634"/>
      <c r="EE36" s="634"/>
      <c r="EF36" s="634"/>
      <c r="EG36" s="634"/>
      <c r="EH36" s="634"/>
      <c r="EI36" s="634"/>
      <c r="EJ36" s="634"/>
      <c r="EK36" s="634"/>
      <c r="EL36" s="634"/>
      <c r="EM36" s="634"/>
      <c r="EN36" s="634"/>
      <c r="EO36" s="634"/>
      <c r="EP36" s="634"/>
      <c r="EQ36" s="634"/>
      <c r="ER36" s="634"/>
      <c r="ES36" s="634"/>
      <c r="ET36" s="634"/>
      <c r="EU36" s="634"/>
      <c r="EV36" s="634"/>
    </row>
    <row r="37" spans="1:152" ht="14.1" customHeight="1">
      <c r="A37" s="162"/>
      <c r="B37" s="156"/>
      <c r="C37" s="156"/>
      <c r="D37" s="637"/>
      <c r="E37" s="638"/>
      <c r="F37" s="638"/>
      <c r="G37" s="638"/>
      <c r="H37" s="638"/>
      <c r="I37" s="638"/>
      <c r="J37" s="638"/>
      <c r="K37" s="638"/>
      <c r="L37" s="184"/>
      <c r="M37" s="185"/>
      <c r="N37" s="637"/>
      <c r="O37" s="638"/>
      <c r="P37" s="638"/>
      <c r="Q37" s="638"/>
      <c r="R37" s="638"/>
      <c r="S37" s="638"/>
      <c r="T37" s="184"/>
      <c r="U37" s="184"/>
      <c r="V37" s="185"/>
      <c r="W37" s="637"/>
      <c r="X37" s="638"/>
      <c r="Y37" s="638"/>
      <c r="Z37" s="638"/>
      <c r="AA37" s="638"/>
      <c r="AB37" s="638"/>
      <c r="AC37" s="638"/>
      <c r="AD37" s="638"/>
      <c r="AE37" s="638"/>
      <c r="AF37" s="184"/>
      <c r="AG37" s="180"/>
      <c r="AH37" s="180"/>
      <c r="AI37" s="182"/>
      <c r="AJ37" s="631"/>
      <c r="AK37" s="632"/>
      <c r="AL37" s="632"/>
      <c r="AM37" s="632"/>
      <c r="AN37" s="632"/>
      <c r="AO37" s="632"/>
      <c r="AP37" s="632"/>
      <c r="AQ37" s="632"/>
      <c r="AR37" s="632"/>
      <c r="AS37" s="632"/>
      <c r="AT37" s="632"/>
      <c r="AU37" s="632"/>
      <c r="AV37" s="632"/>
      <c r="AW37" s="640"/>
      <c r="AX37" s="635"/>
      <c r="AY37" s="636"/>
      <c r="AZ37" s="180"/>
      <c r="BA37" s="180"/>
      <c r="BB37" s="180"/>
      <c r="BC37" s="182"/>
      <c r="BD37" s="635"/>
      <c r="BE37" s="636"/>
      <c r="BF37" s="636"/>
      <c r="BG37" s="636"/>
      <c r="BH37" s="636"/>
      <c r="BI37" s="636"/>
      <c r="BJ37" s="636"/>
      <c r="BK37" s="636"/>
      <c r="BL37" s="180"/>
      <c r="BM37" s="182"/>
      <c r="BN37" s="188"/>
      <c r="BO37" s="180"/>
      <c r="BP37" s="180"/>
      <c r="BQ37" s="180"/>
      <c r="BR37" s="180"/>
      <c r="BS37" s="180"/>
      <c r="BT37" s="182"/>
      <c r="BU37" s="180"/>
      <c r="BV37" s="180"/>
      <c r="BW37" s="180"/>
      <c r="BX37" s="180"/>
      <c r="BY37" s="180"/>
      <c r="BZ37" s="181"/>
      <c r="CA37" s="180"/>
      <c r="CB37" s="180"/>
      <c r="CC37" s="180"/>
      <c r="CD37" s="182"/>
      <c r="CE37" s="180"/>
      <c r="CF37" s="180"/>
      <c r="CG37" s="180"/>
      <c r="CH37" s="180"/>
      <c r="CI37" s="180"/>
      <c r="CJ37" s="181"/>
      <c r="CK37" s="180"/>
      <c r="CL37" s="180"/>
      <c r="CM37" s="180"/>
      <c r="CN37" s="182"/>
      <c r="CO37" s="180"/>
      <c r="CP37" s="180"/>
      <c r="CQ37" s="180"/>
      <c r="CR37" s="180"/>
      <c r="CS37" s="180"/>
      <c r="CT37" s="180"/>
      <c r="CU37" s="180"/>
      <c r="CV37" s="181"/>
      <c r="CW37" s="180"/>
      <c r="CX37" s="180"/>
      <c r="CY37" s="180"/>
      <c r="CZ37" s="180"/>
      <c r="DA37" s="182"/>
      <c r="DB37" s="180"/>
      <c r="DC37" s="180"/>
      <c r="DD37" s="180"/>
      <c r="DE37" s="180"/>
      <c r="DF37" s="180"/>
      <c r="DG37" s="181"/>
      <c r="DH37" s="180"/>
      <c r="DI37" s="180"/>
      <c r="DJ37" s="180"/>
      <c r="DK37" s="180"/>
      <c r="DL37" s="182"/>
      <c r="DM37" s="183"/>
      <c r="DN37" s="183"/>
      <c r="DO37" s="183"/>
      <c r="DP37" s="183"/>
      <c r="DQ37" s="183"/>
      <c r="DR37" s="183"/>
      <c r="DS37" s="634"/>
      <c r="DT37" s="634"/>
      <c r="DU37" s="634"/>
      <c r="DV37" s="634"/>
      <c r="DW37" s="634"/>
      <c r="DX37" s="634"/>
      <c r="DY37" s="634"/>
      <c r="DZ37" s="634"/>
      <c r="EA37" s="634"/>
      <c r="EB37" s="634"/>
      <c r="EC37" s="634"/>
      <c r="ED37" s="634"/>
      <c r="EE37" s="634"/>
      <c r="EF37" s="634"/>
      <c r="EG37" s="634"/>
      <c r="EH37" s="634"/>
      <c r="EI37" s="634"/>
      <c r="EJ37" s="634"/>
      <c r="EK37" s="634"/>
      <c r="EL37" s="634"/>
      <c r="EM37" s="634"/>
      <c r="EN37" s="634"/>
      <c r="EO37" s="634"/>
      <c r="EP37" s="634"/>
      <c r="EQ37" s="634"/>
      <c r="ER37" s="634"/>
      <c r="ES37" s="634"/>
      <c r="ET37" s="634"/>
      <c r="EU37" s="634"/>
      <c r="EV37" s="634"/>
    </row>
    <row r="38" spans="1:152" ht="14.1" customHeight="1">
      <c r="A38" s="162"/>
      <c r="B38" s="156"/>
      <c r="C38" s="156"/>
      <c r="D38" s="637"/>
      <c r="E38" s="638"/>
      <c r="F38" s="638"/>
      <c r="G38" s="638"/>
      <c r="H38" s="638"/>
      <c r="I38" s="638"/>
      <c r="J38" s="638"/>
      <c r="K38" s="638"/>
      <c r="L38" s="184"/>
      <c r="M38" s="185"/>
      <c r="N38" s="637"/>
      <c r="O38" s="638"/>
      <c r="P38" s="638"/>
      <c r="Q38" s="638"/>
      <c r="R38" s="638"/>
      <c r="S38" s="638"/>
      <c r="T38" s="184"/>
      <c r="U38" s="184"/>
      <c r="V38" s="185"/>
      <c r="W38" s="637"/>
      <c r="X38" s="638"/>
      <c r="Y38" s="638"/>
      <c r="Z38" s="638"/>
      <c r="AA38" s="638"/>
      <c r="AB38" s="638"/>
      <c r="AC38" s="638"/>
      <c r="AD38" s="638"/>
      <c r="AE38" s="184"/>
      <c r="AF38" s="184"/>
      <c r="AG38" s="180"/>
      <c r="AH38" s="180"/>
      <c r="AI38" s="182"/>
      <c r="AJ38" s="631"/>
      <c r="AK38" s="632"/>
      <c r="AL38" s="632"/>
      <c r="AM38" s="632"/>
      <c r="AN38" s="632"/>
      <c r="AO38" s="632"/>
      <c r="AP38" s="632"/>
      <c r="AQ38" s="632"/>
      <c r="AR38" s="632"/>
      <c r="AS38" s="632"/>
      <c r="AT38" s="632"/>
      <c r="AU38" s="632"/>
      <c r="AV38" s="632"/>
      <c r="AW38" s="640"/>
      <c r="AX38" s="635"/>
      <c r="AY38" s="636"/>
      <c r="AZ38" s="180"/>
      <c r="BA38" s="180"/>
      <c r="BB38" s="180"/>
      <c r="BC38" s="182"/>
      <c r="BD38" s="635"/>
      <c r="BE38" s="636"/>
      <c r="BF38" s="636"/>
      <c r="BG38" s="636"/>
      <c r="BH38" s="636"/>
      <c r="BI38" s="636"/>
      <c r="BJ38" s="636"/>
      <c r="BK38" s="636"/>
      <c r="BL38" s="180"/>
      <c r="BM38" s="182"/>
      <c r="BN38" s="188"/>
      <c r="BO38" s="180"/>
      <c r="BP38" s="180"/>
      <c r="BQ38" s="180"/>
      <c r="BR38" s="180"/>
      <c r="BS38" s="180"/>
      <c r="BT38" s="182"/>
      <c r="BU38" s="180"/>
      <c r="BV38" s="180"/>
      <c r="BW38" s="180"/>
      <c r="BX38" s="180"/>
      <c r="BY38" s="180"/>
      <c r="BZ38" s="181"/>
      <c r="CA38" s="180"/>
      <c r="CB38" s="180"/>
      <c r="CC38" s="180"/>
      <c r="CD38" s="182"/>
      <c r="CE38" s="180"/>
      <c r="CF38" s="180"/>
      <c r="CG38" s="180"/>
      <c r="CH38" s="180"/>
      <c r="CI38" s="180"/>
      <c r="CJ38" s="181"/>
      <c r="CK38" s="180"/>
      <c r="CL38" s="180"/>
      <c r="CM38" s="180"/>
      <c r="CN38" s="182"/>
      <c r="CO38" s="180"/>
      <c r="CP38" s="180"/>
      <c r="CQ38" s="180"/>
      <c r="CR38" s="180"/>
      <c r="CS38" s="180"/>
      <c r="CT38" s="180"/>
      <c r="CU38" s="180"/>
      <c r="CV38" s="181"/>
      <c r="CW38" s="180"/>
      <c r="CX38" s="180"/>
      <c r="CY38" s="180"/>
      <c r="CZ38" s="180"/>
      <c r="DA38" s="182"/>
      <c r="DB38" s="180"/>
      <c r="DC38" s="180"/>
      <c r="DD38" s="180"/>
      <c r="DE38" s="180"/>
      <c r="DF38" s="180"/>
      <c r="DG38" s="181"/>
      <c r="DH38" s="180"/>
      <c r="DI38" s="180"/>
      <c r="DJ38" s="180"/>
      <c r="DK38" s="180"/>
      <c r="DL38" s="182"/>
      <c r="DM38" s="183"/>
      <c r="DN38" s="183"/>
      <c r="DO38" s="183"/>
      <c r="DP38" s="183"/>
      <c r="DQ38" s="183"/>
      <c r="DR38" s="183"/>
      <c r="DS38" s="634"/>
      <c r="DT38" s="634"/>
      <c r="DU38" s="634"/>
      <c r="DV38" s="634"/>
      <c r="DW38" s="634"/>
      <c r="DX38" s="634"/>
      <c r="DY38" s="634"/>
      <c r="DZ38" s="634"/>
      <c r="EA38" s="634"/>
      <c r="EB38" s="634"/>
      <c r="EC38" s="634"/>
      <c r="ED38" s="634"/>
      <c r="EE38" s="634"/>
      <c r="EF38" s="634"/>
      <c r="EG38" s="634"/>
      <c r="EH38" s="634"/>
      <c r="EI38" s="634"/>
      <c r="EJ38" s="634"/>
      <c r="EK38" s="634"/>
      <c r="EL38" s="634"/>
      <c r="EM38" s="634"/>
      <c r="EN38" s="634"/>
      <c r="EO38" s="634"/>
      <c r="EP38" s="634"/>
      <c r="EQ38" s="634"/>
      <c r="ER38" s="634"/>
      <c r="ES38" s="634"/>
      <c r="ET38" s="634"/>
      <c r="EU38" s="634"/>
      <c r="EV38" s="634"/>
    </row>
    <row r="39" spans="1:152" ht="14.1" customHeight="1">
      <c r="A39" s="162"/>
      <c r="B39" s="156"/>
      <c r="C39" s="156"/>
      <c r="D39" s="637"/>
      <c r="E39" s="638"/>
      <c r="F39" s="638"/>
      <c r="G39" s="638"/>
      <c r="H39" s="638"/>
      <c r="I39" s="184"/>
      <c r="J39" s="184"/>
      <c r="K39" s="184"/>
      <c r="L39" s="184"/>
      <c r="M39" s="185"/>
      <c r="N39" s="637"/>
      <c r="O39" s="638"/>
      <c r="P39" s="638"/>
      <c r="Q39" s="638"/>
      <c r="R39" s="638"/>
      <c r="S39" s="638"/>
      <c r="T39" s="184"/>
      <c r="U39" s="184"/>
      <c r="V39" s="185"/>
      <c r="W39" s="631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3"/>
      <c r="AJ39" s="675"/>
      <c r="AK39" s="632"/>
      <c r="AL39" s="632"/>
      <c r="AM39" s="632"/>
      <c r="AN39" s="632"/>
      <c r="AO39" s="632"/>
      <c r="AP39" s="632"/>
      <c r="AQ39" s="632"/>
      <c r="AR39" s="632"/>
      <c r="AS39" s="632"/>
      <c r="AT39" s="632"/>
      <c r="AU39" s="632"/>
      <c r="AV39" s="632"/>
      <c r="AW39" s="640"/>
      <c r="AX39" s="635"/>
      <c r="AY39" s="636"/>
      <c r="AZ39" s="180"/>
      <c r="BA39" s="180"/>
      <c r="BB39" s="180"/>
      <c r="BC39" s="182"/>
      <c r="BD39" s="635"/>
      <c r="BE39" s="636"/>
      <c r="BF39" s="636"/>
      <c r="BG39" s="636"/>
      <c r="BH39" s="636"/>
      <c r="BI39" s="636"/>
      <c r="BJ39" s="636"/>
      <c r="BK39" s="636"/>
      <c r="BL39" s="180"/>
      <c r="BM39" s="182"/>
      <c r="BN39" s="635"/>
      <c r="BO39" s="636"/>
      <c r="BP39" s="636"/>
      <c r="BQ39" s="180"/>
      <c r="BR39" s="180"/>
      <c r="BS39" s="180"/>
      <c r="BT39" s="182"/>
      <c r="BU39" s="180"/>
      <c r="BV39" s="180"/>
      <c r="BW39" s="180"/>
      <c r="BX39" s="180"/>
      <c r="BY39" s="180"/>
      <c r="BZ39" s="181"/>
      <c r="CA39" s="180"/>
      <c r="CB39" s="180"/>
      <c r="CC39" s="180"/>
      <c r="CD39" s="182"/>
      <c r="CE39" s="180"/>
      <c r="CF39" s="180"/>
      <c r="CG39" s="180"/>
      <c r="CH39" s="180"/>
      <c r="CI39" s="180"/>
      <c r="CJ39" s="181"/>
      <c r="CK39" s="180"/>
      <c r="CL39" s="180"/>
      <c r="CM39" s="180"/>
      <c r="CN39" s="182"/>
      <c r="CO39" s="180"/>
      <c r="CP39" s="180"/>
      <c r="CQ39" s="180"/>
      <c r="CR39" s="180"/>
      <c r="CS39" s="180"/>
      <c r="CT39" s="180"/>
      <c r="CU39" s="180"/>
      <c r="CV39" s="181"/>
      <c r="CW39" s="180"/>
      <c r="CX39" s="180"/>
      <c r="CY39" s="180"/>
      <c r="CZ39" s="180"/>
      <c r="DA39" s="182"/>
      <c r="DB39" s="180"/>
      <c r="DC39" s="180"/>
      <c r="DD39" s="180"/>
      <c r="DE39" s="180"/>
      <c r="DF39" s="180"/>
      <c r="DG39" s="181"/>
      <c r="DH39" s="180"/>
      <c r="DI39" s="180"/>
      <c r="DJ39" s="180"/>
      <c r="DK39" s="180"/>
      <c r="DL39" s="182"/>
      <c r="DM39" s="183"/>
      <c r="DN39" s="183"/>
      <c r="DO39" s="183"/>
      <c r="DP39" s="183"/>
      <c r="DQ39" s="183"/>
      <c r="DR39" s="183"/>
      <c r="DS39" s="634"/>
      <c r="DT39" s="634"/>
      <c r="DU39" s="634"/>
      <c r="DV39" s="634"/>
      <c r="DW39" s="634"/>
      <c r="DX39" s="634"/>
      <c r="DY39" s="634"/>
      <c r="DZ39" s="634"/>
      <c r="EA39" s="634"/>
      <c r="EB39" s="634"/>
      <c r="EC39" s="634"/>
      <c r="ED39" s="634"/>
      <c r="EE39" s="634"/>
      <c r="EF39" s="634"/>
      <c r="EG39" s="634"/>
      <c r="EH39" s="634"/>
      <c r="EI39" s="634"/>
      <c r="EJ39" s="634"/>
      <c r="EK39" s="634"/>
      <c r="EL39" s="634"/>
      <c r="EM39" s="634"/>
      <c r="EN39" s="634"/>
      <c r="EO39" s="634"/>
      <c r="EP39" s="634"/>
      <c r="EQ39" s="634"/>
      <c r="ER39" s="634"/>
      <c r="ES39" s="634"/>
      <c r="ET39" s="634"/>
      <c r="EU39" s="634"/>
      <c r="EV39" s="634"/>
    </row>
    <row r="40" spans="1:152" ht="14.1" customHeight="1">
      <c r="A40" s="162"/>
      <c r="B40" s="156"/>
      <c r="C40" s="156"/>
      <c r="D40" s="637"/>
      <c r="E40" s="638"/>
      <c r="F40" s="638"/>
      <c r="G40" s="638"/>
      <c r="H40" s="638"/>
      <c r="I40" s="184"/>
      <c r="J40" s="184"/>
      <c r="K40" s="184"/>
      <c r="L40" s="184"/>
      <c r="M40" s="185"/>
      <c r="N40" s="637"/>
      <c r="O40" s="638"/>
      <c r="P40" s="638"/>
      <c r="Q40" s="638"/>
      <c r="R40" s="638"/>
      <c r="S40" s="638"/>
      <c r="T40" s="184"/>
      <c r="U40" s="184"/>
      <c r="V40" s="185"/>
      <c r="W40" s="637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74"/>
      <c r="AJ40" s="675"/>
      <c r="AK40" s="632"/>
      <c r="AL40" s="632"/>
      <c r="AM40" s="632"/>
      <c r="AN40" s="632"/>
      <c r="AO40" s="632"/>
      <c r="AP40" s="632"/>
      <c r="AQ40" s="632"/>
      <c r="AR40" s="632"/>
      <c r="AS40" s="632"/>
      <c r="AT40" s="632"/>
      <c r="AU40" s="632"/>
      <c r="AV40" s="632"/>
      <c r="AW40" s="640"/>
      <c r="AX40" s="635"/>
      <c r="AY40" s="636"/>
      <c r="AZ40" s="180"/>
      <c r="BA40" s="180"/>
      <c r="BB40" s="180"/>
      <c r="BC40" s="182"/>
      <c r="BD40" s="635"/>
      <c r="BE40" s="636"/>
      <c r="BF40" s="636"/>
      <c r="BG40" s="636"/>
      <c r="BH40" s="636"/>
      <c r="BI40" s="636"/>
      <c r="BJ40" s="636"/>
      <c r="BK40" s="636"/>
      <c r="BL40" s="180"/>
      <c r="BM40" s="182"/>
      <c r="BN40" s="635"/>
      <c r="BO40" s="636"/>
      <c r="BP40" s="636"/>
      <c r="BQ40" s="180"/>
      <c r="BR40" s="180"/>
      <c r="BS40" s="180"/>
      <c r="BT40" s="182"/>
      <c r="BU40" s="180"/>
      <c r="BV40" s="180"/>
      <c r="BW40" s="180"/>
      <c r="BX40" s="180"/>
      <c r="BY40" s="180"/>
      <c r="BZ40" s="181"/>
      <c r="CA40" s="180"/>
      <c r="CB40" s="180"/>
      <c r="CC40" s="180"/>
      <c r="CD40" s="182"/>
      <c r="CE40" s="180"/>
      <c r="CF40" s="180"/>
      <c r="CG40" s="180"/>
      <c r="CH40" s="180"/>
      <c r="CI40" s="180"/>
      <c r="CJ40" s="181"/>
      <c r="CK40" s="180"/>
      <c r="CL40" s="180"/>
      <c r="CM40" s="180"/>
      <c r="CN40" s="182"/>
      <c r="CO40" s="180"/>
      <c r="CP40" s="180"/>
      <c r="CQ40" s="180"/>
      <c r="CR40" s="180"/>
      <c r="CS40" s="180"/>
      <c r="CT40" s="180"/>
      <c r="CU40" s="180"/>
      <c r="CV40" s="181"/>
      <c r="CW40" s="180"/>
      <c r="CX40" s="180"/>
      <c r="CY40" s="180"/>
      <c r="CZ40" s="180"/>
      <c r="DA40" s="182"/>
      <c r="DB40" s="180"/>
      <c r="DC40" s="180"/>
      <c r="DD40" s="180"/>
      <c r="DE40" s="180"/>
      <c r="DF40" s="180"/>
      <c r="DG40" s="181"/>
      <c r="DH40" s="180"/>
      <c r="DI40" s="180"/>
      <c r="DJ40" s="180"/>
      <c r="DK40" s="180"/>
      <c r="DL40" s="182"/>
      <c r="DM40" s="183"/>
      <c r="DN40" s="183"/>
      <c r="DO40" s="183"/>
      <c r="DP40" s="183"/>
      <c r="DQ40" s="183"/>
      <c r="DR40" s="183"/>
      <c r="DS40" s="634"/>
      <c r="DT40" s="634"/>
      <c r="DU40" s="634"/>
      <c r="DV40" s="634"/>
      <c r="DW40" s="634"/>
      <c r="DX40" s="634"/>
      <c r="DY40" s="634"/>
      <c r="DZ40" s="634"/>
      <c r="EA40" s="634"/>
      <c r="EB40" s="634"/>
      <c r="EC40" s="634"/>
      <c r="ED40" s="634"/>
      <c r="EE40" s="634"/>
      <c r="EF40" s="634"/>
      <c r="EG40" s="634"/>
      <c r="EH40" s="634"/>
      <c r="EI40" s="634"/>
      <c r="EJ40" s="634"/>
      <c r="EK40" s="634"/>
      <c r="EL40" s="634"/>
      <c r="EM40" s="634"/>
      <c r="EN40" s="634"/>
      <c r="EO40" s="634"/>
      <c r="EP40" s="634"/>
      <c r="EQ40" s="634"/>
      <c r="ER40" s="634"/>
      <c r="ES40" s="634"/>
      <c r="ET40" s="634"/>
      <c r="EU40" s="634"/>
      <c r="EV40" s="634"/>
    </row>
    <row r="41" spans="1:152" ht="14.1" customHeight="1">
      <c r="A41" s="162"/>
      <c r="B41" s="156"/>
      <c r="C41" s="156"/>
      <c r="D41" s="637"/>
      <c r="E41" s="638"/>
      <c r="F41" s="638"/>
      <c r="G41" s="638"/>
      <c r="H41" s="638"/>
      <c r="I41" s="184"/>
      <c r="J41" s="184"/>
      <c r="K41" s="184"/>
      <c r="L41" s="184"/>
      <c r="M41" s="185"/>
      <c r="N41" s="637"/>
      <c r="O41" s="638"/>
      <c r="P41" s="638"/>
      <c r="Q41" s="638"/>
      <c r="R41" s="638"/>
      <c r="S41" s="638"/>
      <c r="T41" s="184"/>
      <c r="U41" s="184"/>
      <c r="V41" s="185"/>
      <c r="W41" s="637"/>
      <c r="X41" s="638"/>
      <c r="Y41" s="638"/>
      <c r="Z41" s="638"/>
      <c r="AA41" s="638"/>
      <c r="AB41" s="638"/>
      <c r="AC41" s="638"/>
      <c r="AD41" s="638"/>
      <c r="AE41" s="638"/>
      <c r="AF41" s="638"/>
      <c r="AG41" s="638"/>
      <c r="AH41" s="180"/>
      <c r="AI41" s="182"/>
      <c r="AJ41" s="631"/>
      <c r="AK41" s="632"/>
      <c r="AL41" s="632"/>
      <c r="AM41" s="632"/>
      <c r="AN41" s="632"/>
      <c r="AO41" s="632"/>
      <c r="AP41" s="632"/>
      <c r="AQ41" s="632"/>
      <c r="AR41" s="632"/>
      <c r="AS41" s="632"/>
      <c r="AT41" s="632"/>
      <c r="AU41" s="632"/>
      <c r="AV41" s="632"/>
      <c r="AW41" s="640"/>
      <c r="AX41" s="635"/>
      <c r="AY41" s="636"/>
      <c r="AZ41" s="180"/>
      <c r="BA41" s="180"/>
      <c r="BB41" s="180"/>
      <c r="BC41" s="182"/>
      <c r="BD41" s="635"/>
      <c r="BE41" s="636"/>
      <c r="BF41" s="636"/>
      <c r="BG41" s="636"/>
      <c r="BH41" s="636"/>
      <c r="BI41" s="636"/>
      <c r="BJ41" s="636"/>
      <c r="BK41" s="636"/>
      <c r="BL41" s="180"/>
      <c r="BM41" s="182"/>
      <c r="BN41" s="635"/>
      <c r="BO41" s="636"/>
      <c r="BP41" s="636"/>
      <c r="BQ41" s="180"/>
      <c r="BR41" s="180"/>
      <c r="BS41" s="180"/>
      <c r="BT41" s="182"/>
      <c r="BU41" s="180"/>
      <c r="BV41" s="180"/>
      <c r="BW41" s="180"/>
      <c r="BX41" s="180"/>
      <c r="BY41" s="180"/>
      <c r="BZ41" s="181"/>
      <c r="CA41" s="180"/>
      <c r="CB41" s="180"/>
      <c r="CC41" s="180"/>
      <c r="CD41" s="182"/>
      <c r="CE41" s="180"/>
      <c r="CF41" s="180"/>
      <c r="CG41" s="180"/>
      <c r="CH41" s="180"/>
      <c r="CI41" s="180"/>
      <c r="CJ41" s="181"/>
      <c r="CK41" s="180"/>
      <c r="CL41" s="180"/>
      <c r="CM41" s="180"/>
      <c r="CN41" s="182"/>
      <c r="CO41" s="180"/>
      <c r="CP41" s="180"/>
      <c r="CQ41" s="180"/>
      <c r="CR41" s="180"/>
      <c r="CS41" s="180"/>
      <c r="CT41" s="180"/>
      <c r="CU41" s="180"/>
      <c r="CV41" s="181"/>
      <c r="CW41" s="180"/>
      <c r="CX41" s="180"/>
      <c r="CY41" s="180"/>
      <c r="CZ41" s="180"/>
      <c r="DA41" s="182"/>
      <c r="DB41" s="180"/>
      <c r="DC41" s="180"/>
      <c r="DD41" s="180"/>
      <c r="DE41" s="180"/>
      <c r="DF41" s="180"/>
      <c r="DG41" s="181"/>
      <c r="DH41" s="180"/>
      <c r="DI41" s="180"/>
      <c r="DJ41" s="180"/>
      <c r="DK41" s="180"/>
      <c r="DL41" s="182"/>
      <c r="DM41" s="183"/>
      <c r="DN41" s="183"/>
      <c r="DO41" s="183"/>
      <c r="DP41" s="183"/>
      <c r="DQ41" s="183"/>
      <c r="DR41" s="183"/>
      <c r="DS41" s="634"/>
      <c r="DT41" s="634"/>
      <c r="DU41" s="634"/>
      <c r="DV41" s="634"/>
      <c r="DW41" s="634"/>
      <c r="DX41" s="634"/>
      <c r="DY41" s="634"/>
      <c r="DZ41" s="634"/>
      <c r="EA41" s="634"/>
      <c r="EB41" s="634"/>
      <c r="EC41" s="634"/>
      <c r="ED41" s="634"/>
      <c r="EE41" s="634"/>
      <c r="EF41" s="634"/>
      <c r="EG41" s="634"/>
      <c r="EH41" s="634"/>
      <c r="EI41" s="634"/>
      <c r="EJ41" s="634"/>
      <c r="EK41" s="634"/>
      <c r="EL41" s="634"/>
      <c r="EM41" s="634"/>
      <c r="EN41" s="634"/>
      <c r="EO41" s="634"/>
      <c r="EP41" s="634"/>
      <c r="EQ41" s="634"/>
      <c r="ER41" s="634"/>
      <c r="ES41" s="634"/>
      <c r="ET41" s="634"/>
      <c r="EU41" s="634"/>
      <c r="EV41" s="634"/>
    </row>
    <row r="42" spans="1:152" ht="14.1" customHeight="1">
      <c r="A42" s="162"/>
      <c r="B42" s="156"/>
      <c r="C42" s="156"/>
      <c r="D42" s="637"/>
      <c r="E42" s="638"/>
      <c r="F42" s="638"/>
      <c r="G42" s="638"/>
      <c r="H42" s="638"/>
      <c r="I42" s="184"/>
      <c r="J42" s="184"/>
      <c r="K42" s="184"/>
      <c r="L42" s="184"/>
      <c r="M42" s="185"/>
      <c r="N42" s="637"/>
      <c r="O42" s="638"/>
      <c r="P42" s="638"/>
      <c r="Q42" s="638"/>
      <c r="R42" s="638"/>
      <c r="S42" s="638"/>
      <c r="T42" s="184"/>
      <c r="U42" s="184"/>
      <c r="V42" s="185"/>
      <c r="W42" s="631"/>
      <c r="X42" s="632"/>
      <c r="Y42" s="632"/>
      <c r="Z42" s="632"/>
      <c r="AA42" s="632"/>
      <c r="AB42" s="632"/>
      <c r="AC42" s="632"/>
      <c r="AD42" s="632"/>
      <c r="AE42" s="632"/>
      <c r="AF42" s="632"/>
      <c r="AG42" s="632"/>
      <c r="AH42" s="632"/>
      <c r="AI42" s="633"/>
      <c r="AJ42" s="675"/>
      <c r="AK42" s="632"/>
      <c r="AL42" s="632"/>
      <c r="AM42" s="632"/>
      <c r="AN42" s="632"/>
      <c r="AO42" s="632"/>
      <c r="AP42" s="632"/>
      <c r="AQ42" s="632"/>
      <c r="AR42" s="632"/>
      <c r="AS42" s="632"/>
      <c r="AT42" s="632"/>
      <c r="AU42" s="632"/>
      <c r="AV42" s="632"/>
      <c r="AW42" s="640"/>
      <c r="AX42" s="635"/>
      <c r="AY42" s="636"/>
      <c r="AZ42" s="180"/>
      <c r="BA42" s="180"/>
      <c r="BB42" s="180"/>
      <c r="BC42" s="182"/>
      <c r="BD42" s="635"/>
      <c r="BE42" s="636"/>
      <c r="BF42" s="636"/>
      <c r="BG42" s="636"/>
      <c r="BH42" s="636"/>
      <c r="BI42" s="636"/>
      <c r="BJ42" s="636"/>
      <c r="BK42" s="636"/>
      <c r="BL42" s="180"/>
      <c r="BM42" s="182"/>
      <c r="BN42" s="635"/>
      <c r="BO42" s="636"/>
      <c r="BP42" s="636"/>
      <c r="BQ42" s="180"/>
      <c r="BR42" s="180"/>
      <c r="BS42" s="180"/>
      <c r="BT42" s="182"/>
      <c r="BU42" s="180"/>
      <c r="BV42" s="180"/>
      <c r="BW42" s="180"/>
      <c r="BX42" s="180"/>
      <c r="BY42" s="180"/>
      <c r="BZ42" s="181"/>
      <c r="CA42" s="180"/>
      <c r="CB42" s="180"/>
      <c r="CC42" s="180"/>
      <c r="CD42" s="182"/>
      <c r="CE42" s="180"/>
      <c r="CF42" s="180"/>
      <c r="CG42" s="180"/>
      <c r="CH42" s="180"/>
      <c r="CI42" s="180"/>
      <c r="CJ42" s="181"/>
      <c r="CK42" s="180"/>
      <c r="CL42" s="180"/>
      <c r="CM42" s="180"/>
      <c r="CN42" s="182"/>
      <c r="CO42" s="180"/>
      <c r="CP42" s="180"/>
      <c r="CQ42" s="180"/>
      <c r="CR42" s="180"/>
      <c r="CS42" s="180"/>
      <c r="CT42" s="180"/>
      <c r="CU42" s="180"/>
      <c r="CV42" s="181"/>
      <c r="CW42" s="180"/>
      <c r="CX42" s="180"/>
      <c r="CY42" s="180"/>
      <c r="CZ42" s="180"/>
      <c r="DA42" s="182"/>
      <c r="DB42" s="180"/>
      <c r="DC42" s="180"/>
      <c r="DD42" s="180"/>
      <c r="DE42" s="180"/>
      <c r="DF42" s="180"/>
      <c r="DG42" s="181"/>
      <c r="DH42" s="180"/>
      <c r="DI42" s="180"/>
      <c r="DJ42" s="180"/>
      <c r="DK42" s="180"/>
      <c r="DL42" s="182"/>
      <c r="DM42" s="183"/>
      <c r="DN42" s="183"/>
      <c r="DO42" s="183"/>
      <c r="DP42" s="183"/>
      <c r="DQ42" s="183"/>
      <c r="DR42" s="183"/>
      <c r="DS42" s="634"/>
      <c r="DT42" s="634"/>
      <c r="DU42" s="634"/>
      <c r="DV42" s="634"/>
      <c r="DW42" s="634"/>
      <c r="DX42" s="634"/>
      <c r="DY42" s="634"/>
      <c r="DZ42" s="634"/>
      <c r="EA42" s="634"/>
      <c r="EB42" s="634"/>
      <c r="EC42" s="634"/>
      <c r="ED42" s="634"/>
      <c r="EE42" s="634"/>
      <c r="EF42" s="634"/>
      <c r="EG42" s="634"/>
      <c r="EH42" s="634"/>
      <c r="EI42" s="634"/>
      <c r="EJ42" s="634"/>
      <c r="EK42" s="634"/>
      <c r="EL42" s="634"/>
      <c r="EM42" s="634"/>
      <c r="EN42" s="634"/>
      <c r="EO42" s="634"/>
      <c r="EP42" s="634"/>
      <c r="EQ42" s="634"/>
      <c r="ER42" s="634"/>
      <c r="ES42" s="634"/>
      <c r="ET42" s="634"/>
      <c r="EU42" s="634"/>
      <c r="EV42" s="634"/>
    </row>
    <row r="43" spans="1:152" ht="14.1" customHeight="1">
      <c r="A43" s="162"/>
      <c r="B43" s="156"/>
      <c r="C43" s="156"/>
      <c r="D43" s="637"/>
      <c r="E43" s="638"/>
      <c r="F43" s="638"/>
      <c r="G43" s="638"/>
      <c r="H43" s="638"/>
      <c r="I43" s="184"/>
      <c r="J43" s="184"/>
      <c r="K43" s="184"/>
      <c r="L43" s="184"/>
      <c r="M43" s="185"/>
      <c r="N43" s="637"/>
      <c r="O43" s="638"/>
      <c r="P43" s="638"/>
      <c r="Q43" s="638"/>
      <c r="R43" s="638"/>
      <c r="S43" s="638"/>
      <c r="T43" s="184"/>
      <c r="U43" s="184"/>
      <c r="V43" s="185"/>
      <c r="W43" s="631"/>
      <c r="X43" s="632"/>
      <c r="Y43" s="632"/>
      <c r="Z43" s="632"/>
      <c r="AA43" s="632"/>
      <c r="AB43" s="632"/>
      <c r="AC43" s="632"/>
      <c r="AD43" s="632"/>
      <c r="AE43" s="632"/>
      <c r="AF43" s="632"/>
      <c r="AG43" s="632"/>
      <c r="AH43" s="632"/>
      <c r="AI43" s="633"/>
      <c r="AJ43" s="675"/>
      <c r="AK43" s="632"/>
      <c r="AL43" s="632"/>
      <c r="AM43" s="632"/>
      <c r="AN43" s="632"/>
      <c r="AO43" s="632"/>
      <c r="AP43" s="632"/>
      <c r="AQ43" s="632"/>
      <c r="AR43" s="632"/>
      <c r="AS43" s="632"/>
      <c r="AT43" s="632"/>
      <c r="AU43" s="632"/>
      <c r="AV43" s="632"/>
      <c r="AW43" s="640"/>
      <c r="AX43" s="635"/>
      <c r="AY43" s="636"/>
      <c r="AZ43" s="180"/>
      <c r="BA43" s="180"/>
      <c r="BB43" s="180"/>
      <c r="BC43" s="182"/>
      <c r="BD43" s="635"/>
      <c r="BE43" s="636"/>
      <c r="BF43" s="636"/>
      <c r="BG43" s="636"/>
      <c r="BH43" s="636"/>
      <c r="BI43" s="636"/>
      <c r="BJ43" s="636"/>
      <c r="BK43" s="636"/>
      <c r="BL43" s="180"/>
      <c r="BM43" s="182"/>
      <c r="BN43" s="635"/>
      <c r="BO43" s="636"/>
      <c r="BP43" s="636"/>
      <c r="BQ43" s="180"/>
      <c r="BR43" s="180"/>
      <c r="BS43" s="180"/>
      <c r="BT43" s="182"/>
      <c r="BU43" s="180"/>
      <c r="BV43" s="180"/>
      <c r="BW43" s="180"/>
      <c r="BX43" s="180"/>
      <c r="BY43" s="180"/>
      <c r="BZ43" s="181"/>
      <c r="CA43" s="180"/>
      <c r="CB43" s="180"/>
      <c r="CC43" s="180"/>
      <c r="CD43" s="182"/>
      <c r="CE43" s="180"/>
      <c r="CF43" s="180"/>
      <c r="CG43" s="180"/>
      <c r="CH43" s="180"/>
      <c r="CI43" s="180"/>
      <c r="CJ43" s="181"/>
      <c r="CK43" s="180"/>
      <c r="CL43" s="180"/>
      <c r="CM43" s="180"/>
      <c r="CN43" s="182"/>
      <c r="CO43" s="180"/>
      <c r="CP43" s="180"/>
      <c r="CQ43" s="180"/>
      <c r="CR43" s="180"/>
      <c r="CS43" s="180"/>
      <c r="CT43" s="180"/>
      <c r="CU43" s="180"/>
      <c r="CV43" s="181"/>
      <c r="CW43" s="180"/>
      <c r="CX43" s="180"/>
      <c r="CY43" s="180"/>
      <c r="CZ43" s="180"/>
      <c r="DA43" s="182"/>
      <c r="DB43" s="180"/>
      <c r="DC43" s="180"/>
      <c r="DD43" s="180"/>
      <c r="DE43" s="180"/>
      <c r="DF43" s="180"/>
      <c r="DG43" s="181"/>
      <c r="DH43" s="180"/>
      <c r="DI43" s="180"/>
      <c r="DJ43" s="180"/>
      <c r="DK43" s="180"/>
      <c r="DL43" s="182"/>
      <c r="DM43" s="183"/>
      <c r="DN43" s="183"/>
      <c r="DO43" s="183"/>
      <c r="DP43" s="183"/>
      <c r="DQ43" s="183"/>
      <c r="DR43" s="183"/>
      <c r="DS43" s="634"/>
      <c r="DT43" s="634"/>
      <c r="DU43" s="634"/>
      <c r="DV43" s="634"/>
      <c r="DW43" s="634"/>
      <c r="DX43" s="634"/>
      <c r="DY43" s="634"/>
      <c r="DZ43" s="634"/>
      <c r="EA43" s="634"/>
      <c r="EB43" s="634"/>
      <c r="EC43" s="634"/>
      <c r="ED43" s="634"/>
      <c r="EE43" s="634"/>
      <c r="EF43" s="634"/>
      <c r="EG43" s="634"/>
      <c r="EH43" s="634"/>
      <c r="EI43" s="634"/>
      <c r="EJ43" s="634"/>
      <c r="EK43" s="634"/>
      <c r="EL43" s="634"/>
      <c r="EM43" s="634"/>
      <c r="EN43" s="634"/>
      <c r="EO43" s="634"/>
      <c r="EP43" s="634"/>
      <c r="EQ43" s="634"/>
      <c r="ER43" s="634"/>
      <c r="ES43" s="634"/>
      <c r="ET43" s="634"/>
      <c r="EU43" s="634"/>
      <c r="EV43" s="634"/>
    </row>
    <row r="44" spans="1:152" ht="14.1" customHeight="1">
      <c r="A44" s="162"/>
      <c r="B44" s="156"/>
      <c r="C44" s="156"/>
      <c r="D44" s="637"/>
      <c r="E44" s="638"/>
      <c r="F44" s="638"/>
      <c r="G44" s="638"/>
      <c r="H44" s="638"/>
      <c r="I44" s="184"/>
      <c r="J44" s="184"/>
      <c r="K44" s="184"/>
      <c r="L44" s="184"/>
      <c r="M44" s="185"/>
      <c r="N44" s="637"/>
      <c r="O44" s="638"/>
      <c r="P44" s="638"/>
      <c r="Q44" s="638"/>
      <c r="R44" s="638"/>
      <c r="S44" s="638"/>
      <c r="T44" s="184"/>
      <c r="U44" s="184"/>
      <c r="V44" s="185"/>
      <c r="W44" s="631"/>
      <c r="X44" s="632"/>
      <c r="Y44" s="632"/>
      <c r="Z44" s="632"/>
      <c r="AA44" s="632"/>
      <c r="AB44" s="632"/>
      <c r="AC44" s="632"/>
      <c r="AD44" s="632"/>
      <c r="AE44" s="632"/>
      <c r="AF44" s="632"/>
      <c r="AG44" s="632"/>
      <c r="AH44" s="632"/>
      <c r="AI44" s="633"/>
      <c r="AJ44" s="675"/>
      <c r="AK44" s="632"/>
      <c r="AL44" s="632"/>
      <c r="AM44" s="632"/>
      <c r="AN44" s="632"/>
      <c r="AO44" s="632"/>
      <c r="AP44" s="632"/>
      <c r="AQ44" s="632"/>
      <c r="AR44" s="632"/>
      <c r="AS44" s="632"/>
      <c r="AT44" s="632"/>
      <c r="AU44" s="632"/>
      <c r="AV44" s="632"/>
      <c r="AW44" s="640"/>
      <c r="AX44" s="635"/>
      <c r="AY44" s="636"/>
      <c r="AZ44" s="180"/>
      <c r="BA44" s="180"/>
      <c r="BB44" s="180"/>
      <c r="BC44" s="182"/>
      <c r="BD44" s="635"/>
      <c r="BE44" s="636"/>
      <c r="BF44" s="636"/>
      <c r="BG44" s="636"/>
      <c r="BH44" s="636"/>
      <c r="BI44" s="636"/>
      <c r="BJ44" s="636"/>
      <c r="BK44" s="636"/>
      <c r="BL44" s="180"/>
      <c r="BM44" s="182"/>
      <c r="BN44" s="635"/>
      <c r="BO44" s="636"/>
      <c r="BP44" s="636"/>
      <c r="BQ44" s="180"/>
      <c r="BR44" s="180"/>
      <c r="BS44" s="180"/>
      <c r="BT44" s="182"/>
      <c r="BU44" s="180"/>
      <c r="BV44" s="180"/>
      <c r="BW44" s="180"/>
      <c r="BX44" s="180"/>
      <c r="BY44" s="180"/>
      <c r="BZ44" s="181"/>
      <c r="CA44" s="180"/>
      <c r="CB44" s="180"/>
      <c r="CC44" s="180"/>
      <c r="CD44" s="182"/>
      <c r="CE44" s="180"/>
      <c r="CF44" s="180"/>
      <c r="CG44" s="180"/>
      <c r="CH44" s="180"/>
      <c r="CI44" s="180"/>
      <c r="CJ44" s="181"/>
      <c r="CK44" s="180"/>
      <c r="CL44" s="180"/>
      <c r="CM44" s="180"/>
      <c r="CN44" s="182"/>
      <c r="CO44" s="180"/>
      <c r="CP44" s="180"/>
      <c r="CQ44" s="180"/>
      <c r="CR44" s="180"/>
      <c r="CS44" s="180"/>
      <c r="CT44" s="180"/>
      <c r="CU44" s="180"/>
      <c r="CV44" s="181"/>
      <c r="CW44" s="180"/>
      <c r="CX44" s="180"/>
      <c r="CY44" s="180"/>
      <c r="CZ44" s="180"/>
      <c r="DA44" s="182"/>
      <c r="DB44" s="180"/>
      <c r="DC44" s="180"/>
      <c r="DD44" s="180"/>
      <c r="DE44" s="180"/>
      <c r="DF44" s="180"/>
      <c r="DG44" s="181"/>
      <c r="DH44" s="180"/>
      <c r="DI44" s="180"/>
      <c r="DJ44" s="180"/>
      <c r="DK44" s="180"/>
      <c r="DL44" s="182"/>
      <c r="DM44" s="183"/>
      <c r="DN44" s="183"/>
      <c r="DO44" s="183"/>
      <c r="DP44" s="183"/>
      <c r="DQ44" s="183"/>
      <c r="DR44" s="183"/>
      <c r="DS44" s="634"/>
      <c r="DT44" s="634"/>
      <c r="DU44" s="634"/>
      <c r="DV44" s="634"/>
      <c r="DW44" s="634"/>
      <c r="DX44" s="634"/>
      <c r="DY44" s="634"/>
      <c r="DZ44" s="634"/>
      <c r="EA44" s="634"/>
      <c r="EB44" s="634"/>
      <c r="EC44" s="634"/>
      <c r="ED44" s="634"/>
      <c r="EE44" s="634"/>
      <c r="EF44" s="634"/>
      <c r="EG44" s="634"/>
      <c r="EH44" s="634"/>
      <c r="EI44" s="634"/>
      <c r="EJ44" s="634"/>
      <c r="EK44" s="634"/>
      <c r="EL44" s="634"/>
      <c r="EM44" s="634"/>
      <c r="EN44" s="634"/>
      <c r="EO44" s="634"/>
      <c r="EP44" s="634"/>
      <c r="EQ44" s="634"/>
      <c r="ER44" s="634"/>
      <c r="ES44" s="634"/>
      <c r="ET44" s="634"/>
      <c r="EU44" s="634"/>
      <c r="EV44" s="634"/>
    </row>
    <row r="45" spans="1:152" ht="14.1" customHeight="1">
      <c r="A45" s="162"/>
      <c r="B45" s="156"/>
      <c r="C45" s="156"/>
      <c r="D45" s="637"/>
      <c r="E45" s="638"/>
      <c r="F45" s="638"/>
      <c r="G45" s="638"/>
      <c r="H45" s="638"/>
      <c r="I45" s="184"/>
      <c r="J45" s="184"/>
      <c r="K45" s="184"/>
      <c r="L45" s="184"/>
      <c r="M45" s="185"/>
      <c r="N45" s="637"/>
      <c r="O45" s="638"/>
      <c r="P45" s="638"/>
      <c r="Q45" s="638"/>
      <c r="R45" s="638"/>
      <c r="S45" s="638"/>
      <c r="T45" s="184"/>
      <c r="U45" s="184"/>
      <c r="V45" s="185"/>
      <c r="W45" s="631"/>
      <c r="X45" s="632"/>
      <c r="Y45" s="632"/>
      <c r="Z45" s="632"/>
      <c r="AA45" s="632"/>
      <c r="AB45" s="632"/>
      <c r="AC45" s="632"/>
      <c r="AD45" s="632"/>
      <c r="AE45" s="632"/>
      <c r="AF45" s="632"/>
      <c r="AG45" s="632"/>
      <c r="AH45" s="632"/>
      <c r="AI45" s="633"/>
      <c r="AJ45" s="675"/>
      <c r="AK45" s="632"/>
      <c r="AL45" s="632"/>
      <c r="AM45" s="632"/>
      <c r="AN45" s="632"/>
      <c r="AO45" s="632"/>
      <c r="AP45" s="632"/>
      <c r="AQ45" s="632"/>
      <c r="AR45" s="632"/>
      <c r="AS45" s="632"/>
      <c r="AT45" s="632"/>
      <c r="AU45" s="632"/>
      <c r="AV45" s="632"/>
      <c r="AW45" s="640"/>
      <c r="AX45" s="635"/>
      <c r="AY45" s="636"/>
      <c r="AZ45" s="180"/>
      <c r="BA45" s="180"/>
      <c r="BB45" s="180"/>
      <c r="BC45" s="182"/>
      <c r="BD45" s="635"/>
      <c r="BE45" s="636"/>
      <c r="BF45" s="636"/>
      <c r="BG45" s="636"/>
      <c r="BH45" s="636"/>
      <c r="BI45" s="636"/>
      <c r="BJ45" s="636"/>
      <c r="BK45" s="636"/>
      <c r="BL45" s="180"/>
      <c r="BM45" s="182"/>
      <c r="BN45" s="635"/>
      <c r="BO45" s="636"/>
      <c r="BP45" s="636"/>
      <c r="BQ45" s="180"/>
      <c r="BR45" s="180"/>
      <c r="BS45" s="180"/>
      <c r="BT45" s="182"/>
      <c r="BU45" s="180"/>
      <c r="BV45" s="180"/>
      <c r="BW45" s="180"/>
      <c r="BX45" s="180"/>
      <c r="BY45" s="180"/>
      <c r="BZ45" s="181"/>
      <c r="CA45" s="180"/>
      <c r="CB45" s="180"/>
      <c r="CC45" s="180"/>
      <c r="CD45" s="182"/>
      <c r="CE45" s="180"/>
      <c r="CF45" s="180"/>
      <c r="CG45" s="180"/>
      <c r="CH45" s="180"/>
      <c r="CI45" s="180"/>
      <c r="CJ45" s="181"/>
      <c r="CK45" s="180"/>
      <c r="CL45" s="180"/>
      <c r="CM45" s="180"/>
      <c r="CN45" s="182"/>
      <c r="CO45" s="180"/>
      <c r="CP45" s="180"/>
      <c r="CQ45" s="180"/>
      <c r="CR45" s="180"/>
      <c r="CS45" s="180"/>
      <c r="CT45" s="180"/>
      <c r="CU45" s="180"/>
      <c r="CV45" s="181"/>
      <c r="CW45" s="180"/>
      <c r="CX45" s="180"/>
      <c r="CY45" s="180"/>
      <c r="CZ45" s="180"/>
      <c r="DA45" s="182"/>
      <c r="DB45" s="180"/>
      <c r="DC45" s="180"/>
      <c r="DD45" s="180"/>
      <c r="DE45" s="180"/>
      <c r="DF45" s="180"/>
      <c r="DG45" s="181"/>
      <c r="DH45" s="180"/>
      <c r="DI45" s="180"/>
      <c r="DJ45" s="180"/>
      <c r="DK45" s="180"/>
      <c r="DL45" s="182"/>
      <c r="DM45" s="183"/>
      <c r="DN45" s="183"/>
      <c r="DO45" s="183"/>
      <c r="DP45" s="183"/>
      <c r="DQ45" s="183"/>
      <c r="DR45" s="183"/>
      <c r="DS45" s="634"/>
      <c r="DT45" s="634"/>
      <c r="DU45" s="634"/>
      <c r="DV45" s="634"/>
      <c r="DW45" s="634"/>
      <c r="DX45" s="634"/>
      <c r="DY45" s="634"/>
      <c r="DZ45" s="634"/>
      <c r="EA45" s="634"/>
      <c r="EB45" s="634"/>
      <c r="EC45" s="634"/>
      <c r="ED45" s="634"/>
      <c r="EE45" s="634"/>
      <c r="EF45" s="634"/>
      <c r="EG45" s="634"/>
      <c r="EH45" s="634"/>
      <c r="EI45" s="634"/>
      <c r="EJ45" s="634"/>
      <c r="EK45" s="634"/>
      <c r="EL45" s="634"/>
      <c r="EM45" s="634"/>
      <c r="EN45" s="634"/>
      <c r="EO45" s="634"/>
      <c r="EP45" s="634"/>
      <c r="EQ45" s="634"/>
      <c r="ER45" s="634"/>
      <c r="ES45" s="634"/>
      <c r="ET45" s="634"/>
      <c r="EU45" s="634"/>
      <c r="EV45" s="634"/>
    </row>
    <row r="46" spans="1:152" ht="14.1" customHeight="1">
      <c r="A46" s="162"/>
      <c r="B46" s="156"/>
      <c r="C46" s="156"/>
      <c r="D46" s="637"/>
      <c r="E46" s="638"/>
      <c r="F46" s="638"/>
      <c r="G46" s="638"/>
      <c r="H46" s="638"/>
      <c r="I46" s="184"/>
      <c r="J46" s="184"/>
      <c r="K46" s="184"/>
      <c r="L46" s="184"/>
      <c r="M46" s="185"/>
      <c r="N46" s="637"/>
      <c r="O46" s="638"/>
      <c r="P46" s="638"/>
      <c r="Q46" s="638"/>
      <c r="R46" s="638"/>
      <c r="S46" s="638"/>
      <c r="T46" s="184"/>
      <c r="U46" s="184"/>
      <c r="V46" s="185"/>
      <c r="W46" s="631"/>
      <c r="X46" s="632"/>
      <c r="Y46" s="632"/>
      <c r="Z46" s="632"/>
      <c r="AA46" s="632"/>
      <c r="AB46" s="632"/>
      <c r="AC46" s="632"/>
      <c r="AD46" s="632"/>
      <c r="AE46" s="632"/>
      <c r="AF46" s="632"/>
      <c r="AG46" s="632"/>
      <c r="AH46" s="632"/>
      <c r="AI46" s="633"/>
      <c r="AJ46" s="675"/>
      <c r="AK46" s="632"/>
      <c r="AL46" s="632"/>
      <c r="AM46" s="632"/>
      <c r="AN46" s="632"/>
      <c r="AO46" s="632"/>
      <c r="AP46" s="632"/>
      <c r="AQ46" s="632"/>
      <c r="AR46" s="632"/>
      <c r="AS46" s="632"/>
      <c r="AT46" s="632"/>
      <c r="AU46" s="632"/>
      <c r="AV46" s="632"/>
      <c r="AW46" s="640"/>
      <c r="AX46" s="635"/>
      <c r="AY46" s="636"/>
      <c r="AZ46" s="180"/>
      <c r="BA46" s="180"/>
      <c r="BB46" s="180"/>
      <c r="BC46" s="182"/>
      <c r="BD46" s="635"/>
      <c r="BE46" s="636"/>
      <c r="BF46" s="636"/>
      <c r="BG46" s="636"/>
      <c r="BH46" s="636"/>
      <c r="BI46" s="636"/>
      <c r="BJ46" s="636"/>
      <c r="BK46" s="636"/>
      <c r="BL46" s="180"/>
      <c r="BM46" s="182"/>
      <c r="BN46" s="635"/>
      <c r="BO46" s="636"/>
      <c r="BP46" s="636"/>
      <c r="BQ46" s="180"/>
      <c r="BR46" s="180"/>
      <c r="BS46" s="180"/>
      <c r="BT46" s="182"/>
      <c r="BU46" s="180"/>
      <c r="BV46" s="180"/>
      <c r="BW46" s="180"/>
      <c r="BX46" s="180"/>
      <c r="BY46" s="180"/>
      <c r="BZ46" s="181"/>
      <c r="CA46" s="180"/>
      <c r="CB46" s="180"/>
      <c r="CC46" s="180"/>
      <c r="CD46" s="182"/>
      <c r="CE46" s="180"/>
      <c r="CF46" s="180"/>
      <c r="CG46" s="180"/>
      <c r="CH46" s="180"/>
      <c r="CI46" s="180"/>
      <c r="CJ46" s="181"/>
      <c r="CK46" s="180"/>
      <c r="CL46" s="180"/>
      <c r="CM46" s="180"/>
      <c r="CN46" s="182"/>
      <c r="CO46" s="180"/>
      <c r="CP46" s="180"/>
      <c r="CQ46" s="180"/>
      <c r="CR46" s="180"/>
      <c r="CS46" s="180"/>
      <c r="CT46" s="180"/>
      <c r="CU46" s="180"/>
      <c r="CV46" s="181"/>
      <c r="CW46" s="180"/>
      <c r="CX46" s="180"/>
      <c r="CY46" s="180"/>
      <c r="CZ46" s="180"/>
      <c r="DA46" s="182"/>
      <c r="DB46" s="180"/>
      <c r="DC46" s="180"/>
      <c r="DD46" s="180"/>
      <c r="DE46" s="180"/>
      <c r="DF46" s="180"/>
      <c r="DG46" s="181"/>
      <c r="DH46" s="180"/>
      <c r="DI46" s="180"/>
      <c r="DJ46" s="180"/>
      <c r="DK46" s="180"/>
      <c r="DL46" s="182"/>
      <c r="DM46" s="183"/>
      <c r="DN46" s="183"/>
      <c r="DO46" s="183"/>
      <c r="DP46" s="183"/>
      <c r="DQ46" s="183"/>
      <c r="DR46" s="183"/>
      <c r="DS46" s="634"/>
      <c r="DT46" s="634"/>
      <c r="DU46" s="634"/>
      <c r="DV46" s="634"/>
      <c r="DW46" s="634"/>
      <c r="DX46" s="634"/>
      <c r="DY46" s="634"/>
      <c r="DZ46" s="634"/>
      <c r="EA46" s="634"/>
      <c r="EB46" s="634"/>
      <c r="EC46" s="634"/>
      <c r="ED46" s="634"/>
      <c r="EE46" s="634"/>
      <c r="EF46" s="634"/>
      <c r="EG46" s="634"/>
      <c r="EH46" s="634"/>
      <c r="EI46" s="634"/>
      <c r="EJ46" s="634"/>
      <c r="EK46" s="634"/>
      <c r="EL46" s="634"/>
      <c r="EM46" s="634"/>
      <c r="EN46" s="634"/>
      <c r="EO46" s="634"/>
      <c r="EP46" s="634"/>
      <c r="EQ46" s="634"/>
      <c r="ER46" s="634"/>
      <c r="ES46" s="634"/>
      <c r="ET46" s="634"/>
      <c r="EU46" s="634"/>
      <c r="EV46" s="634"/>
    </row>
    <row r="47" spans="1:152" ht="14.1" customHeight="1">
      <c r="A47" s="162"/>
      <c r="B47" s="156"/>
      <c r="C47" s="156"/>
      <c r="D47" s="637"/>
      <c r="E47" s="638"/>
      <c r="F47" s="638"/>
      <c r="G47" s="638"/>
      <c r="H47" s="638"/>
      <c r="I47" s="184"/>
      <c r="J47" s="184"/>
      <c r="K47" s="184"/>
      <c r="L47" s="184"/>
      <c r="M47" s="185"/>
      <c r="N47" s="637"/>
      <c r="O47" s="638"/>
      <c r="P47" s="638"/>
      <c r="Q47" s="638"/>
      <c r="R47" s="638"/>
      <c r="S47" s="638"/>
      <c r="T47" s="184"/>
      <c r="U47" s="184"/>
      <c r="V47" s="185"/>
      <c r="W47" s="631"/>
      <c r="X47" s="632"/>
      <c r="Y47" s="632"/>
      <c r="Z47" s="632"/>
      <c r="AA47" s="632"/>
      <c r="AB47" s="632"/>
      <c r="AC47" s="632"/>
      <c r="AD47" s="632"/>
      <c r="AE47" s="632"/>
      <c r="AF47" s="632"/>
      <c r="AG47" s="632"/>
      <c r="AH47" s="632"/>
      <c r="AI47" s="633"/>
      <c r="AJ47" s="675"/>
      <c r="AK47" s="632"/>
      <c r="AL47" s="632"/>
      <c r="AM47" s="632"/>
      <c r="AN47" s="632"/>
      <c r="AO47" s="632"/>
      <c r="AP47" s="632"/>
      <c r="AQ47" s="632"/>
      <c r="AR47" s="632"/>
      <c r="AS47" s="632"/>
      <c r="AT47" s="632"/>
      <c r="AU47" s="632"/>
      <c r="AV47" s="632"/>
      <c r="AW47" s="640"/>
      <c r="AX47" s="635"/>
      <c r="AY47" s="636"/>
      <c r="AZ47" s="180"/>
      <c r="BA47" s="180"/>
      <c r="BB47" s="180"/>
      <c r="BC47" s="182"/>
      <c r="BD47" s="635"/>
      <c r="BE47" s="636"/>
      <c r="BF47" s="636"/>
      <c r="BG47" s="636"/>
      <c r="BH47" s="636"/>
      <c r="BI47" s="636"/>
      <c r="BJ47" s="636"/>
      <c r="BK47" s="636"/>
      <c r="BL47" s="180"/>
      <c r="BM47" s="182"/>
      <c r="BN47" s="635"/>
      <c r="BO47" s="636"/>
      <c r="BP47" s="636"/>
      <c r="BQ47" s="180"/>
      <c r="BR47" s="180"/>
      <c r="BS47" s="180"/>
      <c r="BT47" s="182"/>
      <c r="BU47" s="180"/>
      <c r="BV47" s="180"/>
      <c r="BW47" s="180"/>
      <c r="BX47" s="180"/>
      <c r="BY47" s="180"/>
      <c r="BZ47" s="181"/>
      <c r="CA47" s="180"/>
      <c r="CB47" s="180"/>
      <c r="CC47" s="180"/>
      <c r="CD47" s="182"/>
      <c r="CE47" s="180"/>
      <c r="CF47" s="180"/>
      <c r="CG47" s="180"/>
      <c r="CH47" s="180"/>
      <c r="CI47" s="180"/>
      <c r="CJ47" s="181"/>
      <c r="CK47" s="180"/>
      <c r="CL47" s="180"/>
      <c r="CM47" s="180"/>
      <c r="CN47" s="182"/>
      <c r="CO47" s="180"/>
      <c r="CP47" s="180"/>
      <c r="CQ47" s="180"/>
      <c r="CR47" s="180"/>
      <c r="CS47" s="180"/>
      <c r="CT47" s="180"/>
      <c r="CU47" s="180"/>
      <c r="CV47" s="181"/>
      <c r="CW47" s="180"/>
      <c r="CX47" s="180"/>
      <c r="CY47" s="180"/>
      <c r="CZ47" s="180"/>
      <c r="DA47" s="182"/>
      <c r="DB47" s="180"/>
      <c r="DC47" s="180"/>
      <c r="DD47" s="180"/>
      <c r="DE47" s="180"/>
      <c r="DF47" s="180"/>
      <c r="DG47" s="181"/>
      <c r="DH47" s="180"/>
      <c r="DI47" s="180"/>
      <c r="DJ47" s="180"/>
      <c r="DK47" s="180"/>
      <c r="DL47" s="182"/>
      <c r="DM47" s="183"/>
      <c r="DN47" s="183"/>
      <c r="DO47" s="183"/>
      <c r="DP47" s="183"/>
      <c r="DQ47" s="183"/>
      <c r="DR47" s="183"/>
      <c r="DS47" s="634"/>
      <c r="DT47" s="634"/>
      <c r="DU47" s="634"/>
      <c r="DV47" s="634"/>
      <c r="DW47" s="634"/>
      <c r="DX47" s="634"/>
      <c r="DY47" s="634"/>
      <c r="DZ47" s="634"/>
      <c r="EA47" s="634"/>
      <c r="EB47" s="634"/>
      <c r="EC47" s="634"/>
      <c r="ED47" s="634"/>
      <c r="EE47" s="634"/>
      <c r="EF47" s="634"/>
      <c r="EG47" s="634"/>
      <c r="EH47" s="634"/>
      <c r="EI47" s="634"/>
      <c r="EJ47" s="634"/>
      <c r="EK47" s="634"/>
      <c r="EL47" s="634"/>
      <c r="EM47" s="634"/>
      <c r="EN47" s="634"/>
      <c r="EO47" s="634"/>
      <c r="EP47" s="634"/>
      <c r="EQ47" s="634"/>
      <c r="ER47" s="634"/>
      <c r="ES47" s="634"/>
      <c r="ET47" s="634"/>
      <c r="EU47" s="634"/>
      <c r="EV47" s="634"/>
    </row>
    <row r="48" spans="1:152" ht="14.1" customHeight="1">
      <c r="A48" s="162"/>
      <c r="B48" s="156"/>
      <c r="C48" s="156"/>
      <c r="D48" s="637"/>
      <c r="E48" s="638"/>
      <c r="F48" s="638"/>
      <c r="G48" s="638"/>
      <c r="H48" s="638"/>
      <c r="I48" s="184"/>
      <c r="J48" s="184"/>
      <c r="K48" s="184"/>
      <c r="L48" s="184"/>
      <c r="M48" s="185"/>
      <c r="N48" s="637"/>
      <c r="O48" s="638"/>
      <c r="P48" s="638"/>
      <c r="Q48" s="638"/>
      <c r="R48" s="638"/>
      <c r="S48" s="638"/>
      <c r="T48" s="184"/>
      <c r="U48" s="184"/>
      <c r="V48" s="185"/>
      <c r="W48" s="631"/>
      <c r="X48" s="632"/>
      <c r="Y48" s="632"/>
      <c r="Z48" s="632"/>
      <c r="AA48" s="632"/>
      <c r="AB48" s="632"/>
      <c r="AC48" s="632"/>
      <c r="AD48" s="632"/>
      <c r="AE48" s="632"/>
      <c r="AF48" s="632"/>
      <c r="AG48" s="632"/>
      <c r="AH48" s="632"/>
      <c r="AI48" s="633"/>
      <c r="AJ48" s="675"/>
      <c r="AK48" s="632"/>
      <c r="AL48" s="632"/>
      <c r="AM48" s="632"/>
      <c r="AN48" s="632"/>
      <c r="AO48" s="632"/>
      <c r="AP48" s="632"/>
      <c r="AQ48" s="632"/>
      <c r="AR48" s="632"/>
      <c r="AS48" s="632"/>
      <c r="AT48" s="632"/>
      <c r="AU48" s="632"/>
      <c r="AV48" s="632"/>
      <c r="AW48" s="640"/>
      <c r="AX48" s="635"/>
      <c r="AY48" s="636"/>
      <c r="AZ48" s="180"/>
      <c r="BA48" s="180"/>
      <c r="BB48" s="180"/>
      <c r="BC48" s="182"/>
      <c r="BD48" s="635"/>
      <c r="BE48" s="636"/>
      <c r="BF48" s="636"/>
      <c r="BG48" s="636"/>
      <c r="BH48" s="636"/>
      <c r="BI48" s="636"/>
      <c r="BJ48" s="636"/>
      <c r="BK48" s="636"/>
      <c r="BL48" s="180"/>
      <c r="BM48" s="182"/>
      <c r="BN48" s="635"/>
      <c r="BO48" s="636"/>
      <c r="BP48" s="636"/>
      <c r="BQ48" s="180"/>
      <c r="BR48" s="180"/>
      <c r="BS48" s="180"/>
      <c r="BT48" s="182"/>
      <c r="BU48" s="180"/>
      <c r="BV48" s="180"/>
      <c r="BW48" s="180"/>
      <c r="BX48" s="180"/>
      <c r="BY48" s="180"/>
      <c r="BZ48" s="181"/>
      <c r="CA48" s="180"/>
      <c r="CB48" s="180"/>
      <c r="CC48" s="180"/>
      <c r="CD48" s="182"/>
      <c r="CE48" s="180"/>
      <c r="CF48" s="180"/>
      <c r="CG48" s="180"/>
      <c r="CH48" s="180"/>
      <c r="CI48" s="180"/>
      <c r="CJ48" s="181"/>
      <c r="CK48" s="180"/>
      <c r="CL48" s="180"/>
      <c r="CM48" s="180"/>
      <c r="CN48" s="182"/>
      <c r="CO48" s="180"/>
      <c r="CP48" s="180"/>
      <c r="CQ48" s="180"/>
      <c r="CR48" s="180"/>
      <c r="CS48" s="180"/>
      <c r="CT48" s="180"/>
      <c r="CU48" s="180"/>
      <c r="CV48" s="181"/>
      <c r="CW48" s="180"/>
      <c r="CX48" s="180"/>
      <c r="CY48" s="180"/>
      <c r="CZ48" s="180"/>
      <c r="DA48" s="182"/>
      <c r="DB48" s="180"/>
      <c r="DC48" s="180"/>
      <c r="DD48" s="180"/>
      <c r="DE48" s="180"/>
      <c r="DF48" s="180"/>
      <c r="DG48" s="181"/>
      <c r="DH48" s="180"/>
      <c r="DI48" s="180"/>
      <c r="DJ48" s="180"/>
      <c r="DK48" s="180"/>
      <c r="DL48" s="182"/>
      <c r="DM48" s="183"/>
      <c r="DN48" s="183"/>
      <c r="DO48" s="183"/>
      <c r="DP48" s="183"/>
      <c r="DQ48" s="183"/>
      <c r="DR48" s="183"/>
      <c r="DS48" s="634"/>
      <c r="DT48" s="634"/>
      <c r="DU48" s="634"/>
      <c r="DV48" s="634"/>
      <c r="DW48" s="634"/>
      <c r="DX48" s="634"/>
      <c r="DY48" s="634"/>
      <c r="DZ48" s="634"/>
      <c r="EA48" s="634"/>
      <c r="EB48" s="634"/>
      <c r="EC48" s="634"/>
      <c r="ED48" s="634"/>
      <c r="EE48" s="634"/>
      <c r="EF48" s="634"/>
      <c r="EG48" s="634"/>
      <c r="EH48" s="634"/>
      <c r="EI48" s="634"/>
      <c r="EJ48" s="634"/>
      <c r="EK48" s="634"/>
      <c r="EL48" s="634"/>
      <c r="EM48" s="634"/>
      <c r="EN48" s="634"/>
      <c r="EO48" s="634"/>
      <c r="EP48" s="634"/>
      <c r="EQ48" s="634"/>
      <c r="ER48" s="634"/>
      <c r="ES48" s="634"/>
      <c r="ET48" s="634"/>
      <c r="EU48" s="634"/>
      <c r="EV48" s="634"/>
    </row>
    <row r="49" spans="1:152" ht="13.5">
      <c r="A49" s="162"/>
      <c r="B49" s="156"/>
      <c r="C49" s="156"/>
      <c r="D49" s="637"/>
      <c r="E49" s="638"/>
      <c r="F49" s="638"/>
      <c r="G49" s="638"/>
      <c r="H49" s="638"/>
      <c r="I49" s="184"/>
      <c r="J49" s="184"/>
      <c r="K49" s="184"/>
      <c r="L49" s="184"/>
      <c r="M49" s="185"/>
      <c r="N49" s="637"/>
      <c r="O49" s="638"/>
      <c r="P49" s="638"/>
      <c r="Q49" s="638"/>
      <c r="R49" s="638"/>
      <c r="S49" s="638"/>
      <c r="T49" s="184"/>
      <c r="U49" s="184"/>
      <c r="V49" s="185"/>
      <c r="W49" s="637"/>
      <c r="X49" s="638"/>
      <c r="Y49" s="638"/>
      <c r="Z49" s="638"/>
      <c r="AA49" s="638"/>
      <c r="AB49" s="638"/>
      <c r="AC49" s="184"/>
      <c r="AD49" s="184"/>
      <c r="AE49" s="184"/>
      <c r="AF49" s="184"/>
      <c r="AG49" s="180"/>
      <c r="AH49" s="180"/>
      <c r="AI49" s="182"/>
      <c r="AJ49" s="631"/>
      <c r="AK49" s="632"/>
      <c r="AL49" s="632"/>
      <c r="AM49" s="632"/>
      <c r="AN49" s="632"/>
      <c r="AO49" s="632"/>
      <c r="AP49" s="632"/>
      <c r="AQ49" s="632"/>
      <c r="AR49" s="632"/>
      <c r="AS49" s="632"/>
      <c r="AT49" s="632"/>
      <c r="AU49" s="632"/>
      <c r="AV49" s="632"/>
      <c r="AW49" s="640"/>
      <c r="AX49" s="635"/>
      <c r="AY49" s="636"/>
      <c r="AZ49" s="180"/>
      <c r="BA49" s="180"/>
      <c r="BB49" s="180"/>
      <c r="BC49" s="182"/>
      <c r="BD49" s="635"/>
      <c r="BE49" s="636"/>
      <c r="BF49" s="636"/>
      <c r="BG49" s="636"/>
      <c r="BH49" s="636"/>
      <c r="BI49" s="636"/>
      <c r="BJ49" s="636"/>
      <c r="BK49" s="636"/>
      <c r="BL49" s="180"/>
      <c r="BM49" s="182"/>
      <c r="BN49" s="635"/>
      <c r="BO49" s="636"/>
      <c r="BP49" s="180"/>
      <c r="BQ49" s="180"/>
      <c r="BR49" s="180"/>
      <c r="BS49" s="180"/>
      <c r="BT49" s="182"/>
      <c r="BU49" s="180"/>
      <c r="BV49" s="180"/>
      <c r="BW49" s="180"/>
      <c r="BX49" s="180"/>
      <c r="BY49" s="180"/>
      <c r="BZ49" s="181"/>
      <c r="CA49" s="180"/>
      <c r="CB49" s="180"/>
      <c r="CC49" s="180"/>
      <c r="CD49" s="182"/>
      <c r="CE49" s="180"/>
      <c r="CF49" s="180"/>
      <c r="CG49" s="180"/>
      <c r="CH49" s="180"/>
      <c r="CI49" s="180"/>
      <c r="CJ49" s="181"/>
      <c r="CK49" s="180"/>
      <c r="CL49" s="180"/>
      <c r="CM49" s="180"/>
      <c r="CN49" s="182"/>
      <c r="CO49" s="180"/>
      <c r="CP49" s="180"/>
      <c r="CQ49" s="180"/>
      <c r="CR49" s="180"/>
      <c r="CS49" s="180"/>
      <c r="CT49" s="180"/>
      <c r="CU49" s="180"/>
      <c r="CV49" s="181"/>
      <c r="CW49" s="180"/>
      <c r="CX49" s="180"/>
      <c r="CY49" s="180"/>
      <c r="CZ49" s="180"/>
      <c r="DA49" s="182"/>
      <c r="DB49" s="180"/>
      <c r="DC49" s="180"/>
      <c r="DD49" s="180"/>
      <c r="DE49" s="180"/>
      <c r="DF49" s="180"/>
      <c r="DG49" s="181"/>
      <c r="DH49" s="180"/>
      <c r="DI49" s="180"/>
      <c r="DJ49" s="180"/>
      <c r="DK49" s="180"/>
      <c r="DL49" s="182"/>
      <c r="DM49" s="183"/>
      <c r="DN49" s="183"/>
      <c r="DO49" s="183"/>
      <c r="DP49" s="183"/>
      <c r="DQ49" s="183"/>
      <c r="DR49" s="183"/>
      <c r="DS49" s="634"/>
      <c r="DT49" s="634"/>
      <c r="DU49" s="634"/>
      <c r="DV49" s="634"/>
      <c r="DW49" s="634"/>
      <c r="DX49" s="634"/>
      <c r="DY49" s="634"/>
      <c r="DZ49" s="634"/>
      <c r="EA49" s="634"/>
      <c r="EB49" s="634"/>
      <c r="EC49" s="634"/>
      <c r="ED49" s="634"/>
      <c r="EE49" s="634"/>
      <c r="EF49" s="634"/>
      <c r="EG49" s="634"/>
      <c r="EH49" s="634"/>
      <c r="EI49" s="634"/>
      <c r="EJ49" s="634"/>
      <c r="EK49" s="634"/>
      <c r="EL49" s="634"/>
      <c r="EM49" s="634"/>
      <c r="EN49" s="634"/>
      <c r="EO49" s="634"/>
      <c r="EP49" s="634"/>
      <c r="EQ49" s="634"/>
      <c r="ER49" s="634"/>
      <c r="ES49" s="634"/>
      <c r="ET49" s="634"/>
      <c r="EU49" s="634"/>
      <c r="EV49" s="634"/>
    </row>
    <row r="50" spans="1:152" ht="14.1" customHeight="1">
      <c r="A50" s="162"/>
      <c r="B50" s="156"/>
      <c r="C50" s="156"/>
      <c r="D50" s="637"/>
      <c r="E50" s="638"/>
      <c r="F50" s="638"/>
      <c r="G50" s="638"/>
      <c r="H50" s="638"/>
      <c r="I50" s="184"/>
      <c r="J50" s="184"/>
      <c r="K50" s="184"/>
      <c r="L50" s="184"/>
      <c r="M50" s="185"/>
      <c r="N50" s="637"/>
      <c r="O50" s="638"/>
      <c r="P50" s="638"/>
      <c r="Q50" s="638"/>
      <c r="R50" s="638"/>
      <c r="S50" s="638"/>
      <c r="T50" s="184"/>
      <c r="U50" s="184"/>
      <c r="V50" s="185"/>
      <c r="W50" s="637"/>
      <c r="X50" s="638"/>
      <c r="Y50" s="638"/>
      <c r="Z50" s="638"/>
      <c r="AA50" s="638"/>
      <c r="AB50" s="638"/>
      <c r="AC50" s="638"/>
      <c r="AD50" s="638"/>
      <c r="AE50" s="184"/>
      <c r="AF50" s="184"/>
      <c r="AG50" s="180"/>
      <c r="AH50" s="180"/>
      <c r="AI50" s="182"/>
      <c r="AJ50" s="631"/>
      <c r="AK50" s="632"/>
      <c r="AL50" s="632"/>
      <c r="AM50" s="632"/>
      <c r="AN50" s="632"/>
      <c r="AO50" s="632"/>
      <c r="AP50" s="632"/>
      <c r="AQ50" s="632"/>
      <c r="AR50" s="632"/>
      <c r="AS50" s="632"/>
      <c r="AT50" s="632"/>
      <c r="AU50" s="632"/>
      <c r="AV50" s="632"/>
      <c r="AW50" s="640"/>
      <c r="AX50" s="635"/>
      <c r="AY50" s="636"/>
      <c r="AZ50" s="636"/>
      <c r="BA50" s="636"/>
      <c r="BB50" s="636"/>
      <c r="BC50" s="182"/>
      <c r="BD50" s="635"/>
      <c r="BE50" s="636"/>
      <c r="BF50" s="636"/>
      <c r="BG50" s="636"/>
      <c r="BH50" s="636"/>
      <c r="BI50" s="636"/>
      <c r="BJ50" s="636"/>
      <c r="BK50" s="636"/>
      <c r="BL50" s="180"/>
      <c r="BM50" s="182"/>
      <c r="BN50" s="635"/>
      <c r="BO50" s="636"/>
      <c r="BP50" s="180"/>
      <c r="BQ50" s="180"/>
      <c r="BR50" s="180"/>
      <c r="BS50" s="180"/>
      <c r="BT50" s="182"/>
      <c r="BU50" s="180"/>
      <c r="BV50" s="180"/>
      <c r="BW50" s="180"/>
      <c r="BX50" s="180"/>
      <c r="BY50" s="180"/>
      <c r="BZ50" s="181"/>
      <c r="CA50" s="180"/>
      <c r="CB50" s="180"/>
      <c r="CC50" s="180"/>
      <c r="CD50" s="182"/>
      <c r="CE50" s="180"/>
      <c r="CF50" s="180"/>
      <c r="CG50" s="180"/>
      <c r="CH50" s="180"/>
      <c r="CI50" s="180"/>
      <c r="CJ50" s="181"/>
      <c r="CK50" s="180"/>
      <c r="CL50" s="180"/>
      <c r="CM50" s="180"/>
      <c r="CN50" s="182"/>
      <c r="CO50" s="180"/>
      <c r="CP50" s="180"/>
      <c r="CQ50" s="180"/>
      <c r="CR50" s="180"/>
      <c r="CS50" s="180"/>
      <c r="CT50" s="180"/>
      <c r="CU50" s="180"/>
      <c r="CV50" s="181"/>
      <c r="CW50" s="180"/>
      <c r="CX50" s="180"/>
      <c r="CY50" s="180"/>
      <c r="CZ50" s="180"/>
      <c r="DA50" s="182"/>
      <c r="DB50" s="180"/>
      <c r="DC50" s="180"/>
      <c r="DD50" s="180"/>
      <c r="DE50" s="180"/>
      <c r="DF50" s="180"/>
      <c r="DG50" s="181"/>
      <c r="DH50" s="180"/>
      <c r="DI50" s="180"/>
      <c r="DJ50" s="180"/>
      <c r="DK50" s="180"/>
      <c r="DL50" s="182"/>
      <c r="DM50" s="183"/>
      <c r="DN50" s="183"/>
      <c r="DO50" s="183"/>
      <c r="DP50" s="183"/>
      <c r="DQ50" s="183"/>
      <c r="DR50" s="183"/>
      <c r="DS50" s="634"/>
      <c r="DT50" s="634"/>
      <c r="DU50" s="634"/>
      <c r="DV50" s="634"/>
      <c r="DW50" s="634"/>
      <c r="DX50" s="634"/>
      <c r="DY50" s="634"/>
      <c r="DZ50" s="634"/>
      <c r="EA50" s="634"/>
      <c r="EB50" s="634"/>
      <c r="EC50" s="634"/>
      <c r="ED50" s="634"/>
      <c r="EE50" s="634"/>
      <c r="EF50" s="634"/>
      <c r="EG50" s="634"/>
      <c r="EH50" s="634"/>
      <c r="EI50" s="634"/>
      <c r="EJ50" s="634"/>
      <c r="EK50" s="634"/>
      <c r="EL50" s="634"/>
      <c r="EM50" s="634"/>
      <c r="EN50" s="634"/>
      <c r="EO50" s="634"/>
      <c r="EP50" s="634"/>
      <c r="EQ50" s="634"/>
      <c r="ER50" s="634"/>
      <c r="ES50" s="634"/>
      <c r="ET50" s="634"/>
      <c r="EU50" s="634"/>
      <c r="EV50" s="634"/>
    </row>
    <row r="51" spans="1:152" ht="14.1" customHeight="1">
      <c r="A51" s="162"/>
      <c r="B51" s="156"/>
      <c r="C51" s="156"/>
      <c r="D51" s="637"/>
      <c r="E51" s="638"/>
      <c r="F51" s="638"/>
      <c r="G51" s="638"/>
      <c r="H51" s="638"/>
      <c r="I51" s="184"/>
      <c r="J51" s="184"/>
      <c r="K51" s="184"/>
      <c r="L51" s="184"/>
      <c r="M51" s="185"/>
      <c r="N51" s="637"/>
      <c r="O51" s="638"/>
      <c r="P51" s="638"/>
      <c r="Q51" s="638"/>
      <c r="R51" s="638"/>
      <c r="S51" s="638"/>
      <c r="T51" s="184"/>
      <c r="U51" s="184"/>
      <c r="V51" s="185"/>
      <c r="W51" s="637"/>
      <c r="X51" s="638"/>
      <c r="Y51" s="638"/>
      <c r="Z51" s="184"/>
      <c r="AA51" s="180"/>
      <c r="AB51" s="184"/>
      <c r="AC51" s="184"/>
      <c r="AD51" s="184"/>
      <c r="AE51" s="184"/>
      <c r="AF51" s="184"/>
      <c r="AG51" s="180"/>
      <c r="AH51" s="180"/>
      <c r="AI51" s="182"/>
      <c r="AJ51" s="631"/>
      <c r="AK51" s="632"/>
      <c r="AL51" s="632"/>
      <c r="AM51" s="632"/>
      <c r="AN51" s="632"/>
      <c r="AO51" s="632"/>
      <c r="AP51" s="632"/>
      <c r="AQ51" s="632"/>
      <c r="AR51" s="632"/>
      <c r="AS51" s="632"/>
      <c r="AT51" s="632"/>
      <c r="AU51" s="632"/>
      <c r="AV51" s="632"/>
      <c r="AW51" s="640"/>
      <c r="AX51" s="635"/>
      <c r="AY51" s="636"/>
      <c r="AZ51" s="636"/>
      <c r="BA51" s="636"/>
      <c r="BB51" s="636"/>
      <c r="BC51" s="182"/>
      <c r="BD51" s="635"/>
      <c r="BE51" s="636"/>
      <c r="BF51" s="636"/>
      <c r="BG51" s="636"/>
      <c r="BH51" s="636"/>
      <c r="BI51" s="636"/>
      <c r="BJ51" s="636"/>
      <c r="BK51" s="636"/>
      <c r="BL51" s="180"/>
      <c r="BM51" s="182"/>
      <c r="BN51" s="180"/>
      <c r="BO51" s="180"/>
      <c r="BP51" s="180"/>
      <c r="BQ51" s="180"/>
      <c r="BR51" s="180"/>
      <c r="BS51" s="180"/>
      <c r="BT51" s="182"/>
      <c r="BU51" s="180"/>
      <c r="BV51" s="180"/>
      <c r="BW51" s="180"/>
      <c r="BX51" s="180"/>
      <c r="BY51" s="180"/>
      <c r="BZ51" s="181"/>
      <c r="CA51" s="180"/>
      <c r="CB51" s="180"/>
      <c r="CC51" s="180"/>
      <c r="CD51" s="182"/>
      <c r="CE51" s="180"/>
      <c r="CF51" s="180"/>
      <c r="CG51" s="180"/>
      <c r="CH51" s="180"/>
      <c r="CI51" s="180"/>
      <c r="CJ51" s="181"/>
      <c r="CK51" s="180"/>
      <c r="CL51" s="180"/>
      <c r="CM51" s="180"/>
      <c r="CN51" s="182"/>
      <c r="CO51" s="180"/>
      <c r="CP51" s="180"/>
      <c r="CQ51" s="180"/>
      <c r="CR51" s="180"/>
      <c r="CS51" s="180"/>
      <c r="CT51" s="180"/>
      <c r="CU51" s="180"/>
      <c r="CV51" s="181"/>
      <c r="CW51" s="180"/>
      <c r="CX51" s="180"/>
      <c r="CY51" s="180"/>
      <c r="CZ51" s="180"/>
      <c r="DA51" s="182"/>
      <c r="DB51" s="180"/>
      <c r="DC51" s="180"/>
      <c r="DD51" s="180"/>
      <c r="DE51" s="180"/>
      <c r="DF51" s="180"/>
      <c r="DG51" s="181"/>
      <c r="DH51" s="180"/>
      <c r="DI51" s="180"/>
      <c r="DJ51" s="180"/>
      <c r="DK51" s="180"/>
      <c r="DL51" s="182"/>
      <c r="DM51" s="183"/>
      <c r="DN51" s="183"/>
      <c r="DO51" s="183"/>
      <c r="DP51" s="183"/>
      <c r="DQ51" s="183"/>
      <c r="DR51" s="183"/>
      <c r="DS51" s="634"/>
      <c r="DT51" s="634"/>
      <c r="DU51" s="634"/>
      <c r="DV51" s="634"/>
      <c r="DW51" s="634"/>
      <c r="DX51" s="634"/>
      <c r="DY51" s="634"/>
      <c r="DZ51" s="634"/>
      <c r="EA51" s="634"/>
      <c r="EB51" s="634"/>
      <c r="EC51" s="634"/>
      <c r="ED51" s="634"/>
      <c r="EE51" s="634"/>
      <c r="EF51" s="634"/>
      <c r="EG51" s="634"/>
      <c r="EH51" s="634"/>
      <c r="EI51" s="634"/>
      <c r="EJ51" s="634"/>
      <c r="EK51" s="634"/>
      <c r="EL51" s="634"/>
      <c r="EM51" s="634"/>
      <c r="EN51" s="634"/>
      <c r="EO51" s="634"/>
      <c r="EP51" s="634"/>
      <c r="EQ51" s="634"/>
      <c r="ER51" s="634"/>
      <c r="ES51" s="634"/>
      <c r="ET51" s="634"/>
      <c r="EU51" s="634"/>
      <c r="EV51" s="634"/>
    </row>
    <row r="52" spans="1:152" ht="14.1" customHeight="1">
      <c r="A52" s="162"/>
      <c r="B52" s="156"/>
      <c r="C52" s="156"/>
      <c r="D52" s="637"/>
      <c r="E52" s="638"/>
      <c r="F52" s="638"/>
      <c r="G52" s="638"/>
      <c r="H52" s="638"/>
      <c r="I52" s="184"/>
      <c r="J52" s="184"/>
      <c r="K52" s="184"/>
      <c r="L52" s="184"/>
      <c r="M52" s="185"/>
      <c r="N52" s="637"/>
      <c r="O52" s="638"/>
      <c r="P52" s="638"/>
      <c r="Q52" s="638"/>
      <c r="R52" s="638"/>
      <c r="S52" s="638"/>
      <c r="T52" s="184"/>
      <c r="U52" s="184"/>
      <c r="V52" s="185"/>
      <c r="W52" s="637"/>
      <c r="X52" s="638"/>
      <c r="Y52" s="638"/>
      <c r="Z52" s="184"/>
      <c r="AA52" s="180"/>
      <c r="AB52" s="184"/>
      <c r="AC52" s="184"/>
      <c r="AD52" s="184"/>
      <c r="AE52" s="184"/>
      <c r="AF52" s="184"/>
      <c r="AG52" s="180"/>
      <c r="AH52" s="180"/>
      <c r="AI52" s="182"/>
      <c r="AJ52" s="631"/>
      <c r="AK52" s="632"/>
      <c r="AL52" s="632"/>
      <c r="AM52" s="632"/>
      <c r="AN52" s="632"/>
      <c r="AO52" s="632"/>
      <c r="AP52" s="632"/>
      <c r="AQ52" s="632"/>
      <c r="AR52" s="632"/>
      <c r="AS52" s="632"/>
      <c r="AT52" s="632"/>
      <c r="AU52" s="632"/>
      <c r="AV52" s="632"/>
      <c r="AW52" s="640"/>
      <c r="AX52" s="635"/>
      <c r="AY52" s="636"/>
      <c r="AZ52" s="636"/>
      <c r="BA52" s="636"/>
      <c r="BB52" s="636"/>
      <c r="BC52" s="182"/>
      <c r="BD52" s="635"/>
      <c r="BE52" s="636"/>
      <c r="BF52" s="636"/>
      <c r="BG52" s="636"/>
      <c r="BH52" s="636"/>
      <c r="BI52" s="636"/>
      <c r="BJ52" s="636"/>
      <c r="BK52" s="636"/>
      <c r="BL52" s="180"/>
      <c r="BM52" s="182"/>
      <c r="BN52" s="180"/>
      <c r="BO52" s="180"/>
      <c r="BP52" s="180"/>
      <c r="BQ52" s="180"/>
      <c r="BR52" s="180"/>
      <c r="BS52" s="180"/>
      <c r="BT52" s="182"/>
      <c r="BU52" s="180"/>
      <c r="BV52" s="180"/>
      <c r="BW52" s="180"/>
      <c r="BX52" s="180"/>
      <c r="BY52" s="180"/>
      <c r="BZ52" s="181"/>
      <c r="CA52" s="180"/>
      <c r="CB52" s="180"/>
      <c r="CC52" s="180"/>
      <c r="CD52" s="182"/>
      <c r="CE52" s="180"/>
      <c r="CF52" s="180"/>
      <c r="CG52" s="180"/>
      <c r="CH52" s="180"/>
      <c r="CI52" s="180"/>
      <c r="CJ52" s="181"/>
      <c r="CK52" s="180"/>
      <c r="CL52" s="180"/>
      <c r="CM52" s="180"/>
      <c r="CN52" s="182"/>
      <c r="CO52" s="180"/>
      <c r="CP52" s="180"/>
      <c r="CQ52" s="180"/>
      <c r="CR52" s="180"/>
      <c r="CS52" s="180"/>
      <c r="CT52" s="180"/>
      <c r="CU52" s="180"/>
      <c r="CV52" s="181"/>
      <c r="CW52" s="180"/>
      <c r="CX52" s="180"/>
      <c r="CY52" s="180"/>
      <c r="CZ52" s="180"/>
      <c r="DA52" s="182"/>
      <c r="DB52" s="180"/>
      <c r="DC52" s="180"/>
      <c r="DD52" s="180"/>
      <c r="DE52" s="180"/>
      <c r="DF52" s="180"/>
      <c r="DG52" s="181"/>
      <c r="DH52" s="180"/>
      <c r="DI52" s="180"/>
      <c r="DJ52" s="180"/>
      <c r="DK52" s="180"/>
      <c r="DL52" s="182"/>
      <c r="DM52" s="183"/>
      <c r="DN52" s="183"/>
      <c r="DO52" s="183"/>
      <c r="DP52" s="183"/>
      <c r="DQ52" s="183"/>
      <c r="DR52" s="183"/>
      <c r="DS52" s="634"/>
      <c r="DT52" s="634"/>
      <c r="DU52" s="634"/>
      <c r="DV52" s="634"/>
      <c r="DW52" s="634"/>
      <c r="DX52" s="634"/>
      <c r="DY52" s="634"/>
      <c r="DZ52" s="634"/>
      <c r="EA52" s="634"/>
      <c r="EB52" s="634"/>
      <c r="EC52" s="634"/>
      <c r="ED52" s="634"/>
      <c r="EE52" s="634"/>
      <c r="EF52" s="634"/>
      <c r="EG52" s="634"/>
      <c r="EH52" s="634"/>
      <c r="EI52" s="634"/>
      <c r="EJ52" s="634"/>
      <c r="EK52" s="634"/>
      <c r="EL52" s="634"/>
      <c r="EM52" s="634"/>
      <c r="EN52" s="634"/>
      <c r="EO52" s="634"/>
      <c r="EP52" s="634"/>
      <c r="EQ52" s="634"/>
      <c r="ER52" s="634"/>
      <c r="ES52" s="634"/>
      <c r="ET52" s="634"/>
      <c r="EU52" s="634"/>
      <c r="EV52" s="634"/>
    </row>
    <row r="53" spans="1:152" ht="14.1" customHeight="1">
      <c r="A53" s="162"/>
      <c r="B53" s="156"/>
      <c r="C53" s="156"/>
      <c r="D53" s="637"/>
      <c r="E53" s="638"/>
      <c r="F53" s="638"/>
      <c r="G53" s="638"/>
      <c r="H53" s="638"/>
      <c r="I53" s="184"/>
      <c r="J53" s="184"/>
      <c r="K53" s="184"/>
      <c r="L53" s="184"/>
      <c r="M53" s="185"/>
      <c r="N53" s="637"/>
      <c r="O53" s="638"/>
      <c r="P53" s="638"/>
      <c r="Q53" s="638"/>
      <c r="R53" s="638"/>
      <c r="S53" s="638"/>
      <c r="T53" s="184"/>
      <c r="U53" s="184"/>
      <c r="V53" s="185"/>
      <c r="W53" s="637"/>
      <c r="X53" s="638"/>
      <c r="Y53" s="638"/>
      <c r="Z53" s="638"/>
      <c r="AA53" s="180"/>
      <c r="AB53" s="184"/>
      <c r="AC53" s="184"/>
      <c r="AD53" s="184"/>
      <c r="AE53" s="184"/>
      <c r="AF53" s="184"/>
      <c r="AG53" s="180"/>
      <c r="AH53" s="180"/>
      <c r="AI53" s="182"/>
      <c r="AJ53" s="631"/>
      <c r="AK53" s="632"/>
      <c r="AL53" s="632"/>
      <c r="AM53" s="632"/>
      <c r="AN53" s="632"/>
      <c r="AO53" s="632"/>
      <c r="AP53" s="632"/>
      <c r="AQ53" s="632"/>
      <c r="AR53" s="632"/>
      <c r="AS53" s="632"/>
      <c r="AT53" s="632"/>
      <c r="AU53" s="632"/>
      <c r="AV53" s="632"/>
      <c r="AW53" s="640"/>
      <c r="AX53" s="635"/>
      <c r="AY53" s="636"/>
      <c r="AZ53" s="636"/>
      <c r="BA53" s="636"/>
      <c r="BB53" s="636"/>
      <c r="BC53" s="182"/>
      <c r="BD53" s="635"/>
      <c r="BE53" s="636"/>
      <c r="BF53" s="636"/>
      <c r="BG53" s="636"/>
      <c r="BH53" s="636"/>
      <c r="BI53" s="636"/>
      <c r="BJ53" s="636"/>
      <c r="BK53" s="636"/>
      <c r="BL53" s="180"/>
      <c r="BM53" s="182"/>
      <c r="BN53" s="180"/>
      <c r="BO53" s="180"/>
      <c r="BP53" s="180"/>
      <c r="BQ53" s="180"/>
      <c r="BR53" s="180"/>
      <c r="BS53" s="180"/>
      <c r="BT53" s="182"/>
      <c r="BU53" s="180"/>
      <c r="BV53" s="180"/>
      <c r="BW53" s="180"/>
      <c r="BX53" s="180"/>
      <c r="BY53" s="180"/>
      <c r="BZ53" s="181"/>
      <c r="CA53" s="180"/>
      <c r="CB53" s="180"/>
      <c r="CC53" s="180"/>
      <c r="CD53" s="182"/>
      <c r="CE53" s="180"/>
      <c r="CF53" s="180"/>
      <c r="CG53" s="180"/>
      <c r="CH53" s="180"/>
      <c r="CI53" s="180"/>
      <c r="CJ53" s="181"/>
      <c r="CK53" s="180"/>
      <c r="CL53" s="180"/>
      <c r="CM53" s="180"/>
      <c r="CN53" s="182"/>
      <c r="CO53" s="180"/>
      <c r="CP53" s="180"/>
      <c r="CQ53" s="180"/>
      <c r="CR53" s="180"/>
      <c r="CS53" s="180"/>
      <c r="CT53" s="180"/>
      <c r="CU53" s="180"/>
      <c r="CV53" s="181"/>
      <c r="CW53" s="180"/>
      <c r="CX53" s="180"/>
      <c r="CY53" s="180"/>
      <c r="CZ53" s="180"/>
      <c r="DA53" s="182"/>
      <c r="DB53" s="180"/>
      <c r="DC53" s="180"/>
      <c r="DD53" s="180"/>
      <c r="DE53" s="180"/>
      <c r="DF53" s="180"/>
      <c r="DG53" s="181"/>
      <c r="DH53" s="180"/>
      <c r="DI53" s="180"/>
      <c r="DJ53" s="180"/>
      <c r="DK53" s="180"/>
      <c r="DL53" s="182"/>
      <c r="DM53" s="183"/>
      <c r="DN53" s="183"/>
      <c r="DO53" s="183"/>
      <c r="DP53" s="183"/>
      <c r="DQ53" s="183"/>
      <c r="DR53" s="183"/>
      <c r="DS53" s="634"/>
      <c r="DT53" s="634"/>
      <c r="DU53" s="634"/>
      <c r="DV53" s="634"/>
      <c r="DW53" s="634"/>
      <c r="DX53" s="634"/>
      <c r="DY53" s="634"/>
      <c r="DZ53" s="634"/>
      <c r="EA53" s="634"/>
      <c r="EB53" s="634"/>
      <c r="EC53" s="634"/>
      <c r="ED53" s="634"/>
      <c r="EE53" s="634"/>
      <c r="EF53" s="634"/>
      <c r="EG53" s="634"/>
      <c r="EH53" s="634"/>
      <c r="EI53" s="634"/>
      <c r="EJ53" s="634"/>
      <c r="EK53" s="634"/>
      <c r="EL53" s="634"/>
      <c r="EM53" s="634"/>
      <c r="EN53" s="634"/>
      <c r="EO53" s="634"/>
      <c r="EP53" s="634"/>
      <c r="EQ53" s="634"/>
      <c r="ER53" s="634"/>
      <c r="ES53" s="634"/>
      <c r="ET53" s="634"/>
      <c r="EU53" s="634"/>
      <c r="EV53" s="634"/>
    </row>
    <row r="54" spans="1:152" ht="14.1" customHeight="1">
      <c r="A54" s="162"/>
      <c r="B54" s="156"/>
      <c r="C54" s="156"/>
      <c r="D54" s="637"/>
      <c r="E54" s="638"/>
      <c r="F54" s="638"/>
      <c r="G54" s="638"/>
      <c r="H54" s="638"/>
      <c r="I54" s="184"/>
      <c r="J54" s="184"/>
      <c r="K54" s="184"/>
      <c r="L54" s="184"/>
      <c r="M54" s="185"/>
      <c r="N54" s="637"/>
      <c r="O54" s="638"/>
      <c r="P54" s="638"/>
      <c r="Q54" s="638"/>
      <c r="R54" s="638"/>
      <c r="S54" s="638"/>
      <c r="T54" s="184"/>
      <c r="U54" s="184"/>
      <c r="V54" s="185"/>
      <c r="W54" s="637"/>
      <c r="X54" s="638"/>
      <c r="Y54" s="638"/>
      <c r="Z54" s="184"/>
      <c r="AA54" s="180"/>
      <c r="AB54" s="184"/>
      <c r="AC54" s="184"/>
      <c r="AD54" s="184"/>
      <c r="AE54" s="184"/>
      <c r="AF54" s="184"/>
      <c r="AG54" s="180"/>
      <c r="AH54" s="180"/>
      <c r="AI54" s="182"/>
      <c r="AJ54" s="631"/>
      <c r="AK54" s="632"/>
      <c r="AL54" s="632"/>
      <c r="AM54" s="632"/>
      <c r="AN54" s="632"/>
      <c r="AO54" s="632"/>
      <c r="AP54" s="632"/>
      <c r="AQ54" s="632"/>
      <c r="AR54" s="632"/>
      <c r="AS54" s="632"/>
      <c r="AT54" s="632"/>
      <c r="AU54" s="632"/>
      <c r="AV54" s="632"/>
      <c r="AW54" s="640"/>
      <c r="AX54" s="635"/>
      <c r="AY54" s="636"/>
      <c r="AZ54" s="636"/>
      <c r="BA54" s="636"/>
      <c r="BB54" s="636"/>
      <c r="BC54" s="182"/>
      <c r="BD54" s="635"/>
      <c r="BE54" s="636"/>
      <c r="BF54" s="636"/>
      <c r="BG54" s="636"/>
      <c r="BH54" s="636"/>
      <c r="BI54" s="636"/>
      <c r="BJ54" s="636"/>
      <c r="BK54" s="636"/>
      <c r="BL54" s="180"/>
      <c r="BM54" s="182"/>
      <c r="BN54" s="180"/>
      <c r="BO54" s="180"/>
      <c r="BP54" s="180"/>
      <c r="BQ54" s="180"/>
      <c r="BR54" s="180"/>
      <c r="BS54" s="180"/>
      <c r="BT54" s="182"/>
      <c r="BU54" s="180"/>
      <c r="BV54" s="180"/>
      <c r="BW54" s="180"/>
      <c r="BX54" s="180"/>
      <c r="BY54" s="180"/>
      <c r="BZ54" s="181"/>
      <c r="CA54" s="180"/>
      <c r="CB54" s="180"/>
      <c r="CC54" s="180"/>
      <c r="CD54" s="182"/>
      <c r="CE54" s="180"/>
      <c r="CF54" s="180"/>
      <c r="CG54" s="180"/>
      <c r="CH54" s="180"/>
      <c r="CI54" s="180"/>
      <c r="CJ54" s="181"/>
      <c r="CK54" s="180"/>
      <c r="CL54" s="180"/>
      <c r="CM54" s="180"/>
      <c r="CN54" s="182"/>
      <c r="CO54" s="180"/>
      <c r="CP54" s="180"/>
      <c r="CQ54" s="180"/>
      <c r="CR54" s="180"/>
      <c r="CS54" s="180"/>
      <c r="CT54" s="180"/>
      <c r="CU54" s="180"/>
      <c r="CV54" s="181"/>
      <c r="CW54" s="180"/>
      <c r="CX54" s="180"/>
      <c r="CY54" s="180"/>
      <c r="CZ54" s="180"/>
      <c r="DA54" s="182"/>
      <c r="DB54" s="180"/>
      <c r="DC54" s="180"/>
      <c r="DD54" s="180"/>
      <c r="DE54" s="180"/>
      <c r="DF54" s="180"/>
      <c r="DG54" s="181"/>
      <c r="DH54" s="180"/>
      <c r="DI54" s="180"/>
      <c r="DJ54" s="180"/>
      <c r="DK54" s="180"/>
      <c r="DL54" s="182"/>
      <c r="DM54" s="183"/>
      <c r="DN54" s="183"/>
      <c r="DO54" s="183"/>
      <c r="DP54" s="183"/>
      <c r="DQ54" s="183"/>
      <c r="DR54" s="183"/>
      <c r="DS54" s="634"/>
      <c r="DT54" s="634"/>
      <c r="DU54" s="634"/>
      <c r="DV54" s="634"/>
      <c r="DW54" s="634"/>
      <c r="DX54" s="634"/>
      <c r="DY54" s="634"/>
      <c r="DZ54" s="634"/>
      <c r="EA54" s="634"/>
      <c r="EB54" s="634"/>
      <c r="EC54" s="634"/>
      <c r="ED54" s="634"/>
      <c r="EE54" s="634"/>
      <c r="EF54" s="634"/>
      <c r="EG54" s="634"/>
      <c r="EH54" s="634"/>
      <c r="EI54" s="634"/>
      <c r="EJ54" s="634"/>
      <c r="EK54" s="634"/>
      <c r="EL54" s="634"/>
      <c r="EM54" s="634"/>
      <c r="EN54" s="634"/>
      <c r="EO54" s="634"/>
      <c r="EP54" s="634"/>
      <c r="EQ54" s="634"/>
      <c r="ER54" s="634"/>
      <c r="ES54" s="634"/>
      <c r="ET54" s="634"/>
      <c r="EU54" s="634"/>
      <c r="EV54" s="634"/>
    </row>
    <row r="55" spans="1:152" ht="13.5">
      <c r="A55" s="658"/>
      <c r="B55" s="668"/>
      <c r="C55" s="671"/>
      <c r="D55" s="666"/>
      <c r="E55" s="667"/>
      <c r="F55" s="667"/>
      <c r="G55" s="667"/>
      <c r="H55" s="667"/>
      <c r="I55" s="667"/>
      <c r="J55" s="667"/>
      <c r="K55" s="667"/>
      <c r="L55" s="667"/>
      <c r="M55" s="670"/>
      <c r="N55" s="666"/>
      <c r="O55" s="667"/>
      <c r="P55" s="667"/>
      <c r="Q55" s="667"/>
      <c r="R55" s="667"/>
      <c r="S55" s="667"/>
      <c r="T55" s="667"/>
      <c r="U55" s="667"/>
      <c r="V55" s="670"/>
      <c r="W55" s="666"/>
      <c r="X55" s="667"/>
      <c r="Y55" s="667"/>
      <c r="Z55" s="667"/>
      <c r="AA55" s="667"/>
      <c r="AB55" s="667"/>
      <c r="AC55" s="667"/>
      <c r="AD55" s="667"/>
      <c r="AE55" s="667"/>
      <c r="AF55" s="667"/>
      <c r="AG55" s="657"/>
      <c r="AH55" s="657"/>
      <c r="AI55" s="660"/>
      <c r="AJ55" s="663"/>
      <c r="AK55" s="664"/>
      <c r="AL55" s="664"/>
      <c r="AM55" s="664"/>
      <c r="AN55" s="664"/>
      <c r="AO55" s="664"/>
      <c r="AP55" s="664"/>
      <c r="AQ55" s="664"/>
      <c r="AR55" s="664"/>
      <c r="AS55" s="664"/>
      <c r="AT55" s="664"/>
      <c r="AU55" s="664"/>
      <c r="AV55" s="664"/>
      <c r="AW55" s="665"/>
      <c r="AX55" s="654"/>
      <c r="AY55" s="657"/>
      <c r="AZ55" s="657"/>
      <c r="BA55" s="657"/>
      <c r="BB55" s="657"/>
      <c r="BC55" s="660"/>
      <c r="BD55" s="654"/>
      <c r="BE55" s="657"/>
      <c r="BF55" s="657"/>
      <c r="BG55" s="657"/>
      <c r="BH55" s="657"/>
      <c r="BI55" s="657"/>
      <c r="BJ55" s="657"/>
      <c r="BK55" s="657"/>
      <c r="BL55" s="657"/>
      <c r="BM55" s="660"/>
      <c r="BN55" s="654"/>
      <c r="BO55" s="657"/>
      <c r="BP55" s="657"/>
      <c r="BQ55" s="657"/>
      <c r="BR55" s="657"/>
      <c r="BS55" s="657"/>
      <c r="BT55" s="710"/>
      <c r="BU55" s="714"/>
      <c r="BV55" s="657"/>
      <c r="BW55" s="657"/>
      <c r="BX55" s="657"/>
      <c r="BY55" s="660"/>
      <c r="BZ55" s="654"/>
      <c r="CA55" s="657"/>
      <c r="CB55" s="657"/>
      <c r="CC55" s="657"/>
      <c r="CD55" s="660"/>
      <c r="CE55" s="654"/>
      <c r="CF55" s="657"/>
      <c r="CG55" s="657"/>
      <c r="CH55" s="657"/>
      <c r="CI55" s="660"/>
      <c r="CJ55" s="654"/>
      <c r="CK55" s="657"/>
      <c r="CL55" s="657"/>
      <c r="CM55" s="657"/>
      <c r="CN55" s="660"/>
      <c r="CO55" s="654"/>
      <c r="CP55" s="657"/>
      <c r="CQ55" s="657"/>
      <c r="CR55" s="657"/>
      <c r="CS55" s="657"/>
      <c r="CT55" s="657"/>
      <c r="CU55" s="660"/>
      <c r="CV55" s="654"/>
      <c r="CW55" s="657"/>
      <c r="CX55" s="657"/>
      <c r="CY55" s="657"/>
      <c r="CZ55" s="657"/>
      <c r="DA55" s="660"/>
      <c r="DB55" s="654"/>
      <c r="DC55" s="657"/>
      <c r="DD55" s="657"/>
      <c r="DE55" s="657"/>
      <c r="DF55" s="660"/>
      <c r="DG55" s="654"/>
      <c r="DH55" s="657"/>
      <c r="DI55" s="657"/>
      <c r="DJ55" s="657"/>
      <c r="DK55" s="657"/>
      <c r="DL55" s="660"/>
      <c r="DM55" s="647"/>
      <c r="DN55" s="650"/>
      <c r="DO55" s="650"/>
      <c r="DP55" s="650"/>
      <c r="DQ55" s="650"/>
      <c r="DR55" s="650"/>
      <c r="DS55" s="634"/>
      <c r="DT55" s="634"/>
      <c r="DU55" s="634"/>
      <c r="DV55" s="634"/>
      <c r="DW55" s="634"/>
      <c r="DX55" s="634"/>
      <c r="DY55" s="634"/>
      <c r="DZ55" s="634"/>
      <c r="EA55" s="634"/>
      <c r="EB55" s="634"/>
      <c r="EC55" s="634"/>
      <c r="ED55" s="634"/>
      <c r="EE55" s="634"/>
      <c r="EF55" s="634"/>
      <c r="EG55" s="634"/>
      <c r="EH55" s="634"/>
      <c r="EI55" s="634"/>
      <c r="EJ55" s="634"/>
      <c r="EK55" s="634"/>
      <c r="EL55" s="634"/>
      <c r="EM55" s="634"/>
      <c r="EN55" s="634"/>
      <c r="EO55" s="634"/>
      <c r="EP55" s="634"/>
      <c r="EQ55" s="634"/>
      <c r="ER55" s="634"/>
      <c r="ES55" s="634"/>
      <c r="ET55" s="634"/>
      <c r="EU55" s="634"/>
      <c r="EV55" s="634"/>
    </row>
    <row r="56" spans="1:152" ht="13.5">
      <c r="A56" s="658"/>
      <c r="B56" s="668"/>
      <c r="C56" s="671"/>
      <c r="D56" s="186"/>
      <c r="E56" s="187"/>
      <c r="F56" s="187"/>
      <c r="G56" s="187"/>
      <c r="H56" s="187"/>
      <c r="I56" s="187"/>
      <c r="J56" s="669"/>
      <c r="K56" s="669"/>
      <c r="L56" s="669"/>
      <c r="M56" s="672"/>
      <c r="N56" s="186"/>
      <c r="O56" s="187"/>
      <c r="P56" s="187"/>
      <c r="Q56" s="187"/>
      <c r="R56" s="187"/>
      <c r="S56" s="187"/>
      <c r="T56" s="669"/>
      <c r="U56" s="669"/>
      <c r="V56" s="672"/>
      <c r="W56" s="186"/>
      <c r="X56" s="187"/>
      <c r="Y56" s="187"/>
      <c r="Z56" s="187"/>
      <c r="AA56" s="187"/>
      <c r="AB56" s="187"/>
      <c r="AC56" s="669"/>
      <c r="AD56" s="669"/>
      <c r="AE56" s="669"/>
      <c r="AF56" s="669"/>
      <c r="AG56" s="659"/>
      <c r="AH56" s="659"/>
      <c r="AI56" s="662"/>
      <c r="AJ56" s="641"/>
      <c r="AK56" s="642"/>
      <c r="AL56" s="642"/>
      <c r="AM56" s="642"/>
      <c r="AN56" s="642"/>
      <c r="AO56" s="642"/>
      <c r="AP56" s="642"/>
      <c r="AQ56" s="642"/>
      <c r="AR56" s="642"/>
      <c r="AS56" s="642"/>
      <c r="AT56" s="642"/>
      <c r="AU56" s="642"/>
      <c r="AV56" s="642"/>
      <c r="AW56" s="643"/>
      <c r="AX56" s="186"/>
      <c r="AY56" s="187"/>
      <c r="AZ56" s="187"/>
      <c r="BA56" s="187"/>
      <c r="BB56" s="187"/>
      <c r="BC56" s="662"/>
      <c r="BD56" s="186"/>
      <c r="BE56" s="187"/>
      <c r="BF56" s="187"/>
      <c r="BG56" s="187"/>
      <c r="BH56" s="187"/>
      <c r="BI56" s="187"/>
      <c r="BJ56" s="187"/>
      <c r="BK56" s="187"/>
      <c r="BL56" s="659"/>
      <c r="BM56" s="662"/>
      <c r="BN56" s="186"/>
      <c r="BO56" s="187"/>
      <c r="BP56" s="187"/>
      <c r="BQ56" s="187"/>
      <c r="BR56" s="187"/>
      <c r="BS56" s="187"/>
      <c r="BT56" s="189"/>
      <c r="BU56" s="715"/>
      <c r="BV56" s="659"/>
      <c r="BW56" s="659"/>
      <c r="BX56" s="659"/>
      <c r="BY56" s="662"/>
      <c r="BZ56" s="656"/>
      <c r="CA56" s="659"/>
      <c r="CB56" s="659"/>
      <c r="CC56" s="659"/>
      <c r="CD56" s="662"/>
      <c r="CE56" s="656"/>
      <c r="CF56" s="659"/>
      <c r="CG56" s="659"/>
      <c r="CH56" s="659"/>
      <c r="CI56" s="662"/>
      <c r="CJ56" s="656"/>
      <c r="CK56" s="659"/>
      <c r="CL56" s="659"/>
      <c r="CM56" s="659"/>
      <c r="CN56" s="662"/>
      <c r="CO56" s="656"/>
      <c r="CP56" s="659"/>
      <c r="CQ56" s="659"/>
      <c r="CR56" s="659"/>
      <c r="CS56" s="659"/>
      <c r="CT56" s="659"/>
      <c r="CU56" s="662"/>
      <c r="CV56" s="656"/>
      <c r="CW56" s="659"/>
      <c r="CX56" s="659"/>
      <c r="CY56" s="659"/>
      <c r="CZ56" s="659"/>
      <c r="DA56" s="662"/>
      <c r="DB56" s="656"/>
      <c r="DC56" s="659"/>
      <c r="DD56" s="659"/>
      <c r="DE56" s="659"/>
      <c r="DF56" s="662"/>
      <c r="DG56" s="656"/>
      <c r="DH56" s="659"/>
      <c r="DI56" s="659"/>
      <c r="DJ56" s="659"/>
      <c r="DK56" s="659"/>
      <c r="DL56" s="662"/>
      <c r="DM56" s="649"/>
      <c r="DN56" s="652"/>
      <c r="DO56" s="652"/>
      <c r="DP56" s="652"/>
      <c r="DQ56" s="652"/>
      <c r="DR56" s="652"/>
      <c r="DS56" s="634"/>
      <c r="DT56" s="634"/>
      <c r="DU56" s="634"/>
      <c r="DV56" s="634"/>
      <c r="DW56" s="634"/>
      <c r="DX56" s="634"/>
      <c r="DY56" s="634"/>
      <c r="DZ56" s="634"/>
      <c r="EA56" s="634"/>
      <c r="EB56" s="634"/>
      <c r="EC56" s="634"/>
      <c r="ED56" s="634"/>
      <c r="EE56" s="634"/>
      <c r="EF56" s="634"/>
      <c r="EG56" s="634"/>
      <c r="EH56" s="634"/>
      <c r="EI56" s="634"/>
      <c r="EJ56" s="634"/>
      <c r="EK56" s="634"/>
      <c r="EL56" s="634"/>
      <c r="EM56" s="634"/>
      <c r="EN56" s="634"/>
      <c r="EO56" s="634"/>
      <c r="EP56" s="634"/>
      <c r="EQ56" s="634"/>
      <c r="ER56" s="634"/>
      <c r="ES56" s="634"/>
      <c r="ET56" s="634"/>
      <c r="EU56" s="634"/>
      <c r="EV56" s="634"/>
    </row>
    <row r="57" spans="1:152" ht="13.5">
      <c r="A57" s="162"/>
      <c r="B57" s="156"/>
      <c r="C57" s="156"/>
      <c r="D57" s="637"/>
      <c r="E57" s="638"/>
      <c r="F57" s="638"/>
      <c r="G57" s="638"/>
      <c r="H57" s="638"/>
      <c r="I57" s="638"/>
      <c r="J57" s="638"/>
      <c r="K57" s="184"/>
      <c r="L57" s="184"/>
      <c r="M57" s="185"/>
      <c r="N57" s="637"/>
      <c r="O57" s="638"/>
      <c r="P57" s="638"/>
      <c r="Q57" s="638"/>
      <c r="R57" s="638"/>
      <c r="S57" s="638"/>
      <c r="T57" s="184"/>
      <c r="U57" s="184"/>
      <c r="V57" s="185"/>
      <c r="W57" s="637"/>
      <c r="X57" s="638"/>
      <c r="Y57" s="184"/>
      <c r="Z57" s="184"/>
      <c r="AA57" s="180"/>
      <c r="AB57" s="184"/>
      <c r="AC57" s="184"/>
      <c r="AD57" s="184"/>
      <c r="AE57" s="184"/>
      <c r="AF57" s="184"/>
      <c r="AG57" s="180"/>
      <c r="AH57" s="180"/>
      <c r="AI57" s="182"/>
      <c r="AJ57" s="719"/>
      <c r="AK57" s="720"/>
      <c r="AL57" s="720"/>
      <c r="AM57" s="720"/>
      <c r="AN57" s="720"/>
      <c r="AO57" s="720"/>
      <c r="AP57" s="720"/>
      <c r="AQ57" s="720"/>
      <c r="AR57" s="720"/>
      <c r="AS57" s="720"/>
      <c r="AT57" s="720"/>
      <c r="AU57" s="720"/>
      <c r="AV57" s="720"/>
      <c r="AW57" s="721"/>
      <c r="AX57" s="635"/>
      <c r="AY57" s="636"/>
      <c r="AZ57" s="180"/>
      <c r="BA57" s="180"/>
      <c r="BB57" s="180"/>
      <c r="BC57" s="182"/>
      <c r="BD57" s="635"/>
      <c r="BE57" s="636"/>
      <c r="BF57" s="636"/>
      <c r="BG57" s="636"/>
      <c r="BH57" s="636"/>
      <c r="BI57" s="636"/>
      <c r="BJ57" s="636"/>
      <c r="BK57" s="636"/>
      <c r="BL57" s="180"/>
      <c r="BM57" s="182"/>
      <c r="BN57" s="635"/>
      <c r="BO57" s="636"/>
      <c r="BP57" s="636"/>
      <c r="BQ57" s="180"/>
      <c r="BR57" s="180"/>
      <c r="BS57" s="180"/>
      <c r="BT57" s="182"/>
      <c r="BU57" s="180"/>
      <c r="BV57" s="180"/>
      <c r="BW57" s="180"/>
      <c r="BX57" s="180"/>
      <c r="BY57" s="180"/>
      <c r="BZ57" s="181"/>
      <c r="CA57" s="180"/>
      <c r="CB57" s="180"/>
      <c r="CC57" s="180"/>
      <c r="CD57" s="182"/>
      <c r="CE57" s="180"/>
      <c r="CF57" s="180"/>
      <c r="CG57" s="180"/>
      <c r="CH57" s="180"/>
      <c r="CI57" s="180"/>
      <c r="CJ57" s="181"/>
      <c r="CK57" s="180"/>
      <c r="CL57" s="180"/>
      <c r="CM57" s="180"/>
      <c r="CN57" s="182"/>
      <c r="CO57" s="180"/>
      <c r="CP57" s="180"/>
      <c r="CQ57" s="180"/>
      <c r="CR57" s="180"/>
      <c r="CS57" s="180"/>
      <c r="CT57" s="180"/>
      <c r="CU57" s="180"/>
      <c r="CV57" s="181"/>
      <c r="CW57" s="180"/>
      <c r="CX57" s="180"/>
      <c r="CY57" s="180"/>
      <c r="CZ57" s="180"/>
      <c r="DA57" s="182"/>
      <c r="DB57" s="180"/>
      <c r="DC57" s="180"/>
      <c r="DD57" s="180"/>
      <c r="DE57" s="180"/>
      <c r="DF57" s="180"/>
      <c r="DG57" s="181"/>
      <c r="DH57" s="180"/>
      <c r="DI57" s="180"/>
      <c r="DJ57" s="180"/>
      <c r="DK57" s="180"/>
      <c r="DL57" s="182"/>
      <c r="DM57" s="183"/>
      <c r="DN57" s="183"/>
      <c r="DO57" s="183"/>
      <c r="DP57" s="183"/>
      <c r="DQ57" s="183"/>
      <c r="DR57" s="183"/>
      <c r="DS57" s="634"/>
      <c r="DT57" s="634"/>
      <c r="DU57" s="634"/>
      <c r="DV57" s="634"/>
      <c r="DW57" s="634"/>
      <c r="DX57" s="634"/>
      <c r="DY57" s="634"/>
      <c r="DZ57" s="634"/>
      <c r="EA57" s="634"/>
      <c r="EB57" s="634"/>
      <c r="EC57" s="634"/>
      <c r="ED57" s="634"/>
      <c r="EE57" s="634"/>
      <c r="EF57" s="634"/>
      <c r="EG57" s="634"/>
      <c r="EH57" s="634"/>
      <c r="EI57" s="634"/>
      <c r="EJ57" s="634"/>
      <c r="EK57" s="634"/>
      <c r="EL57" s="634"/>
      <c r="EM57" s="634"/>
      <c r="EN57" s="634"/>
      <c r="EO57" s="634"/>
      <c r="EP57" s="634"/>
      <c r="EQ57" s="634"/>
      <c r="ER57" s="634"/>
      <c r="ES57" s="634"/>
      <c r="ET57" s="634"/>
      <c r="EU57" s="634"/>
      <c r="EV57" s="634"/>
    </row>
    <row r="58" spans="1:152" ht="13.5">
      <c r="A58" s="162"/>
      <c r="B58" s="156"/>
      <c r="C58" s="156"/>
      <c r="D58" s="637"/>
      <c r="E58" s="638"/>
      <c r="F58" s="638"/>
      <c r="G58" s="638"/>
      <c r="H58" s="638"/>
      <c r="I58" s="638"/>
      <c r="J58" s="638"/>
      <c r="K58" s="184"/>
      <c r="L58" s="184"/>
      <c r="M58" s="185"/>
      <c r="N58" s="637"/>
      <c r="O58" s="638"/>
      <c r="P58" s="638"/>
      <c r="Q58" s="638"/>
      <c r="R58" s="638"/>
      <c r="S58" s="638"/>
      <c r="T58" s="184"/>
      <c r="U58" s="184"/>
      <c r="V58" s="185"/>
      <c r="W58" s="637"/>
      <c r="X58" s="638"/>
      <c r="Y58" s="638"/>
      <c r="Z58" s="638"/>
      <c r="AA58" s="638"/>
      <c r="AB58" s="638"/>
      <c r="AC58" s="638"/>
      <c r="AD58" s="184"/>
      <c r="AE58" s="184"/>
      <c r="AF58" s="184"/>
      <c r="AG58" s="180"/>
      <c r="AH58" s="180"/>
      <c r="AI58" s="182"/>
      <c r="AJ58" s="631"/>
      <c r="AK58" s="632"/>
      <c r="AL58" s="632"/>
      <c r="AM58" s="632"/>
      <c r="AN58" s="632"/>
      <c r="AO58" s="632"/>
      <c r="AP58" s="632"/>
      <c r="AQ58" s="632"/>
      <c r="AR58" s="632"/>
      <c r="AS58" s="632"/>
      <c r="AT58" s="632"/>
      <c r="AU58" s="632"/>
      <c r="AV58" s="632"/>
      <c r="AW58" s="640"/>
      <c r="AX58" s="635"/>
      <c r="AY58" s="636"/>
      <c r="AZ58" s="180"/>
      <c r="BA58" s="180"/>
      <c r="BB58" s="180"/>
      <c r="BC58" s="182"/>
      <c r="BD58" s="635"/>
      <c r="BE58" s="636"/>
      <c r="BF58" s="636"/>
      <c r="BG58" s="636"/>
      <c r="BH58" s="636"/>
      <c r="BI58" s="636"/>
      <c r="BJ58" s="636"/>
      <c r="BK58" s="636"/>
      <c r="BL58" s="180"/>
      <c r="BM58" s="182"/>
      <c r="BN58" s="635"/>
      <c r="BO58" s="636"/>
      <c r="BP58" s="180"/>
      <c r="BQ58" s="180"/>
      <c r="BR58" s="180"/>
      <c r="BS58" s="180"/>
      <c r="BT58" s="182"/>
      <c r="BU58" s="180"/>
      <c r="BV58" s="180"/>
      <c r="BW58" s="180"/>
      <c r="BX58" s="180"/>
      <c r="BY58" s="180"/>
      <c r="BZ58" s="181"/>
      <c r="CA58" s="180"/>
      <c r="CB58" s="180"/>
      <c r="CC58" s="180"/>
      <c r="CD58" s="182"/>
      <c r="CE58" s="180"/>
      <c r="CF58" s="180"/>
      <c r="CG58" s="180"/>
      <c r="CH58" s="180"/>
      <c r="CI58" s="180"/>
      <c r="CJ58" s="181"/>
      <c r="CK58" s="180"/>
      <c r="CL58" s="180"/>
      <c r="CM58" s="180"/>
      <c r="CN58" s="182"/>
      <c r="CO58" s="180"/>
      <c r="CP58" s="180"/>
      <c r="CQ58" s="180"/>
      <c r="CR58" s="180"/>
      <c r="CS58" s="180"/>
      <c r="CT58" s="180"/>
      <c r="CU58" s="180"/>
      <c r="CV58" s="181"/>
      <c r="CW58" s="180"/>
      <c r="CX58" s="180"/>
      <c r="CY58" s="180"/>
      <c r="CZ58" s="180"/>
      <c r="DA58" s="182"/>
      <c r="DB58" s="180"/>
      <c r="DC58" s="180"/>
      <c r="DD58" s="180"/>
      <c r="DE58" s="180"/>
      <c r="DF58" s="180"/>
      <c r="DG58" s="181"/>
      <c r="DH58" s="180"/>
      <c r="DI58" s="180"/>
      <c r="DJ58" s="180"/>
      <c r="DK58" s="180"/>
      <c r="DL58" s="182"/>
      <c r="DM58" s="183"/>
      <c r="DN58" s="183"/>
      <c r="DO58" s="183"/>
      <c r="DP58" s="183"/>
      <c r="DQ58" s="183"/>
      <c r="DR58" s="183"/>
      <c r="DS58" s="634"/>
      <c r="DT58" s="634"/>
      <c r="DU58" s="634"/>
      <c r="DV58" s="634"/>
      <c r="DW58" s="634"/>
      <c r="DX58" s="634"/>
      <c r="DY58" s="634"/>
      <c r="DZ58" s="634"/>
      <c r="EA58" s="634"/>
      <c r="EB58" s="634"/>
      <c r="EC58" s="634"/>
      <c r="ED58" s="634"/>
      <c r="EE58" s="634"/>
      <c r="EF58" s="634"/>
      <c r="EG58" s="634"/>
      <c r="EH58" s="634"/>
      <c r="EI58" s="634"/>
      <c r="EJ58" s="634"/>
      <c r="EK58" s="634"/>
      <c r="EL58" s="634"/>
      <c r="EM58" s="634"/>
      <c r="EN58" s="634"/>
      <c r="EO58" s="634"/>
      <c r="EP58" s="634"/>
      <c r="EQ58" s="634"/>
      <c r="ER58" s="634"/>
      <c r="ES58" s="634"/>
      <c r="ET58" s="634"/>
      <c r="EU58" s="634"/>
      <c r="EV58" s="634"/>
    </row>
    <row r="59" spans="1:152" ht="13.5">
      <c r="A59" s="162"/>
      <c r="B59" s="156"/>
      <c r="C59" s="156"/>
      <c r="D59" s="637"/>
      <c r="E59" s="638"/>
      <c r="F59" s="638"/>
      <c r="G59" s="638"/>
      <c r="H59" s="638"/>
      <c r="I59" s="638"/>
      <c r="J59" s="638"/>
      <c r="K59" s="184"/>
      <c r="L59" s="184"/>
      <c r="M59" s="185"/>
      <c r="N59" s="637"/>
      <c r="O59" s="638"/>
      <c r="P59" s="638"/>
      <c r="Q59" s="638"/>
      <c r="R59" s="638"/>
      <c r="S59" s="638"/>
      <c r="T59" s="184"/>
      <c r="U59" s="184"/>
      <c r="V59" s="185"/>
      <c r="W59" s="637"/>
      <c r="X59" s="638"/>
      <c r="Y59" s="638"/>
      <c r="Z59" s="638"/>
      <c r="AA59" s="638"/>
      <c r="AB59" s="638"/>
      <c r="AC59" s="638"/>
      <c r="AD59" s="638"/>
      <c r="AE59" s="638"/>
      <c r="AF59" s="638"/>
      <c r="AG59" s="638"/>
      <c r="AH59" s="180"/>
      <c r="AI59" s="182"/>
      <c r="AJ59" s="631"/>
      <c r="AK59" s="632"/>
      <c r="AL59" s="632"/>
      <c r="AM59" s="632"/>
      <c r="AN59" s="632"/>
      <c r="AO59" s="632"/>
      <c r="AP59" s="632"/>
      <c r="AQ59" s="632"/>
      <c r="AR59" s="632"/>
      <c r="AS59" s="632"/>
      <c r="AT59" s="632"/>
      <c r="AU59" s="632"/>
      <c r="AV59" s="632"/>
      <c r="AW59" s="640"/>
      <c r="AX59" s="635"/>
      <c r="AY59" s="636"/>
      <c r="AZ59" s="180"/>
      <c r="BA59" s="180"/>
      <c r="BB59" s="180"/>
      <c r="BC59" s="182"/>
      <c r="BD59" s="635"/>
      <c r="BE59" s="636"/>
      <c r="BF59" s="636"/>
      <c r="BG59" s="636"/>
      <c r="BH59" s="636"/>
      <c r="BI59" s="636"/>
      <c r="BJ59" s="636"/>
      <c r="BK59" s="636"/>
      <c r="BL59" s="180"/>
      <c r="BM59" s="182"/>
      <c r="BN59" s="635"/>
      <c r="BO59" s="636"/>
      <c r="BP59" s="180"/>
      <c r="BQ59" s="180"/>
      <c r="BR59" s="180"/>
      <c r="BS59" s="180"/>
      <c r="BT59" s="182"/>
      <c r="BU59" s="180"/>
      <c r="BV59" s="180"/>
      <c r="BW59" s="180"/>
      <c r="BX59" s="180"/>
      <c r="BY59" s="180"/>
      <c r="BZ59" s="181"/>
      <c r="CA59" s="180"/>
      <c r="CB59" s="180"/>
      <c r="CC59" s="180"/>
      <c r="CD59" s="182"/>
      <c r="CE59" s="180"/>
      <c r="CF59" s="180"/>
      <c r="CG59" s="180"/>
      <c r="CH59" s="180"/>
      <c r="CI59" s="180"/>
      <c r="CJ59" s="181"/>
      <c r="CK59" s="180"/>
      <c r="CL59" s="180"/>
      <c r="CM59" s="180"/>
      <c r="CN59" s="182"/>
      <c r="CO59" s="180"/>
      <c r="CP59" s="180"/>
      <c r="CQ59" s="180"/>
      <c r="CR59" s="180"/>
      <c r="CS59" s="180"/>
      <c r="CT59" s="180"/>
      <c r="CU59" s="180"/>
      <c r="CV59" s="181"/>
      <c r="CW59" s="180"/>
      <c r="CX59" s="180"/>
      <c r="CY59" s="180"/>
      <c r="CZ59" s="180"/>
      <c r="DA59" s="182"/>
      <c r="DB59" s="180"/>
      <c r="DC59" s="180"/>
      <c r="DD59" s="180"/>
      <c r="DE59" s="180"/>
      <c r="DF59" s="180"/>
      <c r="DG59" s="181"/>
      <c r="DH59" s="180"/>
      <c r="DI59" s="180"/>
      <c r="DJ59" s="180"/>
      <c r="DK59" s="180"/>
      <c r="DL59" s="182"/>
      <c r="DM59" s="183"/>
      <c r="DN59" s="183"/>
      <c r="DO59" s="183"/>
      <c r="DP59" s="183"/>
      <c r="DQ59" s="183"/>
      <c r="DR59" s="183"/>
      <c r="DS59" s="634"/>
      <c r="DT59" s="634"/>
      <c r="DU59" s="634"/>
      <c r="DV59" s="634"/>
      <c r="DW59" s="634"/>
      <c r="DX59" s="634"/>
      <c r="DY59" s="634"/>
      <c r="DZ59" s="634"/>
      <c r="EA59" s="634"/>
      <c r="EB59" s="634"/>
      <c r="EC59" s="634"/>
      <c r="ED59" s="634"/>
      <c r="EE59" s="634"/>
      <c r="EF59" s="634"/>
      <c r="EG59" s="634"/>
      <c r="EH59" s="634"/>
      <c r="EI59" s="634"/>
      <c r="EJ59" s="634"/>
      <c r="EK59" s="634"/>
      <c r="EL59" s="634"/>
      <c r="EM59" s="634"/>
      <c r="EN59" s="634"/>
      <c r="EO59" s="634"/>
      <c r="EP59" s="634"/>
      <c r="EQ59" s="634"/>
      <c r="ER59" s="634"/>
      <c r="ES59" s="634"/>
      <c r="ET59" s="634"/>
      <c r="EU59" s="634"/>
      <c r="EV59" s="634"/>
    </row>
    <row r="60" spans="1:152" ht="13.5">
      <c r="A60" s="162"/>
      <c r="B60" s="156"/>
      <c r="C60" s="156"/>
      <c r="D60" s="637"/>
      <c r="E60" s="638"/>
      <c r="F60" s="638"/>
      <c r="G60" s="638"/>
      <c r="H60" s="638"/>
      <c r="I60" s="638"/>
      <c r="J60" s="638"/>
      <c r="K60" s="638"/>
      <c r="L60" s="638"/>
      <c r="M60" s="639"/>
      <c r="N60" s="637"/>
      <c r="O60" s="638"/>
      <c r="P60" s="638"/>
      <c r="Q60" s="638"/>
      <c r="R60" s="638"/>
      <c r="S60" s="638"/>
      <c r="T60" s="184"/>
      <c r="U60" s="184"/>
      <c r="V60" s="185"/>
      <c r="W60" s="637"/>
      <c r="X60" s="638"/>
      <c r="Y60" s="638"/>
      <c r="Z60" s="638"/>
      <c r="AA60" s="638"/>
      <c r="AB60" s="638"/>
      <c r="AC60" s="638"/>
      <c r="AD60" s="638"/>
      <c r="AE60" s="638"/>
      <c r="AF60" s="638"/>
      <c r="AG60" s="638"/>
      <c r="AH60" s="638"/>
      <c r="AI60" s="674"/>
      <c r="AJ60" s="675"/>
      <c r="AK60" s="632"/>
      <c r="AL60" s="632"/>
      <c r="AM60" s="632"/>
      <c r="AN60" s="632"/>
      <c r="AO60" s="632"/>
      <c r="AP60" s="632"/>
      <c r="AQ60" s="632"/>
      <c r="AR60" s="632"/>
      <c r="AS60" s="632"/>
      <c r="AT60" s="632"/>
      <c r="AU60" s="632"/>
      <c r="AV60" s="632"/>
      <c r="AW60" s="640"/>
      <c r="AX60" s="635"/>
      <c r="AY60" s="636"/>
      <c r="AZ60" s="180"/>
      <c r="BA60" s="180"/>
      <c r="BB60" s="180"/>
      <c r="BC60" s="182"/>
      <c r="BD60" s="635"/>
      <c r="BE60" s="636"/>
      <c r="BF60" s="636"/>
      <c r="BG60" s="636"/>
      <c r="BH60" s="636"/>
      <c r="BI60" s="636"/>
      <c r="BJ60" s="636"/>
      <c r="BK60" s="636"/>
      <c r="BL60" s="180"/>
      <c r="BM60" s="182"/>
      <c r="BN60" s="635"/>
      <c r="BO60" s="636"/>
      <c r="BP60" s="180"/>
      <c r="BQ60" s="180"/>
      <c r="BR60" s="180"/>
      <c r="BS60" s="180"/>
      <c r="BT60" s="182"/>
      <c r="BU60" s="180"/>
      <c r="BV60" s="180"/>
      <c r="BW60" s="180"/>
      <c r="BX60" s="180"/>
      <c r="BY60" s="180"/>
      <c r="BZ60" s="181"/>
      <c r="CA60" s="180"/>
      <c r="CB60" s="180"/>
      <c r="CC60" s="180"/>
      <c r="CD60" s="182"/>
      <c r="CE60" s="180"/>
      <c r="CF60" s="180"/>
      <c r="CG60" s="180"/>
      <c r="CH60" s="180"/>
      <c r="CI60" s="180"/>
      <c r="CJ60" s="181"/>
      <c r="CK60" s="180"/>
      <c r="CL60" s="180"/>
      <c r="CM60" s="180"/>
      <c r="CN60" s="182"/>
      <c r="CO60" s="180"/>
      <c r="CP60" s="180"/>
      <c r="CQ60" s="180"/>
      <c r="CR60" s="180"/>
      <c r="CS60" s="180"/>
      <c r="CT60" s="180"/>
      <c r="CU60" s="180"/>
      <c r="CV60" s="181"/>
      <c r="CW60" s="180"/>
      <c r="CX60" s="180"/>
      <c r="CY60" s="180"/>
      <c r="CZ60" s="180"/>
      <c r="DA60" s="182"/>
      <c r="DB60" s="180"/>
      <c r="DC60" s="180"/>
      <c r="DD60" s="180"/>
      <c r="DE60" s="180"/>
      <c r="DF60" s="180"/>
      <c r="DG60" s="181"/>
      <c r="DH60" s="180"/>
      <c r="DI60" s="180"/>
      <c r="DJ60" s="180"/>
      <c r="DK60" s="180"/>
      <c r="DL60" s="182"/>
      <c r="DM60" s="183"/>
      <c r="DN60" s="183"/>
      <c r="DO60" s="183"/>
      <c r="DP60" s="183"/>
      <c r="DQ60" s="183"/>
      <c r="DR60" s="183"/>
      <c r="DS60" s="634"/>
      <c r="DT60" s="634"/>
      <c r="DU60" s="634"/>
      <c r="DV60" s="634"/>
      <c r="DW60" s="634"/>
      <c r="DX60" s="634"/>
      <c r="DY60" s="634"/>
      <c r="DZ60" s="634"/>
      <c r="EA60" s="634"/>
      <c r="EB60" s="634"/>
      <c r="EC60" s="634"/>
      <c r="ED60" s="634"/>
      <c r="EE60" s="634"/>
      <c r="EF60" s="634"/>
      <c r="EG60" s="634"/>
      <c r="EH60" s="634"/>
      <c r="EI60" s="634"/>
      <c r="EJ60" s="634"/>
      <c r="EK60" s="634"/>
      <c r="EL60" s="634"/>
      <c r="EM60" s="634"/>
      <c r="EN60" s="634"/>
      <c r="EO60" s="634"/>
      <c r="EP60" s="634"/>
      <c r="EQ60" s="634"/>
      <c r="ER60" s="634"/>
      <c r="ES60" s="634"/>
      <c r="ET60" s="634"/>
      <c r="EU60" s="634"/>
      <c r="EV60" s="634"/>
    </row>
    <row r="61" spans="1:152" ht="13.5">
      <c r="A61" s="658"/>
      <c r="B61" s="164"/>
      <c r="C61" s="671"/>
      <c r="D61" s="666"/>
      <c r="E61" s="667"/>
      <c r="F61" s="667"/>
      <c r="G61" s="667"/>
      <c r="H61" s="667"/>
      <c r="I61" s="667"/>
      <c r="J61" s="667"/>
      <c r="K61" s="667"/>
      <c r="L61" s="667"/>
      <c r="M61" s="670"/>
      <c r="N61" s="666"/>
      <c r="O61" s="667"/>
      <c r="P61" s="667"/>
      <c r="Q61" s="667"/>
      <c r="R61" s="667"/>
      <c r="S61" s="667"/>
      <c r="T61" s="667"/>
      <c r="U61" s="667"/>
      <c r="V61" s="670"/>
      <c r="W61" s="666"/>
      <c r="X61" s="667"/>
      <c r="Y61" s="667"/>
      <c r="Z61" s="667"/>
      <c r="AA61" s="667"/>
      <c r="AB61" s="667"/>
      <c r="AC61" s="667"/>
      <c r="AD61" s="667"/>
      <c r="AE61" s="667"/>
      <c r="AF61" s="667"/>
      <c r="AG61" s="657"/>
      <c r="AH61" s="657"/>
      <c r="AI61" s="660"/>
      <c r="AJ61" s="663"/>
      <c r="AK61" s="664"/>
      <c r="AL61" s="664"/>
      <c r="AM61" s="664"/>
      <c r="AN61" s="664"/>
      <c r="AO61" s="664"/>
      <c r="AP61" s="664"/>
      <c r="AQ61" s="664"/>
      <c r="AR61" s="664"/>
      <c r="AS61" s="664"/>
      <c r="AT61" s="664"/>
      <c r="AU61" s="664"/>
      <c r="AV61" s="664"/>
      <c r="AW61" s="665"/>
      <c r="AX61" s="704"/>
      <c r="AY61" s="692"/>
      <c r="AZ61" s="692"/>
      <c r="BA61" s="692"/>
      <c r="BB61" s="657"/>
      <c r="BC61" s="660"/>
      <c r="BD61" s="654"/>
      <c r="BE61" s="657"/>
      <c r="BF61" s="657"/>
      <c r="BG61" s="657"/>
      <c r="BH61" s="657"/>
      <c r="BI61" s="657"/>
      <c r="BJ61" s="657"/>
      <c r="BK61" s="657"/>
      <c r="BL61" s="657"/>
      <c r="BM61" s="710"/>
      <c r="BN61" s="711"/>
      <c r="BO61" s="712"/>
      <c r="BP61" s="712"/>
      <c r="BQ61" s="712"/>
      <c r="BR61" s="712"/>
      <c r="BS61" s="712"/>
      <c r="BT61" s="713"/>
      <c r="BU61" s="714"/>
      <c r="BV61" s="657"/>
      <c r="BW61" s="657"/>
      <c r="BX61" s="657"/>
      <c r="BY61" s="660"/>
      <c r="BZ61" s="654"/>
      <c r="CA61" s="657"/>
      <c r="CB61" s="657"/>
      <c r="CC61" s="657"/>
      <c r="CD61" s="660"/>
      <c r="CE61" s="654"/>
      <c r="CF61" s="657"/>
      <c r="CG61" s="657"/>
      <c r="CH61" s="657"/>
      <c r="CI61" s="660"/>
      <c r="CJ61" s="654"/>
      <c r="CK61" s="657"/>
      <c r="CL61" s="657"/>
      <c r="CM61" s="657"/>
      <c r="CN61" s="660"/>
      <c r="CO61" s="654"/>
      <c r="CP61" s="657"/>
      <c r="CQ61" s="657"/>
      <c r="CR61" s="657"/>
      <c r="CS61" s="657"/>
      <c r="CT61" s="657"/>
      <c r="CU61" s="660"/>
      <c r="CV61" s="654"/>
      <c r="CW61" s="657"/>
      <c r="CX61" s="657"/>
      <c r="CY61" s="657"/>
      <c r="CZ61" s="657"/>
      <c r="DA61" s="660"/>
      <c r="DB61" s="654"/>
      <c r="DC61" s="657"/>
      <c r="DD61" s="657"/>
      <c r="DE61" s="657"/>
      <c r="DF61" s="660"/>
      <c r="DG61" s="654"/>
      <c r="DH61" s="657"/>
      <c r="DI61" s="657"/>
      <c r="DJ61" s="657"/>
      <c r="DK61" s="657"/>
      <c r="DL61" s="660"/>
      <c r="DM61" s="647"/>
      <c r="DN61" s="650"/>
      <c r="DO61" s="650"/>
      <c r="DP61" s="650"/>
      <c r="DQ61" s="650"/>
      <c r="DR61" s="650"/>
      <c r="DS61" s="634"/>
      <c r="DT61" s="634"/>
      <c r="DU61" s="634"/>
      <c r="DV61" s="634"/>
      <c r="DW61" s="634"/>
      <c r="DX61" s="634"/>
      <c r="DY61" s="634"/>
      <c r="DZ61" s="634"/>
      <c r="EA61" s="634"/>
      <c r="EB61" s="634"/>
      <c r="EC61" s="634"/>
      <c r="ED61" s="634"/>
      <c r="EE61" s="634"/>
      <c r="EF61" s="634"/>
      <c r="EG61" s="634"/>
      <c r="EH61" s="634"/>
      <c r="EI61" s="634"/>
      <c r="EJ61" s="634"/>
      <c r="EK61" s="634"/>
      <c r="EL61" s="634"/>
      <c r="EM61" s="634"/>
      <c r="EN61" s="634"/>
      <c r="EO61" s="634"/>
      <c r="EP61" s="634"/>
      <c r="EQ61" s="634"/>
      <c r="ER61" s="634"/>
      <c r="ES61" s="634"/>
      <c r="ET61" s="634"/>
      <c r="EU61" s="634"/>
      <c r="EV61" s="634"/>
    </row>
    <row r="62" spans="1:152" ht="14.1" customHeight="1">
      <c r="A62" s="658"/>
      <c r="B62" s="190"/>
      <c r="C62" s="671"/>
      <c r="D62" s="186"/>
      <c r="E62" s="187"/>
      <c r="F62" s="187"/>
      <c r="G62" s="187"/>
      <c r="H62" s="187"/>
      <c r="I62" s="669"/>
      <c r="J62" s="669"/>
      <c r="K62" s="669"/>
      <c r="L62" s="669"/>
      <c r="M62" s="672"/>
      <c r="N62" s="186"/>
      <c r="O62" s="187"/>
      <c r="P62" s="187"/>
      <c r="Q62" s="187"/>
      <c r="R62" s="187"/>
      <c r="S62" s="187"/>
      <c r="T62" s="669"/>
      <c r="U62" s="669"/>
      <c r="V62" s="672"/>
      <c r="W62" s="186"/>
      <c r="X62" s="187"/>
      <c r="Y62" s="187"/>
      <c r="Z62" s="187"/>
      <c r="AA62" s="187"/>
      <c r="AB62" s="187"/>
      <c r="AC62" s="187"/>
      <c r="AD62" s="187"/>
      <c r="AE62" s="187"/>
      <c r="AF62" s="187"/>
      <c r="AG62" s="659"/>
      <c r="AH62" s="659"/>
      <c r="AI62" s="662"/>
      <c r="AJ62" s="641"/>
      <c r="AK62" s="642"/>
      <c r="AL62" s="642"/>
      <c r="AM62" s="642"/>
      <c r="AN62" s="642"/>
      <c r="AO62" s="642"/>
      <c r="AP62" s="642"/>
      <c r="AQ62" s="642"/>
      <c r="AR62" s="642"/>
      <c r="AS62" s="642"/>
      <c r="AT62" s="642"/>
      <c r="AU62" s="642"/>
      <c r="AV62" s="642"/>
      <c r="AW62" s="643"/>
      <c r="AX62" s="186"/>
      <c r="AY62" s="187"/>
      <c r="AZ62" s="187"/>
      <c r="BA62" s="187"/>
      <c r="BB62" s="659"/>
      <c r="BC62" s="662"/>
      <c r="BD62" s="186"/>
      <c r="BE62" s="187"/>
      <c r="BF62" s="187"/>
      <c r="BG62" s="187"/>
      <c r="BH62" s="187"/>
      <c r="BI62" s="187"/>
      <c r="BJ62" s="187"/>
      <c r="BK62" s="187"/>
      <c r="BL62" s="187"/>
      <c r="BM62" s="189"/>
      <c r="BN62" s="716"/>
      <c r="BO62" s="717"/>
      <c r="BP62" s="717"/>
      <c r="BQ62" s="717"/>
      <c r="BR62" s="717"/>
      <c r="BS62" s="717"/>
      <c r="BT62" s="718"/>
      <c r="BU62" s="715"/>
      <c r="BV62" s="659"/>
      <c r="BW62" s="659"/>
      <c r="BX62" s="659"/>
      <c r="BY62" s="662"/>
      <c r="BZ62" s="656"/>
      <c r="CA62" s="659"/>
      <c r="CB62" s="659"/>
      <c r="CC62" s="659"/>
      <c r="CD62" s="662"/>
      <c r="CE62" s="656"/>
      <c r="CF62" s="659"/>
      <c r="CG62" s="659"/>
      <c r="CH62" s="659"/>
      <c r="CI62" s="662"/>
      <c r="CJ62" s="656"/>
      <c r="CK62" s="659"/>
      <c r="CL62" s="659"/>
      <c r="CM62" s="659"/>
      <c r="CN62" s="662"/>
      <c r="CO62" s="656"/>
      <c r="CP62" s="659"/>
      <c r="CQ62" s="659"/>
      <c r="CR62" s="659"/>
      <c r="CS62" s="659"/>
      <c r="CT62" s="659"/>
      <c r="CU62" s="662"/>
      <c r="CV62" s="656"/>
      <c r="CW62" s="659"/>
      <c r="CX62" s="659"/>
      <c r="CY62" s="659"/>
      <c r="CZ62" s="659"/>
      <c r="DA62" s="662"/>
      <c r="DB62" s="656"/>
      <c r="DC62" s="659"/>
      <c r="DD62" s="659"/>
      <c r="DE62" s="659"/>
      <c r="DF62" s="662"/>
      <c r="DG62" s="656"/>
      <c r="DH62" s="659"/>
      <c r="DI62" s="659"/>
      <c r="DJ62" s="659"/>
      <c r="DK62" s="659"/>
      <c r="DL62" s="662"/>
      <c r="DM62" s="649"/>
      <c r="DN62" s="652"/>
      <c r="DO62" s="652"/>
      <c r="DP62" s="652"/>
      <c r="DQ62" s="652"/>
      <c r="DR62" s="652"/>
      <c r="DS62" s="634"/>
      <c r="DT62" s="634"/>
      <c r="DU62" s="634"/>
      <c r="DV62" s="634"/>
      <c r="DW62" s="634"/>
      <c r="DX62" s="634"/>
      <c r="DY62" s="634"/>
      <c r="DZ62" s="634"/>
      <c r="EA62" s="634"/>
      <c r="EB62" s="634"/>
      <c r="EC62" s="634"/>
      <c r="ED62" s="634"/>
      <c r="EE62" s="634"/>
      <c r="EF62" s="634"/>
      <c r="EG62" s="634"/>
      <c r="EH62" s="634"/>
      <c r="EI62" s="634"/>
      <c r="EJ62" s="634"/>
      <c r="EK62" s="634"/>
      <c r="EL62" s="634"/>
      <c r="EM62" s="634"/>
      <c r="EN62" s="634"/>
      <c r="EO62" s="634"/>
      <c r="EP62" s="634"/>
      <c r="EQ62" s="634"/>
      <c r="ER62" s="634"/>
      <c r="ES62" s="634"/>
      <c r="ET62" s="634"/>
      <c r="EU62" s="634"/>
      <c r="EV62" s="634"/>
    </row>
    <row r="63" spans="1:152" ht="13.5">
      <c r="A63" s="658"/>
      <c r="B63" s="164"/>
      <c r="C63" s="671"/>
      <c r="D63" s="690"/>
      <c r="E63" s="691"/>
      <c r="F63" s="691"/>
      <c r="G63" s="691"/>
      <c r="H63" s="691"/>
      <c r="I63" s="691"/>
      <c r="J63" s="691"/>
      <c r="K63" s="691"/>
      <c r="L63" s="691"/>
      <c r="M63" s="688"/>
      <c r="N63" s="690"/>
      <c r="O63" s="691"/>
      <c r="P63" s="691"/>
      <c r="Q63" s="691"/>
      <c r="R63" s="691"/>
      <c r="S63" s="691"/>
      <c r="T63" s="691"/>
      <c r="U63" s="691"/>
      <c r="V63" s="688"/>
      <c r="W63" s="690"/>
      <c r="X63" s="691"/>
      <c r="Y63" s="691"/>
      <c r="Z63" s="691"/>
      <c r="AA63" s="691"/>
      <c r="AB63" s="691"/>
      <c r="AC63" s="691"/>
      <c r="AD63" s="691"/>
      <c r="AE63" s="691"/>
      <c r="AF63" s="691"/>
      <c r="AG63" s="692"/>
      <c r="AH63" s="692"/>
      <c r="AI63" s="694"/>
      <c r="AJ63" s="696"/>
      <c r="AK63" s="697"/>
      <c r="AL63" s="697"/>
      <c r="AM63" s="697"/>
      <c r="AN63" s="697"/>
      <c r="AO63" s="697"/>
      <c r="AP63" s="697"/>
      <c r="AQ63" s="697"/>
      <c r="AR63" s="697"/>
      <c r="AS63" s="697"/>
      <c r="AT63" s="697"/>
      <c r="AU63" s="697"/>
      <c r="AV63" s="697"/>
      <c r="AW63" s="698"/>
      <c r="AX63" s="704"/>
      <c r="AY63" s="692"/>
      <c r="AZ63" s="692"/>
      <c r="BA63" s="692"/>
      <c r="BB63" s="692"/>
      <c r="BC63" s="694"/>
      <c r="BD63" s="704"/>
      <c r="BE63" s="692"/>
      <c r="BF63" s="692"/>
      <c r="BG63" s="692"/>
      <c r="BH63" s="692"/>
      <c r="BI63" s="692"/>
      <c r="BJ63" s="692"/>
      <c r="BK63" s="692"/>
      <c r="BL63" s="692"/>
      <c r="BM63" s="707"/>
      <c r="BN63" s="708"/>
      <c r="BO63" s="692"/>
      <c r="BP63" s="692"/>
      <c r="BQ63" s="692"/>
      <c r="BR63" s="692"/>
      <c r="BS63" s="692"/>
      <c r="BT63" s="694"/>
      <c r="BU63" s="704"/>
      <c r="BV63" s="692"/>
      <c r="BW63" s="692"/>
      <c r="BX63" s="692"/>
      <c r="BY63" s="694"/>
      <c r="BZ63" s="704"/>
      <c r="CA63" s="692"/>
      <c r="CB63" s="692"/>
      <c r="CC63" s="692"/>
      <c r="CD63" s="694"/>
      <c r="CE63" s="704"/>
      <c r="CF63" s="692"/>
      <c r="CG63" s="692"/>
      <c r="CH63" s="692"/>
      <c r="CI63" s="694"/>
      <c r="CJ63" s="704"/>
      <c r="CK63" s="692"/>
      <c r="CL63" s="692"/>
      <c r="CM63" s="692"/>
      <c r="CN63" s="694"/>
      <c r="CO63" s="704"/>
      <c r="CP63" s="692"/>
      <c r="CQ63" s="692"/>
      <c r="CR63" s="692"/>
      <c r="CS63" s="692"/>
      <c r="CT63" s="692"/>
      <c r="CU63" s="694"/>
      <c r="CV63" s="704"/>
      <c r="CW63" s="692"/>
      <c r="CX63" s="692"/>
      <c r="CY63" s="692"/>
      <c r="CZ63" s="692"/>
      <c r="DA63" s="694"/>
      <c r="DB63" s="704"/>
      <c r="DC63" s="692"/>
      <c r="DD63" s="692"/>
      <c r="DE63" s="692"/>
      <c r="DF63" s="694"/>
      <c r="DG63" s="704"/>
      <c r="DH63" s="692"/>
      <c r="DI63" s="692"/>
      <c r="DJ63" s="692"/>
      <c r="DK63" s="692"/>
      <c r="DL63" s="694"/>
      <c r="DM63" s="704"/>
      <c r="DN63" s="692"/>
      <c r="DO63" s="692"/>
      <c r="DP63" s="692"/>
      <c r="DQ63" s="692"/>
      <c r="DR63" s="702"/>
      <c r="DS63" s="634"/>
      <c r="DT63" s="634"/>
      <c r="DU63" s="634"/>
      <c r="DV63" s="634"/>
      <c r="DW63" s="634"/>
      <c r="DX63" s="634"/>
      <c r="DY63" s="634"/>
      <c r="DZ63" s="634"/>
      <c r="EA63" s="634"/>
      <c r="EB63" s="634"/>
      <c r="EC63" s="634"/>
      <c r="ED63" s="634"/>
      <c r="EE63" s="634"/>
      <c r="EF63" s="634"/>
      <c r="EG63" s="634"/>
      <c r="EH63" s="634"/>
      <c r="EI63" s="634"/>
      <c r="EJ63" s="634"/>
      <c r="EK63" s="634"/>
      <c r="EL63" s="634"/>
      <c r="EM63" s="634"/>
      <c r="EN63" s="634"/>
      <c r="EO63" s="634"/>
      <c r="EP63" s="634"/>
      <c r="EQ63" s="634"/>
      <c r="ER63" s="634"/>
      <c r="ES63" s="634"/>
      <c r="ET63" s="634"/>
      <c r="EU63" s="634"/>
      <c r="EV63" s="634"/>
    </row>
    <row r="64" spans="1:152" ht="13.5">
      <c r="A64" s="658"/>
      <c r="B64" s="190"/>
      <c r="C64" s="671"/>
      <c r="D64" s="186"/>
      <c r="E64" s="187"/>
      <c r="F64" s="187"/>
      <c r="G64" s="187"/>
      <c r="H64" s="187"/>
      <c r="I64" s="187"/>
      <c r="J64" s="187"/>
      <c r="K64" s="706"/>
      <c r="L64" s="706"/>
      <c r="M64" s="689"/>
      <c r="N64" s="186"/>
      <c r="O64" s="187"/>
      <c r="P64" s="187"/>
      <c r="Q64" s="187"/>
      <c r="R64" s="187"/>
      <c r="S64" s="187"/>
      <c r="T64" s="706"/>
      <c r="U64" s="706"/>
      <c r="V64" s="689"/>
      <c r="W64" s="186"/>
      <c r="X64" s="187"/>
      <c r="Y64" s="187"/>
      <c r="Z64" s="187"/>
      <c r="AA64" s="187"/>
      <c r="AB64" s="187"/>
      <c r="AC64" s="187"/>
      <c r="AD64" s="187"/>
      <c r="AE64" s="187"/>
      <c r="AF64" s="187"/>
      <c r="AG64" s="693"/>
      <c r="AH64" s="693"/>
      <c r="AI64" s="695"/>
      <c r="AJ64" s="699"/>
      <c r="AK64" s="700"/>
      <c r="AL64" s="700"/>
      <c r="AM64" s="700"/>
      <c r="AN64" s="700"/>
      <c r="AO64" s="700"/>
      <c r="AP64" s="700"/>
      <c r="AQ64" s="700"/>
      <c r="AR64" s="700"/>
      <c r="AS64" s="700"/>
      <c r="AT64" s="700"/>
      <c r="AU64" s="700"/>
      <c r="AV64" s="700"/>
      <c r="AW64" s="701"/>
      <c r="AX64" s="186"/>
      <c r="AY64" s="187"/>
      <c r="AZ64" s="693"/>
      <c r="BA64" s="693"/>
      <c r="BB64" s="693"/>
      <c r="BC64" s="695"/>
      <c r="BD64" s="186"/>
      <c r="BE64" s="187"/>
      <c r="BF64" s="187"/>
      <c r="BG64" s="187"/>
      <c r="BH64" s="187"/>
      <c r="BI64" s="187"/>
      <c r="BJ64" s="187"/>
      <c r="BK64" s="187"/>
      <c r="BL64" s="187"/>
      <c r="BM64" s="189"/>
      <c r="BN64" s="709"/>
      <c r="BO64" s="693"/>
      <c r="BP64" s="693"/>
      <c r="BQ64" s="693"/>
      <c r="BR64" s="693"/>
      <c r="BS64" s="693"/>
      <c r="BT64" s="695"/>
      <c r="BU64" s="705"/>
      <c r="BV64" s="693"/>
      <c r="BW64" s="693"/>
      <c r="BX64" s="693"/>
      <c r="BY64" s="695"/>
      <c r="BZ64" s="705"/>
      <c r="CA64" s="693"/>
      <c r="CB64" s="693"/>
      <c r="CC64" s="693"/>
      <c r="CD64" s="695"/>
      <c r="CE64" s="705"/>
      <c r="CF64" s="693"/>
      <c r="CG64" s="693"/>
      <c r="CH64" s="693"/>
      <c r="CI64" s="695"/>
      <c r="CJ64" s="705"/>
      <c r="CK64" s="693"/>
      <c r="CL64" s="693"/>
      <c r="CM64" s="693"/>
      <c r="CN64" s="695"/>
      <c r="CO64" s="705"/>
      <c r="CP64" s="693"/>
      <c r="CQ64" s="693"/>
      <c r="CR64" s="693"/>
      <c r="CS64" s="693"/>
      <c r="CT64" s="693"/>
      <c r="CU64" s="695"/>
      <c r="CV64" s="705"/>
      <c r="CW64" s="693"/>
      <c r="CX64" s="693"/>
      <c r="CY64" s="693"/>
      <c r="CZ64" s="693"/>
      <c r="DA64" s="695"/>
      <c r="DB64" s="705"/>
      <c r="DC64" s="693"/>
      <c r="DD64" s="693"/>
      <c r="DE64" s="693"/>
      <c r="DF64" s="695"/>
      <c r="DG64" s="705"/>
      <c r="DH64" s="693"/>
      <c r="DI64" s="693"/>
      <c r="DJ64" s="693"/>
      <c r="DK64" s="693"/>
      <c r="DL64" s="695"/>
      <c r="DM64" s="705"/>
      <c r="DN64" s="693"/>
      <c r="DO64" s="693"/>
      <c r="DP64" s="693"/>
      <c r="DQ64" s="693"/>
      <c r="DR64" s="703"/>
      <c r="DS64" s="634"/>
      <c r="DT64" s="634"/>
      <c r="DU64" s="634"/>
      <c r="DV64" s="634"/>
      <c r="DW64" s="634"/>
      <c r="DX64" s="634"/>
      <c r="DY64" s="634"/>
      <c r="DZ64" s="634"/>
      <c r="EA64" s="634"/>
      <c r="EB64" s="634"/>
      <c r="EC64" s="634"/>
      <c r="ED64" s="634"/>
      <c r="EE64" s="634"/>
      <c r="EF64" s="634"/>
      <c r="EG64" s="634"/>
      <c r="EH64" s="634"/>
      <c r="EI64" s="634"/>
      <c r="EJ64" s="634"/>
      <c r="EK64" s="634"/>
      <c r="EL64" s="634"/>
      <c r="EM64" s="634"/>
      <c r="EN64" s="634"/>
      <c r="EO64" s="634"/>
      <c r="EP64" s="634"/>
      <c r="EQ64" s="634"/>
      <c r="ER64" s="634"/>
      <c r="ES64" s="634"/>
      <c r="ET64" s="634"/>
      <c r="EU64" s="634"/>
      <c r="EV64" s="634"/>
    </row>
    <row r="65" spans="1:152" ht="13.5">
      <c r="A65" s="162"/>
      <c r="B65" s="164"/>
      <c r="C65" s="156"/>
      <c r="D65" s="683"/>
      <c r="E65" s="684"/>
      <c r="F65" s="684"/>
      <c r="G65" s="684"/>
      <c r="H65" s="684"/>
      <c r="I65" s="684"/>
      <c r="J65" s="191"/>
      <c r="K65" s="191"/>
      <c r="L65" s="191"/>
      <c r="M65" s="192"/>
      <c r="N65" s="683"/>
      <c r="O65" s="684"/>
      <c r="P65" s="684"/>
      <c r="Q65" s="684"/>
      <c r="R65" s="684"/>
      <c r="S65" s="684"/>
      <c r="T65" s="191"/>
      <c r="U65" s="191"/>
      <c r="V65" s="192"/>
      <c r="W65" s="683"/>
      <c r="X65" s="684"/>
      <c r="Y65" s="684"/>
      <c r="Z65" s="684"/>
      <c r="AA65" s="684"/>
      <c r="AB65" s="684"/>
      <c r="AC65" s="684"/>
      <c r="AD65" s="684"/>
      <c r="AE65" s="684"/>
      <c r="AF65" s="684"/>
      <c r="AG65" s="183"/>
      <c r="AH65" s="183"/>
      <c r="AI65" s="193"/>
      <c r="AJ65" s="685"/>
      <c r="AK65" s="68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7"/>
      <c r="AX65" s="681"/>
      <c r="AY65" s="682"/>
      <c r="AZ65" s="183"/>
      <c r="BA65" s="183"/>
      <c r="BB65" s="183"/>
      <c r="BC65" s="193"/>
      <c r="BD65" s="681"/>
      <c r="BE65" s="682"/>
      <c r="BF65" s="682"/>
      <c r="BG65" s="682"/>
      <c r="BH65" s="682"/>
      <c r="BI65" s="682"/>
      <c r="BJ65" s="183"/>
      <c r="BK65" s="183"/>
      <c r="BL65" s="183"/>
      <c r="BM65" s="193"/>
      <c r="BN65" s="681"/>
      <c r="BO65" s="682"/>
      <c r="BP65" s="183"/>
      <c r="BQ65" s="183"/>
      <c r="BR65" s="183"/>
      <c r="BS65" s="183"/>
      <c r="BT65" s="193"/>
      <c r="BU65" s="183"/>
      <c r="BV65" s="183"/>
      <c r="BW65" s="183"/>
      <c r="BX65" s="183"/>
      <c r="BY65" s="183"/>
      <c r="BZ65" s="194"/>
      <c r="CA65" s="183"/>
      <c r="CB65" s="183"/>
      <c r="CC65" s="183"/>
      <c r="CD65" s="193"/>
      <c r="CE65" s="183"/>
      <c r="CF65" s="183"/>
      <c r="CG65" s="183"/>
      <c r="CH65" s="183"/>
      <c r="CI65" s="183"/>
      <c r="CJ65" s="194"/>
      <c r="CK65" s="183"/>
      <c r="CL65" s="183"/>
      <c r="CM65" s="183"/>
      <c r="CN65" s="193"/>
      <c r="CO65" s="183"/>
      <c r="CP65" s="183"/>
      <c r="CQ65" s="183"/>
      <c r="CR65" s="183"/>
      <c r="CS65" s="183"/>
      <c r="CT65" s="183"/>
      <c r="CU65" s="183"/>
      <c r="CV65" s="194"/>
      <c r="CW65" s="183"/>
      <c r="CX65" s="183"/>
      <c r="CY65" s="183"/>
      <c r="CZ65" s="183"/>
      <c r="DA65" s="193"/>
      <c r="DB65" s="183"/>
      <c r="DC65" s="183"/>
      <c r="DD65" s="183"/>
      <c r="DE65" s="183"/>
      <c r="DF65" s="183"/>
      <c r="DG65" s="194"/>
      <c r="DH65" s="183"/>
      <c r="DI65" s="183"/>
      <c r="DJ65" s="183"/>
      <c r="DK65" s="183"/>
      <c r="DL65" s="193"/>
      <c r="DM65" s="183"/>
      <c r="DN65" s="183"/>
      <c r="DO65" s="183"/>
      <c r="DP65" s="183"/>
      <c r="DQ65" s="183"/>
      <c r="DR65" s="183"/>
      <c r="DS65" s="634"/>
      <c r="DT65" s="634"/>
      <c r="DU65" s="634"/>
      <c r="DV65" s="634"/>
      <c r="DW65" s="634"/>
      <c r="DX65" s="634"/>
      <c r="DY65" s="634"/>
      <c r="DZ65" s="634"/>
      <c r="EA65" s="634"/>
      <c r="EB65" s="634"/>
      <c r="EC65" s="634"/>
      <c r="ED65" s="634"/>
      <c r="EE65" s="634"/>
      <c r="EF65" s="634"/>
      <c r="EG65" s="634"/>
      <c r="EH65" s="634"/>
      <c r="EI65" s="634"/>
      <c r="EJ65" s="634"/>
      <c r="EK65" s="634"/>
      <c r="EL65" s="634"/>
      <c r="EM65" s="634"/>
      <c r="EN65" s="634"/>
      <c r="EO65" s="634"/>
      <c r="EP65" s="634"/>
      <c r="EQ65" s="634"/>
      <c r="ER65" s="634"/>
      <c r="ES65" s="634"/>
      <c r="ET65" s="634"/>
      <c r="EU65" s="634"/>
      <c r="EV65" s="634"/>
    </row>
    <row r="66" spans="1:152" ht="13.5">
      <c r="A66" s="162"/>
      <c r="B66" s="164"/>
      <c r="C66" s="156"/>
      <c r="D66" s="683"/>
      <c r="E66" s="684"/>
      <c r="F66" s="684"/>
      <c r="G66" s="684"/>
      <c r="H66" s="684"/>
      <c r="I66" s="684"/>
      <c r="J66" s="191"/>
      <c r="K66" s="191"/>
      <c r="L66" s="191"/>
      <c r="M66" s="192"/>
      <c r="N66" s="683"/>
      <c r="O66" s="684"/>
      <c r="P66" s="684"/>
      <c r="Q66" s="684"/>
      <c r="R66" s="684"/>
      <c r="S66" s="684"/>
      <c r="T66" s="191"/>
      <c r="U66" s="191"/>
      <c r="V66" s="192"/>
      <c r="W66" s="683"/>
      <c r="X66" s="684"/>
      <c r="Y66" s="684"/>
      <c r="Z66" s="684"/>
      <c r="AA66" s="684"/>
      <c r="AB66" s="684"/>
      <c r="AC66" s="684"/>
      <c r="AD66" s="684"/>
      <c r="AE66" s="684"/>
      <c r="AF66" s="191"/>
      <c r="AG66" s="183"/>
      <c r="AH66" s="183"/>
      <c r="AI66" s="193"/>
      <c r="AJ66" s="685"/>
      <c r="AK66" s="686"/>
      <c r="AL66" s="686"/>
      <c r="AM66" s="686"/>
      <c r="AN66" s="686"/>
      <c r="AO66" s="686"/>
      <c r="AP66" s="686"/>
      <c r="AQ66" s="686"/>
      <c r="AR66" s="686"/>
      <c r="AS66" s="686"/>
      <c r="AT66" s="686"/>
      <c r="AU66" s="686"/>
      <c r="AV66" s="686"/>
      <c r="AW66" s="687"/>
      <c r="AX66" s="681"/>
      <c r="AY66" s="682"/>
      <c r="AZ66" s="183"/>
      <c r="BA66" s="183"/>
      <c r="BB66" s="183"/>
      <c r="BC66" s="193"/>
      <c r="BD66" s="681"/>
      <c r="BE66" s="682"/>
      <c r="BF66" s="682"/>
      <c r="BG66" s="682"/>
      <c r="BH66" s="682"/>
      <c r="BI66" s="682"/>
      <c r="BJ66" s="183"/>
      <c r="BK66" s="183"/>
      <c r="BL66" s="183"/>
      <c r="BM66" s="193"/>
      <c r="BN66" s="681"/>
      <c r="BO66" s="682"/>
      <c r="BP66" s="183"/>
      <c r="BQ66" s="183"/>
      <c r="BR66" s="183"/>
      <c r="BS66" s="183"/>
      <c r="BT66" s="193"/>
      <c r="BU66" s="183"/>
      <c r="BV66" s="183"/>
      <c r="BW66" s="183"/>
      <c r="BX66" s="183"/>
      <c r="BY66" s="183"/>
      <c r="BZ66" s="194"/>
      <c r="CA66" s="183"/>
      <c r="CB66" s="183"/>
      <c r="CC66" s="183"/>
      <c r="CD66" s="193"/>
      <c r="CE66" s="183"/>
      <c r="CF66" s="183"/>
      <c r="CG66" s="183"/>
      <c r="CH66" s="183"/>
      <c r="CI66" s="183"/>
      <c r="CJ66" s="194"/>
      <c r="CK66" s="183"/>
      <c r="CL66" s="183"/>
      <c r="CM66" s="183"/>
      <c r="CN66" s="193"/>
      <c r="CO66" s="183"/>
      <c r="CP66" s="183"/>
      <c r="CQ66" s="183"/>
      <c r="CR66" s="183"/>
      <c r="CS66" s="183"/>
      <c r="CT66" s="183"/>
      <c r="CU66" s="183"/>
      <c r="CV66" s="194"/>
      <c r="CW66" s="183"/>
      <c r="CX66" s="183"/>
      <c r="CY66" s="183"/>
      <c r="CZ66" s="183"/>
      <c r="DA66" s="193"/>
      <c r="DB66" s="183"/>
      <c r="DC66" s="183"/>
      <c r="DD66" s="183"/>
      <c r="DE66" s="183"/>
      <c r="DF66" s="183"/>
      <c r="DG66" s="194"/>
      <c r="DH66" s="183"/>
      <c r="DI66" s="183"/>
      <c r="DJ66" s="183"/>
      <c r="DK66" s="183"/>
      <c r="DL66" s="193"/>
      <c r="DM66" s="183"/>
      <c r="DN66" s="183"/>
      <c r="DO66" s="183"/>
      <c r="DP66" s="183"/>
      <c r="DQ66" s="183"/>
      <c r="DR66" s="183"/>
      <c r="DS66" s="634"/>
      <c r="DT66" s="634"/>
      <c r="DU66" s="634"/>
      <c r="DV66" s="634"/>
      <c r="DW66" s="634"/>
      <c r="DX66" s="634"/>
      <c r="DY66" s="634"/>
      <c r="DZ66" s="634"/>
      <c r="EA66" s="634"/>
      <c r="EB66" s="634"/>
      <c r="EC66" s="634"/>
      <c r="ED66" s="634"/>
      <c r="EE66" s="634"/>
      <c r="EF66" s="634"/>
      <c r="EG66" s="634"/>
      <c r="EH66" s="634"/>
      <c r="EI66" s="634"/>
      <c r="EJ66" s="634"/>
      <c r="EK66" s="634"/>
      <c r="EL66" s="634"/>
      <c r="EM66" s="634"/>
      <c r="EN66" s="634"/>
      <c r="EO66" s="634"/>
      <c r="EP66" s="634"/>
      <c r="EQ66" s="634"/>
      <c r="ER66" s="634"/>
      <c r="ES66" s="634"/>
      <c r="ET66" s="634"/>
      <c r="EU66" s="634"/>
      <c r="EV66" s="634"/>
    </row>
    <row r="67" spans="1:152" ht="13.5">
      <c r="A67" s="162"/>
      <c r="B67" s="156"/>
      <c r="C67" s="156"/>
      <c r="D67" s="637"/>
      <c r="E67" s="638"/>
      <c r="F67" s="638"/>
      <c r="G67" s="638"/>
      <c r="H67" s="638"/>
      <c r="I67" s="638"/>
      <c r="J67" s="184"/>
      <c r="K67" s="184"/>
      <c r="L67" s="184"/>
      <c r="M67" s="185"/>
      <c r="N67" s="637"/>
      <c r="O67" s="638"/>
      <c r="P67" s="638"/>
      <c r="Q67" s="638"/>
      <c r="R67" s="638"/>
      <c r="S67" s="638"/>
      <c r="T67" s="184"/>
      <c r="U67" s="184"/>
      <c r="V67" s="185"/>
      <c r="W67" s="637"/>
      <c r="X67" s="638"/>
      <c r="Y67" s="638"/>
      <c r="Z67" s="638"/>
      <c r="AA67" s="638"/>
      <c r="AB67" s="638"/>
      <c r="AC67" s="638"/>
      <c r="AD67" s="638"/>
      <c r="AE67" s="638"/>
      <c r="AF67" s="184"/>
      <c r="AG67" s="180"/>
      <c r="AH67" s="180"/>
      <c r="AI67" s="182"/>
      <c r="AJ67" s="631"/>
      <c r="AK67" s="632"/>
      <c r="AL67" s="632"/>
      <c r="AM67" s="632"/>
      <c r="AN67" s="632"/>
      <c r="AO67" s="632"/>
      <c r="AP67" s="632"/>
      <c r="AQ67" s="632"/>
      <c r="AR67" s="632"/>
      <c r="AS67" s="632"/>
      <c r="AT67" s="632"/>
      <c r="AU67" s="632"/>
      <c r="AV67" s="632"/>
      <c r="AW67" s="640"/>
      <c r="AX67" s="635"/>
      <c r="AY67" s="636"/>
      <c r="AZ67" s="636"/>
      <c r="BA67" s="636"/>
      <c r="BB67" s="636"/>
      <c r="BC67" s="182"/>
      <c r="BD67" s="676"/>
      <c r="BE67" s="677"/>
      <c r="BF67" s="677"/>
      <c r="BG67" s="677"/>
      <c r="BH67" s="677"/>
      <c r="BI67" s="677"/>
      <c r="BJ67" s="677"/>
      <c r="BK67" s="677"/>
      <c r="BL67" s="677"/>
      <c r="BM67" s="680"/>
      <c r="BN67" s="679"/>
      <c r="BO67" s="677"/>
      <c r="BP67" s="677"/>
      <c r="BQ67" s="677"/>
      <c r="BR67" s="677"/>
      <c r="BS67" s="677"/>
      <c r="BT67" s="680"/>
      <c r="BU67" s="180"/>
      <c r="BV67" s="180"/>
      <c r="BW67" s="180"/>
      <c r="BX67" s="180"/>
      <c r="BY67" s="180"/>
      <c r="BZ67" s="181"/>
      <c r="CA67" s="180"/>
      <c r="CB67" s="180"/>
      <c r="CC67" s="180"/>
      <c r="CD67" s="182"/>
      <c r="CE67" s="180"/>
      <c r="CF67" s="180"/>
      <c r="CG67" s="180"/>
      <c r="CH67" s="180"/>
      <c r="CI67" s="180"/>
      <c r="CJ67" s="181"/>
      <c r="CK67" s="180"/>
      <c r="CL67" s="180"/>
      <c r="CM67" s="180"/>
      <c r="CN67" s="182"/>
      <c r="CO67" s="180"/>
      <c r="CP67" s="180"/>
      <c r="CQ67" s="180"/>
      <c r="CR67" s="180"/>
      <c r="CS67" s="180"/>
      <c r="CT67" s="180"/>
      <c r="CU67" s="180"/>
      <c r="CV67" s="181"/>
      <c r="CW67" s="180"/>
      <c r="CX67" s="180"/>
      <c r="CY67" s="180"/>
      <c r="CZ67" s="180"/>
      <c r="DA67" s="182"/>
      <c r="DB67" s="180"/>
      <c r="DC67" s="180"/>
      <c r="DD67" s="180"/>
      <c r="DE67" s="180"/>
      <c r="DF67" s="180"/>
      <c r="DG67" s="181"/>
      <c r="DH67" s="180"/>
      <c r="DI67" s="180"/>
      <c r="DJ67" s="180"/>
      <c r="DK67" s="180"/>
      <c r="DL67" s="182"/>
      <c r="DM67" s="183"/>
      <c r="DN67" s="183"/>
      <c r="DO67" s="183"/>
      <c r="DP67" s="183"/>
      <c r="DQ67" s="183"/>
      <c r="DR67" s="183"/>
      <c r="DS67" s="634"/>
      <c r="DT67" s="634"/>
      <c r="DU67" s="634"/>
      <c r="DV67" s="634"/>
      <c r="DW67" s="634"/>
      <c r="DX67" s="634"/>
      <c r="DY67" s="634"/>
      <c r="DZ67" s="634"/>
      <c r="EA67" s="634"/>
      <c r="EB67" s="634"/>
      <c r="EC67" s="634"/>
      <c r="ED67" s="634"/>
      <c r="EE67" s="634"/>
      <c r="EF67" s="634"/>
      <c r="EG67" s="634"/>
      <c r="EH67" s="634"/>
      <c r="EI67" s="634"/>
      <c r="EJ67" s="634"/>
      <c r="EK67" s="634"/>
      <c r="EL67" s="634"/>
      <c r="EM67" s="634"/>
      <c r="EN67" s="634"/>
      <c r="EO67" s="634"/>
      <c r="EP67" s="634"/>
      <c r="EQ67" s="634"/>
      <c r="ER67" s="634"/>
      <c r="ES67" s="634"/>
      <c r="ET67" s="634"/>
      <c r="EU67" s="634"/>
      <c r="EV67" s="634"/>
    </row>
    <row r="68" spans="1:152" ht="13.5">
      <c r="A68" s="162"/>
      <c r="B68" s="156"/>
      <c r="C68" s="156"/>
      <c r="D68" s="637"/>
      <c r="E68" s="638"/>
      <c r="F68" s="638"/>
      <c r="G68" s="638"/>
      <c r="H68" s="638"/>
      <c r="I68" s="184"/>
      <c r="J68" s="184"/>
      <c r="K68" s="184"/>
      <c r="L68" s="184"/>
      <c r="M68" s="185"/>
      <c r="N68" s="637"/>
      <c r="O68" s="638"/>
      <c r="P68" s="638"/>
      <c r="Q68" s="638"/>
      <c r="R68" s="638"/>
      <c r="S68" s="184"/>
      <c r="T68" s="184"/>
      <c r="U68" s="184"/>
      <c r="V68" s="185"/>
      <c r="W68" s="637"/>
      <c r="X68" s="638"/>
      <c r="Y68" s="638"/>
      <c r="Z68" s="638"/>
      <c r="AA68" s="638"/>
      <c r="AB68" s="184"/>
      <c r="AC68" s="184"/>
      <c r="AD68" s="184"/>
      <c r="AE68" s="184"/>
      <c r="AF68" s="184"/>
      <c r="AG68" s="180"/>
      <c r="AH68" s="180"/>
      <c r="AI68" s="182"/>
      <c r="AJ68" s="631"/>
      <c r="AK68" s="632"/>
      <c r="AL68" s="632"/>
      <c r="AM68" s="632"/>
      <c r="AN68" s="632"/>
      <c r="AO68" s="632"/>
      <c r="AP68" s="632"/>
      <c r="AQ68" s="632"/>
      <c r="AR68" s="632"/>
      <c r="AS68" s="632"/>
      <c r="AT68" s="632"/>
      <c r="AU68" s="632"/>
      <c r="AV68" s="632"/>
      <c r="AW68" s="640"/>
      <c r="AX68" s="635"/>
      <c r="AY68" s="636"/>
      <c r="AZ68" s="636"/>
      <c r="BA68" s="180"/>
      <c r="BB68" s="180"/>
      <c r="BC68" s="182"/>
      <c r="BD68" s="635"/>
      <c r="BE68" s="636"/>
      <c r="BF68" s="636"/>
      <c r="BG68" s="636"/>
      <c r="BH68" s="636"/>
      <c r="BI68" s="636"/>
      <c r="BJ68" s="636"/>
      <c r="BK68" s="636"/>
      <c r="BL68" s="636"/>
      <c r="BM68" s="673"/>
      <c r="BN68" s="635"/>
      <c r="BO68" s="636"/>
      <c r="BP68" s="636"/>
      <c r="BQ68" s="636"/>
      <c r="BR68" s="636"/>
      <c r="BS68" s="636"/>
      <c r="BT68" s="182"/>
      <c r="BU68" s="180"/>
      <c r="BV68" s="180"/>
      <c r="BW68" s="180"/>
      <c r="BX68" s="180"/>
      <c r="BY68" s="180"/>
      <c r="BZ68" s="181"/>
      <c r="CA68" s="180"/>
      <c r="CB68" s="180"/>
      <c r="CC68" s="180"/>
      <c r="CD68" s="182"/>
      <c r="CE68" s="180"/>
      <c r="CF68" s="180"/>
      <c r="CG68" s="180"/>
      <c r="CH68" s="180"/>
      <c r="CI68" s="180"/>
      <c r="CJ68" s="181"/>
      <c r="CK68" s="180"/>
      <c r="CL68" s="180"/>
      <c r="CM68" s="180"/>
      <c r="CN68" s="182"/>
      <c r="CO68" s="180"/>
      <c r="CP68" s="180"/>
      <c r="CQ68" s="180"/>
      <c r="CR68" s="180"/>
      <c r="CS68" s="180"/>
      <c r="CT68" s="180"/>
      <c r="CU68" s="180"/>
      <c r="CV68" s="181"/>
      <c r="CW68" s="180"/>
      <c r="CX68" s="180"/>
      <c r="CY68" s="180"/>
      <c r="CZ68" s="180"/>
      <c r="DA68" s="182"/>
      <c r="DB68" s="180"/>
      <c r="DC68" s="180"/>
      <c r="DD68" s="180"/>
      <c r="DE68" s="180"/>
      <c r="DF68" s="180"/>
      <c r="DG68" s="181"/>
      <c r="DH68" s="180"/>
      <c r="DI68" s="180"/>
      <c r="DJ68" s="180"/>
      <c r="DK68" s="180"/>
      <c r="DL68" s="182"/>
      <c r="DM68" s="183"/>
      <c r="DN68" s="183"/>
      <c r="DO68" s="183"/>
      <c r="DP68" s="183"/>
      <c r="DQ68" s="183"/>
      <c r="DR68" s="183"/>
      <c r="DS68" s="634"/>
      <c r="DT68" s="634"/>
      <c r="DU68" s="634"/>
      <c r="DV68" s="634"/>
      <c r="DW68" s="634"/>
      <c r="DX68" s="634"/>
      <c r="DY68" s="634"/>
      <c r="DZ68" s="634"/>
      <c r="EA68" s="634"/>
      <c r="EB68" s="634"/>
      <c r="EC68" s="634"/>
      <c r="ED68" s="634"/>
      <c r="EE68" s="634"/>
      <c r="EF68" s="634"/>
      <c r="EG68" s="634"/>
      <c r="EH68" s="634"/>
      <c r="EI68" s="634"/>
      <c r="EJ68" s="634"/>
      <c r="EK68" s="634"/>
      <c r="EL68" s="634"/>
      <c r="EM68" s="634"/>
      <c r="EN68" s="634"/>
      <c r="EO68" s="634"/>
      <c r="EP68" s="634"/>
      <c r="EQ68" s="634"/>
      <c r="ER68" s="634"/>
      <c r="ES68" s="634"/>
      <c r="ET68" s="634"/>
      <c r="EU68" s="634"/>
      <c r="EV68" s="634"/>
    </row>
    <row r="69" spans="1:152" ht="13.5">
      <c r="A69" s="162"/>
      <c r="B69" s="156"/>
      <c r="C69" s="156"/>
      <c r="D69" s="637"/>
      <c r="E69" s="638"/>
      <c r="F69" s="638"/>
      <c r="G69" s="638"/>
      <c r="H69" s="638"/>
      <c r="I69" s="184"/>
      <c r="J69" s="184"/>
      <c r="K69" s="184"/>
      <c r="L69" s="184"/>
      <c r="M69" s="185"/>
      <c r="N69" s="637"/>
      <c r="O69" s="638"/>
      <c r="P69" s="638"/>
      <c r="Q69" s="638"/>
      <c r="R69" s="638"/>
      <c r="S69" s="638"/>
      <c r="T69" s="184"/>
      <c r="U69" s="184"/>
      <c r="V69" s="185"/>
      <c r="W69" s="637"/>
      <c r="X69" s="638"/>
      <c r="Y69" s="638"/>
      <c r="Z69" s="184"/>
      <c r="AA69" s="180"/>
      <c r="AB69" s="184"/>
      <c r="AC69" s="184"/>
      <c r="AD69" s="184"/>
      <c r="AE69" s="184"/>
      <c r="AF69" s="184"/>
      <c r="AG69" s="180"/>
      <c r="AH69" s="180"/>
      <c r="AI69" s="182"/>
      <c r="AJ69" s="631"/>
      <c r="AK69" s="632"/>
      <c r="AL69" s="632"/>
      <c r="AM69" s="632"/>
      <c r="AN69" s="632"/>
      <c r="AO69" s="632"/>
      <c r="AP69" s="632"/>
      <c r="AQ69" s="632"/>
      <c r="AR69" s="632"/>
      <c r="AS69" s="632"/>
      <c r="AT69" s="632"/>
      <c r="AU69" s="632"/>
      <c r="AV69" s="632"/>
      <c r="AW69" s="640"/>
      <c r="AX69" s="635"/>
      <c r="AY69" s="636"/>
      <c r="AZ69" s="636"/>
      <c r="BA69" s="180"/>
      <c r="BB69" s="180"/>
      <c r="BC69" s="182"/>
      <c r="BD69" s="676"/>
      <c r="BE69" s="677"/>
      <c r="BF69" s="677"/>
      <c r="BG69" s="677"/>
      <c r="BH69" s="677"/>
      <c r="BI69" s="677"/>
      <c r="BJ69" s="677"/>
      <c r="BK69" s="677"/>
      <c r="BL69" s="677"/>
      <c r="BM69" s="678"/>
      <c r="BN69" s="635"/>
      <c r="BO69" s="636"/>
      <c r="BP69" s="636"/>
      <c r="BQ69" s="636"/>
      <c r="BR69" s="180"/>
      <c r="BS69" s="180"/>
      <c r="BT69" s="182"/>
      <c r="BU69" s="180"/>
      <c r="BV69" s="180"/>
      <c r="BW69" s="180"/>
      <c r="BX69" s="180"/>
      <c r="BY69" s="180"/>
      <c r="BZ69" s="181"/>
      <c r="CA69" s="180"/>
      <c r="CB69" s="180"/>
      <c r="CC69" s="180"/>
      <c r="CD69" s="182"/>
      <c r="CE69" s="180"/>
      <c r="CF69" s="180"/>
      <c r="CG69" s="180"/>
      <c r="CH69" s="180"/>
      <c r="CI69" s="180"/>
      <c r="CJ69" s="181"/>
      <c r="CK69" s="180"/>
      <c r="CL69" s="180"/>
      <c r="CM69" s="180"/>
      <c r="CN69" s="182"/>
      <c r="CO69" s="180"/>
      <c r="CP69" s="180"/>
      <c r="CQ69" s="180"/>
      <c r="CR69" s="180"/>
      <c r="CS69" s="180"/>
      <c r="CT69" s="180"/>
      <c r="CU69" s="180"/>
      <c r="CV69" s="181"/>
      <c r="CW69" s="180"/>
      <c r="CX69" s="180"/>
      <c r="CY69" s="180"/>
      <c r="CZ69" s="180"/>
      <c r="DA69" s="182"/>
      <c r="DB69" s="180"/>
      <c r="DC69" s="180"/>
      <c r="DD69" s="180"/>
      <c r="DE69" s="180"/>
      <c r="DF69" s="180"/>
      <c r="DG69" s="181"/>
      <c r="DH69" s="180"/>
      <c r="DI69" s="180"/>
      <c r="DJ69" s="180"/>
      <c r="DK69" s="180"/>
      <c r="DL69" s="182"/>
      <c r="DM69" s="183"/>
      <c r="DN69" s="183"/>
      <c r="DO69" s="183"/>
      <c r="DP69" s="183"/>
      <c r="DQ69" s="183"/>
      <c r="DR69" s="183"/>
      <c r="DS69" s="634"/>
      <c r="DT69" s="634"/>
      <c r="DU69" s="634"/>
      <c r="DV69" s="634"/>
      <c r="DW69" s="634"/>
      <c r="DX69" s="634"/>
      <c r="DY69" s="634"/>
      <c r="DZ69" s="634"/>
      <c r="EA69" s="634"/>
      <c r="EB69" s="634"/>
      <c r="EC69" s="634"/>
      <c r="ED69" s="634"/>
      <c r="EE69" s="634"/>
      <c r="EF69" s="634"/>
      <c r="EG69" s="634"/>
      <c r="EH69" s="634"/>
      <c r="EI69" s="634"/>
      <c r="EJ69" s="634"/>
      <c r="EK69" s="634"/>
      <c r="EL69" s="634"/>
      <c r="EM69" s="634"/>
      <c r="EN69" s="634"/>
      <c r="EO69" s="634"/>
      <c r="EP69" s="634"/>
      <c r="EQ69" s="634"/>
      <c r="ER69" s="634"/>
      <c r="ES69" s="634"/>
      <c r="ET69" s="634"/>
      <c r="EU69" s="634"/>
      <c r="EV69" s="634"/>
    </row>
    <row r="70" spans="1:152" ht="13.5">
      <c r="A70" s="162"/>
      <c r="B70" s="156"/>
      <c r="C70" s="156"/>
      <c r="D70" s="637"/>
      <c r="E70" s="638"/>
      <c r="F70" s="638"/>
      <c r="G70" s="638"/>
      <c r="H70" s="638"/>
      <c r="I70" s="184"/>
      <c r="J70" s="184"/>
      <c r="K70" s="184"/>
      <c r="L70" s="184"/>
      <c r="M70" s="185"/>
      <c r="N70" s="637"/>
      <c r="O70" s="638"/>
      <c r="P70" s="638"/>
      <c r="Q70" s="638"/>
      <c r="R70" s="638"/>
      <c r="S70" s="638"/>
      <c r="T70" s="184"/>
      <c r="U70" s="184"/>
      <c r="V70" s="185"/>
      <c r="W70" s="637"/>
      <c r="X70" s="638"/>
      <c r="Y70" s="638"/>
      <c r="Z70" s="638"/>
      <c r="AA70" s="638"/>
      <c r="AB70" s="638"/>
      <c r="AC70" s="638"/>
      <c r="AD70" s="638"/>
      <c r="AE70" s="638"/>
      <c r="AF70" s="638"/>
      <c r="AG70" s="638"/>
      <c r="AH70" s="180"/>
      <c r="AI70" s="182"/>
      <c r="AJ70" s="631"/>
      <c r="AK70" s="632"/>
      <c r="AL70" s="632"/>
      <c r="AM70" s="632"/>
      <c r="AN70" s="632"/>
      <c r="AO70" s="632"/>
      <c r="AP70" s="632"/>
      <c r="AQ70" s="632"/>
      <c r="AR70" s="632"/>
      <c r="AS70" s="632"/>
      <c r="AT70" s="632"/>
      <c r="AU70" s="632"/>
      <c r="AV70" s="632"/>
      <c r="AW70" s="640"/>
      <c r="AX70" s="635"/>
      <c r="AY70" s="636"/>
      <c r="AZ70" s="636"/>
      <c r="BA70" s="180"/>
      <c r="BB70" s="180"/>
      <c r="BC70" s="182"/>
      <c r="BD70" s="676"/>
      <c r="BE70" s="677"/>
      <c r="BF70" s="677"/>
      <c r="BG70" s="677"/>
      <c r="BH70" s="677"/>
      <c r="BI70" s="677"/>
      <c r="BJ70" s="677"/>
      <c r="BK70" s="677"/>
      <c r="BL70" s="677"/>
      <c r="BM70" s="678"/>
      <c r="BN70" s="635"/>
      <c r="BO70" s="636"/>
      <c r="BP70" s="636"/>
      <c r="BQ70" s="636"/>
      <c r="BR70" s="636"/>
      <c r="BS70" s="636"/>
      <c r="BT70" s="182"/>
      <c r="BU70" s="180"/>
      <c r="BV70" s="180"/>
      <c r="BW70" s="180"/>
      <c r="BX70" s="180"/>
      <c r="BY70" s="180"/>
      <c r="BZ70" s="181"/>
      <c r="CA70" s="180"/>
      <c r="CB70" s="180"/>
      <c r="CC70" s="180"/>
      <c r="CD70" s="182"/>
      <c r="CE70" s="180"/>
      <c r="CF70" s="180"/>
      <c r="CG70" s="180"/>
      <c r="CH70" s="180"/>
      <c r="CI70" s="180"/>
      <c r="CJ70" s="181"/>
      <c r="CK70" s="180"/>
      <c r="CL70" s="180"/>
      <c r="CM70" s="180"/>
      <c r="CN70" s="182"/>
      <c r="CO70" s="180"/>
      <c r="CP70" s="180"/>
      <c r="CQ70" s="180"/>
      <c r="CR70" s="180"/>
      <c r="CS70" s="180"/>
      <c r="CT70" s="180"/>
      <c r="CU70" s="180"/>
      <c r="CV70" s="181"/>
      <c r="CW70" s="180"/>
      <c r="CX70" s="180"/>
      <c r="CY70" s="180"/>
      <c r="CZ70" s="180"/>
      <c r="DA70" s="182"/>
      <c r="DB70" s="180"/>
      <c r="DC70" s="180"/>
      <c r="DD70" s="180"/>
      <c r="DE70" s="180"/>
      <c r="DF70" s="180"/>
      <c r="DG70" s="181"/>
      <c r="DH70" s="180"/>
      <c r="DI70" s="180"/>
      <c r="DJ70" s="180"/>
      <c r="DK70" s="180"/>
      <c r="DL70" s="182"/>
      <c r="DM70" s="183"/>
      <c r="DN70" s="183"/>
      <c r="DO70" s="183"/>
      <c r="DP70" s="183"/>
      <c r="DQ70" s="183"/>
      <c r="DR70" s="183"/>
      <c r="DS70" s="634"/>
      <c r="DT70" s="634"/>
      <c r="DU70" s="634"/>
      <c r="DV70" s="634"/>
      <c r="DW70" s="634"/>
      <c r="DX70" s="634"/>
      <c r="DY70" s="634"/>
      <c r="DZ70" s="634"/>
      <c r="EA70" s="634"/>
      <c r="EB70" s="634"/>
      <c r="EC70" s="634"/>
      <c r="ED70" s="634"/>
      <c r="EE70" s="634"/>
      <c r="EF70" s="634"/>
      <c r="EG70" s="634"/>
      <c r="EH70" s="634"/>
      <c r="EI70" s="634"/>
      <c r="EJ70" s="634"/>
      <c r="EK70" s="634"/>
      <c r="EL70" s="634"/>
      <c r="EM70" s="634"/>
      <c r="EN70" s="634"/>
      <c r="EO70" s="634"/>
      <c r="EP70" s="634"/>
      <c r="EQ70" s="634"/>
      <c r="ER70" s="634"/>
      <c r="ES70" s="634"/>
      <c r="ET70" s="634"/>
      <c r="EU70" s="634"/>
      <c r="EV70" s="634"/>
    </row>
    <row r="71" spans="1:152" ht="13.5">
      <c r="A71" s="162"/>
      <c r="B71" s="156"/>
      <c r="C71" s="156"/>
      <c r="D71" s="637"/>
      <c r="E71" s="638"/>
      <c r="F71" s="638"/>
      <c r="G71" s="638"/>
      <c r="H71" s="638"/>
      <c r="I71" s="184"/>
      <c r="J71" s="184"/>
      <c r="K71" s="184"/>
      <c r="L71" s="184"/>
      <c r="M71" s="185"/>
      <c r="N71" s="637"/>
      <c r="O71" s="638"/>
      <c r="P71" s="638"/>
      <c r="Q71" s="638"/>
      <c r="R71" s="638"/>
      <c r="S71" s="638"/>
      <c r="T71" s="184"/>
      <c r="U71" s="184"/>
      <c r="V71" s="185"/>
      <c r="W71" s="637"/>
      <c r="X71" s="638"/>
      <c r="Y71" s="638"/>
      <c r="Z71" s="638"/>
      <c r="AA71" s="638"/>
      <c r="AB71" s="184"/>
      <c r="AC71" s="184"/>
      <c r="AD71" s="184"/>
      <c r="AE71" s="184"/>
      <c r="AF71" s="184"/>
      <c r="AG71" s="180"/>
      <c r="AH71" s="180"/>
      <c r="AI71" s="182"/>
      <c r="AJ71" s="631"/>
      <c r="AK71" s="632"/>
      <c r="AL71" s="632"/>
      <c r="AM71" s="632"/>
      <c r="AN71" s="632"/>
      <c r="AO71" s="632"/>
      <c r="AP71" s="632"/>
      <c r="AQ71" s="632"/>
      <c r="AR71" s="632"/>
      <c r="AS71" s="632"/>
      <c r="AT71" s="632"/>
      <c r="AU71" s="632"/>
      <c r="AV71" s="632"/>
      <c r="AW71" s="640"/>
      <c r="AX71" s="635"/>
      <c r="AY71" s="636"/>
      <c r="AZ71" s="636"/>
      <c r="BA71" s="180"/>
      <c r="BB71" s="180"/>
      <c r="BC71" s="182"/>
      <c r="BD71" s="635"/>
      <c r="BE71" s="636"/>
      <c r="BF71" s="636"/>
      <c r="BG71" s="636"/>
      <c r="BH71" s="636"/>
      <c r="BI71" s="636"/>
      <c r="BJ71" s="636"/>
      <c r="BK71" s="636"/>
      <c r="BL71" s="180"/>
      <c r="BM71" s="182"/>
      <c r="BN71" s="635"/>
      <c r="BO71" s="636"/>
      <c r="BP71" s="636"/>
      <c r="BQ71" s="636"/>
      <c r="BR71" s="636"/>
      <c r="BS71" s="180"/>
      <c r="BT71" s="182"/>
      <c r="BU71" s="180"/>
      <c r="BV71" s="180"/>
      <c r="BW71" s="180"/>
      <c r="BX71" s="180"/>
      <c r="BY71" s="180"/>
      <c r="BZ71" s="181"/>
      <c r="CA71" s="180"/>
      <c r="CB71" s="180"/>
      <c r="CC71" s="180"/>
      <c r="CD71" s="182"/>
      <c r="CE71" s="180"/>
      <c r="CF71" s="180"/>
      <c r="CG71" s="180"/>
      <c r="CH71" s="180"/>
      <c r="CI71" s="180"/>
      <c r="CJ71" s="181"/>
      <c r="CK71" s="180"/>
      <c r="CL71" s="180"/>
      <c r="CM71" s="180"/>
      <c r="CN71" s="182"/>
      <c r="CO71" s="180"/>
      <c r="CP71" s="180"/>
      <c r="CQ71" s="180"/>
      <c r="CR71" s="180"/>
      <c r="CS71" s="180"/>
      <c r="CT71" s="180"/>
      <c r="CU71" s="180"/>
      <c r="CV71" s="181"/>
      <c r="CW71" s="180"/>
      <c r="CX71" s="180"/>
      <c r="CY71" s="180"/>
      <c r="CZ71" s="180"/>
      <c r="DA71" s="182"/>
      <c r="DB71" s="180"/>
      <c r="DC71" s="180"/>
      <c r="DD71" s="180"/>
      <c r="DE71" s="180"/>
      <c r="DF71" s="180"/>
      <c r="DG71" s="181"/>
      <c r="DH71" s="180"/>
      <c r="DI71" s="180"/>
      <c r="DJ71" s="180"/>
      <c r="DK71" s="180"/>
      <c r="DL71" s="182"/>
      <c r="DM71" s="183"/>
      <c r="DN71" s="183"/>
      <c r="DO71" s="183"/>
      <c r="DP71" s="183"/>
      <c r="DQ71" s="183"/>
      <c r="DR71" s="183"/>
      <c r="DS71" s="634"/>
      <c r="DT71" s="634"/>
      <c r="DU71" s="634"/>
      <c r="DV71" s="634"/>
      <c r="DW71" s="634"/>
      <c r="DX71" s="634"/>
      <c r="DY71" s="634"/>
      <c r="DZ71" s="634"/>
      <c r="EA71" s="634"/>
      <c r="EB71" s="634"/>
      <c r="EC71" s="634"/>
      <c r="ED71" s="634"/>
      <c r="EE71" s="634"/>
      <c r="EF71" s="634"/>
      <c r="EG71" s="634"/>
      <c r="EH71" s="634"/>
      <c r="EI71" s="634"/>
      <c r="EJ71" s="634"/>
      <c r="EK71" s="634"/>
      <c r="EL71" s="634"/>
      <c r="EM71" s="634"/>
      <c r="EN71" s="634"/>
      <c r="EO71" s="634"/>
      <c r="EP71" s="634"/>
      <c r="EQ71" s="634"/>
      <c r="ER71" s="634"/>
      <c r="ES71" s="634"/>
      <c r="ET71" s="634"/>
      <c r="EU71" s="634"/>
      <c r="EV71" s="634"/>
    </row>
    <row r="72" spans="1:152" ht="13.5">
      <c r="A72" s="162"/>
      <c r="B72" s="156"/>
      <c r="C72" s="156"/>
      <c r="D72" s="637"/>
      <c r="E72" s="638"/>
      <c r="F72" s="638"/>
      <c r="G72" s="638"/>
      <c r="H72" s="638"/>
      <c r="I72" s="184"/>
      <c r="J72" s="184"/>
      <c r="K72" s="184"/>
      <c r="L72" s="184"/>
      <c r="M72" s="185"/>
      <c r="N72" s="637"/>
      <c r="O72" s="638"/>
      <c r="P72" s="638"/>
      <c r="Q72" s="638"/>
      <c r="R72" s="638"/>
      <c r="S72" s="638"/>
      <c r="T72" s="184"/>
      <c r="U72" s="184"/>
      <c r="V72" s="185"/>
      <c r="W72" s="631"/>
      <c r="X72" s="632"/>
      <c r="Y72" s="632"/>
      <c r="Z72" s="632"/>
      <c r="AA72" s="632"/>
      <c r="AB72" s="632"/>
      <c r="AC72" s="632"/>
      <c r="AD72" s="632"/>
      <c r="AE72" s="632"/>
      <c r="AF72" s="632"/>
      <c r="AG72" s="632"/>
      <c r="AH72" s="632"/>
      <c r="AI72" s="633"/>
      <c r="AJ72" s="675"/>
      <c r="AK72" s="632"/>
      <c r="AL72" s="632"/>
      <c r="AM72" s="632"/>
      <c r="AN72" s="632"/>
      <c r="AO72" s="632"/>
      <c r="AP72" s="632"/>
      <c r="AQ72" s="632"/>
      <c r="AR72" s="632"/>
      <c r="AS72" s="632"/>
      <c r="AT72" s="632"/>
      <c r="AU72" s="632"/>
      <c r="AV72" s="632"/>
      <c r="AW72" s="640"/>
      <c r="AX72" s="635"/>
      <c r="AY72" s="636"/>
      <c r="AZ72" s="636"/>
      <c r="BA72" s="180"/>
      <c r="BB72" s="180"/>
      <c r="BC72" s="182"/>
      <c r="BD72" s="635"/>
      <c r="BE72" s="636"/>
      <c r="BF72" s="636"/>
      <c r="BG72" s="636"/>
      <c r="BH72" s="636"/>
      <c r="BI72" s="636"/>
      <c r="BJ72" s="636"/>
      <c r="BK72" s="636"/>
      <c r="BL72" s="180"/>
      <c r="BM72" s="182"/>
      <c r="BN72" s="635"/>
      <c r="BO72" s="636"/>
      <c r="BP72" s="636"/>
      <c r="BQ72" s="636"/>
      <c r="BR72" s="636"/>
      <c r="BS72" s="180"/>
      <c r="BT72" s="182"/>
      <c r="BU72" s="180"/>
      <c r="BV72" s="180"/>
      <c r="BW72" s="180"/>
      <c r="BX72" s="180"/>
      <c r="BY72" s="180"/>
      <c r="BZ72" s="181"/>
      <c r="CA72" s="180"/>
      <c r="CB72" s="180"/>
      <c r="CC72" s="180"/>
      <c r="CD72" s="182"/>
      <c r="CE72" s="180"/>
      <c r="CF72" s="180"/>
      <c r="CG72" s="180"/>
      <c r="CH72" s="180"/>
      <c r="CI72" s="180"/>
      <c r="CJ72" s="181"/>
      <c r="CK72" s="180"/>
      <c r="CL72" s="180"/>
      <c r="CM72" s="180"/>
      <c r="CN72" s="182"/>
      <c r="CO72" s="180"/>
      <c r="CP72" s="180"/>
      <c r="CQ72" s="180"/>
      <c r="CR72" s="180"/>
      <c r="CS72" s="180"/>
      <c r="CT72" s="180"/>
      <c r="CU72" s="180"/>
      <c r="CV72" s="181"/>
      <c r="CW72" s="180"/>
      <c r="CX72" s="180"/>
      <c r="CY72" s="180"/>
      <c r="CZ72" s="180"/>
      <c r="DA72" s="182"/>
      <c r="DB72" s="180"/>
      <c r="DC72" s="180"/>
      <c r="DD72" s="180"/>
      <c r="DE72" s="180"/>
      <c r="DF72" s="180"/>
      <c r="DG72" s="181"/>
      <c r="DH72" s="180"/>
      <c r="DI72" s="180"/>
      <c r="DJ72" s="180"/>
      <c r="DK72" s="180"/>
      <c r="DL72" s="182"/>
      <c r="DM72" s="183"/>
      <c r="DN72" s="183"/>
      <c r="DO72" s="183"/>
      <c r="DP72" s="183"/>
      <c r="DQ72" s="183"/>
      <c r="DR72" s="183"/>
      <c r="DS72" s="634"/>
      <c r="DT72" s="634"/>
      <c r="DU72" s="634"/>
      <c r="DV72" s="634"/>
      <c r="DW72" s="634"/>
      <c r="DX72" s="634"/>
      <c r="DY72" s="634"/>
      <c r="DZ72" s="634"/>
      <c r="EA72" s="634"/>
      <c r="EB72" s="634"/>
      <c r="EC72" s="634"/>
      <c r="ED72" s="634"/>
      <c r="EE72" s="634"/>
      <c r="EF72" s="634"/>
      <c r="EG72" s="634"/>
      <c r="EH72" s="634"/>
      <c r="EI72" s="634"/>
      <c r="EJ72" s="634"/>
      <c r="EK72" s="634"/>
      <c r="EL72" s="634"/>
      <c r="EM72" s="634"/>
      <c r="EN72" s="634"/>
      <c r="EO72" s="634"/>
      <c r="EP72" s="634"/>
      <c r="EQ72" s="634"/>
      <c r="ER72" s="634"/>
      <c r="ES72" s="634"/>
      <c r="ET72" s="634"/>
      <c r="EU72" s="634"/>
      <c r="EV72" s="634"/>
    </row>
    <row r="73" spans="1:152" ht="13.5">
      <c r="A73" s="162"/>
      <c r="B73" s="156"/>
      <c r="C73" s="156"/>
      <c r="D73" s="637"/>
      <c r="E73" s="638"/>
      <c r="F73" s="638"/>
      <c r="G73" s="638"/>
      <c r="H73" s="638"/>
      <c r="I73" s="184"/>
      <c r="J73" s="184"/>
      <c r="K73" s="184"/>
      <c r="L73" s="184"/>
      <c r="M73" s="185"/>
      <c r="N73" s="637"/>
      <c r="O73" s="638"/>
      <c r="P73" s="638"/>
      <c r="Q73" s="638"/>
      <c r="R73" s="638"/>
      <c r="S73" s="638"/>
      <c r="T73" s="184"/>
      <c r="U73" s="184"/>
      <c r="V73" s="185"/>
      <c r="W73" s="637"/>
      <c r="X73" s="638"/>
      <c r="Y73" s="638"/>
      <c r="Z73" s="638"/>
      <c r="AA73" s="638"/>
      <c r="AB73" s="638"/>
      <c r="AC73" s="638"/>
      <c r="AD73" s="638"/>
      <c r="AE73" s="638"/>
      <c r="AF73" s="638"/>
      <c r="AG73" s="638"/>
      <c r="AH73" s="638"/>
      <c r="AI73" s="674"/>
      <c r="AJ73" s="675"/>
      <c r="AK73" s="632"/>
      <c r="AL73" s="632"/>
      <c r="AM73" s="632"/>
      <c r="AN73" s="632"/>
      <c r="AO73" s="632"/>
      <c r="AP73" s="632"/>
      <c r="AQ73" s="632"/>
      <c r="AR73" s="632"/>
      <c r="AS73" s="632"/>
      <c r="AT73" s="632"/>
      <c r="AU73" s="632"/>
      <c r="AV73" s="632"/>
      <c r="AW73" s="640"/>
      <c r="AX73" s="635"/>
      <c r="AY73" s="636"/>
      <c r="AZ73" s="180"/>
      <c r="BA73" s="180"/>
      <c r="BB73" s="180"/>
      <c r="BC73" s="182"/>
      <c r="BD73" s="635"/>
      <c r="BE73" s="636"/>
      <c r="BF73" s="636"/>
      <c r="BG73" s="636"/>
      <c r="BH73" s="636"/>
      <c r="BI73" s="636"/>
      <c r="BJ73" s="636"/>
      <c r="BK73" s="636"/>
      <c r="BL73" s="180"/>
      <c r="BM73" s="182"/>
      <c r="BN73" s="635"/>
      <c r="BO73" s="636"/>
      <c r="BP73" s="180"/>
      <c r="BQ73" s="180"/>
      <c r="BR73" s="180"/>
      <c r="BS73" s="180"/>
      <c r="BT73" s="182"/>
      <c r="BU73" s="180"/>
      <c r="BV73" s="180"/>
      <c r="BW73" s="180"/>
      <c r="BX73" s="180"/>
      <c r="BY73" s="180"/>
      <c r="BZ73" s="181"/>
      <c r="CA73" s="180"/>
      <c r="CB73" s="180"/>
      <c r="CC73" s="180"/>
      <c r="CD73" s="182"/>
      <c r="CE73" s="180"/>
      <c r="CF73" s="180"/>
      <c r="CG73" s="180"/>
      <c r="CH73" s="180"/>
      <c r="CI73" s="180"/>
      <c r="CJ73" s="181"/>
      <c r="CK73" s="180"/>
      <c r="CL73" s="180"/>
      <c r="CM73" s="180"/>
      <c r="CN73" s="182"/>
      <c r="CO73" s="180"/>
      <c r="CP73" s="180"/>
      <c r="CQ73" s="180"/>
      <c r="CR73" s="180"/>
      <c r="CS73" s="180"/>
      <c r="CT73" s="180"/>
      <c r="CU73" s="180"/>
      <c r="CV73" s="181"/>
      <c r="CW73" s="180"/>
      <c r="CX73" s="180"/>
      <c r="CY73" s="180"/>
      <c r="CZ73" s="180"/>
      <c r="DA73" s="182"/>
      <c r="DB73" s="180"/>
      <c r="DC73" s="180"/>
      <c r="DD73" s="180"/>
      <c r="DE73" s="180"/>
      <c r="DF73" s="180"/>
      <c r="DG73" s="181"/>
      <c r="DH73" s="180"/>
      <c r="DI73" s="180"/>
      <c r="DJ73" s="180"/>
      <c r="DK73" s="180"/>
      <c r="DL73" s="182"/>
      <c r="DM73" s="183"/>
      <c r="DN73" s="183"/>
      <c r="DO73" s="183"/>
      <c r="DP73" s="183"/>
      <c r="DQ73" s="183"/>
      <c r="DR73" s="183"/>
      <c r="DS73" s="634"/>
      <c r="DT73" s="634"/>
      <c r="DU73" s="634"/>
      <c r="DV73" s="634"/>
      <c r="DW73" s="634"/>
      <c r="DX73" s="634"/>
      <c r="DY73" s="634"/>
      <c r="DZ73" s="634"/>
      <c r="EA73" s="634"/>
      <c r="EB73" s="634"/>
      <c r="EC73" s="634"/>
      <c r="ED73" s="634"/>
      <c r="EE73" s="634"/>
      <c r="EF73" s="634"/>
      <c r="EG73" s="634"/>
      <c r="EH73" s="634"/>
      <c r="EI73" s="634"/>
      <c r="EJ73" s="634"/>
      <c r="EK73" s="634"/>
      <c r="EL73" s="634"/>
      <c r="EM73" s="634"/>
      <c r="EN73" s="634"/>
      <c r="EO73" s="634"/>
      <c r="EP73" s="634"/>
      <c r="EQ73" s="634"/>
      <c r="ER73" s="634"/>
      <c r="ES73" s="634"/>
      <c r="ET73" s="634"/>
      <c r="EU73" s="634"/>
      <c r="EV73" s="634"/>
    </row>
    <row r="74" spans="1:152" ht="13.5">
      <c r="A74" s="162"/>
      <c r="B74" s="156"/>
      <c r="C74" s="156"/>
      <c r="D74" s="637"/>
      <c r="E74" s="638"/>
      <c r="F74" s="638"/>
      <c r="G74" s="638"/>
      <c r="H74" s="184"/>
      <c r="I74" s="184"/>
      <c r="J74" s="184"/>
      <c r="K74" s="184"/>
      <c r="L74" s="184"/>
      <c r="M74" s="185"/>
      <c r="N74" s="637"/>
      <c r="O74" s="638"/>
      <c r="P74" s="638"/>
      <c r="Q74" s="638"/>
      <c r="R74" s="638"/>
      <c r="S74" s="638"/>
      <c r="T74" s="184"/>
      <c r="U74" s="184"/>
      <c r="V74" s="185"/>
      <c r="W74" s="637"/>
      <c r="X74" s="638"/>
      <c r="Y74" s="638"/>
      <c r="Z74" s="638"/>
      <c r="AA74" s="638"/>
      <c r="AB74" s="638"/>
      <c r="AC74" s="638"/>
      <c r="AD74" s="184"/>
      <c r="AE74" s="184"/>
      <c r="AF74" s="184"/>
      <c r="AG74" s="180"/>
      <c r="AH74" s="180"/>
      <c r="AI74" s="182"/>
      <c r="AJ74" s="631"/>
      <c r="AK74" s="632"/>
      <c r="AL74" s="632"/>
      <c r="AM74" s="632"/>
      <c r="AN74" s="632"/>
      <c r="AO74" s="632"/>
      <c r="AP74" s="632"/>
      <c r="AQ74" s="632"/>
      <c r="AR74" s="632"/>
      <c r="AS74" s="632"/>
      <c r="AT74" s="632"/>
      <c r="AU74" s="632"/>
      <c r="AV74" s="632"/>
      <c r="AW74" s="640"/>
      <c r="AX74" s="635"/>
      <c r="AY74" s="636"/>
      <c r="AZ74" s="180"/>
      <c r="BA74" s="180"/>
      <c r="BB74" s="180"/>
      <c r="BC74" s="182"/>
      <c r="BD74" s="635"/>
      <c r="BE74" s="636"/>
      <c r="BF74" s="636"/>
      <c r="BG74" s="636"/>
      <c r="BH74" s="636"/>
      <c r="BI74" s="636"/>
      <c r="BJ74" s="636"/>
      <c r="BK74" s="636"/>
      <c r="BL74" s="180"/>
      <c r="BM74" s="182"/>
      <c r="BN74" s="635"/>
      <c r="BO74" s="636"/>
      <c r="BP74" s="180"/>
      <c r="BQ74" s="180"/>
      <c r="BR74" s="180"/>
      <c r="BS74" s="180"/>
      <c r="BT74" s="182"/>
      <c r="BU74" s="180"/>
      <c r="BV74" s="180"/>
      <c r="BW74" s="180"/>
      <c r="BX74" s="180"/>
      <c r="BY74" s="180"/>
      <c r="BZ74" s="181"/>
      <c r="CA74" s="180"/>
      <c r="CB74" s="180"/>
      <c r="CC74" s="180"/>
      <c r="CD74" s="182"/>
      <c r="CE74" s="180"/>
      <c r="CF74" s="180"/>
      <c r="CG74" s="180"/>
      <c r="CH74" s="180"/>
      <c r="CI74" s="180"/>
      <c r="CJ74" s="181"/>
      <c r="CK74" s="180"/>
      <c r="CL74" s="180"/>
      <c r="CM74" s="180"/>
      <c r="CN74" s="182"/>
      <c r="CO74" s="180"/>
      <c r="CP74" s="180"/>
      <c r="CQ74" s="180"/>
      <c r="CR74" s="180"/>
      <c r="CS74" s="180"/>
      <c r="CT74" s="180"/>
      <c r="CU74" s="180"/>
      <c r="CV74" s="181"/>
      <c r="CW74" s="180"/>
      <c r="CX74" s="180"/>
      <c r="CY74" s="180"/>
      <c r="CZ74" s="180"/>
      <c r="DA74" s="182"/>
      <c r="DB74" s="180"/>
      <c r="DC74" s="180"/>
      <c r="DD74" s="180"/>
      <c r="DE74" s="180"/>
      <c r="DF74" s="180"/>
      <c r="DG74" s="181"/>
      <c r="DH74" s="180"/>
      <c r="DI74" s="180"/>
      <c r="DJ74" s="180"/>
      <c r="DK74" s="180"/>
      <c r="DL74" s="182"/>
      <c r="DM74" s="183"/>
      <c r="DN74" s="183"/>
      <c r="DO74" s="183"/>
      <c r="DP74" s="183"/>
      <c r="DQ74" s="183"/>
      <c r="DR74" s="183"/>
      <c r="DS74" s="634"/>
      <c r="DT74" s="634"/>
      <c r="DU74" s="634"/>
      <c r="DV74" s="634"/>
      <c r="DW74" s="634"/>
      <c r="DX74" s="634"/>
      <c r="DY74" s="634"/>
      <c r="DZ74" s="634"/>
      <c r="EA74" s="634"/>
      <c r="EB74" s="634"/>
      <c r="EC74" s="634"/>
      <c r="ED74" s="634"/>
      <c r="EE74" s="634"/>
      <c r="EF74" s="634"/>
      <c r="EG74" s="634"/>
      <c r="EH74" s="634"/>
      <c r="EI74" s="634"/>
      <c r="EJ74" s="634"/>
      <c r="EK74" s="634"/>
      <c r="EL74" s="634"/>
      <c r="EM74" s="634"/>
      <c r="EN74" s="634"/>
      <c r="EO74" s="634"/>
      <c r="EP74" s="634"/>
      <c r="EQ74" s="634"/>
      <c r="ER74" s="634"/>
      <c r="ES74" s="634"/>
      <c r="ET74" s="634"/>
      <c r="EU74" s="634"/>
      <c r="EV74" s="634"/>
    </row>
    <row r="75" spans="1:152" ht="13.5">
      <c r="A75" s="162"/>
      <c r="B75" s="156"/>
      <c r="C75" s="156"/>
      <c r="D75" s="637"/>
      <c r="E75" s="638"/>
      <c r="F75" s="638"/>
      <c r="G75" s="638"/>
      <c r="H75" s="184"/>
      <c r="I75" s="184"/>
      <c r="J75" s="184"/>
      <c r="K75" s="184"/>
      <c r="L75" s="184"/>
      <c r="M75" s="185"/>
      <c r="N75" s="637"/>
      <c r="O75" s="638"/>
      <c r="P75" s="638"/>
      <c r="Q75" s="638"/>
      <c r="R75" s="638"/>
      <c r="S75" s="638"/>
      <c r="T75" s="184"/>
      <c r="U75" s="184"/>
      <c r="V75" s="185"/>
      <c r="W75" s="637"/>
      <c r="X75" s="638"/>
      <c r="Y75" s="638"/>
      <c r="Z75" s="638"/>
      <c r="AA75" s="638"/>
      <c r="AB75" s="184"/>
      <c r="AC75" s="184"/>
      <c r="AD75" s="184"/>
      <c r="AE75" s="184"/>
      <c r="AF75" s="184"/>
      <c r="AG75" s="180"/>
      <c r="AH75" s="180"/>
      <c r="AI75" s="182"/>
      <c r="AJ75" s="631"/>
      <c r="AK75" s="632"/>
      <c r="AL75" s="632"/>
      <c r="AM75" s="632"/>
      <c r="AN75" s="632"/>
      <c r="AO75" s="632"/>
      <c r="AP75" s="632"/>
      <c r="AQ75" s="632"/>
      <c r="AR75" s="632"/>
      <c r="AS75" s="632"/>
      <c r="AT75" s="632"/>
      <c r="AU75" s="632"/>
      <c r="AV75" s="632"/>
      <c r="AW75" s="640"/>
      <c r="AX75" s="635"/>
      <c r="AY75" s="636"/>
      <c r="AZ75" s="636"/>
      <c r="BA75" s="636"/>
      <c r="BB75" s="636"/>
      <c r="BC75" s="182"/>
      <c r="BD75" s="635"/>
      <c r="BE75" s="636"/>
      <c r="BF75" s="636"/>
      <c r="BG75" s="636"/>
      <c r="BH75" s="636"/>
      <c r="BI75" s="636"/>
      <c r="BJ75" s="636"/>
      <c r="BK75" s="636"/>
      <c r="BL75" s="180"/>
      <c r="BM75" s="182"/>
      <c r="BN75" s="635"/>
      <c r="BO75" s="636"/>
      <c r="BP75" s="180"/>
      <c r="BQ75" s="180"/>
      <c r="BR75" s="180"/>
      <c r="BS75" s="180"/>
      <c r="BT75" s="182"/>
      <c r="BU75" s="180"/>
      <c r="BV75" s="180"/>
      <c r="BW75" s="180"/>
      <c r="BX75" s="180"/>
      <c r="BY75" s="180"/>
      <c r="BZ75" s="181"/>
      <c r="CA75" s="180"/>
      <c r="CB75" s="180"/>
      <c r="CC75" s="180"/>
      <c r="CD75" s="182"/>
      <c r="CE75" s="180"/>
      <c r="CF75" s="180"/>
      <c r="CG75" s="180"/>
      <c r="CH75" s="180"/>
      <c r="CI75" s="180"/>
      <c r="CJ75" s="181"/>
      <c r="CK75" s="180"/>
      <c r="CL75" s="180"/>
      <c r="CM75" s="180"/>
      <c r="CN75" s="182"/>
      <c r="CO75" s="180"/>
      <c r="CP75" s="180"/>
      <c r="CQ75" s="180"/>
      <c r="CR75" s="180"/>
      <c r="CS75" s="180"/>
      <c r="CT75" s="180"/>
      <c r="CU75" s="180"/>
      <c r="CV75" s="181"/>
      <c r="CW75" s="180"/>
      <c r="CX75" s="180"/>
      <c r="CY75" s="180"/>
      <c r="CZ75" s="180"/>
      <c r="DA75" s="182"/>
      <c r="DB75" s="180"/>
      <c r="DC75" s="180"/>
      <c r="DD75" s="180"/>
      <c r="DE75" s="180"/>
      <c r="DF75" s="180"/>
      <c r="DG75" s="181"/>
      <c r="DH75" s="180"/>
      <c r="DI75" s="180"/>
      <c r="DJ75" s="180"/>
      <c r="DK75" s="180"/>
      <c r="DL75" s="182"/>
      <c r="DM75" s="183"/>
      <c r="DN75" s="183"/>
      <c r="DO75" s="183"/>
      <c r="DP75" s="183"/>
      <c r="DQ75" s="183"/>
      <c r="DR75" s="183"/>
      <c r="DS75" s="634"/>
      <c r="DT75" s="634"/>
      <c r="DU75" s="634"/>
      <c r="DV75" s="634"/>
      <c r="DW75" s="634"/>
      <c r="DX75" s="634"/>
      <c r="DY75" s="634"/>
      <c r="DZ75" s="634"/>
      <c r="EA75" s="634"/>
      <c r="EB75" s="634"/>
      <c r="EC75" s="634"/>
      <c r="ED75" s="634"/>
      <c r="EE75" s="634"/>
      <c r="EF75" s="634"/>
      <c r="EG75" s="634"/>
      <c r="EH75" s="634"/>
      <c r="EI75" s="634"/>
      <c r="EJ75" s="634"/>
      <c r="EK75" s="634"/>
      <c r="EL75" s="634"/>
      <c r="EM75" s="634"/>
      <c r="EN75" s="634"/>
      <c r="EO75" s="634"/>
      <c r="EP75" s="634"/>
      <c r="EQ75" s="634"/>
      <c r="ER75" s="634"/>
      <c r="ES75" s="634"/>
      <c r="ET75" s="634"/>
      <c r="EU75" s="634"/>
      <c r="EV75" s="634"/>
    </row>
    <row r="76" spans="1:152" ht="13.5">
      <c r="A76" s="162"/>
      <c r="B76" s="156"/>
      <c r="C76" s="156"/>
      <c r="D76" s="637"/>
      <c r="E76" s="638"/>
      <c r="F76" s="638"/>
      <c r="G76" s="638"/>
      <c r="H76" s="184"/>
      <c r="I76" s="184"/>
      <c r="J76" s="184"/>
      <c r="K76" s="184"/>
      <c r="L76" s="184"/>
      <c r="M76" s="185"/>
      <c r="N76" s="637"/>
      <c r="O76" s="638"/>
      <c r="P76" s="638"/>
      <c r="Q76" s="638"/>
      <c r="R76" s="638"/>
      <c r="S76" s="638"/>
      <c r="T76" s="184"/>
      <c r="U76" s="184"/>
      <c r="V76" s="185"/>
      <c r="W76" s="637"/>
      <c r="X76" s="638"/>
      <c r="Y76" s="638"/>
      <c r="Z76" s="638"/>
      <c r="AA76" s="638"/>
      <c r="AB76" s="638"/>
      <c r="AC76" s="638"/>
      <c r="AD76" s="638"/>
      <c r="AE76" s="184"/>
      <c r="AF76" s="184"/>
      <c r="AG76" s="180"/>
      <c r="AH76" s="180"/>
      <c r="AI76" s="182"/>
      <c r="AJ76" s="631"/>
      <c r="AK76" s="632"/>
      <c r="AL76" s="632"/>
      <c r="AM76" s="632"/>
      <c r="AN76" s="632"/>
      <c r="AO76" s="632"/>
      <c r="AP76" s="632"/>
      <c r="AQ76" s="632"/>
      <c r="AR76" s="632"/>
      <c r="AS76" s="632"/>
      <c r="AT76" s="632"/>
      <c r="AU76" s="632"/>
      <c r="AV76" s="632"/>
      <c r="AW76" s="640"/>
      <c r="AX76" s="635"/>
      <c r="AY76" s="636"/>
      <c r="AZ76" s="636"/>
      <c r="BA76" s="636"/>
      <c r="BB76" s="636"/>
      <c r="BC76" s="182"/>
      <c r="BD76" s="635"/>
      <c r="BE76" s="636"/>
      <c r="BF76" s="636"/>
      <c r="BG76" s="636"/>
      <c r="BH76" s="636"/>
      <c r="BI76" s="636"/>
      <c r="BJ76" s="636"/>
      <c r="BK76" s="636"/>
      <c r="BL76" s="180"/>
      <c r="BM76" s="182"/>
      <c r="BN76" s="635"/>
      <c r="BO76" s="636"/>
      <c r="BP76" s="180"/>
      <c r="BQ76" s="180"/>
      <c r="BR76" s="180"/>
      <c r="BS76" s="180"/>
      <c r="BT76" s="182"/>
      <c r="BU76" s="180"/>
      <c r="BV76" s="180"/>
      <c r="BW76" s="180"/>
      <c r="BX76" s="180"/>
      <c r="BY76" s="180"/>
      <c r="BZ76" s="181"/>
      <c r="CA76" s="180"/>
      <c r="CB76" s="180"/>
      <c r="CC76" s="180"/>
      <c r="CD76" s="182"/>
      <c r="CE76" s="180"/>
      <c r="CF76" s="180"/>
      <c r="CG76" s="180"/>
      <c r="CH76" s="180"/>
      <c r="CI76" s="180"/>
      <c r="CJ76" s="181"/>
      <c r="CK76" s="180"/>
      <c r="CL76" s="180"/>
      <c r="CM76" s="180"/>
      <c r="CN76" s="182"/>
      <c r="CO76" s="180"/>
      <c r="CP76" s="180"/>
      <c r="CQ76" s="180"/>
      <c r="CR76" s="180"/>
      <c r="CS76" s="180"/>
      <c r="CT76" s="180"/>
      <c r="CU76" s="180"/>
      <c r="CV76" s="181"/>
      <c r="CW76" s="180"/>
      <c r="CX76" s="180"/>
      <c r="CY76" s="180"/>
      <c r="CZ76" s="180"/>
      <c r="DA76" s="182"/>
      <c r="DB76" s="180"/>
      <c r="DC76" s="180"/>
      <c r="DD76" s="180"/>
      <c r="DE76" s="180"/>
      <c r="DF76" s="180"/>
      <c r="DG76" s="181"/>
      <c r="DH76" s="180"/>
      <c r="DI76" s="180"/>
      <c r="DJ76" s="180"/>
      <c r="DK76" s="180"/>
      <c r="DL76" s="182"/>
      <c r="DM76" s="183"/>
      <c r="DN76" s="183"/>
      <c r="DO76" s="183"/>
      <c r="DP76" s="183"/>
      <c r="DQ76" s="183"/>
      <c r="DR76" s="183"/>
      <c r="DS76" s="634"/>
      <c r="DT76" s="634"/>
      <c r="DU76" s="634"/>
      <c r="DV76" s="634"/>
      <c r="DW76" s="634"/>
      <c r="DX76" s="634"/>
      <c r="DY76" s="634"/>
      <c r="DZ76" s="634"/>
      <c r="EA76" s="634"/>
      <c r="EB76" s="634"/>
      <c r="EC76" s="634"/>
      <c r="ED76" s="634"/>
      <c r="EE76" s="634"/>
      <c r="EF76" s="634"/>
      <c r="EG76" s="634"/>
      <c r="EH76" s="634"/>
      <c r="EI76" s="634"/>
      <c r="EJ76" s="634"/>
      <c r="EK76" s="634"/>
      <c r="EL76" s="634"/>
      <c r="EM76" s="634"/>
      <c r="EN76" s="634"/>
      <c r="EO76" s="634"/>
      <c r="EP76" s="634"/>
      <c r="EQ76" s="634"/>
      <c r="ER76" s="634"/>
      <c r="ES76" s="634"/>
      <c r="ET76" s="634"/>
      <c r="EU76" s="634"/>
      <c r="EV76" s="634"/>
    </row>
    <row r="77" spans="1:152" ht="13.5">
      <c r="A77" s="162"/>
      <c r="B77" s="156"/>
      <c r="C77" s="156"/>
      <c r="D77" s="637"/>
      <c r="E77" s="638"/>
      <c r="F77" s="638"/>
      <c r="G77" s="638"/>
      <c r="H77" s="184"/>
      <c r="I77" s="184"/>
      <c r="J77" s="184"/>
      <c r="K77" s="184"/>
      <c r="L77" s="184"/>
      <c r="M77" s="185"/>
      <c r="N77" s="637"/>
      <c r="O77" s="638"/>
      <c r="P77" s="638"/>
      <c r="Q77" s="638"/>
      <c r="R77" s="638"/>
      <c r="S77" s="638"/>
      <c r="T77" s="184"/>
      <c r="U77" s="184"/>
      <c r="V77" s="185"/>
      <c r="W77" s="637"/>
      <c r="X77" s="638"/>
      <c r="Y77" s="638"/>
      <c r="Z77" s="638"/>
      <c r="AA77" s="638"/>
      <c r="AB77" s="638"/>
      <c r="AC77" s="184"/>
      <c r="AD77" s="184"/>
      <c r="AE77" s="184"/>
      <c r="AF77" s="184"/>
      <c r="AG77" s="180"/>
      <c r="AH77" s="180"/>
      <c r="AI77" s="182"/>
      <c r="AJ77" s="631"/>
      <c r="AK77" s="632"/>
      <c r="AL77" s="632"/>
      <c r="AM77" s="632"/>
      <c r="AN77" s="632"/>
      <c r="AO77" s="632"/>
      <c r="AP77" s="632"/>
      <c r="AQ77" s="632"/>
      <c r="AR77" s="632"/>
      <c r="AS77" s="632"/>
      <c r="AT77" s="632"/>
      <c r="AU77" s="632"/>
      <c r="AV77" s="632"/>
      <c r="AW77" s="640"/>
      <c r="AX77" s="635"/>
      <c r="AY77" s="636"/>
      <c r="AZ77" s="180"/>
      <c r="BA77" s="180"/>
      <c r="BB77" s="180"/>
      <c r="BC77" s="182"/>
      <c r="BD77" s="635"/>
      <c r="BE77" s="636"/>
      <c r="BF77" s="636"/>
      <c r="BG77" s="636"/>
      <c r="BH77" s="636"/>
      <c r="BI77" s="636"/>
      <c r="BJ77" s="636"/>
      <c r="BK77" s="636"/>
      <c r="BL77" s="180"/>
      <c r="BM77" s="182"/>
      <c r="BN77" s="635"/>
      <c r="BO77" s="636"/>
      <c r="BP77" s="180"/>
      <c r="BQ77" s="180"/>
      <c r="BR77" s="180"/>
      <c r="BS77" s="180"/>
      <c r="BT77" s="182"/>
      <c r="BU77" s="180"/>
      <c r="BV77" s="180"/>
      <c r="BW77" s="180"/>
      <c r="BX77" s="180"/>
      <c r="BY77" s="180"/>
      <c r="BZ77" s="181"/>
      <c r="CA77" s="180"/>
      <c r="CB77" s="180"/>
      <c r="CC77" s="180"/>
      <c r="CD77" s="182"/>
      <c r="CE77" s="180"/>
      <c r="CF77" s="180"/>
      <c r="CG77" s="180"/>
      <c r="CH77" s="180"/>
      <c r="CI77" s="180"/>
      <c r="CJ77" s="181"/>
      <c r="CK77" s="180"/>
      <c r="CL77" s="180"/>
      <c r="CM77" s="180"/>
      <c r="CN77" s="182"/>
      <c r="CO77" s="180"/>
      <c r="CP77" s="180"/>
      <c r="CQ77" s="180"/>
      <c r="CR77" s="180"/>
      <c r="CS77" s="180"/>
      <c r="CT77" s="180"/>
      <c r="CU77" s="180"/>
      <c r="CV77" s="181"/>
      <c r="CW77" s="180"/>
      <c r="CX77" s="180"/>
      <c r="CY77" s="180"/>
      <c r="CZ77" s="180"/>
      <c r="DA77" s="182"/>
      <c r="DB77" s="180"/>
      <c r="DC77" s="180"/>
      <c r="DD77" s="180"/>
      <c r="DE77" s="180"/>
      <c r="DF77" s="180"/>
      <c r="DG77" s="181"/>
      <c r="DH77" s="180"/>
      <c r="DI77" s="180"/>
      <c r="DJ77" s="180"/>
      <c r="DK77" s="180"/>
      <c r="DL77" s="182"/>
      <c r="DM77" s="183"/>
      <c r="DN77" s="183"/>
      <c r="DO77" s="183"/>
      <c r="DP77" s="183"/>
      <c r="DQ77" s="183"/>
      <c r="DR77" s="183"/>
      <c r="DS77" s="634"/>
      <c r="DT77" s="634"/>
      <c r="DU77" s="634"/>
      <c r="DV77" s="634"/>
      <c r="DW77" s="634"/>
      <c r="DX77" s="634"/>
      <c r="DY77" s="634"/>
      <c r="DZ77" s="634"/>
      <c r="EA77" s="634"/>
      <c r="EB77" s="634"/>
      <c r="EC77" s="634"/>
      <c r="ED77" s="634"/>
      <c r="EE77" s="634"/>
      <c r="EF77" s="634"/>
      <c r="EG77" s="634"/>
      <c r="EH77" s="634"/>
      <c r="EI77" s="634"/>
      <c r="EJ77" s="634"/>
      <c r="EK77" s="634"/>
      <c r="EL77" s="634"/>
      <c r="EM77" s="634"/>
      <c r="EN77" s="634"/>
      <c r="EO77" s="634"/>
      <c r="EP77" s="634"/>
      <c r="EQ77" s="634"/>
      <c r="ER77" s="634"/>
      <c r="ES77" s="634"/>
      <c r="ET77" s="634"/>
      <c r="EU77" s="634"/>
      <c r="EV77" s="634"/>
    </row>
    <row r="78" spans="1:152" ht="13.5">
      <c r="A78" s="162"/>
      <c r="B78" s="156"/>
      <c r="C78" s="156"/>
      <c r="D78" s="637"/>
      <c r="E78" s="638"/>
      <c r="F78" s="638"/>
      <c r="G78" s="638"/>
      <c r="H78" s="184"/>
      <c r="I78" s="184"/>
      <c r="J78" s="184"/>
      <c r="K78" s="184"/>
      <c r="L78" s="184"/>
      <c r="M78" s="185"/>
      <c r="N78" s="637"/>
      <c r="O78" s="638"/>
      <c r="P78" s="638"/>
      <c r="Q78" s="638"/>
      <c r="R78" s="638"/>
      <c r="S78" s="638"/>
      <c r="T78" s="184"/>
      <c r="U78" s="184"/>
      <c r="V78" s="185"/>
      <c r="W78" s="637"/>
      <c r="X78" s="638"/>
      <c r="Y78" s="638"/>
      <c r="Z78" s="638"/>
      <c r="AA78" s="638"/>
      <c r="AB78" s="638"/>
      <c r="AC78" s="184"/>
      <c r="AD78" s="184"/>
      <c r="AE78" s="184"/>
      <c r="AF78" s="184"/>
      <c r="AG78" s="180"/>
      <c r="AH78" s="180"/>
      <c r="AI78" s="182"/>
      <c r="AJ78" s="631"/>
      <c r="AK78" s="632"/>
      <c r="AL78" s="632"/>
      <c r="AM78" s="632"/>
      <c r="AN78" s="632"/>
      <c r="AO78" s="632"/>
      <c r="AP78" s="632"/>
      <c r="AQ78" s="632"/>
      <c r="AR78" s="632"/>
      <c r="AS78" s="632"/>
      <c r="AT78" s="632"/>
      <c r="AU78" s="632"/>
      <c r="AV78" s="632"/>
      <c r="AW78" s="640"/>
      <c r="AX78" s="635"/>
      <c r="AY78" s="636"/>
      <c r="AZ78" s="636"/>
      <c r="BA78" s="636"/>
      <c r="BB78" s="636"/>
      <c r="BC78" s="673"/>
      <c r="BD78" s="635"/>
      <c r="BE78" s="636"/>
      <c r="BF78" s="636"/>
      <c r="BG78" s="636"/>
      <c r="BH78" s="636"/>
      <c r="BI78" s="636"/>
      <c r="BJ78" s="636"/>
      <c r="BK78" s="636"/>
      <c r="BL78" s="180"/>
      <c r="BM78" s="182"/>
      <c r="BN78" s="635"/>
      <c r="BO78" s="636"/>
      <c r="BP78" s="636"/>
      <c r="BQ78" s="636"/>
      <c r="BR78" s="636"/>
      <c r="BS78" s="636"/>
      <c r="BT78" s="182"/>
      <c r="BU78" s="180"/>
      <c r="BV78" s="180"/>
      <c r="BW78" s="180"/>
      <c r="BX78" s="180"/>
      <c r="BY78" s="180"/>
      <c r="BZ78" s="181"/>
      <c r="CA78" s="180"/>
      <c r="CB78" s="180"/>
      <c r="CC78" s="180"/>
      <c r="CD78" s="182"/>
      <c r="CE78" s="180"/>
      <c r="CF78" s="180"/>
      <c r="CG78" s="180"/>
      <c r="CH78" s="180"/>
      <c r="CI78" s="180"/>
      <c r="CJ78" s="181"/>
      <c r="CK78" s="180"/>
      <c r="CL78" s="180"/>
      <c r="CM78" s="180"/>
      <c r="CN78" s="182"/>
      <c r="CO78" s="180"/>
      <c r="CP78" s="180"/>
      <c r="CQ78" s="180"/>
      <c r="CR78" s="180"/>
      <c r="CS78" s="180"/>
      <c r="CT78" s="180"/>
      <c r="CU78" s="180"/>
      <c r="CV78" s="181"/>
      <c r="CW78" s="180"/>
      <c r="CX78" s="180"/>
      <c r="CY78" s="180"/>
      <c r="CZ78" s="180"/>
      <c r="DA78" s="182"/>
      <c r="DB78" s="180"/>
      <c r="DC78" s="180"/>
      <c r="DD78" s="180"/>
      <c r="DE78" s="180"/>
      <c r="DF78" s="180"/>
      <c r="DG78" s="181"/>
      <c r="DH78" s="180"/>
      <c r="DI78" s="180"/>
      <c r="DJ78" s="180"/>
      <c r="DK78" s="180"/>
      <c r="DL78" s="182"/>
      <c r="DM78" s="183"/>
      <c r="DN78" s="183"/>
      <c r="DO78" s="183"/>
      <c r="DP78" s="183"/>
      <c r="DQ78" s="183"/>
      <c r="DR78" s="183"/>
      <c r="DS78" s="634"/>
      <c r="DT78" s="634"/>
      <c r="DU78" s="634"/>
      <c r="DV78" s="634"/>
      <c r="DW78" s="634"/>
      <c r="DX78" s="634"/>
      <c r="DY78" s="634"/>
      <c r="DZ78" s="634"/>
      <c r="EA78" s="634"/>
      <c r="EB78" s="634"/>
      <c r="EC78" s="634"/>
      <c r="ED78" s="634"/>
      <c r="EE78" s="634"/>
      <c r="EF78" s="634"/>
      <c r="EG78" s="634"/>
      <c r="EH78" s="634"/>
      <c r="EI78" s="634"/>
      <c r="EJ78" s="634"/>
      <c r="EK78" s="634"/>
      <c r="EL78" s="634"/>
      <c r="EM78" s="634"/>
      <c r="EN78" s="634"/>
      <c r="EO78" s="634"/>
      <c r="EP78" s="634"/>
      <c r="EQ78" s="634"/>
      <c r="ER78" s="634"/>
      <c r="ES78" s="634"/>
      <c r="ET78" s="634"/>
      <c r="EU78" s="634"/>
      <c r="EV78" s="634"/>
    </row>
    <row r="79" spans="1:152" ht="13.5">
      <c r="A79" s="658"/>
      <c r="B79" s="668"/>
      <c r="C79" s="671"/>
      <c r="D79" s="666"/>
      <c r="E79" s="667"/>
      <c r="F79" s="667"/>
      <c r="G79" s="667"/>
      <c r="H79" s="667"/>
      <c r="I79" s="667"/>
      <c r="J79" s="667"/>
      <c r="K79" s="667"/>
      <c r="L79" s="667"/>
      <c r="M79" s="670"/>
      <c r="N79" s="666"/>
      <c r="O79" s="667"/>
      <c r="P79" s="667"/>
      <c r="Q79" s="667"/>
      <c r="R79" s="667"/>
      <c r="S79" s="667"/>
      <c r="T79" s="667"/>
      <c r="U79" s="667"/>
      <c r="V79" s="670"/>
      <c r="W79" s="666"/>
      <c r="X79" s="667"/>
      <c r="Y79" s="667"/>
      <c r="Z79" s="667"/>
      <c r="AA79" s="667"/>
      <c r="AB79" s="667"/>
      <c r="AC79" s="667"/>
      <c r="AD79" s="667"/>
      <c r="AE79" s="667"/>
      <c r="AF79" s="667"/>
      <c r="AG79" s="657"/>
      <c r="AH79" s="657"/>
      <c r="AI79" s="660"/>
      <c r="AJ79" s="663"/>
      <c r="AK79" s="664"/>
      <c r="AL79" s="664"/>
      <c r="AM79" s="664"/>
      <c r="AN79" s="664"/>
      <c r="AO79" s="664"/>
      <c r="AP79" s="664"/>
      <c r="AQ79" s="664"/>
      <c r="AR79" s="664"/>
      <c r="AS79" s="664"/>
      <c r="AT79" s="664"/>
      <c r="AU79" s="664"/>
      <c r="AV79" s="664"/>
      <c r="AW79" s="665"/>
      <c r="AX79" s="654"/>
      <c r="AY79" s="657"/>
      <c r="AZ79" s="657"/>
      <c r="BA79" s="657"/>
      <c r="BB79" s="657"/>
      <c r="BC79" s="660"/>
      <c r="BD79" s="654"/>
      <c r="BE79" s="657"/>
      <c r="BF79" s="657"/>
      <c r="BG79" s="657"/>
      <c r="BH79" s="657"/>
      <c r="BI79" s="657"/>
      <c r="BJ79" s="657"/>
      <c r="BK79" s="657"/>
      <c r="BL79" s="657"/>
      <c r="BM79" s="660"/>
      <c r="BN79" s="654"/>
      <c r="BO79" s="657"/>
      <c r="BP79" s="657"/>
      <c r="BQ79" s="657"/>
      <c r="BR79" s="657"/>
      <c r="BS79" s="657"/>
      <c r="BT79" s="660"/>
      <c r="BU79" s="654"/>
      <c r="BV79" s="657"/>
      <c r="BW79" s="657"/>
      <c r="BX79" s="657"/>
      <c r="BY79" s="660"/>
      <c r="BZ79" s="654"/>
      <c r="CA79" s="657"/>
      <c r="CB79" s="657"/>
      <c r="CC79" s="657"/>
      <c r="CD79" s="660"/>
      <c r="CE79" s="654"/>
      <c r="CF79" s="657"/>
      <c r="CG79" s="657"/>
      <c r="CH79" s="657"/>
      <c r="CI79" s="660"/>
      <c r="CJ79" s="654"/>
      <c r="CK79" s="657"/>
      <c r="CL79" s="657"/>
      <c r="CM79" s="657"/>
      <c r="CN79" s="660"/>
      <c r="CO79" s="654"/>
      <c r="CP79" s="657"/>
      <c r="CQ79" s="657"/>
      <c r="CR79" s="657"/>
      <c r="CS79" s="657"/>
      <c r="CT79" s="657"/>
      <c r="CU79" s="660"/>
      <c r="CV79" s="654"/>
      <c r="CW79" s="657"/>
      <c r="CX79" s="657"/>
      <c r="CY79" s="657"/>
      <c r="CZ79" s="657"/>
      <c r="DA79" s="660"/>
      <c r="DB79" s="654"/>
      <c r="DC79" s="657"/>
      <c r="DD79" s="657"/>
      <c r="DE79" s="657"/>
      <c r="DF79" s="660"/>
      <c r="DG79" s="654"/>
      <c r="DH79" s="657"/>
      <c r="DI79" s="657"/>
      <c r="DJ79" s="657"/>
      <c r="DK79" s="657"/>
      <c r="DL79" s="660"/>
      <c r="DM79" s="647"/>
      <c r="DN79" s="650"/>
      <c r="DO79" s="650"/>
      <c r="DP79" s="650"/>
      <c r="DQ79" s="650"/>
      <c r="DR79" s="650"/>
      <c r="DS79" s="634"/>
      <c r="DT79" s="634"/>
      <c r="DU79" s="634"/>
      <c r="DV79" s="634"/>
      <c r="DW79" s="634"/>
      <c r="DX79" s="634"/>
      <c r="DY79" s="634"/>
      <c r="DZ79" s="634"/>
      <c r="EA79" s="634"/>
      <c r="EB79" s="634"/>
      <c r="EC79" s="634"/>
      <c r="ED79" s="634"/>
      <c r="EE79" s="634"/>
      <c r="EF79" s="634"/>
      <c r="EG79" s="634"/>
      <c r="EH79" s="634"/>
      <c r="EI79" s="634"/>
      <c r="EJ79" s="634"/>
      <c r="EK79" s="634"/>
      <c r="EL79" s="634"/>
      <c r="EM79" s="634"/>
      <c r="EN79" s="634"/>
      <c r="EO79" s="634"/>
      <c r="EP79" s="634"/>
      <c r="EQ79" s="634"/>
      <c r="ER79" s="634"/>
      <c r="ES79" s="634"/>
      <c r="ET79" s="634"/>
      <c r="EU79" s="634"/>
      <c r="EV79" s="634"/>
    </row>
    <row r="80" spans="1:152" ht="13.5">
      <c r="A80" s="658"/>
      <c r="B80" s="668"/>
      <c r="C80" s="671"/>
      <c r="D80" s="195"/>
      <c r="E80" s="190"/>
      <c r="F80" s="190"/>
      <c r="G80" s="190"/>
      <c r="H80" s="668"/>
      <c r="I80" s="668"/>
      <c r="J80" s="668"/>
      <c r="K80" s="668"/>
      <c r="L80" s="668"/>
      <c r="M80" s="671"/>
      <c r="N80" s="195"/>
      <c r="O80" s="190"/>
      <c r="P80" s="190"/>
      <c r="Q80" s="190"/>
      <c r="R80" s="190"/>
      <c r="S80" s="190"/>
      <c r="T80" s="190"/>
      <c r="U80" s="190"/>
      <c r="V80" s="671"/>
      <c r="W80" s="195"/>
      <c r="X80" s="190"/>
      <c r="Y80" s="190"/>
      <c r="Z80" s="190"/>
      <c r="AA80" s="190"/>
      <c r="AB80" s="190"/>
      <c r="AC80" s="668"/>
      <c r="AD80" s="668"/>
      <c r="AE80" s="668"/>
      <c r="AF80" s="668"/>
      <c r="AG80" s="658"/>
      <c r="AH80" s="658"/>
      <c r="AI80" s="661"/>
      <c r="AJ80" s="644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6"/>
      <c r="AX80" s="195"/>
      <c r="AY80" s="190"/>
      <c r="AZ80" s="190"/>
      <c r="BA80" s="658"/>
      <c r="BB80" s="658"/>
      <c r="BC80" s="661"/>
      <c r="BD80" s="195"/>
      <c r="BE80" s="190"/>
      <c r="BF80" s="658"/>
      <c r="BG80" s="658"/>
      <c r="BH80" s="658"/>
      <c r="BI80" s="658"/>
      <c r="BJ80" s="658"/>
      <c r="BK80" s="658"/>
      <c r="BL80" s="658"/>
      <c r="BM80" s="661"/>
      <c r="BN80" s="195"/>
      <c r="BO80" s="190"/>
      <c r="BP80" s="658"/>
      <c r="BQ80" s="658"/>
      <c r="BR80" s="658"/>
      <c r="BS80" s="658"/>
      <c r="BT80" s="661"/>
      <c r="BU80" s="655"/>
      <c r="BV80" s="658"/>
      <c r="BW80" s="658"/>
      <c r="BX80" s="658"/>
      <c r="BY80" s="661"/>
      <c r="BZ80" s="655"/>
      <c r="CA80" s="658"/>
      <c r="CB80" s="658"/>
      <c r="CC80" s="658"/>
      <c r="CD80" s="661"/>
      <c r="CE80" s="655"/>
      <c r="CF80" s="658"/>
      <c r="CG80" s="658"/>
      <c r="CH80" s="658"/>
      <c r="CI80" s="661"/>
      <c r="CJ80" s="655"/>
      <c r="CK80" s="658"/>
      <c r="CL80" s="658"/>
      <c r="CM80" s="658"/>
      <c r="CN80" s="661"/>
      <c r="CO80" s="655"/>
      <c r="CP80" s="658"/>
      <c r="CQ80" s="658"/>
      <c r="CR80" s="658"/>
      <c r="CS80" s="658"/>
      <c r="CT80" s="658"/>
      <c r="CU80" s="661"/>
      <c r="CV80" s="655"/>
      <c r="CW80" s="658"/>
      <c r="CX80" s="658"/>
      <c r="CY80" s="658"/>
      <c r="CZ80" s="658"/>
      <c r="DA80" s="661"/>
      <c r="DB80" s="655"/>
      <c r="DC80" s="658"/>
      <c r="DD80" s="658"/>
      <c r="DE80" s="658"/>
      <c r="DF80" s="661"/>
      <c r="DG80" s="655"/>
      <c r="DH80" s="658"/>
      <c r="DI80" s="658"/>
      <c r="DJ80" s="658"/>
      <c r="DK80" s="658"/>
      <c r="DL80" s="661"/>
      <c r="DM80" s="648"/>
      <c r="DN80" s="651"/>
      <c r="DO80" s="651"/>
      <c r="DP80" s="651"/>
      <c r="DQ80" s="651"/>
      <c r="DR80" s="653"/>
      <c r="DS80" s="634"/>
      <c r="DT80" s="634"/>
      <c r="DU80" s="634"/>
      <c r="DV80" s="634"/>
      <c r="DW80" s="634"/>
      <c r="DX80" s="634"/>
      <c r="DY80" s="634"/>
      <c r="DZ80" s="634"/>
      <c r="EA80" s="634"/>
      <c r="EB80" s="634"/>
      <c r="EC80" s="634"/>
      <c r="ED80" s="634"/>
      <c r="EE80" s="634"/>
      <c r="EF80" s="634"/>
      <c r="EG80" s="634"/>
      <c r="EH80" s="634"/>
      <c r="EI80" s="634"/>
      <c r="EJ80" s="634"/>
      <c r="EK80" s="634"/>
      <c r="EL80" s="634"/>
      <c r="EM80" s="634"/>
      <c r="EN80" s="634"/>
      <c r="EO80" s="634"/>
      <c r="EP80" s="634"/>
      <c r="EQ80" s="634"/>
      <c r="ER80" s="634"/>
      <c r="ES80" s="634"/>
      <c r="ET80" s="634"/>
      <c r="EU80" s="634"/>
      <c r="EV80" s="634"/>
    </row>
    <row r="81" spans="1:152" ht="13.5">
      <c r="A81" s="658"/>
      <c r="B81" s="668"/>
      <c r="C81" s="671"/>
      <c r="D81" s="186"/>
      <c r="E81" s="187"/>
      <c r="F81" s="187"/>
      <c r="G81" s="187"/>
      <c r="H81" s="669"/>
      <c r="I81" s="669"/>
      <c r="J81" s="669"/>
      <c r="K81" s="669"/>
      <c r="L81" s="669"/>
      <c r="M81" s="672"/>
      <c r="N81" s="186"/>
      <c r="O81" s="187"/>
      <c r="P81" s="187"/>
      <c r="Q81" s="187"/>
      <c r="R81" s="187"/>
      <c r="S81" s="187"/>
      <c r="T81" s="187"/>
      <c r="U81" s="187"/>
      <c r="V81" s="672"/>
      <c r="W81" s="186"/>
      <c r="X81" s="187"/>
      <c r="Y81" s="187"/>
      <c r="Z81" s="187"/>
      <c r="AA81" s="187"/>
      <c r="AB81" s="187"/>
      <c r="AC81" s="669"/>
      <c r="AD81" s="669"/>
      <c r="AE81" s="669"/>
      <c r="AF81" s="669"/>
      <c r="AG81" s="659"/>
      <c r="AH81" s="659"/>
      <c r="AI81" s="662"/>
      <c r="AJ81" s="641"/>
      <c r="AK81" s="642"/>
      <c r="AL81" s="642"/>
      <c r="AM81" s="642"/>
      <c r="AN81" s="642"/>
      <c r="AO81" s="642"/>
      <c r="AP81" s="642"/>
      <c r="AQ81" s="642"/>
      <c r="AR81" s="642"/>
      <c r="AS81" s="642"/>
      <c r="AT81" s="642"/>
      <c r="AU81" s="642"/>
      <c r="AV81" s="642"/>
      <c r="AW81" s="643"/>
      <c r="AX81" s="186"/>
      <c r="AY81" s="187"/>
      <c r="AZ81" s="187"/>
      <c r="BA81" s="659"/>
      <c r="BB81" s="659"/>
      <c r="BC81" s="662"/>
      <c r="BD81" s="186"/>
      <c r="BE81" s="187"/>
      <c r="BF81" s="659"/>
      <c r="BG81" s="659"/>
      <c r="BH81" s="659"/>
      <c r="BI81" s="659"/>
      <c r="BJ81" s="659"/>
      <c r="BK81" s="659"/>
      <c r="BL81" s="659"/>
      <c r="BM81" s="662"/>
      <c r="BN81" s="186"/>
      <c r="BO81" s="187"/>
      <c r="BP81" s="659"/>
      <c r="BQ81" s="659"/>
      <c r="BR81" s="659"/>
      <c r="BS81" s="659"/>
      <c r="BT81" s="662"/>
      <c r="BU81" s="656"/>
      <c r="BV81" s="659"/>
      <c r="BW81" s="659"/>
      <c r="BX81" s="659"/>
      <c r="BY81" s="662"/>
      <c r="BZ81" s="656"/>
      <c r="CA81" s="659"/>
      <c r="CB81" s="659"/>
      <c r="CC81" s="659"/>
      <c r="CD81" s="662"/>
      <c r="CE81" s="656"/>
      <c r="CF81" s="659"/>
      <c r="CG81" s="659"/>
      <c r="CH81" s="659"/>
      <c r="CI81" s="662"/>
      <c r="CJ81" s="656"/>
      <c r="CK81" s="659"/>
      <c r="CL81" s="659"/>
      <c r="CM81" s="659"/>
      <c r="CN81" s="662"/>
      <c r="CO81" s="656"/>
      <c r="CP81" s="659"/>
      <c r="CQ81" s="659"/>
      <c r="CR81" s="659"/>
      <c r="CS81" s="659"/>
      <c r="CT81" s="659"/>
      <c r="CU81" s="662"/>
      <c r="CV81" s="656"/>
      <c r="CW81" s="659"/>
      <c r="CX81" s="659"/>
      <c r="CY81" s="659"/>
      <c r="CZ81" s="659"/>
      <c r="DA81" s="662"/>
      <c r="DB81" s="656"/>
      <c r="DC81" s="659"/>
      <c r="DD81" s="659"/>
      <c r="DE81" s="659"/>
      <c r="DF81" s="662"/>
      <c r="DG81" s="656"/>
      <c r="DH81" s="659"/>
      <c r="DI81" s="659"/>
      <c r="DJ81" s="659"/>
      <c r="DK81" s="659"/>
      <c r="DL81" s="662"/>
      <c r="DM81" s="649"/>
      <c r="DN81" s="652"/>
      <c r="DO81" s="652"/>
      <c r="DP81" s="652"/>
      <c r="DQ81" s="652"/>
      <c r="DR81" s="652"/>
      <c r="DS81" s="634"/>
      <c r="DT81" s="634"/>
      <c r="DU81" s="634"/>
      <c r="DV81" s="634"/>
      <c r="DW81" s="634"/>
      <c r="DX81" s="634"/>
      <c r="DY81" s="634"/>
      <c r="DZ81" s="634"/>
      <c r="EA81" s="634"/>
      <c r="EB81" s="634"/>
      <c r="EC81" s="634"/>
      <c r="ED81" s="634"/>
      <c r="EE81" s="634"/>
      <c r="EF81" s="634"/>
      <c r="EG81" s="634"/>
      <c r="EH81" s="634"/>
      <c r="EI81" s="634"/>
      <c r="EJ81" s="634"/>
      <c r="EK81" s="634"/>
      <c r="EL81" s="634"/>
      <c r="EM81" s="634"/>
      <c r="EN81" s="634"/>
      <c r="EO81" s="634"/>
      <c r="EP81" s="634"/>
      <c r="EQ81" s="634"/>
      <c r="ER81" s="634"/>
      <c r="ES81" s="634"/>
      <c r="ET81" s="634"/>
      <c r="EU81" s="634"/>
      <c r="EV81" s="634"/>
    </row>
    <row r="82" spans="1:152" ht="13.5">
      <c r="A82" s="162"/>
      <c r="B82" s="156"/>
      <c r="C82" s="156"/>
      <c r="D82" s="637"/>
      <c r="E82" s="638"/>
      <c r="F82" s="638"/>
      <c r="G82" s="638"/>
      <c r="H82" s="184"/>
      <c r="I82" s="184"/>
      <c r="J82" s="184"/>
      <c r="K82" s="184"/>
      <c r="L82" s="184"/>
      <c r="M82" s="185"/>
      <c r="N82" s="637"/>
      <c r="O82" s="638"/>
      <c r="P82" s="638"/>
      <c r="Q82" s="638"/>
      <c r="R82" s="638"/>
      <c r="S82" s="638"/>
      <c r="T82" s="638"/>
      <c r="U82" s="638"/>
      <c r="V82" s="639"/>
      <c r="W82" s="637"/>
      <c r="X82" s="638"/>
      <c r="Y82" s="638"/>
      <c r="Z82" s="638"/>
      <c r="AA82" s="638"/>
      <c r="AB82" s="638"/>
      <c r="AC82" s="638"/>
      <c r="AD82" s="638"/>
      <c r="AE82" s="184"/>
      <c r="AF82" s="184"/>
      <c r="AG82" s="180"/>
      <c r="AH82" s="180"/>
      <c r="AI82" s="182"/>
      <c r="AJ82" s="631"/>
      <c r="AK82" s="632"/>
      <c r="AL82" s="632"/>
      <c r="AM82" s="632"/>
      <c r="AN82" s="632"/>
      <c r="AO82" s="632"/>
      <c r="AP82" s="632"/>
      <c r="AQ82" s="632"/>
      <c r="AR82" s="632"/>
      <c r="AS82" s="632"/>
      <c r="AT82" s="632"/>
      <c r="AU82" s="632"/>
      <c r="AV82" s="632"/>
      <c r="AW82" s="640"/>
      <c r="AX82" s="635"/>
      <c r="AY82" s="636"/>
      <c r="AZ82" s="636"/>
      <c r="BA82" s="180"/>
      <c r="BB82" s="180"/>
      <c r="BC82" s="182"/>
      <c r="BD82" s="635"/>
      <c r="BE82" s="636"/>
      <c r="BF82" s="636"/>
      <c r="BG82" s="636"/>
      <c r="BH82" s="636"/>
      <c r="BI82" s="180"/>
      <c r="BJ82" s="180"/>
      <c r="BK82" s="180"/>
      <c r="BL82" s="180"/>
      <c r="BM82" s="182"/>
      <c r="BN82" s="635"/>
      <c r="BO82" s="636"/>
      <c r="BP82" s="180"/>
      <c r="BQ82" s="180"/>
      <c r="BR82" s="180"/>
      <c r="BS82" s="180"/>
      <c r="BT82" s="182"/>
      <c r="BU82" s="180"/>
      <c r="BV82" s="180"/>
      <c r="BW82" s="180"/>
      <c r="BX82" s="180"/>
      <c r="BY82" s="180"/>
      <c r="BZ82" s="181"/>
      <c r="CA82" s="180"/>
      <c r="CB82" s="180"/>
      <c r="CC82" s="180"/>
      <c r="CD82" s="182"/>
      <c r="CE82" s="180"/>
      <c r="CF82" s="180"/>
      <c r="CG82" s="180"/>
      <c r="CH82" s="180"/>
      <c r="CI82" s="180"/>
      <c r="CJ82" s="181"/>
      <c r="CK82" s="180"/>
      <c r="CL82" s="180"/>
      <c r="CM82" s="180"/>
      <c r="CN82" s="182"/>
      <c r="CO82" s="180"/>
      <c r="CP82" s="180"/>
      <c r="CQ82" s="180"/>
      <c r="CR82" s="180"/>
      <c r="CS82" s="180"/>
      <c r="CT82" s="180"/>
      <c r="CU82" s="180"/>
      <c r="CV82" s="181"/>
      <c r="CW82" s="180"/>
      <c r="CX82" s="180"/>
      <c r="CY82" s="180"/>
      <c r="CZ82" s="180"/>
      <c r="DA82" s="182"/>
      <c r="DB82" s="180"/>
      <c r="DC82" s="180"/>
      <c r="DD82" s="180"/>
      <c r="DE82" s="180"/>
      <c r="DF82" s="180"/>
      <c r="DG82" s="181"/>
      <c r="DH82" s="180"/>
      <c r="DI82" s="180"/>
      <c r="DJ82" s="180"/>
      <c r="DK82" s="180"/>
      <c r="DL82" s="182"/>
      <c r="DM82" s="183"/>
      <c r="DN82" s="183"/>
      <c r="DO82" s="183"/>
      <c r="DP82" s="183"/>
      <c r="DQ82" s="183"/>
      <c r="DR82" s="183"/>
      <c r="DS82" s="634"/>
      <c r="DT82" s="634"/>
      <c r="DU82" s="634"/>
      <c r="DV82" s="634"/>
      <c r="DW82" s="634"/>
      <c r="DX82" s="634"/>
      <c r="DY82" s="634"/>
      <c r="DZ82" s="634"/>
      <c r="EA82" s="634"/>
      <c r="EB82" s="634"/>
      <c r="EC82" s="634"/>
      <c r="ED82" s="634"/>
      <c r="EE82" s="634"/>
      <c r="EF82" s="634"/>
      <c r="EG82" s="634"/>
      <c r="EH82" s="634"/>
      <c r="EI82" s="634"/>
      <c r="EJ82" s="634"/>
      <c r="EK82" s="634"/>
      <c r="EL82" s="634"/>
      <c r="EM82" s="634"/>
      <c r="EN82" s="634"/>
      <c r="EO82" s="634"/>
      <c r="EP82" s="634"/>
      <c r="EQ82" s="634"/>
      <c r="ER82" s="634"/>
      <c r="ES82" s="634"/>
      <c r="ET82" s="634"/>
      <c r="EU82" s="634"/>
      <c r="EV82" s="634"/>
    </row>
    <row r="83" spans="1:152" ht="13.5">
      <c r="A83" s="162"/>
      <c r="B83" s="156"/>
      <c r="C83" s="156"/>
      <c r="D83" s="637"/>
      <c r="E83" s="638"/>
      <c r="F83" s="638"/>
      <c r="G83" s="638"/>
      <c r="H83" s="184"/>
      <c r="I83" s="184"/>
      <c r="J83" s="184"/>
      <c r="K83" s="184"/>
      <c r="L83" s="184"/>
      <c r="M83" s="185"/>
      <c r="N83" s="637"/>
      <c r="O83" s="638"/>
      <c r="P83" s="638"/>
      <c r="Q83" s="638"/>
      <c r="R83" s="638"/>
      <c r="S83" s="638"/>
      <c r="T83" s="638"/>
      <c r="U83" s="638"/>
      <c r="V83" s="639"/>
      <c r="W83" s="637"/>
      <c r="X83" s="638"/>
      <c r="Y83" s="638"/>
      <c r="Z83" s="638"/>
      <c r="AA83" s="638"/>
      <c r="AB83" s="638"/>
      <c r="AC83" s="638"/>
      <c r="AD83" s="638"/>
      <c r="AE83" s="638"/>
      <c r="AF83" s="638"/>
      <c r="AG83" s="180"/>
      <c r="AH83" s="180"/>
      <c r="AI83" s="182"/>
      <c r="AJ83" s="631"/>
      <c r="AK83" s="632"/>
      <c r="AL83" s="632"/>
      <c r="AM83" s="632"/>
      <c r="AN83" s="632"/>
      <c r="AO83" s="632"/>
      <c r="AP83" s="632"/>
      <c r="AQ83" s="632"/>
      <c r="AR83" s="632"/>
      <c r="AS83" s="632"/>
      <c r="AT83" s="632"/>
      <c r="AU83" s="632"/>
      <c r="AV83" s="632"/>
      <c r="AW83" s="640"/>
      <c r="AX83" s="635"/>
      <c r="AY83" s="636"/>
      <c r="AZ83" s="636"/>
      <c r="BA83" s="180"/>
      <c r="BB83" s="180"/>
      <c r="BC83" s="182"/>
      <c r="BD83" s="635"/>
      <c r="BE83" s="636"/>
      <c r="BF83" s="636"/>
      <c r="BG83" s="636"/>
      <c r="BH83" s="636"/>
      <c r="BI83" s="180"/>
      <c r="BJ83" s="180"/>
      <c r="BK83" s="180"/>
      <c r="BL83" s="180"/>
      <c r="BM83" s="182"/>
      <c r="BN83" s="635"/>
      <c r="BO83" s="636"/>
      <c r="BP83" s="180"/>
      <c r="BQ83" s="180"/>
      <c r="BR83" s="180"/>
      <c r="BS83" s="180"/>
      <c r="BT83" s="182"/>
      <c r="BU83" s="180"/>
      <c r="BV83" s="180"/>
      <c r="BW83" s="180"/>
      <c r="BX83" s="180"/>
      <c r="BY83" s="180"/>
      <c r="BZ83" s="181"/>
      <c r="CA83" s="180"/>
      <c r="CB83" s="180"/>
      <c r="CC83" s="180"/>
      <c r="CD83" s="182"/>
      <c r="CE83" s="180"/>
      <c r="CF83" s="180"/>
      <c r="CG83" s="180"/>
      <c r="CH83" s="180"/>
      <c r="CI83" s="180"/>
      <c r="CJ83" s="181"/>
      <c r="CK83" s="180"/>
      <c r="CL83" s="180"/>
      <c r="CM83" s="180"/>
      <c r="CN83" s="182"/>
      <c r="CO83" s="180"/>
      <c r="CP83" s="180"/>
      <c r="CQ83" s="180"/>
      <c r="CR83" s="180"/>
      <c r="CS83" s="180"/>
      <c r="CT83" s="180"/>
      <c r="CU83" s="180"/>
      <c r="CV83" s="181"/>
      <c r="CW83" s="180"/>
      <c r="CX83" s="180"/>
      <c r="CY83" s="180"/>
      <c r="CZ83" s="180"/>
      <c r="DA83" s="182"/>
      <c r="DB83" s="180"/>
      <c r="DC83" s="180"/>
      <c r="DD83" s="180"/>
      <c r="DE83" s="180"/>
      <c r="DF83" s="180"/>
      <c r="DG83" s="181"/>
      <c r="DH83" s="180"/>
      <c r="DI83" s="180"/>
      <c r="DJ83" s="180"/>
      <c r="DK83" s="180"/>
      <c r="DL83" s="182"/>
      <c r="DM83" s="183"/>
      <c r="DN83" s="183"/>
      <c r="DO83" s="183"/>
      <c r="DP83" s="183"/>
      <c r="DQ83" s="183"/>
      <c r="DR83" s="183"/>
      <c r="DS83" s="634"/>
      <c r="DT83" s="634"/>
      <c r="DU83" s="634"/>
      <c r="DV83" s="634"/>
      <c r="DW83" s="634"/>
      <c r="DX83" s="634"/>
      <c r="DY83" s="634"/>
      <c r="DZ83" s="634"/>
      <c r="EA83" s="634"/>
      <c r="EB83" s="634"/>
      <c r="EC83" s="634"/>
      <c r="ED83" s="634"/>
      <c r="EE83" s="634"/>
      <c r="EF83" s="634"/>
      <c r="EG83" s="634"/>
      <c r="EH83" s="634"/>
      <c r="EI83" s="634"/>
      <c r="EJ83" s="634"/>
      <c r="EK83" s="634"/>
      <c r="EL83" s="634"/>
      <c r="EM83" s="634"/>
      <c r="EN83" s="634"/>
      <c r="EO83" s="634"/>
      <c r="EP83" s="634"/>
      <c r="EQ83" s="634"/>
      <c r="ER83" s="634"/>
      <c r="ES83" s="634"/>
      <c r="ET83" s="634"/>
      <c r="EU83" s="634"/>
      <c r="EV83" s="634"/>
    </row>
    <row r="84" spans="1:152" ht="13.5">
      <c r="A84" s="162"/>
      <c r="B84" s="156"/>
      <c r="C84" s="156"/>
      <c r="D84" s="637"/>
      <c r="E84" s="638"/>
      <c r="F84" s="638"/>
      <c r="G84" s="638"/>
      <c r="H84" s="184"/>
      <c r="I84" s="184"/>
      <c r="J84" s="184"/>
      <c r="K84" s="184"/>
      <c r="L84" s="184"/>
      <c r="M84" s="185"/>
      <c r="N84" s="637"/>
      <c r="O84" s="638"/>
      <c r="P84" s="638"/>
      <c r="Q84" s="638"/>
      <c r="R84" s="638"/>
      <c r="S84" s="638"/>
      <c r="T84" s="638"/>
      <c r="U84" s="638"/>
      <c r="V84" s="639"/>
      <c r="W84" s="637"/>
      <c r="X84" s="638"/>
      <c r="Y84" s="638"/>
      <c r="Z84" s="638"/>
      <c r="AA84" s="638"/>
      <c r="AB84" s="638"/>
      <c r="AC84" s="638"/>
      <c r="AD84" s="638"/>
      <c r="AE84" s="638"/>
      <c r="AF84" s="638"/>
      <c r="AG84" s="180"/>
      <c r="AH84" s="180"/>
      <c r="AI84" s="182"/>
      <c r="AJ84" s="631"/>
      <c r="AK84" s="632"/>
      <c r="AL84" s="632"/>
      <c r="AM84" s="632"/>
      <c r="AN84" s="632"/>
      <c r="AO84" s="632"/>
      <c r="AP84" s="632"/>
      <c r="AQ84" s="632"/>
      <c r="AR84" s="632"/>
      <c r="AS84" s="632"/>
      <c r="AT84" s="632"/>
      <c r="AU84" s="632"/>
      <c r="AV84" s="632"/>
      <c r="AW84" s="640"/>
      <c r="AX84" s="635"/>
      <c r="AY84" s="636"/>
      <c r="AZ84" s="636"/>
      <c r="BA84" s="180"/>
      <c r="BB84" s="180"/>
      <c r="BC84" s="182"/>
      <c r="BD84" s="635"/>
      <c r="BE84" s="636"/>
      <c r="BF84" s="636"/>
      <c r="BG84" s="636"/>
      <c r="BH84" s="636"/>
      <c r="BI84" s="180"/>
      <c r="BJ84" s="180"/>
      <c r="BK84" s="180"/>
      <c r="BL84" s="180"/>
      <c r="BM84" s="182"/>
      <c r="BN84" s="635"/>
      <c r="BO84" s="636"/>
      <c r="BP84" s="180"/>
      <c r="BQ84" s="180"/>
      <c r="BR84" s="180"/>
      <c r="BS84" s="180"/>
      <c r="BT84" s="182"/>
      <c r="BU84" s="180"/>
      <c r="BV84" s="180"/>
      <c r="BW84" s="180"/>
      <c r="BX84" s="180"/>
      <c r="BY84" s="180"/>
      <c r="BZ84" s="181"/>
      <c r="CA84" s="180"/>
      <c r="CB84" s="180"/>
      <c r="CC84" s="180"/>
      <c r="CD84" s="182"/>
      <c r="CE84" s="180"/>
      <c r="CF84" s="180"/>
      <c r="CG84" s="180"/>
      <c r="CH84" s="180"/>
      <c r="CI84" s="180"/>
      <c r="CJ84" s="181"/>
      <c r="CK84" s="180"/>
      <c r="CL84" s="180"/>
      <c r="CM84" s="180"/>
      <c r="CN84" s="182"/>
      <c r="CO84" s="180"/>
      <c r="CP84" s="180"/>
      <c r="CQ84" s="180"/>
      <c r="CR84" s="180"/>
      <c r="CS84" s="180"/>
      <c r="CT84" s="180"/>
      <c r="CU84" s="180"/>
      <c r="CV84" s="181"/>
      <c r="CW84" s="180"/>
      <c r="CX84" s="180"/>
      <c r="CY84" s="180"/>
      <c r="CZ84" s="180"/>
      <c r="DA84" s="182"/>
      <c r="DB84" s="180"/>
      <c r="DC84" s="180"/>
      <c r="DD84" s="180"/>
      <c r="DE84" s="180"/>
      <c r="DF84" s="180"/>
      <c r="DG84" s="181"/>
      <c r="DH84" s="180"/>
      <c r="DI84" s="180"/>
      <c r="DJ84" s="180"/>
      <c r="DK84" s="180"/>
      <c r="DL84" s="182"/>
      <c r="DM84" s="183"/>
      <c r="DN84" s="183"/>
      <c r="DO84" s="183"/>
      <c r="DP84" s="183"/>
      <c r="DQ84" s="183"/>
      <c r="DR84" s="183"/>
      <c r="DS84" s="634"/>
      <c r="DT84" s="634"/>
      <c r="DU84" s="634"/>
      <c r="DV84" s="634"/>
      <c r="DW84" s="634"/>
      <c r="DX84" s="634"/>
      <c r="DY84" s="634"/>
      <c r="DZ84" s="634"/>
      <c r="EA84" s="634"/>
      <c r="EB84" s="634"/>
      <c r="EC84" s="634"/>
      <c r="ED84" s="634"/>
      <c r="EE84" s="634"/>
      <c r="EF84" s="634"/>
      <c r="EG84" s="634"/>
      <c r="EH84" s="634"/>
      <c r="EI84" s="634"/>
      <c r="EJ84" s="634"/>
      <c r="EK84" s="634"/>
      <c r="EL84" s="634"/>
      <c r="EM84" s="634"/>
      <c r="EN84" s="634"/>
      <c r="EO84" s="634"/>
      <c r="EP84" s="634"/>
      <c r="EQ84" s="634"/>
      <c r="ER84" s="634"/>
      <c r="ES84" s="634"/>
      <c r="ET84" s="634"/>
      <c r="EU84" s="634"/>
      <c r="EV84" s="634"/>
    </row>
    <row r="85" spans="1:152" ht="13.5">
      <c r="A85" s="162"/>
      <c r="B85" s="156"/>
      <c r="C85" s="156"/>
      <c r="D85" s="196"/>
      <c r="E85" s="184"/>
      <c r="F85" s="184"/>
      <c r="G85" s="184"/>
      <c r="H85" s="184"/>
      <c r="I85" s="184"/>
      <c r="J85" s="184"/>
      <c r="K85" s="184"/>
      <c r="L85" s="184"/>
      <c r="M85" s="185"/>
      <c r="N85" s="184"/>
      <c r="O85" s="184"/>
      <c r="P85" s="184"/>
      <c r="Q85" s="184"/>
      <c r="R85" s="184"/>
      <c r="S85" s="184"/>
      <c r="T85" s="184"/>
      <c r="U85" s="184"/>
      <c r="V85" s="185"/>
      <c r="W85" s="184"/>
      <c r="X85" s="184"/>
      <c r="Y85" s="184"/>
      <c r="Z85" s="184"/>
      <c r="AA85" s="180"/>
      <c r="AB85" s="184"/>
      <c r="AC85" s="184"/>
      <c r="AD85" s="184"/>
      <c r="AE85" s="184"/>
      <c r="AF85" s="184"/>
      <c r="AG85" s="180"/>
      <c r="AH85" s="180"/>
      <c r="AI85" s="182"/>
      <c r="AJ85" s="631"/>
      <c r="AK85" s="632"/>
      <c r="AL85" s="632"/>
      <c r="AM85" s="632"/>
      <c r="AN85" s="632"/>
      <c r="AO85" s="632"/>
      <c r="AP85" s="632"/>
      <c r="AQ85" s="632"/>
      <c r="AR85" s="632"/>
      <c r="AS85" s="632"/>
      <c r="AT85" s="632"/>
      <c r="AU85" s="632"/>
      <c r="AV85" s="632"/>
      <c r="AW85" s="633"/>
      <c r="AX85" s="180"/>
      <c r="AY85" s="180"/>
      <c r="AZ85" s="180"/>
      <c r="BA85" s="180"/>
      <c r="BB85" s="180"/>
      <c r="BC85" s="182"/>
      <c r="BD85" s="180"/>
      <c r="BE85" s="180"/>
      <c r="BF85" s="180"/>
      <c r="BG85" s="180"/>
      <c r="BH85" s="180"/>
      <c r="BI85" s="180"/>
      <c r="BJ85" s="180"/>
      <c r="BK85" s="180"/>
      <c r="BL85" s="180"/>
      <c r="BM85" s="182"/>
      <c r="BN85" s="180"/>
      <c r="BO85" s="180"/>
      <c r="BP85" s="180"/>
      <c r="BQ85" s="180"/>
      <c r="BR85" s="180"/>
      <c r="BS85" s="180"/>
      <c r="BT85" s="182"/>
      <c r="BU85" s="180"/>
      <c r="BV85" s="180"/>
      <c r="BW85" s="180"/>
      <c r="BX85" s="180"/>
      <c r="BY85" s="180"/>
      <c r="BZ85" s="181"/>
      <c r="CA85" s="180"/>
      <c r="CB85" s="180"/>
      <c r="CC85" s="180"/>
      <c r="CD85" s="182"/>
      <c r="CE85" s="180"/>
      <c r="CF85" s="180"/>
      <c r="CG85" s="180"/>
      <c r="CH85" s="180"/>
      <c r="CI85" s="180"/>
      <c r="CJ85" s="181"/>
      <c r="CK85" s="180"/>
      <c r="CL85" s="180"/>
      <c r="CM85" s="180"/>
      <c r="CN85" s="182"/>
      <c r="CO85" s="180"/>
      <c r="CP85" s="180"/>
      <c r="CQ85" s="180"/>
      <c r="CR85" s="180"/>
      <c r="CS85" s="180"/>
      <c r="CT85" s="180"/>
      <c r="CU85" s="180"/>
      <c r="CV85" s="181"/>
      <c r="CW85" s="180"/>
      <c r="CX85" s="180"/>
      <c r="CY85" s="180"/>
      <c r="CZ85" s="180"/>
      <c r="DA85" s="182"/>
      <c r="DB85" s="180"/>
      <c r="DC85" s="180"/>
      <c r="DD85" s="180"/>
      <c r="DE85" s="180"/>
      <c r="DF85" s="180"/>
      <c r="DG85" s="181"/>
      <c r="DH85" s="180"/>
      <c r="DI85" s="180"/>
      <c r="DJ85" s="180"/>
      <c r="DK85" s="180"/>
      <c r="DL85" s="182"/>
      <c r="DM85" s="183"/>
      <c r="DN85" s="183"/>
      <c r="DO85" s="183"/>
      <c r="DP85" s="183"/>
      <c r="DQ85" s="183"/>
      <c r="DR85" s="183"/>
      <c r="DS85" s="634"/>
      <c r="DT85" s="634"/>
      <c r="DU85" s="634"/>
      <c r="DV85" s="634"/>
      <c r="DW85" s="634"/>
      <c r="DX85" s="634"/>
      <c r="DY85" s="634"/>
      <c r="DZ85" s="634"/>
      <c r="EA85" s="634"/>
      <c r="EB85" s="634"/>
      <c r="EC85" s="634"/>
      <c r="ED85" s="634"/>
      <c r="EE85" s="634"/>
      <c r="EF85" s="634"/>
      <c r="EG85" s="634"/>
      <c r="EH85" s="634"/>
      <c r="EI85" s="634"/>
      <c r="EJ85" s="634"/>
      <c r="EK85" s="634"/>
      <c r="EL85" s="634"/>
      <c r="EM85" s="634"/>
      <c r="EN85" s="634"/>
      <c r="EO85" s="634"/>
      <c r="EP85" s="634"/>
      <c r="EQ85" s="634"/>
      <c r="ER85" s="634"/>
      <c r="ES85" s="634"/>
      <c r="ET85" s="634"/>
      <c r="EU85" s="634"/>
      <c r="EV85" s="634"/>
    </row>
    <row r="86" spans="1:152" ht="13.5">
      <c r="A86" s="162"/>
      <c r="B86" s="156"/>
      <c r="C86" s="156"/>
      <c r="D86" s="196"/>
      <c r="E86" s="184"/>
      <c r="F86" s="184"/>
      <c r="G86" s="184"/>
      <c r="H86" s="184"/>
      <c r="I86" s="184"/>
      <c r="J86" s="184"/>
      <c r="K86" s="184"/>
      <c r="L86" s="184"/>
      <c r="M86" s="185"/>
      <c r="N86" s="184"/>
      <c r="O86" s="184"/>
      <c r="P86" s="184"/>
      <c r="Q86" s="184"/>
      <c r="R86" s="184"/>
      <c r="S86" s="184"/>
      <c r="T86" s="184"/>
      <c r="U86" s="184"/>
      <c r="V86" s="185"/>
      <c r="W86" s="184"/>
      <c r="X86" s="184"/>
      <c r="Y86" s="184"/>
      <c r="Z86" s="184"/>
      <c r="AA86" s="180"/>
      <c r="AB86" s="184"/>
      <c r="AC86" s="184"/>
      <c r="AD86" s="184"/>
      <c r="AE86" s="184"/>
      <c r="AF86" s="184"/>
      <c r="AG86" s="180"/>
      <c r="AH86" s="180"/>
      <c r="AI86" s="182"/>
      <c r="AJ86" s="631"/>
      <c r="AK86" s="632"/>
      <c r="AL86" s="632"/>
      <c r="AM86" s="632"/>
      <c r="AN86" s="632"/>
      <c r="AO86" s="632"/>
      <c r="AP86" s="632"/>
      <c r="AQ86" s="632"/>
      <c r="AR86" s="632"/>
      <c r="AS86" s="632"/>
      <c r="AT86" s="632"/>
      <c r="AU86" s="632"/>
      <c r="AV86" s="632"/>
      <c r="AW86" s="633"/>
      <c r="AX86" s="180"/>
      <c r="AY86" s="180"/>
      <c r="AZ86" s="180"/>
      <c r="BA86" s="180"/>
      <c r="BB86" s="180"/>
      <c r="BC86" s="182"/>
      <c r="BD86" s="180"/>
      <c r="BE86" s="180"/>
      <c r="BF86" s="180"/>
      <c r="BG86" s="180"/>
      <c r="BH86" s="180"/>
      <c r="BI86" s="180"/>
      <c r="BJ86" s="180"/>
      <c r="BK86" s="180"/>
      <c r="BL86" s="180"/>
      <c r="BM86" s="182"/>
      <c r="BN86" s="180"/>
      <c r="BO86" s="180"/>
      <c r="BP86" s="180"/>
      <c r="BQ86" s="180"/>
      <c r="BR86" s="180"/>
      <c r="BS86" s="180"/>
      <c r="BT86" s="182"/>
      <c r="BU86" s="180"/>
      <c r="BV86" s="180"/>
      <c r="BW86" s="180"/>
      <c r="BX86" s="180"/>
      <c r="BY86" s="180"/>
      <c r="BZ86" s="181"/>
      <c r="CA86" s="180"/>
      <c r="CB86" s="180"/>
      <c r="CC86" s="180"/>
      <c r="CD86" s="182"/>
      <c r="CE86" s="180"/>
      <c r="CF86" s="180"/>
      <c r="CG86" s="180"/>
      <c r="CH86" s="180"/>
      <c r="CI86" s="180"/>
      <c r="CJ86" s="181"/>
      <c r="CK86" s="180"/>
      <c r="CL86" s="180"/>
      <c r="CM86" s="180"/>
      <c r="CN86" s="182"/>
      <c r="CO86" s="180"/>
      <c r="CP86" s="180"/>
      <c r="CQ86" s="180"/>
      <c r="CR86" s="180"/>
      <c r="CS86" s="180"/>
      <c r="CT86" s="180"/>
      <c r="CU86" s="180"/>
      <c r="CV86" s="181"/>
      <c r="CW86" s="180"/>
      <c r="CX86" s="180"/>
      <c r="CY86" s="180"/>
      <c r="CZ86" s="180"/>
      <c r="DA86" s="182"/>
      <c r="DB86" s="180"/>
      <c r="DC86" s="180"/>
      <c r="DD86" s="180"/>
      <c r="DE86" s="180"/>
      <c r="DF86" s="180"/>
      <c r="DG86" s="181"/>
      <c r="DH86" s="180"/>
      <c r="DI86" s="180"/>
      <c r="DJ86" s="180"/>
      <c r="DK86" s="180"/>
      <c r="DL86" s="182"/>
      <c r="DM86" s="183"/>
      <c r="DN86" s="183"/>
      <c r="DO86" s="183"/>
      <c r="DP86" s="183"/>
      <c r="DQ86" s="183"/>
      <c r="DR86" s="183"/>
      <c r="DS86" s="634"/>
      <c r="DT86" s="634"/>
      <c r="DU86" s="634"/>
      <c r="DV86" s="634"/>
      <c r="DW86" s="634"/>
      <c r="DX86" s="634"/>
      <c r="DY86" s="634"/>
      <c r="DZ86" s="634"/>
      <c r="EA86" s="634"/>
      <c r="EB86" s="634"/>
      <c r="EC86" s="634"/>
      <c r="ED86" s="634"/>
      <c r="EE86" s="634"/>
      <c r="EF86" s="634"/>
      <c r="EG86" s="634"/>
      <c r="EH86" s="634"/>
      <c r="EI86" s="634"/>
      <c r="EJ86" s="634"/>
      <c r="EK86" s="634"/>
      <c r="EL86" s="634"/>
      <c r="EM86" s="634"/>
      <c r="EN86" s="634"/>
      <c r="EO86" s="634"/>
      <c r="EP86" s="634"/>
      <c r="EQ86" s="634"/>
      <c r="ER86" s="634"/>
      <c r="ES86" s="634"/>
      <c r="ET86" s="634"/>
      <c r="EU86" s="634"/>
      <c r="EV86" s="634"/>
    </row>
    <row r="87" spans="1:152" ht="13.5">
      <c r="A87" s="162"/>
      <c r="B87" s="156"/>
      <c r="C87" s="156"/>
      <c r="D87" s="196"/>
      <c r="E87" s="184"/>
      <c r="F87" s="184"/>
      <c r="G87" s="184"/>
      <c r="H87" s="184"/>
      <c r="I87" s="184"/>
      <c r="J87" s="184"/>
      <c r="K87" s="184"/>
      <c r="L87" s="184"/>
      <c r="M87" s="185"/>
      <c r="N87" s="184"/>
      <c r="O87" s="184"/>
      <c r="P87" s="184"/>
      <c r="Q87" s="184"/>
      <c r="R87" s="184"/>
      <c r="S87" s="184"/>
      <c r="T87" s="184"/>
      <c r="U87" s="184"/>
      <c r="V87" s="185"/>
      <c r="W87" s="184"/>
      <c r="X87" s="184"/>
      <c r="Y87" s="184"/>
      <c r="Z87" s="184"/>
      <c r="AA87" s="180"/>
      <c r="AB87" s="184"/>
      <c r="AC87" s="184"/>
      <c r="AD87" s="184"/>
      <c r="AE87" s="184"/>
      <c r="AF87" s="184"/>
      <c r="AG87" s="180"/>
      <c r="AH87" s="180"/>
      <c r="AI87" s="182"/>
      <c r="AJ87" s="631"/>
      <c r="AK87" s="632"/>
      <c r="AL87" s="632"/>
      <c r="AM87" s="632"/>
      <c r="AN87" s="632"/>
      <c r="AO87" s="632"/>
      <c r="AP87" s="632"/>
      <c r="AQ87" s="632"/>
      <c r="AR87" s="632"/>
      <c r="AS87" s="632"/>
      <c r="AT87" s="632"/>
      <c r="AU87" s="632"/>
      <c r="AV87" s="632"/>
      <c r="AW87" s="633"/>
      <c r="AX87" s="180"/>
      <c r="AY87" s="180"/>
      <c r="AZ87" s="180"/>
      <c r="BA87" s="180"/>
      <c r="BB87" s="180"/>
      <c r="BC87" s="182"/>
      <c r="BD87" s="180"/>
      <c r="BE87" s="180"/>
      <c r="BF87" s="180"/>
      <c r="BG87" s="180"/>
      <c r="BH87" s="180"/>
      <c r="BI87" s="180"/>
      <c r="BJ87" s="180"/>
      <c r="BK87" s="180"/>
      <c r="BL87" s="180"/>
      <c r="BM87" s="182"/>
      <c r="BN87" s="180"/>
      <c r="BO87" s="180"/>
      <c r="BP87" s="180"/>
      <c r="BQ87" s="180"/>
      <c r="BR87" s="180"/>
      <c r="BS87" s="180"/>
      <c r="BT87" s="182"/>
      <c r="BU87" s="180"/>
      <c r="BV87" s="180"/>
      <c r="BW87" s="180"/>
      <c r="BX87" s="180"/>
      <c r="BY87" s="180"/>
      <c r="BZ87" s="181"/>
      <c r="CA87" s="180"/>
      <c r="CB87" s="180"/>
      <c r="CC87" s="180"/>
      <c r="CD87" s="182"/>
      <c r="CE87" s="180"/>
      <c r="CF87" s="180"/>
      <c r="CG87" s="180"/>
      <c r="CH87" s="180"/>
      <c r="CI87" s="180"/>
      <c r="CJ87" s="181"/>
      <c r="CK87" s="180"/>
      <c r="CL87" s="180"/>
      <c r="CM87" s="180"/>
      <c r="CN87" s="182"/>
      <c r="CO87" s="180"/>
      <c r="CP87" s="180"/>
      <c r="CQ87" s="180"/>
      <c r="CR87" s="180"/>
      <c r="CS87" s="180"/>
      <c r="CT87" s="180"/>
      <c r="CU87" s="180"/>
      <c r="CV87" s="181"/>
      <c r="CW87" s="180"/>
      <c r="CX87" s="180"/>
      <c r="CY87" s="180"/>
      <c r="CZ87" s="180"/>
      <c r="DA87" s="182"/>
      <c r="DB87" s="180"/>
      <c r="DC87" s="180"/>
      <c r="DD87" s="180"/>
      <c r="DE87" s="180"/>
      <c r="DF87" s="180"/>
      <c r="DG87" s="181"/>
      <c r="DH87" s="180"/>
      <c r="DI87" s="180"/>
      <c r="DJ87" s="180"/>
      <c r="DK87" s="180"/>
      <c r="DL87" s="182"/>
      <c r="DM87" s="183"/>
      <c r="DN87" s="183"/>
      <c r="DO87" s="183"/>
      <c r="DP87" s="183"/>
      <c r="DQ87" s="183"/>
      <c r="DR87" s="183"/>
      <c r="DS87" s="634"/>
      <c r="DT87" s="634"/>
      <c r="DU87" s="634"/>
      <c r="DV87" s="634"/>
      <c r="DW87" s="634"/>
      <c r="DX87" s="634"/>
      <c r="DY87" s="634"/>
      <c r="DZ87" s="634"/>
      <c r="EA87" s="634"/>
      <c r="EB87" s="634"/>
      <c r="EC87" s="634"/>
      <c r="ED87" s="634"/>
      <c r="EE87" s="634"/>
      <c r="EF87" s="634"/>
      <c r="EG87" s="634"/>
      <c r="EH87" s="634"/>
      <c r="EI87" s="634"/>
      <c r="EJ87" s="634"/>
      <c r="EK87" s="634"/>
      <c r="EL87" s="634"/>
      <c r="EM87" s="634"/>
      <c r="EN87" s="634"/>
      <c r="EO87" s="634"/>
      <c r="EP87" s="634"/>
      <c r="EQ87" s="634"/>
      <c r="ER87" s="634"/>
      <c r="ES87" s="634"/>
      <c r="ET87" s="634"/>
      <c r="EU87" s="634"/>
      <c r="EV87" s="634"/>
    </row>
    <row r="88" spans="1:152" ht="13.5">
      <c r="A88" s="162"/>
      <c r="B88" s="156"/>
      <c r="C88" s="156"/>
      <c r="D88" s="196"/>
      <c r="E88" s="184"/>
      <c r="F88" s="184"/>
      <c r="G88" s="184"/>
      <c r="H88" s="184"/>
      <c r="I88" s="184"/>
      <c r="J88" s="184"/>
      <c r="K88" s="184"/>
      <c r="L88" s="184"/>
      <c r="M88" s="185"/>
      <c r="N88" s="184"/>
      <c r="O88" s="184"/>
      <c r="P88" s="184"/>
      <c r="Q88" s="184"/>
      <c r="R88" s="184"/>
      <c r="S88" s="184"/>
      <c r="T88" s="184"/>
      <c r="U88" s="184"/>
      <c r="V88" s="185"/>
      <c r="W88" s="184"/>
      <c r="X88" s="184"/>
      <c r="Y88" s="184"/>
      <c r="Z88" s="184"/>
      <c r="AA88" s="180"/>
      <c r="AB88" s="184"/>
      <c r="AC88" s="184"/>
      <c r="AD88" s="184"/>
      <c r="AE88" s="184"/>
      <c r="AF88" s="184"/>
      <c r="AG88" s="180"/>
      <c r="AH88" s="180"/>
      <c r="AI88" s="182"/>
      <c r="AJ88" s="631"/>
      <c r="AK88" s="632"/>
      <c r="AL88" s="632"/>
      <c r="AM88" s="632"/>
      <c r="AN88" s="632"/>
      <c r="AO88" s="632"/>
      <c r="AP88" s="632"/>
      <c r="AQ88" s="632"/>
      <c r="AR88" s="632"/>
      <c r="AS88" s="632"/>
      <c r="AT88" s="632"/>
      <c r="AU88" s="632"/>
      <c r="AV88" s="632"/>
      <c r="AW88" s="633"/>
      <c r="AX88" s="180"/>
      <c r="AY88" s="180"/>
      <c r="AZ88" s="180"/>
      <c r="BA88" s="180"/>
      <c r="BB88" s="180"/>
      <c r="BC88" s="182"/>
      <c r="BD88" s="180"/>
      <c r="BE88" s="180"/>
      <c r="BF88" s="180"/>
      <c r="BG88" s="180"/>
      <c r="BH88" s="180"/>
      <c r="BI88" s="180"/>
      <c r="BJ88" s="180"/>
      <c r="BK88" s="180"/>
      <c r="BL88" s="180"/>
      <c r="BM88" s="182"/>
      <c r="BN88" s="180"/>
      <c r="BO88" s="180"/>
      <c r="BP88" s="180"/>
      <c r="BQ88" s="180"/>
      <c r="BR88" s="180"/>
      <c r="BS88" s="180"/>
      <c r="BT88" s="182"/>
      <c r="BU88" s="180"/>
      <c r="BV88" s="180"/>
      <c r="BW88" s="180"/>
      <c r="BX88" s="180"/>
      <c r="BY88" s="180"/>
      <c r="BZ88" s="181"/>
      <c r="CA88" s="180"/>
      <c r="CB88" s="180"/>
      <c r="CC88" s="180"/>
      <c r="CD88" s="182"/>
      <c r="CE88" s="180"/>
      <c r="CF88" s="180"/>
      <c r="CG88" s="180"/>
      <c r="CH88" s="180"/>
      <c r="CI88" s="180"/>
      <c r="CJ88" s="181"/>
      <c r="CK88" s="180"/>
      <c r="CL88" s="180"/>
      <c r="CM88" s="180"/>
      <c r="CN88" s="182"/>
      <c r="CO88" s="180"/>
      <c r="CP88" s="180"/>
      <c r="CQ88" s="180"/>
      <c r="CR88" s="180"/>
      <c r="CS88" s="180"/>
      <c r="CT88" s="180"/>
      <c r="CU88" s="180"/>
      <c r="CV88" s="181"/>
      <c r="CW88" s="180"/>
      <c r="CX88" s="180"/>
      <c r="CY88" s="180"/>
      <c r="CZ88" s="180"/>
      <c r="DA88" s="182"/>
      <c r="DB88" s="180"/>
      <c r="DC88" s="180"/>
      <c r="DD88" s="180"/>
      <c r="DE88" s="180"/>
      <c r="DF88" s="180"/>
      <c r="DG88" s="181"/>
      <c r="DH88" s="180"/>
      <c r="DI88" s="180"/>
      <c r="DJ88" s="180"/>
      <c r="DK88" s="180"/>
      <c r="DL88" s="182"/>
      <c r="DM88" s="183"/>
      <c r="DN88" s="183"/>
      <c r="DO88" s="183"/>
      <c r="DP88" s="183"/>
      <c r="DQ88" s="183"/>
      <c r="DR88" s="183"/>
      <c r="DS88" s="634"/>
      <c r="DT88" s="634"/>
      <c r="DU88" s="634"/>
      <c r="DV88" s="634"/>
      <c r="DW88" s="634"/>
      <c r="DX88" s="634"/>
      <c r="DY88" s="634"/>
      <c r="DZ88" s="634"/>
      <c r="EA88" s="634"/>
      <c r="EB88" s="634"/>
      <c r="EC88" s="634"/>
      <c r="ED88" s="634"/>
      <c r="EE88" s="634"/>
      <c r="EF88" s="634"/>
      <c r="EG88" s="634"/>
      <c r="EH88" s="634"/>
      <c r="EI88" s="634"/>
      <c r="EJ88" s="634"/>
      <c r="EK88" s="634"/>
      <c r="EL88" s="634"/>
      <c r="EM88" s="634"/>
      <c r="EN88" s="634"/>
      <c r="EO88" s="634"/>
      <c r="EP88" s="634"/>
      <c r="EQ88" s="634"/>
      <c r="ER88" s="634"/>
      <c r="ES88" s="634"/>
      <c r="ET88" s="634"/>
      <c r="EU88" s="634"/>
      <c r="EV88" s="634"/>
    </row>
  </sheetData>
  <mergeCells count="1351">
    <mergeCell ref="C2:J2"/>
    <mergeCell ref="C4:AI4"/>
    <mergeCell ref="C6:AK6"/>
    <mergeCell ref="C7:AT7"/>
    <mergeCell ref="D10:BL10"/>
    <mergeCell ref="D11:AW13"/>
    <mergeCell ref="AX11:BC15"/>
    <mergeCell ref="BD11:BM15"/>
    <mergeCell ref="DG12:DL13"/>
    <mergeCell ref="DM12:DR12"/>
    <mergeCell ref="DM13:DR13"/>
    <mergeCell ref="D14:M15"/>
    <mergeCell ref="N14:V15"/>
    <mergeCell ref="W14:AI15"/>
    <mergeCell ref="AJ14:AW15"/>
    <mergeCell ref="BU14:BY15"/>
    <mergeCell ref="BZ14:CD15"/>
    <mergeCell ref="CJ14:CN15"/>
    <mergeCell ref="BN11:BT15"/>
    <mergeCell ref="BU11:CA11"/>
    <mergeCell ref="CB11:CO11"/>
    <mergeCell ref="CP11:DE11"/>
    <mergeCell ref="DF11:DK11"/>
    <mergeCell ref="CV14:DA15"/>
    <mergeCell ref="DB14:DF15"/>
    <mergeCell ref="DG14:DL15"/>
    <mergeCell ref="DM14:DR14"/>
    <mergeCell ref="DS11:EV13"/>
    <mergeCell ref="BU12:BY13"/>
    <mergeCell ref="BZ12:CD13"/>
    <mergeCell ref="CE12:CI15"/>
    <mergeCell ref="CJ12:DF13"/>
    <mergeCell ref="EQ16:EV16"/>
    <mergeCell ref="D17:H17"/>
    <mergeCell ref="N17:S17"/>
    <mergeCell ref="W17:AD17"/>
    <mergeCell ref="AJ17:AO17"/>
    <mergeCell ref="AX17:AY17"/>
    <mergeCell ref="BD17:BJ17"/>
    <mergeCell ref="BN17:BO17"/>
    <mergeCell ref="DS17:DX17"/>
    <mergeCell ref="DY17:ED17"/>
    <mergeCell ref="BD16:BH16"/>
    <mergeCell ref="BN16:BQ16"/>
    <mergeCell ref="DS16:DX16"/>
    <mergeCell ref="DY16:ED16"/>
    <mergeCell ref="EE16:EJ16"/>
    <mergeCell ref="EK16:EP16"/>
    <mergeCell ref="DY14:ED15"/>
    <mergeCell ref="EE14:EJ15"/>
    <mergeCell ref="EK14:EP15"/>
    <mergeCell ref="EQ14:EV15"/>
    <mergeCell ref="DM15:DR15"/>
    <mergeCell ref="D16:H16"/>
    <mergeCell ref="N16:S16"/>
    <mergeCell ref="W16:AD16"/>
    <mergeCell ref="AJ16:AR16"/>
    <mergeCell ref="AX16:AY16"/>
    <mergeCell ref="CO14:CU15"/>
    <mergeCell ref="DS14:DX15"/>
    <mergeCell ref="DS18:DX18"/>
    <mergeCell ref="DY18:ED18"/>
    <mergeCell ref="EE18:EJ18"/>
    <mergeCell ref="EK18:EP18"/>
    <mergeCell ref="EQ18:EV18"/>
    <mergeCell ref="D19:H19"/>
    <mergeCell ref="N19:S19"/>
    <mergeCell ref="W19:AG19"/>
    <mergeCell ref="AJ19:AW19"/>
    <mergeCell ref="AX19:BB19"/>
    <mergeCell ref="EE17:EJ17"/>
    <mergeCell ref="EK17:EP17"/>
    <mergeCell ref="EQ17:EV17"/>
    <mergeCell ref="D18:H18"/>
    <mergeCell ref="N18:S18"/>
    <mergeCell ref="W18:AD18"/>
    <mergeCell ref="AJ18:AU18"/>
    <mergeCell ref="AX18:AY18"/>
    <mergeCell ref="BD18:BJ18"/>
    <mergeCell ref="BN18:BO18"/>
    <mergeCell ref="EE20:EJ20"/>
    <mergeCell ref="EK20:EP20"/>
    <mergeCell ref="EQ20:EV20"/>
    <mergeCell ref="D21:H21"/>
    <mergeCell ref="N21:S21"/>
    <mergeCell ref="W21:AF21"/>
    <mergeCell ref="AJ21:AW21"/>
    <mergeCell ref="AX21:AY21"/>
    <mergeCell ref="BD21:BM21"/>
    <mergeCell ref="BN21:BQ21"/>
    <mergeCell ref="EQ19:EV19"/>
    <mergeCell ref="D20:H20"/>
    <mergeCell ref="N20:S20"/>
    <mergeCell ref="W20:AF20"/>
    <mergeCell ref="AJ20:AW20"/>
    <mergeCell ref="AX20:AY20"/>
    <mergeCell ref="BD20:BM20"/>
    <mergeCell ref="BN20:BO20"/>
    <mergeCell ref="DS20:DX20"/>
    <mergeCell ref="DY20:ED20"/>
    <mergeCell ref="BD19:BM19"/>
    <mergeCell ref="BN19:BT19"/>
    <mergeCell ref="DS19:DX19"/>
    <mergeCell ref="DY19:ED19"/>
    <mergeCell ref="EE19:EJ19"/>
    <mergeCell ref="EK19:EP19"/>
    <mergeCell ref="EQ22:EV22"/>
    <mergeCell ref="D23:H23"/>
    <mergeCell ref="N23:S23"/>
    <mergeCell ref="W23:AG23"/>
    <mergeCell ref="AJ23:AW23"/>
    <mergeCell ref="AX23:AY23"/>
    <mergeCell ref="BD23:BJ23"/>
    <mergeCell ref="BN23:BQ23"/>
    <mergeCell ref="DS23:DX23"/>
    <mergeCell ref="DY23:ED23"/>
    <mergeCell ref="BD22:BJ22"/>
    <mergeCell ref="BN22:BQ22"/>
    <mergeCell ref="DS22:DX22"/>
    <mergeCell ref="DY22:ED22"/>
    <mergeCell ref="EE22:EJ22"/>
    <mergeCell ref="EK22:EP22"/>
    <mergeCell ref="DS21:DX21"/>
    <mergeCell ref="DY21:ED21"/>
    <mergeCell ref="EE21:EJ21"/>
    <mergeCell ref="EK21:EP21"/>
    <mergeCell ref="EQ21:EV21"/>
    <mergeCell ref="D22:H22"/>
    <mergeCell ref="N22:S22"/>
    <mergeCell ref="W22:AG22"/>
    <mergeCell ref="AJ22:AW22"/>
    <mergeCell ref="AX22:AY22"/>
    <mergeCell ref="DS24:DX24"/>
    <mergeCell ref="DY24:ED24"/>
    <mergeCell ref="EE24:EJ24"/>
    <mergeCell ref="EK24:EP24"/>
    <mergeCell ref="EQ24:EV24"/>
    <mergeCell ref="D25:E25"/>
    <mergeCell ref="N25:S25"/>
    <mergeCell ref="W25:AB25"/>
    <mergeCell ref="AJ25:AW25"/>
    <mergeCell ref="AX25:AY25"/>
    <mergeCell ref="EE23:EJ23"/>
    <mergeCell ref="EK23:EP23"/>
    <mergeCell ref="EQ23:EV23"/>
    <mergeCell ref="D24:E24"/>
    <mergeCell ref="N24:S24"/>
    <mergeCell ref="W24:AB24"/>
    <mergeCell ref="AJ24:AW24"/>
    <mergeCell ref="AX24:AY24"/>
    <mergeCell ref="BD24:BJ24"/>
    <mergeCell ref="BN24:BT24"/>
    <mergeCell ref="A28:A29"/>
    <mergeCell ref="B28:B29"/>
    <mergeCell ref="C28:C29"/>
    <mergeCell ref="D28:G28"/>
    <mergeCell ref="H28:H29"/>
    <mergeCell ref="EE26:EJ26"/>
    <mergeCell ref="EK26:EP26"/>
    <mergeCell ref="EQ26:EV26"/>
    <mergeCell ref="D27:G27"/>
    <mergeCell ref="N27:S27"/>
    <mergeCell ref="W27:AE27"/>
    <mergeCell ref="AJ27:AW27"/>
    <mergeCell ref="AX27:BB27"/>
    <mergeCell ref="BD27:BM27"/>
    <mergeCell ref="BN27:BO27"/>
    <mergeCell ref="EQ25:EV25"/>
    <mergeCell ref="D26:E26"/>
    <mergeCell ref="N26:S26"/>
    <mergeCell ref="W26:AC26"/>
    <mergeCell ref="AJ26:AW26"/>
    <mergeCell ref="AX26:AY26"/>
    <mergeCell ref="BD26:BK26"/>
    <mergeCell ref="BN26:BO26"/>
    <mergeCell ref="DS26:DX26"/>
    <mergeCell ref="DY26:ED26"/>
    <mergeCell ref="BD25:BJ25"/>
    <mergeCell ref="BN25:BT25"/>
    <mergeCell ref="DS25:DX25"/>
    <mergeCell ref="DY25:ED25"/>
    <mergeCell ref="EE25:EJ25"/>
    <mergeCell ref="EK25:EP25"/>
    <mergeCell ref="T28:T29"/>
    <mergeCell ref="U28:U29"/>
    <mergeCell ref="V28:V29"/>
    <mergeCell ref="W28:AC28"/>
    <mergeCell ref="AD28:AD29"/>
    <mergeCell ref="AE28:AE29"/>
    <mergeCell ref="I28:I29"/>
    <mergeCell ref="J28:J29"/>
    <mergeCell ref="K28:K29"/>
    <mergeCell ref="L28:L29"/>
    <mergeCell ref="M28:M29"/>
    <mergeCell ref="N28:S28"/>
    <mergeCell ref="DS27:DX27"/>
    <mergeCell ref="DY27:ED27"/>
    <mergeCell ref="EE27:EJ27"/>
    <mergeCell ref="EK27:EP27"/>
    <mergeCell ref="EQ27:EV27"/>
    <mergeCell ref="BJ28:BJ29"/>
    <mergeCell ref="BK28:BK29"/>
    <mergeCell ref="BL28:BL29"/>
    <mergeCell ref="BM28:BM29"/>
    <mergeCell ref="BN28:BT28"/>
    <mergeCell ref="BU28:BU29"/>
    <mergeCell ref="BN29:BT29"/>
    <mergeCell ref="BC28:BC29"/>
    <mergeCell ref="BD28:BE28"/>
    <mergeCell ref="BF28:BF29"/>
    <mergeCell ref="BG28:BG29"/>
    <mergeCell ref="BH28:BH29"/>
    <mergeCell ref="BI28:BI29"/>
    <mergeCell ref="AF28:AF29"/>
    <mergeCell ref="AG28:AG29"/>
    <mergeCell ref="AH28:AH29"/>
    <mergeCell ref="AI28:AI29"/>
    <mergeCell ref="AJ28:AW28"/>
    <mergeCell ref="AX28:BB28"/>
    <mergeCell ref="AJ29:AW29"/>
    <mergeCell ref="CH28:CH29"/>
    <mergeCell ref="CI28:CI29"/>
    <mergeCell ref="CJ28:CJ29"/>
    <mergeCell ref="CK28:CK29"/>
    <mergeCell ref="CL28:CL29"/>
    <mergeCell ref="CM28:CM29"/>
    <mergeCell ref="CB28:CB29"/>
    <mergeCell ref="CC28:CC29"/>
    <mergeCell ref="CD28:CD29"/>
    <mergeCell ref="CE28:CE29"/>
    <mergeCell ref="CF28:CF29"/>
    <mergeCell ref="CG28:CG29"/>
    <mergeCell ref="BV28:BV29"/>
    <mergeCell ref="BW28:BW29"/>
    <mergeCell ref="BX28:BX29"/>
    <mergeCell ref="BY28:BY29"/>
    <mergeCell ref="BZ28:BZ29"/>
    <mergeCell ref="CA28:CA29"/>
    <mergeCell ref="CZ28:CZ29"/>
    <mergeCell ref="DA28:DA29"/>
    <mergeCell ref="DB28:DB29"/>
    <mergeCell ref="DC28:DC29"/>
    <mergeCell ref="DD28:DD29"/>
    <mergeCell ref="DE28:DE29"/>
    <mergeCell ref="CT28:CT29"/>
    <mergeCell ref="CU28:CU29"/>
    <mergeCell ref="CV28:CV29"/>
    <mergeCell ref="CW28:CW29"/>
    <mergeCell ref="CX28:CX29"/>
    <mergeCell ref="CY28:CY29"/>
    <mergeCell ref="CN28:CN29"/>
    <mergeCell ref="CO28:CO29"/>
    <mergeCell ref="CP28:CP29"/>
    <mergeCell ref="CQ28:CQ29"/>
    <mergeCell ref="CR28:CR29"/>
    <mergeCell ref="CS28:CS29"/>
    <mergeCell ref="EQ29:EV29"/>
    <mergeCell ref="A30:A31"/>
    <mergeCell ref="B30:B31"/>
    <mergeCell ref="C30:C31"/>
    <mergeCell ref="D30:G30"/>
    <mergeCell ref="H30:H31"/>
    <mergeCell ref="I30:I31"/>
    <mergeCell ref="J30:J31"/>
    <mergeCell ref="K30:K31"/>
    <mergeCell ref="L30:L31"/>
    <mergeCell ref="DR28:DR29"/>
    <mergeCell ref="DS28:DX28"/>
    <mergeCell ref="DY28:ED28"/>
    <mergeCell ref="EE28:EJ28"/>
    <mergeCell ref="EK28:EP28"/>
    <mergeCell ref="EQ28:EV28"/>
    <mergeCell ref="DS29:DX29"/>
    <mergeCell ref="DY29:ED29"/>
    <mergeCell ref="EE29:EJ29"/>
    <mergeCell ref="EK29:EP29"/>
    <mergeCell ref="DL28:DL29"/>
    <mergeCell ref="DM28:DM29"/>
    <mergeCell ref="DN28:DN29"/>
    <mergeCell ref="DO28:DO29"/>
    <mergeCell ref="DP28:DP29"/>
    <mergeCell ref="DQ28:DQ29"/>
    <mergeCell ref="DF28:DF29"/>
    <mergeCell ref="DG28:DG29"/>
    <mergeCell ref="DH28:DH29"/>
    <mergeCell ref="DI28:DI29"/>
    <mergeCell ref="DJ28:DJ29"/>
    <mergeCell ref="DK28:DK29"/>
    <mergeCell ref="AJ30:AW30"/>
    <mergeCell ref="AX30:BB30"/>
    <mergeCell ref="BC30:BC31"/>
    <mergeCell ref="BD30:BK30"/>
    <mergeCell ref="BL30:BL31"/>
    <mergeCell ref="BM30:BM31"/>
    <mergeCell ref="AD30:AD31"/>
    <mergeCell ref="AE30:AE31"/>
    <mergeCell ref="AF30:AF31"/>
    <mergeCell ref="AG30:AG31"/>
    <mergeCell ref="AH30:AH31"/>
    <mergeCell ref="AI30:AI31"/>
    <mergeCell ref="M30:M31"/>
    <mergeCell ref="N30:S30"/>
    <mergeCell ref="T30:T31"/>
    <mergeCell ref="U30:U31"/>
    <mergeCell ref="V30:V31"/>
    <mergeCell ref="W30:AC30"/>
    <mergeCell ref="CA30:CA31"/>
    <mergeCell ref="CB30:CB31"/>
    <mergeCell ref="CC30:CC31"/>
    <mergeCell ref="CD30:CD31"/>
    <mergeCell ref="CE30:CE31"/>
    <mergeCell ref="CF30:CF31"/>
    <mergeCell ref="BU30:BU31"/>
    <mergeCell ref="BV30:BV31"/>
    <mergeCell ref="BW30:BW31"/>
    <mergeCell ref="BX30:BX31"/>
    <mergeCell ref="BY30:BY31"/>
    <mergeCell ref="BZ30:BZ31"/>
    <mergeCell ref="BN30:BO30"/>
    <mergeCell ref="BP30:BP31"/>
    <mergeCell ref="BQ30:BQ31"/>
    <mergeCell ref="BR30:BR31"/>
    <mergeCell ref="BS30:BS31"/>
    <mergeCell ref="BT30:BT31"/>
    <mergeCell ref="CT30:CT31"/>
    <mergeCell ref="CU30:CU31"/>
    <mergeCell ref="CV30:CV31"/>
    <mergeCell ref="CW30:CW31"/>
    <mergeCell ref="CX30:CX31"/>
    <mergeCell ref="CM30:CM31"/>
    <mergeCell ref="CN30:CN31"/>
    <mergeCell ref="CO30:CO31"/>
    <mergeCell ref="CP30:CP31"/>
    <mergeCell ref="CQ30:CQ31"/>
    <mergeCell ref="CR30:CR31"/>
    <mergeCell ref="CG30:CG31"/>
    <mergeCell ref="CH30:CH31"/>
    <mergeCell ref="CI30:CI31"/>
    <mergeCell ref="CJ30:CJ31"/>
    <mergeCell ref="CK30:CK31"/>
    <mergeCell ref="CL30:CL31"/>
    <mergeCell ref="EQ30:EV30"/>
    <mergeCell ref="AJ31:AW31"/>
    <mergeCell ref="DS31:DX31"/>
    <mergeCell ref="DY31:ED31"/>
    <mergeCell ref="EE31:EJ31"/>
    <mergeCell ref="EK31:EP31"/>
    <mergeCell ref="EQ31:EV31"/>
    <mergeCell ref="DQ30:DQ31"/>
    <mergeCell ref="DR30:DR31"/>
    <mergeCell ref="DS30:DX30"/>
    <mergeCell ref="DY30:ED30"/>
    <mergeCell ref="EE30:EJ30"/>
    <mergeCell ref="EK30:EP30"/>
    <mergeCell ref="DK30:DK31"/>
    <mergeCell ref="DL30:DL31"/>
    <mergeCell ref="DM30:DM31"/>
    <mergeCell ref="DN30:DN31"/>
    <mergeCell ref="DO30:DO31"/>
    <mergeCell ref="DP30:DP31"/>
    <mergeCell ref="DE30:DE31"/>
    <mergeCell ref="DF30:DF31"/>
    <mergeCell ref="DG30:DG31"/>
    <mergeCell ref="DH30:DH31"/>
    <mergeCell ref="DI30:DI31"/>
    <mergeCell ref="DJ30:DJ31"/>
    <mergeCell ref="CY30:CY31"/>
    <mergeCell ref="CZ30:CZ31"/>
    <mergeCell ref="DA30:DA31"/>
    <mergeCell ref="DB30:DB31"/>
    <mergeCell ref="DC30:DC31"/>
    <mergeCell ref="DD30:DD31"/>
    <mergeCell ref="CS30:CS31"/>
    <mergeCell ref="U32:U33"/>
    <mergeCell ref="V32:V33"/>
    <mergeCell ref="W32:AC32"/>
    <mergeCell ref="AD32:AD33"/>
    <mergeCell ref="AE32:AE33"/>
    <mergeCell ref="AF32:AF33"/>
    <mergeCell ref="J32:J33"/>
    <mergeCell ref="K32:K33"/>
    <mergeCell ref="L32:L33"/>
    <mergeCell ref="M32:M33"/>
    <mergeCell ref="N32:S32"/>
    <mergeCell ref="T32:T33"/>
    <mergeCell ref="A32:A33"/>
    <mergeCell ref="B32:B33"/>
    <mergeCell ref="C32:C33"/>
    <mergeCell ref="D32:G32"/>
    <mergeCell ref="H32:H33"/>
    <mergeCell ref="I32:I33"/>
    <mergeCell ref="BV32:BV33"/>
    <mergeCell ref="BW32:BW33"/>
    <mergeCell ref="BX32:BX33"/>
    <mergeCell ref="BY32:BY33"/>
    <mergeCell ref="BZ32:BZ33"/>
    <mergeCell ref="CA32:CA33"/>
    <mergeCell ref="BD32:BK32"/>
    <mergeCell ref="BL32:BL33"/>
    <mergeCell ref="BM32:BM33"/>
    <mergeCell ref="BN32:BS32"/>
    <mergeCell ref="BT32:BT33"/>
    <mergeCell ref="BU32:BU33"/>
    <mergeCell ref="AG32:AG33"/>
    <mergeCell ref="AH32:AH33"/>
    <mergeCell ref="AI32:AI33"/>
    <mergeCell ref="AJ32:AW32"/>
    <mergeCell ref="AX32:BB32"/>
    <mergeCell ref="BC32:BC33"/>
    <mergeCell ref="AJ33:AW33"/>
    <mergeCell ref="CN32:CN33"/>
    <mergeCell ref="CO32:CO33"/>
    <mergeCell ref="CP32:CP33"/>
    <mergeCell ref="CQ32:CQ33"/>
    <mergeCell ref="CR32:CR33"/>
    <mergeCell ref="CS32:CS33"/>
    <mergeCell ref="CH32:CH33"/>
    <mergeCell ref="CI32:CI33"/>
    <mergeCell ref="CJ32:CJ33"/>
    <mergeCell ref="CK32:CK33"/>
    <mergeCell ref="CL32:CL33"/>
    <mergeCell ref="CM32:CM33"/>
    <mergeCell ref="CB32:CB33"/>
    <mergeCell ref="CC32:CC33"/>
    <mergeCell ref="CD32:CD33"/>
    <mergeCell ref="CE32:CE33"/>
    <mergeCell ref="CF32:CF33"/>
    <mergeCell ref="CG32:CG33"/>
    <mergeCell ref="DN32:DN33"/>
    <mergeCell ref="DO32:DO33"/>
    <mergeCell ref="DP32:DP33"/>
    <mergeCell ref="DQ32:DQ33"/>
    <mergeCell ref="DF32:DF33"/>
    <mergeCell ref="DG32:DG33"/>
    <mergeCell ref="DH32:DH33"/>
    <mergeCell ref="DI32:DI33"/>
    <mergeCell ref="DJ32:DJ33"/>
    <mergeCell ref="DK32:DK33"/>
    <mergeCell ref="CZ32:CZ33"/>
    <mergeCell ref="DA32:DA33"/>
    <mergeCell ref="DB32:DB33"/>
    <mergeCell ref="DC32:DC33"/>
    <mergeCell ref="DD32:DD33"/>
    <mergeCell ref="DE32:DE33"/>
    <mergeCell ref="CT32:CT33"/>
    <mergeCell ref="CU32:CU33"/>
    <mergeCell ref="CV32:CV33"/>
    <mergeCell ref="CW32:CW33"/>
    <mergeCell ref="CX32:CX33"/>
    <mergeCell ref="CY32:CY33"/>
    <mergeCell ref="EE34:EJ34"/>
    <mergeCell ref="EK34:EP34"/>
    <mergeCell ref="EQ34:EV34"/>
    <mergeCell ref="D35:K35"/>
    <mergeCell ref="N35:S35"/>
    <mergeCell ref="W35:AG35"/>
    <mergeCell ref="AJ35:AW35"/>
    <mergeCell ref="AX35:AY35"/>
    <mergeCell ref="BD35:BK35"/>
    <mergeCell ref="DS35:DX35"/>
    <mergeCell ref="EQ33:EV33"/>
    <mergeCell ref="D34:G34"/>
    <mergeCell ref="N34:S34"/>
    <mergeCell ref="W34:AD34"/>
    <mergeCell ref="AJ34:AW34"/>
    <mergeCell ref="AX34:AZ34"/>
    <mergeCell ref="BD34:BF34"/>
    <mergeCell ref="BN34:BO34"/>
    <mergeCell ref="DS34:DX34"/>
    <mergeCell ref="DY34:ED34"/>
    <mergeCell ref="DR32:DR33"/>
    <mergeCell ref="DS32:DX32"/>
    <mergeCell ref="DY32:ED32"/>
    <mergeCell ref="EE32:EJ32"/>
    <mergeCell ref="EK32:EP32"/>
    <mergeCell ref="EQ32:EV32"/>
    <mergeCell ref="DS33:DX33"/>
    <mergeCell ref="DY33:ED33"/>
    <mergeCell ref="EE33:EJ33"/>
    <mergeCell ref="EK33:EP33"/>
    <mergeCell ref="DL32:DL33"/>
    <mergeCell ref="DM32:DM33"/>
    <mergeCell ref="DS36:DX36"/>
    <mergeCell ref="DY36:ED36"/>
    <mergeCell ref="EE36:EJ36"/>
    <mergeCell ref="EK36:EP36"/>
    <mergeCell ref="EQ36:EV36"/>
    <mergeCell ref="D37:K37"/>
    <mergeCell ref="N37:S37"/>
    <mergeCell ref="W37:AE37"/>
    <mergeCell ref="AJ37:AW37"/>
    <mergeCell ref="AX37:AY37"/>
    <mergeCell ref="DY35:ED35"/>
    <mergeCell ref="EE35:EJ35"/>
    <mergeCell ref="EK35:EP35"/>
    <mergeCell ref="EQ35:EV35"/>
    <mergeCell ref="D36:K36"/>
    <mergeCell ref="N36:S36"/>
    <mergeCell ref="W36:AE36"/>
    <mergeCell ref="AJ36:AW36"/>
    <mergeCell ref="AX36:AY36"/>
    <mergeCell ref="BD36:BK36"/>
    <mergeCell ref="DS38:DX38"/>
    <mergeCell ref="DY38:ED38"/>
    <mergeCell ref="EE38:EJ38"/>
    <mergeCell ref="EK38:EP38"/>
    <mergeCell ref="EQ38:EV38"/>
    <mergeCell ref="D39:H39"/>
    <mergeCell ref="N39:S39"/>
    <mergeCell ref="W39:AI39"/>
    <mergeCell ref="AJ39:AW39"/>
    <mergeCell ref="AX39:AY39"/>
    <mergeCell ref="D38:K38"/>
    <mergeCell ref="N38:S38"/>
    <mergeCell ref="W38:AD38"/>
    <mergeCell ref="AJ38:AW38"/>
    <mergeCell ref="AX38:AY38"/>
    <mergeCell ref="BD38:BK38"/>
    <mergeCell ref="BD37:BK37"/>
    <mergeCell ref="DS37:DX37"/>
    <mergeCell ref="DY37:ED37"/>
    <mergeCell ref="EE37:EJ37"/>
    <mergeCell ref="EK37:EP37"/>
    <mergeCell ref="EQ37:EV37"/>
    <mergeCell ref="EE40:EJ40"/>
    <mergeCell ref="EK40:EP40"/>
    <mergeCell ref="EQ40:EV40"/>
    <mergeCell ref="D41:H41"/>
    <mergeCell ref="N41:S41"/>
    <mergeCell ref="W41:AG41"/>
    <mergeCell ref="AJ41:AW41"/>
    <mergeCell ref="AX41:AY41"/>
    <mergeCell ref="BD41:BK41"/>
    <mergeCell ref="BN41:BP41"/>
    <mergeCell ref="EQ39:EV39"/>
    <mergeCell ref="D40:H40"/>
    <mergeCell ref="N40:S40"/>
    <mergeCell ref="W40:AI40"/>
    <mergeCell ref="AJ40:AW40"/>
    <mergeCell ref="AX40:AY40"/>
    <mergeCell ref="BD40:BK40"/>
    <mergeCell ref="BN40:BP40"/>
    <mergeCell ref="DS40:DX40"/>
    <mergeCell ref="DY40:ED40"/>
    <mergeCell ref="BD39:BK39"/>
    <mergeCell ref="BN39:BP39"/>
    <mergeCell ref="DS39:DX39"/>
    <mergeCell ref="DY39:ED39"/>
    <mergeCell ref="EE39:EJ39"/>
    <mergeCell ref="EK39:EP39"/>
    <mergeCell ref="EQ42:EV42"/>
    <mergeCell ref="D43:H43"/>
    <mergeCell ref="N43:S43"/>
    <mergeCell ref="W43:AI43"/>
    <mergeCell ref="AJ43:AW43"/>
    <mergeCell ref="AX43:AY43"/>
    <mergeCell ref="BD43:BK43"/>
    <mergeCell ref="BN43:BP43"/>
    <mergeCell ref="DS43:DX43"/>
    <mergeCell ref="DY43:ED43"/>
    <mergeCell ref="BD42:BK42"/>
    <mergeCell ref="BN42:BP42"/>
    <mergeCell ref="DS42:DX42"/>
    <mergeCell ref="DY42:ED42"/>
    <mergeCell ref="EE42:EJ42"/>
    <mergeCell ref="EK42:EP42"/>
    <mergeCell ref="DS41:DX41"/>
    <mergeCell ref="DY41:ED41"/>
    <mergeCell ref="EE41:EJ41"/>
    <mergeCell ref="EK41:EP41"/>
    <mergeCell ref="EQ41:EV41"/>
    <mergeCell ref="D42:H42"/>
    <mergeCell ref="N42:S42"/>
    <mergeCell ref="W42:AI42"/>
    <mergeCell ref="AJ42:AW42"/>
    <mergeCell ref="AX42:AY42"/>
    <mergeCell ref="DS44:DX44"/>
    <mergeCell ref="DY44:ED44"/>
    <mergeCell ref="EE44:EJ44"/>
    <mergeCell ref="EK44:EP44"/>
    <mergeCell ref="EQ44:EV44"/>
    <mergeCell ref="D45:H45"/>
    <mergeCell ref="N45:S45"/>
    <mergeCell ref="W45:AI45"/>
    <mergeCell ref="AJ45:AW45"/>
    <mergeCell ref="AX45:AY45"/>
    <mergeCell ref="EE43:EJ43"/>
    <mergeCell ref="EK43:EP43"/>
    <mergeCell ref="EQ43:EV43"/>
    <mergeCell ref="D44:H44"/>
    <mergeCell ref="N44:S44"/>
    <mergeCell ref="W44:AI44"/>
    <mergeCell ref="AJ44:AW44"/>
    <mergeCell ref="AX44:AY44"/>
    <mergeCell ref="BD44:BK44"/>
    <mergeCell ref="BN44:BP44"/>
    <mergeCell ref="EE46:EJ46"/>
    <mergeCell ref="EK46:EP46"/>
    <mergeCell ref="EQ46:EV46"/>
    <mergeCell ref="D47:H47"/>
    <mergeCell ref="N47:S47"/>
    <mergeCell ref="W47:AI47"/>
    <mergeCell ref="AJ47:AW47"/>
    <mergeCell ref="AX47:AY47"/>
    <mergeCell ref="BD47:BK47"/>
    <mergeCell ref="BN47:BP47"/>
    <mergeCell ref="EQ45:EV45"/>
    <mergeCell ref="D46:H46"/>
    <mergeCell ref="N46:S46"/>
    <mergeCell ref="W46:AI46"/>
    <mergeCell ref="AJ46:AW46"/>
    <mergeCell ref="AX46:AY46"/>
    <mergeCell ref="BD46:BK46"/>
    <mergeCell ref="BN46:BP46"/>
    <mergeCell ref="DS46:DX46"/>
    <mergeCell ref="DY46:ED46"/>
    <mergeCell ref="BD45:BK45"/>
    <mergeCell ref="BN45:BP45"/>
    <mergeCell ref="DS45:DX45"/>
    <mergeCell ref="DY45:ED45"/>
    <mergeCell ref="EE45:EJ45"/>
    <mergeCell ref="EK45:EP45"/>
    <mergeCell ref="EQ48:EV48"/>
    <mergeCell ref="D49:H49"/>
    <mergeCell ref="N49:S49"/>
    <mergeCell ref="W49:AB49"/>
    <mergeCell ref="AJ49:AW49"/>
    <mergeCell ref="AX49:AY49"/>
    <mergeCell ref="BD49:BK49"/>
    <mergeCell ref="BN49:BO49"/>
    <mergeCell ref="DS49:DX49"/>
    <mergeCell ref="DY49:ED49"/>
    <mergeCell ref="BD48:BK48"/>
    <mergeCell ref="BN48:BP48"/>
    <mergeCell ref="DS48:DX48"/>
    <mergeCell ref="DY48:ED48"/>
    <mergeCell ref="EE48:EJ48"/>
    <mergeCell ref="EK48:EP48"/>
    <mergeCell ref="DS47:DX47"/>
    <mergeCell ref="DY47:ED47"/>
    <mergeCell ref="EE47:EJ47"/>
    <mergeCell ref="EK47:EP47"/>
    <mergeCell ref="EQ47:EV47"/>
    <mergeCell ref="D48:H48"/>
    <mergeCell ref="N48:S48"/>
    <mergeCell ref="W48:AI48"/>
    <mergeCell ref="AJ48:AW48"/>
    <mergeCell ref="AX48:AY48"/>
    <mergeCell ref="DS50:DX50"/>
    <mergeCell ref="DY50:ED50"/>
    <mergeCell ref="EE50:EJ50"/>
    <mergeCell ref="EK50:EP50"/>
    <mergeCell ref="EQ50:EV50"/>
    <mergeCell ref="D51:H51"/>
    <mergeCell ref="N51:S51"/>
    <mergeCell ref="W51:Y51"/>
    <mergeCell ref="AJ51:AW51"/>
    <mergeCell ref="AX51:BB51"/>
    <mergeCell ref="EE49:EJ49"/>
    <mergeCell ref="EK49:EP49"/>
    <mergeCell ref="EQ49:EV49"/>
    <mergeCell ref="D50:H50"/>
    <mergeCell ref="N50:S50"/>
    <mergeCell ref="W50:AD50"/>
    <mergeCell ref="AJ50:AW50"/>
    <mergeCell ref="AX50:BB50"/>
    <mergeCell ref="BD50:BK50"/>
    <mergeCell ref="BN50:BO50"/>
    <mergeCell ref="DS52:DX52"/>
    <mergeCell ref="DY52:ED52"/>
    <mergeCell ref="EE52:EJ52"/>
    <mergeCell ref="EK52:EP52"/>
    <mergeCell ref="EQ52:EV52"/>
    <mergeCell ref="D53:H53"/>
    <mergeCell ref="N53:S53"/>
    <mergeCell ref="W53:Z53"/>
    <mergeCell ref="AJ53:AW53"/>
    <mergeCell ref="AX53:BB53"/>
    <mergeCell ref="D52:H52"/>
    <mergeCell ref="N52:S52"/>
    <mergeCell ref="W52:Y52"/>
    <mergeCell ref="AJ52:AW52"/>
    <mergeCell ref="AX52:BB52"/>
    <mergeCell ref="BD52:BK52"/>
    <mergeCell ref="BD51:BK51"/>
    <mergeCell ref="DS51:DX51"/>
    <mergeCell ref="DY51:ED51"/>
    <mergeCell ref="EE51:EJ51"/>
    <mergeCell ref="EK51:EP51"/>
    <mergeCell ref="EQ51:EV51"/>
    <mergeCell ref="DS54:DX54"/>
    <mergeCell ref="DY54:ED54"/>
    <mergeCell ref="EE54:EJ54"/>
    <mergeCell ref="EK54:EP54"/>
    <mergeCell ref="EQ54:EV54"/>
    <mergeCell ref="A55:A56"/>
    <mergeCell ref="B55:B56"/>
    <mergeCell ref="C55:C56"/>
    <mergeCell ref="D55:I55"/>
    <mergeCell ref="J55:J56"/>
    <mergeCell ref="D54:H54"/>
    <mergeCell ref="N54:S54"/>
    <mergeCell ref="W54:Y54"/>
    <mergeCell ref="AJ54:AW54"/>
    <mergeCell ref="AX54:BB54"/>
    <mergeCell ref="BD54:BK54"/>
    <mergeCell ref="BD53:BK53"/>
    <mergeCell ref="DS53:DX53"/>
    <mergeCell ref="DY53:ED53"/>
    <mergeCell ref="EE53:EJ53"/>
    <mergeCell ref="EK53:EP53"/>
    <mergeCell ref="EQ53:EV53"/>
    <mergeCell ref="AG55:AG56"/>
    <mergeCell ref="AH55:AH56"/>
    <mergeCell ref="AI55:AI56"/>
    <mergeCell ref="AJ55:AW55"/>
    <mergeCell ref="AX55:BB55"/>
    <mergeCell ref="BC55:BC56"/>
    <mergeCell ref="V55:V56"/>
    <mergeCell ref="W55:AB55"/>
    <mergeCell ref="AC55:AC56"/>
    <mergeCell ref="AD55:AD56"/>
    <mergeCell ref="AE55:AE56"/>
    <mergeCell ref="AF55:AF56"/>
    <mergeCell ref="K55:K56"/>
    <mergeCell ref="L55:L56"/>
    <mergeCell ref="M55:M56"/>
    <mergeCell ref="N55:S55"/>
    <mergeCell ref="T55:T56"/>
    <mergeCell ref="U55:U56"/>
    <mergeCell ref="CM55:CM56"/>
    <mergeCell ref="CN55:CN56"/>
    <mergeCell ref="CC55:CC56"/>
    <mergeCell ref="CD55:CD56"/>
    <mergeCell ref="CE55:CE56"/>
    <mergeCell ref="CF55:CF56"/>
    <mergeCell ref="CG55:CG56"/>
    <mergeCell ref="CH55:CH56"/>
    <mergeCell ref="BW55:BW56"/>
    <mergeCell ref="BX55:BX56"/>
    <mergeCell ref="BY55:BY56"/>
    <mergeCell ref="BZ55:BZ56"/>
    <mergeCell ref="CA55:CA56"/>
    <mergeCell ref="CB55:CB56"/>
    <mergeCell ref="BD55:BK55"/>
    <mergeCell ref="BL55:BL56"/>
    <mergeCell ref="BM55:BM56"/>
    <mergeCell ref="BN55:BT55"/>
    <mergeCell ref="BU55:BU56"/>
    <mergeCell ref="BV55:BV56"/>
    <mergeCell ref="DS55:DX55"/>
    <mergeCell ref="DY55:ED55"/>
    <mergeCell ref="EE55:EJ55"/>
    <mergeCell ref="EK55:EP55"/>
    <mergeCell ref="EQ55:EV55"/>
    <mergeCell ref="AJ56:AW56"/>
    <mergeCell ref="DS56:DX56"/>
    <mergeCell ref="DY56:ED56"/>
    <mergeCell ref="EE56:EJ56"/>
    <mergeCell ref="EK56:EP56"/>
    <mergeCell ref="DM55:DM56"/>
    <mergeCell ref="DN55:DN56"/>
    <mergeCell ref="DO55:DO56"/>
    <mergeCell ref="DP55:DP56"/>
    <mergeCell ref="DQ55:DQ56"/>
    <mergeCell ref="DR55:DR56"/>
    <mergeCell ref="DG55:DG56"/>
    <mergeCell ref="DH55:DH56"/>
    <mergeCell ref="DI55:DI56"/>
    <mergeCell ref="DJ55:DJ56"/>
    <mergeCell ref="DK55:DK56"/>
    <mergeCell ref="DL55:DL56"/>
    <mergeCell ref="DA55:DA56"/>
    <mergeCell ref="DB55:DB56"/>
    <mergeCell ref="DC55:DC56"/>
    <mergeCell ref="DD55:DD56"/>
    <mergeCell ref="DE55:DE56"/>
    <mergeCell ref="DF55:DF56"/>
    <mergeCell ref="CU55:CU56"/>
    <mergeCell ref="CV55:CV56"/>
    <mergeCell ref="CW55:CW56"/>
    <mergeCell ref="CX55:CX56"/>
    <mergeCell ref="EE57:EJ57"/>
    <mergeCell ref="EK57:EP57"/>
    <mergeCell ref="EQ57:EV57"/>
    <mergeCell ref="D58:J58"/>
    <mergeCell ref="N58:S58"/>
    <mergeCell ref="W58:AC58"/>
    <mergeCell ref="AJ58:AW58"/>
    <mergeCell ref="AX58:AY58"/>
    <mergeCell ref="BD58:BK58"/>
    <mergeCell ref="BN58:BO58"/>
    <mergeCell ref="EQ56:EV56"/>
    <mergeCell ref="D57:J57"/>
    <mergeCell ref="N57:S57"/>
    <mergeCell ref="W57:X57"/>
    <mergeCell ref="AJ57:AW57"/>
    <mergeCell ref="AX57:AY57"/>
    <mergeCell ref="BD57:BK57"/>
    <mergeCell ref="BN57:BP57"/>
    <mergeCell ref="DS57:DX57"/>
    <mergeCell ref="DY57:ED57"/>
    <mergeCell ref="CY55:CY56"/>
    <mergeCell ref="CZ55:CZ56"/>
    <mergeCell ref="CO55:CO56"/>
    <mergeCell ref="CP55:CP56"/>
    <mergeCell ref="CQ55:CQ56"/>
    <mergeCell ref="CR55:CR56"/>
    <mergeCell ref="CS55:CS56"/>
    <mergeCell ref="CT55:CT56"/>
    <mergeCell ref="CI55:CI56"/>
    <mergeCell ref="CJ55:CJ56"/>
    <mergeCell ref="CK55:CK56"/>
    <mergeCell ref="CL55:CL56"/>
    <mergeCell ref="EQ59:EV59"/>
    <mergeCell ref="D60:M60"/>
    <mergeCell ref="N60:S60"/>
    <mergeCell ref="W60:AI60"/>
    <mergeCell ref="AJ60:AW60"/>
    <mergeCell ref="AX60:AY60"/>
    <mergeCell ref="BD60:BK60"/>
    <mergeCell ref="BN60:BO60"/>
    <mergeCell ref="DS60:DX60"/>
    <mergeCell ref="DY60:ED60"/>
    <mergeCell ref="BD59:BK59"/>
    <mergeCell ref="BN59:BO59"/>
    <mergeCell ref="DS59:DX59"/>
    <mergeCell ref="DY59:ED59"/>
    <mergeCell ref="EE59:EJ59"/>
    <mergeCell ref="EK59:EP59"/>
    <mergeCell ref="DS58:DX58"/>
    <mergeCell ref="DY58:ED58"/>
    <mergeCell ref="EE58:EJ58"/>
    <mergeCell ref="EK58:EP58"/>
    <mergeCell ref="EQ58:EV58"/>
    <mergeCell ref="D59:J59"/>
    <mergeCell ref="N59:S59"/>
    <mergeCell ref="W59:AG59"/>
    <mergeCell ref="AJ59:AW59"/>
    <mergeCell ref="AX59:AY59"/>
    <mergeCell ref="AG61:AG62"/>
    <mergeCell ref="AH61:AH62"/>
    <mergeCell ref="AI61:AI62"/>
    <mergeCell ref="AJ61:AW61"/>
    <mergeCell ref="AX61:BA61"/>
    <mergeCell ref="BB61:BB62"/>
    <mergeCell ref="M61:M62"/>
    <mergeCell ref="N61:S61"/>
    <mergeCell ref="T61:T62"/>
    <mergeCell ref="U61:U62"/>
    <mergeCell ref="V61:V62"/>
    <mergeCell ref="W61:AF61"/>
    <mergeCell ref="EE60:EJ60"/>
    <mergeCell ref="EK60:EP60"/>
    <mergeCell ref="EQ60:EV60"/>
    <mergeCell ref="A61:A62"/>
    <mergeCell ref="C61:C62"/>
    <mergeCell ref="D61:H61"/>
    <mergeCell ref="I61:I62"/>
    <mergeCell ref="J61:J62"/>
    <mergeCell ref="K61:K62"/>
    <mergeCell ref="L61:L62"/>
    <mergeCell ref="CL61:CL62"/>
    <mergeCell ref="CM61:CM62"/>
    <mergeCell ref="CN61:CN62"/>
    <mergeCell ref="CO61:CO62"/>
    <mergeCell ref="CD61:CD62"/>
    <mergeCell ref="CE61:CE62"/>
    <mergeCell ref="CF61:CF62"/>
    <mergeCell ref="CG61:CG62"/>
    <mergeCell ref="CH61:CH62"/>
    <mergeCell ref="CI61:CI62"/>
    <mergeCell ref="DY61:ED61"/>
    <mergeCell ref="EE61:EJ61"/>
    <mergeCell ref="EK61:EP61"/>
    <mergeCell ref="EQ61:EV61"/>
    <mergeCell ref="AJ62:AW62"/>
    <mergeCell ref="BN62:BT62"/>
    <mergeCell ref="DS62:DX62"/>
    <mergeCell ref="DY62:ED62"/>
    <mergeCell ref="EE62:EJ62"/>
    <mergeCell ref="EK62:EP62"/>
    <mergeCell ref="DN61:DN62"/>
    <mergeCell ref="DO61:DO62"/>
    <mergeCell ref="DP61:DP62"/>
    <mergeCell ref="DQ61:DQ62"/>
    <mergeCell ref="DR61:DR62"/>
    <mergeCell ref="DS61:DX61"/>
    <mergeCell ref="DH61:DH62"/>
    <mergeCell ref="DI61:DI62"/>
    <mergeCell ref="DJ61:DJ62"/>
    <mergeCell ref="DK61:DK62"/>
    <mergeCell ref="DF61:DF62"/>
    <mergeCell ref="DG61:DG62"/>
    <mergeCell ref="CV61:CV62"/>
    <mergeCell ref="CW61:CW62"/>
    <mergeCell ref="CX61:CX62"/>
    <mergeCell ref="CY61:CY62"/>
    <mergeCell ref="BZ61:BZ62"/>
    <mergeCell ref="CA61:CA62"/>
    <mergeCell ref="CB61:CB62"/>
    <mergeCell ref="CC61:CC62"/>
    <mergeCell ref="EQ62:EV62"/>
    <mergeCell ref="DL61:DL62"/>
    <mergeCell ref="BU63:BU64"/>
    <mergeCell ref="BV63:BV64"/>
    <mergeCell ref="BW63:BW64"/>
    <mergeCell ref="BX63:BX64"/>
    <mergeCell ref="BY63:BY64"/>
    <mergeCell ref="BN63:BN64"/>
    <mergeCell ref="BO63:BO64"/>
    <mergeCell ref="BP63:BP64"/>
    <mergeCell ref="BQ63:BQ64"/>
    <mergeCell ref="BR63:BR64"/>
    <mergeCell ref="BS63:BS64"/>
    <mergeCell ref="BC61:BC62"/>
    <mergeCell ref="BD61:BM61"/>
    <mergeCell ref="BN61:BT61"/>
    <mergeCell ref="BU61:BU62"/>
    <mergeCell ref="BV61:BV62"/>
    <mergeCell ref="BW61:BW62"/>
    <mergeCell ref="BX61:BX62"/>
    <mergeCell ref="BY61:BY62"/>
    <mergeCell ref="A63:A64"/>
    <mergeCell ref="C63:C64"/>
    <mergeCell ref="D63:J63"/>
    <mergeCell ref="K63:K64"/>
    <mergeCell ref="L63:L64"/>
    <mergeCell ref="M63:M64"/>
    <mergeCell ref="N63:S63"/>
    <mergeCell ref="T63:T64"/>
    <mergeCell ref="U63:U64"/>
    <mergeCell ref="CZ61:CZ62"/>
    <mergeCell ref="DA61:DA62"/>
    <mergeCell ref="CP61:CP62"/>
    <mergeCell ref="CQ61:CQ62"/>
    <mergeCell ref="CR61:CR62"/>
    <mergeCell ref="CS61:CS62"/>
    <mergeCell ref="CT61:CT62"/>
    <mergeCell ref="CU61:CU62"/>
    <mergeCell ref="CJ61:CJ62"/>
    <mergeCell ref="CK61:CK62"/>
    <mergeCell ref="BZ63:BZ64"/>
    <mergeCell ref="CA63:CA64"/>
    <mergeCell ref="CB63:CB64"/>
    <mergeCell ref="CC63:CC64"/>
    <mergeCell ref="AX63:AY63"/>
    <mergeCell ref="AZ63:AZ64"/>
    <mergeCell ref="CD63:CD64"/>
    <mergeCell ref="CE63:CE64"/>
    <mergeCell ref="BA63:BA64"/>
    <mergeCell ref="BB63:BB64"/>
    <mergeCell ref="BC63:BC64"/>
    <mergeCell ref="BD63:BM63"/>
    <mergeCell ref="BT63:BT64"/>
    <mergeCell ref="DM61:DM62"/>
    <mergeCell ref="DB61:DB62"/>
    <mergeCell ref="DC61:DC62"/>
    <mergeCell ref="DD61:DD62"/>
    <mergeCell ref="DE61:DE62"/>
    <mergeCell ref="CU63:CU64"/>
    <mergeCell ref="CV63:CV64"/>
    <mergeCell ref="CW63:CW64"/>
    <mergeCell ref="CL63:CL64"/>
    <mergeCell ref="CM63:CM64"/>
    <mergeCell ref="CN63:CN64"/>
    <mergeCell ref="CO63:CO64"/>
    <mergeCell ref="CP63:CP64"/>
    <mergeCell ref="CQ63:CQ64"/>
    <mergeCell ref="CF63:CF64"/>
    <mergeCell ref="CG63:CG64"/>
    <mergeCell ref="CH63:CH64"/>
    <mergeCell ref="CI63:CI64"/>
    <mergeCell ref="CJ63:CJ64"/>
    <mergeCell ref="CK63:CK64"/>
    <mergeCell ref="CX63:CX64"/>
    <mergeCell ref="CY63:CY64"/>
    <mergeCell ref="CZ63:CZ64"/>
    <mergeCell ref="DA63:DA64"/>
    <mergeCell ref="DB63:DB64"/>
    <mergeCell ref="DC63:DC64"/>
    <mergeCell ref="CT63:CT64"/>
    <mergeCell ref="CR63:CR64"/>
    <mergeCell ref="CS63:CS64"/>
    <mergeCell ref="EK63:EP63"/>
    <mergeCell ref="V63:V64"/>
    <mergeCell ref="W63:AF63"/>
    <mergeCell ref="AG63:AG64"/>
    <mergeCell ref="AH63:AH64"/>
    <mergeCell ref="AI63:AI64"/>
    <mergeCell ref="AJ63:AW63"/>
    <mergeCell ref="EQ63:EV63"/>
    <mergeCell ref="AJ64:AW64"/>
    <mergeCell ref="DS64:DX64"/>
    <mergeCell ref="DY64:ED64"/>
    <mergeCell ref="EE64:EJ64"/>
    <mergeCell ref="EK64:EP64"/>
    <mergeCell ref="EQ64:EV64"/>
    <mergeCell ref="DP63:DP64"/>
    <mergeCell ref="DQ63:DQ64"/>
    <mergeCell ref="DR63:DR64"/>
    <mergeCell ref="DS63:DX63"/>
    <mergeCell ref="DY63:ED63"/>
    <mergeCell ref="EE63:EJ63"/>
    <mergeCell ref="DJ63:DJ64"/>
    <mergeCell ref="DK63:DK64"/>
    <mergeCell ref="DL63:DL64"/>
    <mergeCell ref="DM63:DM64"/>
    <mergeCell ref="DN63:DN64"/>
    <mergeCell ref="DO63:DO64"/>
    <mergeCell ref="DD63:DD64"/>
    <mergeCell ref="DE63:DE64"/>
    <mergeCell ref="DF63:DF64"/>
    <mergeCell ref="DG63:DG64"/>
    <mergeCell ref="DH63:DH64"/>
    <mergeCell ref="DI63:DI64"/>
    <mergeCell ref="BN66:BO66"/>
    <mergeCell ref="DS66:DX66"/>
    <mergeCell ref="DY66:ED66"/>
    <mergeCell ref="EE66:EJ66"/>
    <mergeCell ref="EK66:EP66"/>
    <mergeCell ref="EQ66:EV66"/>
    <mergeCell ref="D66:I66"/>
    <mergeCell ref="N66:S66"/>
    <mergeCell ref="W66:AE66"/>
    <mergeCell ref="AJ66:AW66"/>
    <mergeCell ref="AX66:AY66"/>
    <mergeCell ref="BD66:BI66"/>
    <mergeCell ref="BN65:BO65"/>
    <mergeCell ref="DS65:DX65"/>
    <mergeCell ref="DY65:ED65"/>
    <mergeCell ref="EE65:EJ65"/>
    <mergeCell ref="EK65:EP65"/>
    <mergeCell ref="EQ65:EV65"/>
    <mergeCell ref="D65:I65"/>
    <mergeCell ref="N65:S65"/>
    <mergeCell ref="W65:AF65"/>
    <mergeCell ref="AJ65:AW65"/>
    <mergeCell ref="AX65:AY65"/>
    <mergeCell ref="BD65:BI65"/>
    <mergeCell ref="BN68:BS68"/>
    <mergeCell ref="DS68:DX68"/>
    <mergeCell ref="DY68:ED68"/>
    <mergeCell ref="EE68:EJ68"/>
    <mergeCell ref="EK68:EP68"/>
    <mergeCell ref="EQ68:EV68"/>
    <mergeCell ref="D68:H68"/>
    <mergeCell ref="N68:R68"/>
    <mergeCell ref="W68:AA68"/>
    <mergeCell ref="AJ68:AW68"/>
    <mergeCell ref="AX68:AZ68"/>
    <mergeCell ref="BD68:BM68"/>
    <mergeCell ref="BN67:BT67"/>
    <mergeCell ref="DS67:DX67"/>
    <mergeCell ref="DY67:ED67"/>
    <mergeCell ref="EE67:EJ67"/>
    <mergeCell ref="EK67:EP67"/>
    <mergeCell ref="EQ67:EV67"/>
    <mergeCell ref="D67:I67"/>
    <mergeCell ref="N67:S67"/>
    <mergeCell ref="W67:AE67"/>
    <mergeCell ref="AJ67:AW67"/>
    <mergeCell ref="AX67:BB67"/>
    <mergeCell ref="BD67:BM67"/>
    <mergeCell ref="BN70:BS70"/>
    <mergeCell ref="DS70:DX70"/>
    <mergeCell ref="DY70:ED70"/>
    <mergeCell ref="EE70:EJ70"/>
    <mergeCell ref="EK70:EP70"/>
    <mergeCell ref="EQ70:EV70"/>
    <mergeCell ref="D70:H70"/>
    <mergeCell ref="N70:S70"/>
    <mergeCell ref="W70:AG70"/>
    <mergeCell ref="AJ70:AW70"/>
    <mergeCell ref="AX70:AZ70"/>
    <mergeCell ref="BD70:BM70"/>
    <mergeCell ref="BN69:BQ69"/>
    <mergeCell ref="DS69:DX69"/>
    <mergeCell ref="DY69:ED69"/>
    <mergeCell ref="EE69:EJ69"/>
    <mergeCell ref="EK69:EP69"/>
    <mergeCell ref="EQ69:EV69"/>
    <mergeCell ref="D69:H69"/>
    <mergeCell ref="N69:S69"/>
    <mergeCell ref="W69:Y69"/>
    <mergeCell ref="AJ69:AW69"/>
    <mergeCell ref="AX69:AZ69"/>
    <mergeCell ref="BD69:BM69"/>
    <mergeCell ref="BN72:BR72"/>
    <mergeCell ref="DS72:DX72"/>
    <mergeCell ref="DY72:ED72"/>
    <mergeCell ref="EE72:EJ72"/>
    <mergeCell ref="EK72:EP72"/>
    <mergeCell ref="EQ72:EV72"/>
    <mergeCell ref="D72:H72"/>
    <mergeCell ref="N72:S72"/>
    <mergeCell ref="W72:AI72"/>
    <mergeCell ref="AJ72:AW72"/>
    <mergeCell ref="AX72:AZ72"/>
    <mergeCell ref="BD72:BK72"/>
    <mergeCell ref="BN71:BR71"/>
    <mergeCell ref="DS71:DX71"/>
    <mergeCell ref="DY71:ED71"/>
    <mergeCell ref="EE71:EJ71"/>
    <mergeCell ref="EK71:EP71"/>
    <mergeCell ref="EQ71:EV71"/>
    <mergeCell ref="D71:H71"/>
    <mergeCell ref="N71:S71"/>
    <mergeCell ref="W71:AA71"/>
    <mergeCell ref="AJ71:AW71"/>
    <mergeCell ref="AX71:AZ71"/>
    <mergeCell ref="BD71:BK71"/>
    <mergeCell ref="BN74:BO74"/>
    <mergeCell ref="DS74:DX74"/>
    <mergeCell ref="DY74:ED74"/>
    <mergeCell ref="EE74:EJ74"/>
    <mergeCell ref="EK74:EP74"/>
    <mergeCell ref="EQ74:EV74"/>
    <mergeCell ref="D74:G74"/>
    <mergeCell ref="N74:S74"/>
    <mergeCell ref="W74:AC74"/>
    <mergeCell ref="AJ74:AW74"/>
    <mergeCell ref="AX74:AY74"/>
    <mergeCell ref="BD74:BK74"/>
    <mergeCell ref="BN73:BO73"/>
    <mergeCell ref="DS73:DX73"/>
    <mergeCell ref="DY73:ED73"/>
    <mergeCell ref="EE73:EJ73"/>
    <mergeCell ref="EK73:EP73"/>
    <mergeCell ref="EQ73:EV73"/>
    <mergeCell ref="D73:H73"/>
    <mergeCell ref="N73:S73"/>
    <mergeCell ref="W73:AI73"/>
    <mergeCell ref="AJ73:AW73"/>
    <mergeCell ref="AX73:AY73"/>
    <mergeCell ref="BD73:BK73"/>
    <mergeCell ref="BN76:BO76"/>
    <mergeCell ref="DS76:DX76"/>
    <mergeCell ref="DY76:ED76"/>
    <mergeCell ref="EE76:EJ76"/>
    <mergeCell ref="EK76:EP76"/>
    <mergeCell ref="EQ76:EV76"/>
    <mergeCell ref="D76:G76"/>
    <mergeCell ref="N76:S76"/>
    <mergeCell ref="W76:AD76"/>
    <mergeCell ref="AJ76:AW76"/>
    <mergeCell ref="AX76:BB76"/>
    <mergeCell ref="BD76:BK76"/>
    <mergeCell ref="BN75:BO75"/>
    <mergeCell ref="DS75:DX75"/>
    <mergeCell ref="DY75:ED75"/>
    <mergeCell ref="EE75:EJ75"/>
    <mergeCell ref="EK75:EP75"/>
    <mergeCell ref="EQ75:EV75"/>
    <mergeCell ref="D75:G75"/>
    <mergeCell ref="N75:S75"/>
    <mergeCell ref="W75:AA75"/>
    <mergeCell ref="AJ75:AW75"/>
    <mergeCell ref="AX75:BB75"/>
    <mergeCell ref="BD75:BK75"/>
    <mergeCell ref="BN78:BS78"/>
    <mergeCell ref="DS78:DX78"/>
    <mergeCell ref="DY78:ED78"/>
    <mergeCell ref="EE78:EJ78"/>
    <mergeCell ref="EK78:EP78"/>
    <mergeCell ref="EQ78:EV78"/>
    <mergeCell ref="D78:G78"/>
    <mergeCell ref="N78:S78"/>
    <mergeCell ref="W78:AB78"/>
    <mergeCell ref="AJ78:AW78"/>
    <mergeCell ref="AX78:BC78"/>
    <mergeCell ref="BD78:BK78"/>
    <mergeCell ref="BN77:BO77"/>
    <mergeCell ref="DS77:DX77"/>
    <mergeCell ref="DY77:ED77"/>
    <mergeCell ref="EE77:EJ77"/>
    <mergeCell ref="EK77:EP77"/>
    <mergeCell ref="EQ77:EV77"/>
    <mergeCell ref="D77:G77"/>
    <mergeCell ref="N77:S77"/>
    <mergeCell ref="W77:AB77"/>
    <mergeCell ref="AJ77:AW77"/>
    <mergeCell ref="AX77:AY77"/>
    <mergeCell ref="BD77:BK77"/>
    <mergeCell ref="W79:AB79"/>
    <mergeCell ref="AC79:AC81"/>
    <mergeCell ref="AD79:AD81"/>
    <mergeCell ref="AE79:AE81"/>
    <mergeCell ref="AF79:AF81"/>
    <mergeCell ref="AG79:AG81"/>
    <mergeCell ref="J79:J81"/>
    <mergeCell ref="K79:K81"/>
    <mergeCell ref="L79:L81"/>
    <mergeCell ref="M79:M81"/>
    <mergeCell ref="N79:U79"/>
    <mergeCell ref="V79:V81"/>
    <mergeCell ref="A79:A81"/>
    <mergeCell ref="B79:B81"/>
    <mergeCell ref="C79:C81"/>
    <mergeCell ref="D79:G79"/>
    <mergeCell ref="H79:H81"/>
    <mergeCell ref="I79:I81"/>
    <mergeCell ref="BJ79:BJ81"/>
    <mergeCell ref="BK79:BK81"/>
    <mergeCell ref="BL79:BL81"/>
    <mergeCell ref="BM79:BM81"/>
    <mergeCell ref="BN79:BO79"/>
    <mergeCell ref="BP79:BP81"/>
    <mergeCell ref="BC79:BC81"/>
    <mergeCell ref="BD79:BE79"/>
    <mergeCell ref="BF79:BF81"/>
    <mergeCell ref="BG79:BG81"/>
    <mergeCell ref="BH79:BH81"/>
    <mergeCell ref="BI79:BI81"/>
    <mergeCell ref="AH79:AH81"/>
    <mergeCell ref="AI79:AI81"/>
    <mergeCell ref="AJ79:AW79"/>
    <mergeCell ref="AX79:AZ79"/>
    <mergeCell ref="BA79:BA81"/>
    <mergeCell ref="BB79:BB81"/>
    <mergeCell ref="CC79:CC81"/>
    <mergeCell ref="CD79:CD81"/>
    <mergeCell ref="CE79:CE81"/>
    <mergeCell ref="CF79:CF81"/>
    <mergeCell ref="CG79:CG81"/>
    <mergeCell ref="CH79:CH81"/>
    <mergeCell ref="BW79:BW81"/>
    <mergeCell ref="BX79:BX81"/>
    <mergeCell ref="BY79:BY81"/>
    <mergeCell ref="BZ79:BZ81"/>
    <mergeCell ref="CA79:CA81"/>
    <mergeCell ref="CB79:CB81"/>
    <mergeCell ref="BQ79:BQ81"/>
    <mergeCell ref="BR79:BR81"/>
    <mergeCell ref="BS79:BS81"/>
    <mergeCell ref="BT79:BT81"/>
    <mergeCell ref="BU79:BU81"/>
    <mergeCell ref="BV79:BV81"/>
    <mergeCell ref="DD79:DD81"/>
    <mergeCell ref="DE79:DE81"/>
    <mergeCell ref="DF79:DF81"/>
    <mergeCell ref="CU79:CU81"/>
    <mergeCell ref="CV79:CV81"/>
    <mergeCell ref="CW79:CW81"/>
    <mergeCell ref="CX79:CX81"/>
    <mergeCell ref="CY79:CY81"/>
    <mergeCell ref="CZ79:CZ81"/>
    <mergeCell ref="CO79:CO81"/>
    <mergeCell ref="CP79:CP81"/>
    <mergeCell ref="CQ79:CQ81"/>
    <mergeCell ref="CR79:CR81"/>
    <mergeCell ref="CS79:CS81"/>
    <mergeCell ref="CT79:CT81"/>
    <mergeCell ref="CI79:CI81"/>
    <mergeCell ref="CJ79:CJ81"/>
    <mergeCell ref="CK79:CK81"/>
    <mergeCell ref="CL79:CL81"/>
    <mergeCell ref="CM79:CM81"/>
    <mergeCell ref="CN79:CN81"/>
    <mergeCell ref="EQ80:EV80"/>
    <mergeCell ref="AJ81:AW81"/>
    <mergeCell ref="DS81:DX81"/>
    <mergeCell ref="DY81:ED81"/>
    <mergeCell ref="EE81:EJ81"/>
    <mergeCell ref="EK81:EP81"/>
    <mergeCell ref="EQ81:EV81"/>
    <mergeCell ref="DS79:DX79"/>
    <mergeCell ref="DY79:ED79"/>
    <mergeCell ref="EE79:EJ79"/>
    <mergeCell ref="EK79:EP79"/>
    <mergeCell ref="EQ79:EV79"/>
    <mergeCell ref="AJ80:AW80"/>
    <mergeCell ref="DS80:DX80"/>
    <mergeCell ref="DY80:ED80"/>
    <mergeCell ref="EE80:EJ80"/>
    <mergeCell ref="EK80:EP80"/>
    <mergeCell ref="DM79:DM81"/>
    <mergeCell ref="DN79:DN81"/>
    <mergeCell ref="DO79:DO81"/>
    <mergeCell ref="DP79:DP81"/>
    <mergeCell ref="DQ79:DQ81"/>
    <mergeCell ref="DR79:DR81"/>
    <mergeCell ref="DG79:DG81"/>
    <mergeCell ref="DH79:DH81"/>
    <mergeCell ref="DI79:DI81"/>
    <mergeCell ref="DJ79:DJ81"/>
    <mergeCell ref="DK79:DK81"/>
    <mergeCell ref="DL79:DL81"/>
    <mergeCell ref="DA79:DA81"/>
    <mergeCell ref="DB79:DB81"/>
    <mergeCell ref="DC79:DC81"/>
    <mergeCell ref="BN83:BO83"/>
    <mergeCell ref="DS83:DX83"/>
    <mergeCell ref="DY83:ED83"/>
    <mergeCell ref="EE83:EJ83"/>
    <mergeCell ref="EK83:EP83"/>
    <mergeCell ref="EQ83:EV83"/>
    <mergeCell ref="D83:G83"/>
    <mergeCell ref="N83:V83"/>
    <mergeCell ref="W83:AF83"/>
    <mergeCell ref="AJ83:AW83"/>
    <mergeCell ref="AX83:AZ83"/>
    <mergeCell ref="BD83:BH83"/>
    <mergeCell ref="BN82:BO82"/>
    <mergeCell ref="DS82:DX82"/>
    <mergeCell ref="DY82:ED82"/>
    <mergeCell ref="EE82:EJ82"/>
    <mergeCell ref="EK82:EP82"/>
    <mergeCell ref="EQ82:EV82"/>
    <mergeCell ref="D82:G82"/>
    <mergeCell ref="N82:V82"/>
    <mergeCell ref="W82:AD82"/>
    <mergeCell ref="AJ82:AW82"/>
    <mergeCell ref="AX82:AZ82"/>
    <mergeCell ref="BD82:BH82"/>
    <mergeCell ref="AJ85:AW85"/>
    <mergeCell ref="DS85:DX85"/>
    <mergeCell ref="DY85:ED85"/>
    <mergeCell ref="EE85:EJ85"/>
    <mergeCell ref="EK85:EP85"/>
    <mergeCell ref="EQ85:EV85"/>
    <mergeCell ref="BN84:BO84"/>
    <mergeCell ref="DS84:DX84"/>
    <mergeCell ref="DY84:ED84"/>
    <mergeCell ref="EE84:EJ84"/>
    <mergeCell ref="EK84:EP84"/>
    <mergeCell ref="EQ84:EV84"/>
    <mergeCell ref="D84:G84"/>
    <mergeCell ref="N84:V84"/>
    <mergeCell ref="W84:AF84"/>
    <mergeCell ref="AJ84:AW84"/>
    <mergeCell ref="AX84:AZ84"/>
    <mergeCell ref="BD84:BH84"/>
    <mergeCell ref="AJ88:AW88"/>
    <mergeCell ref="DS88:DX88"/>
    <mergeCell ref="DY88:ED88"/>
    <mergeCell ref="EE88:EJ88"/>
    <mergeCell ref="EK88:EP88"/>
    <mergeCell ref="EQ88:EV88"/>
    <mergeCell ref="AJ87:AW87"/>
    <mergeCell ref="DS87:DX87"/>
    <mergeCell ref="DY87:ED87"/>
    <mergeCell ref="EE87:EJ87"/>
    <mergeCell ref="EK87:EP87"/>
    <mergeCell ref="EQ87:EV87"/>
    <mergeCell ref="AJ86:AW86"/>
    <mergeCell ref="DS86:DX86"/>
    <mergeCell ref="DY86:ED86"/>
    <mergeCell ref="EE86:EJ86"/>
    <mergeCell ref="EK86:EP86"/>
    <mergeCell ref="EQ86:EV86"/>
  </mergeCells>
  <phoneticPr fontId="14" type="noConversion"/>
  <pageMargins left="0.74803149606299213" right="0.74803149606299213" top="0.98425196850393704" bottom="0.98425196850393704" header="0.51181102362204722" footer="0.51181102362204722"/>
  <pageSetup paperSize="8" scale="32" fitToHeight="0" orientation="landscape" r:id="rId1"/>
  <headerFooter alignWithMargins="0">
    <oddHeader>&amp;C&amp;14 17CY Data Backup</oddHeader>
    <oddFooter>&amp;C&amp;14TOYOTA MOTER CORPORATION</oddFooter>
  </headerFooter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C1:IH69"/>
  <sheetViews>
    <sheetView showGridLines="0" tabSelected="1" topLeftCell="G1" workbookViewId="0">
      <selection activeCell="V14" sqref="V14:X18"/>
    </sheetView>
  </sheetViews>
  <sheetFormatPr defaultColWidth="9" defaultRowHeight="16.5"/>
  <cols>
    <col min="1" max="2" width="1.75" style="837" customWidth="1"/>
    <col min="3" max="4" width="2.625" style="837" customWidth="1"/>
    <col min="5" max="5" width="4" style="837" customWidth="1"/>
    <col min="6" max="6" width="3.75" style="837" customWidth="1"/>
    <col min="7" max="7" width="9" style="837"/>
    <col min="8" max="8" width="23" style="837" customWidth="1"/>
    <col min="9" max="9" width="1.625" style="837" customWidth="1"/>
    <col min="10" max="10" width="9" style="838"/>
    <col min="11" max="22" width="9" style="837"/>
    <col min="23" max="23" width="2.5" style="837" customWidth="1"/>
    <col min="24" max="26" width="9" style="837" customWidth="1"/>
    <col min="27" max="27" width="4.875" style="837" customWidth="1"/>
    <col min="28" max="28" width="15.5" style="837" customWidth="1"/>
    <col min="29" max="29" width="9" style="837" customWidth="1"/>
    <col min="30" max="30" width="7.875" style="837" customWidth="1"/>
    <col min="31" max="246" width="9" style="837"/>
    <col min="247" max="247" width="4.75" style="837" customWidth="1"/>
    <col min="248" max="249" width="4" style="837" customWidth="1"/>
    <col min="250" max="250" width="3.75" style="837" customWidth="1"/>
    <col min="251" max="251" width="9" style="837"/>
    <col min="252" max="252" width="23" style="837" customWidth="1"/>
    <col min="253" max="253" width="3.25" style="837" customWidth="1"/>
    <col min="254" max="274" width="9" style="837"/>
    <col min="275" max="275" width="4" style="837" customWidth="1"/>
    <col min="276" max="276" width="16.125" style="837" customWidth="1"/>
    <col min="277" max="277" width="8.5" style="837" customWidth="1"/>
    <col min="278" max="278" width="7.375" style="837" customWidth="1"/>
    <col min="279" max="279" width="2.5" style="837" customWidth="1"/>
    <col min="280" max="282" width="9" style="837"/>
    <col min="283" max="283" width="4.875" style="837" customWidth="1"/>
    <col min="284" max="284" width="15.5" style="837" customWidth="1"/>
    <col min="285" max="285" width="9" style="837"/>
    <col min="286" max="286" width="34.875" style="837" customWidth="1"/>
    <col min="287" max="502" width="9" style="837"/>
    <col min="503" max="503" width="4.75" style="837" customWidth="1"/>
    <col min="504" max="505" width="4" style="837" customWidth="1"/>
    <col min="506" max="506" width="3.75" style="837" customWidth="1"/>
    <col min="507" max="507" width="9" style="837"/>
    <col min="508" max="508" width="23" style="837" customWidth="1"/>
    <col min="509" max="509" width="3.25" style="837" customWidth="1"/>
    <col min="510" max="530" width="9" style="837"/>
    <col min="531" max="531" width="4" style="837" customWidth="1"/>
    <col min="532" max="532" width="16.125" style="837" customWidth="1"/>
    <col min="533" max="533" width="8.5" style="837" customWidth="1"/>
    <col min="534" max="534" width="7.375" style="837" customWidth="1"/>
    <col min="535" max="535" width="2.5" style="837" customWidth="1"/>
    <col min="536" max="538" width="9" style="837"/>
    <col min="539" max="539" width="4.875" style="837" customWidth="1"/>
    <col min="540" max="540" width="15.5" style="837" customWidth="1"/>
    <col min="541" max="541" width="9" style="837"/>
    <col min="542" max="542" width="34.875" style="837" customWidth="1"/>
    <col min="543" max="758" width="9" style="837"/>
    <col min="759" max="759" width="4.75" style="837" customWidth="1"/>
    <col min="760" max="761" width="4" style="837" customWidth="1"/>
    <col min="762" max="762" width="3.75" style="837" customWidth="1"/>
    <col min="763" max="763" width="9" style="837"/>
    <col min="764" max="764" width="23" style="837" customWidth="1"/>
    <col min="765" max="765" width="3.25" style="837" customWidth="1"/>
    <col min="766" max="786" width="9" style="837"/>
    <col min="787" max="787" width="4" style="837" customWidth="1"/>
    <col min="788" max="788" width="16.125" style="837" customWidth="1"/>
    <col min="789" max="789" width="8.5" style="837" customWidth="1"/>
    <col min="790" max="790" width="7.375" style="837" customWidth="1"/>
    <col min="791" max="791" width="2.5" style="837" customWidth="1"/>
    <col min="792" max="794" width="9" style="837"/>
    <col min="795" max="795" width="4.875" style="837" customWidth="1"/>
    <col min="796" max="796" width="15.5" style="837" customWidth="1"/>
    <col min="797" max="797" width="9" style="837"/>
    <col min="798" max="798" width="34.875" style="837" customWidth="1"/>
    <col min="799" max="1014" width="9" style="837"/>
    <col min="1015" max="1015" width="4.75" style="837" customWidth="1"/>
    <col min="1016" max="1017" width="4" style="837" customWidth="1"/>
    <col min="1018" max="1018" width="3.75" style="837" customWidth="1"/>
    <col min="1019" max="1019" width="9" style="837"/>
    <col min="1020" max="1020" width="23" style="837" customWidth="1"/>
    <col min="1021" max="1021" width="3.25" style="837" customWidth="1"/>
    <col min="1022" max="1042" width="9" style="837"/>
    <col min="1043" max="1043" width="4" style="837" customWidth="1"/>
    <col min="1044" max="1044" width="16.125" style="837" customWidth="1"/>
    <col min="1045" max="1045" width="8.5" style="837" customWidth="1"/>
    <col min="1046" max="1046" width="7.375" style="837" customWidth="1"/>
    <col min="1047" max="1047" width="2.5" style="837" customWidth="1"/>
    <col min="1048" max="1050" width="9" style="837"/>
    <col min="1051" max="1051" width="4.875" style="837" customWidth="1"/>
    <col min="1052" max="1052" width="15.5" style="837" customWidth="1"/>
    <col min="1053" max="1053" width="9" style="837"/>
    <col min="1054" max="1054" width="34.875" style="837" customWidth="1"/>
    <col min="1055" max="1270" width="9" style="837"/>
    <col min="1271" max="1271" width="4.75" style="837" customWidth="1"/>
    <col min="1272" max="1273" width="4" style="837" customWidth="1"/>
    <col min="1274" max="1274" width="3.75" style="837" customWidth="1"/>
    <col min="1275" max="1275" width="9" style="837"/>
    <col min="1276" max="1276" width="23" style="837" customWidth="1"/>
    <col min="1277" max="1277" width="3.25" style="837" customWidth="1"/>
    <col min="1278" max="1298" width="9" style="837"/>
    <col min="1299" max="1299" width="4" style="837" customWidth="1"/>
    <col min="1300" max="1300" width="16.125" style="837" customWidth="1"/>
    <col min="1301" max="1301" width="8.5" style="837" customWidth="1"/>
    <col min="1302" max="1302" width="7.375" style="837" customWidth="1"/>
    <col min="1303" max="1303" width="2.5" style="837" customWidth="1"/>
    <col min="1304" max="1306" width="9" style="837"/>
    <col min="1307" max="1307" width="4.875" style="837" customWidth="1"/>
    <col min="1308" max="1308" width="15.5" style="837" customWidth="1"/>
    <col min="1309" max="1309" width="9" style="837"/>
    <col min="1310" max="1310" width="34.875" style="837" customWidth="1"/>
    <col min="1311" max="1526" width="9" style="837"/>
    <col min="1527" max="1527" width="4.75" style="837" customWidth="1"/>
    <col min="1528" max="1529" width="4" style="837" customWidth="1"/>
    <col min="1530" max="1530" width="3.75" style="837" customWidth="1"/>
    <col min="1531" max="1531" width="9" style="837"/>
    <col min="1532" max="1532" width="23" style="837" customWidth="1"/>
    <col min="1533" max="1533" width="3.25" style="837" customWidth="1"/>
    <col min="1534" max="1554" width="9" style="837"/>
    <col min="1555" max="1555" width="4" style="837" customWidth="1"/>
    <col min="1556" max="1556" width="16.125" style="837" customWidth="1"/>
    <col min="1557" max="1557" width="8.5" style="837" customWidth="1"/>
    <col min="1558" max="1558" width="7.375" style="837" customWidth="1"/>
    <col min="1559" max="1559" width="2.5" style="837" customWidth="1"/>
    <col min="1560" max="1562" width="9" style="837"/>
    <col min="1563" max="1563" width="4.875" style="837" customWidth="1"/>
    <col min="1564" max="1564" width="15.5" style="837" customWidth="1"/>
    <col min="1565" max="1565" width="9" style="837"/>
    <col min="1566" max="1566" width="34.875" style="837" customWidth="1"/>
    <col min="1567" max="1782" width="9" style="837"/>
    <col min="1783" max="1783" width="4.75" style="837" customWidth="1"/>
    <col min="1784" max="1785" width="4" style="837" customWidth="1"/>
    <col min="1786" max="1786" width="3.75" style="837" customWidth="1"/>
    <col min="1787" max="1787" width="9" style="837"/>
    <col min="1788" max="1788" width="23" style="837" customWidth="1"/>
    <col min="1789" max="1789" width="3.25" style="837" customWidth="1"/>
    <col min="1790" max="1810" width="9" style="837"/>
    <col min="1811" max="1811" width="4" style="837" customWidth="1"/>
    <col min="1812" max="1812" width="16.125" style="837" customWidth="1"/>
    <col min="1813" max="1813" width="8.5" style="837" customWidth="1"/>
    <col min="1814" max="1814" width="7.375" style="837" customWidth="1"/>
    <col min="1815" max="1815" width="2.5" style="837" customWidth="1"/>
    <col min="1816" max="1818" width="9" style="837"/>
    <col min="1819" max="1819" width="4.875" style="837" customWidth="1"/>
    <col min="1820" max="1820" width="15.5" style="837" customWidth="1"/>
    <col min="1821" max="1821" width="9" style="837"/>
    <col min="1822" max="1822" width="34.875" style="837" customWidth="1"/>
    <col min="1823" max="2038" width="9" style="837"/>
    <col min="2039" max="2039" width="4.75" style="837" customWidth="1"/>
    <col min="2040" max="2041" width="4" style="837" customWidth="1"/>
    <col min="2042" max="2042" width="3.75" style="837" customWidth="1"/>
    <col min="2043" max="2043" width="9" style="837"/>
    <col min="2044" max="2044" width="23" style="837" customWidth="1"/>
    <col min="2045" max="2045" width="3.25" style="837" customWidth="1"/>
    <col min="2046" max="2066" width="9" style="837"/>
    <col min="2067" max="2067" width="4" style="837" customWidth="1"/>
    <col min="2068" max="2068" width="16.125" style="837" customWidth="1"/>
    <col min="2069" max="2069" width="8.5" style="837" customWidth="1"/>
    <col min="2070" max="2070" width="7.375" style="837" customWidth="1"/>
    <col min="2071" max="2071" width="2.5" style="837" customWidth="1"/>
    <col min="2072" max="2074" width="9" style="837"/>
    <col min="2075" max="2075" width="4.875" style="837" customWidth="1"/>
    <col min="2076" max="2076" width="15.5" style="837" customWidth="1"/>
    <col min="2077" max="2077" width="9" style="837"/>
    <col min="2078" max="2078" width="34.875" style="837" customWidth="1"/>
    <col min="2079" max="2294" width="9" style="837"/>
    <col min="2295" max="2295" width="4.75" style="837" customWidth="1"/>
    <col min="2296" max="2297" width="4" style="837" customWidth="1"/>
    <col min="2298" max="2298" width="3.75" style="837" customWidth="1"/>
    <col min="2299" max="2299" width="9" style="837"/>
    <col min="2300" max="2300" width="23" style="837" customWidth="1"/>
    <col min="2301" max="2301" width="3.25" style="837" customWidth="1"/>
    <col min="2302" max="2322" width="9" style="837"/>
    <col min="2323" max="2323" width="4" style="837" customWidth="1"/>
    <col min="2324" max="2324" width="16.125" style="837" customWidth="1"/>
    <col min="2325" max="2325" width="8.5" style="837" customWidth="1"/>
    <col min="2326" max="2326" width="7.375" style="837" customWidth="1"/>
    <col min="2327" max="2327" width="2.5" style="837" customWidth="1"/>
    <col min="2328" max="2330" width="9" style="837"/>
    <col min="2331" max="2331" width="4.875" style="837" customWidth="1"/>
    <col min="2332" max="2332" width="15.5" style="837" customWidth="1"/>
    <col min="2333" max="2333" width="9" style="837"/>
    <col min="2334" max="2334" width="34.875" style="837" customWidth="1"/>
    <col min="2335" max="2550" width="9" style="837"/>
    <col min="2551" max="2551" width="4.75" style="837" customWidth="1"/>
    <col min="2552" max="2553" width="4" style="837" customWidth="1"/>
    <col min="2554" max="2554" width="3.75" style="837" customWidth="1"/>
    <col min="2555" max="2555" width="9" style="837"/>
    <col min="2556" max="2556" width="23" style="837" customWidth="1"/>
    <col min="2557" max="2557" width="3.25" style="837" customWidth="1"/>
    <col min="2558" max="2578" width="9" style="837"/>
    <col min="2579" max="2579" width="4" style="837" customWidth="1"/>
    <col min="2580" max="2580" width="16.125" style="837" customWidth="1"/>
    <col min="2581" max="2581" width="8.5" style="837" customWidth="1"/>
    <col min="2582" max="2582" width="7.375" style="837" customWidth="1"/>
    <col min="2583" max="2583" width="2.5" style="837" customWidth="1"/>
    <col min="2584" max="2586" width="9" style="837"/>
    <col min="2587" max="2587" width="4.875" style="837" customWidth="1"/>
    <col min="2588" max="2588" width="15.5" style="837" customWidth="1"/>
    <col min="2589" max="2589" width="9" style="837"/>
    <col min="2590" max="2590" width="34.875" style="837" customWidth="1"/>
    <col min="2591" max="2806" width="9" style="837"/>
    <col min="2807" max="2807" width="4.75" style="837" customWidth="1"/>
    <col min="2808" max="2809" width="4" style="837" customWidth="1"/>
    <col min="2810" max="2810" width="3.75" style="837" customWidth="1"/>
    <col min="2811" max="2811" width="9" style="837"/>
    <col min="2812" max="2812" width="23" style="837" customWidth="1"/>
    <col min="2813" max="2813" width="3.25" style="837" customWidth="1"/>
    <col min="2814" max="2834" width="9" style="837"/>
    <col min="2835" max="2835" width="4" style="837" customWidth="1"/>
    <col min="2836" max="2836" width="16.125" style="837" customWidth="1"/>
    <col min="2837" max="2837" width="8.5" style="837" customWidth="1"/>
    <col min="2838" max="2838" width="7.375" style="837" customWidth="1"/>
    <col min="2839" max="2839" width="2.5" style="837" customWidth="1"/>
    <col min="2840" max="2842" width="9" style="837"/>
    <col min="2843" max="2843" width="4.875" style="837" customWidth="1"/>
    <col min="2844" max="2844" width="15.5" style="837" customWidth="1"/>
    <col min="2845" max="2845" width="9" style="837"/>
    <col min="2846" max="2846" width="34.875" style="837" customWidth="1"/>
    <col min="2847" max="3062" width="9" style="837"/>
    <col min="3063" max="3063" width="4.75" style="837" customWidth="1"/>
    <col min="3064" max="3065" width="4" style="837" customWidth="1"/>
    <col min="3066" max="3066" width="3.75" style="837" customWidth="1"/>
    <col min="3067" max="3067" width="9" style="837"/>
    <col min="3068" max="3068" width="23" style="837" customWidth="1"/>
    <col min="3069" max="3069" width="3.25" style="837" customWidth="1"/>
    <col min="3070" max="3090" width="9" style="837"/>
    <col min="3091" max="3091" width="4" style="837" customWidth="1"/>
    <col min="3092" max="3092" width="16.125" style="837" customWidth="1"/>
    <col min="3093" max="3093" width="8.5" style="837" customWidth="1"/>
    <col min="3094" max="3094" width="7.375" style="837" customWidth="1"/>
    <col min="3095" max="3095" width="2.5" style="837" customWidth="1"/>
    <col min="3096" max="3098" width="9" style="837"/>
    <col min="3099" max="3099" width="4.875" style="837" customWidth="1"/>
    <col min="3100" max="3100" width="15.5" style="837" customWidth="1"/>
    <col min="3101" max="3101" width="9" style="837"/>
    <col min="3102" max="3102" width="34.875" style="837" customWidth="1"/>
    <col min="3103" max="3318" width="9" style="837"/>
    <col min="3319" max="3319" width="4.75" style="837" customWidth="1"/>
    <col min="3320" max="3321" width="4" style="837" customWidth="1"/>
    <col min="3322" max="3322" width="3.75" style="837" customWidth="1"/>
    <col min="3323" max="3323" width="9" style="837"/>
    <col min="3324" max="3324" width="23" style="837" customWidth="1"/>
    <col min="3325" max="3325" width="3.25" style="837" customWidth="1"/>
    <col min="3326" max="3346" width="9" style="837"/>
    <col min="3347" max="3347" width="4" style="837" customWidth="1"/>
    <col min="3348" max="3348" width="16.125" style="837" customWidth="1"/>
    <col min="3349" max="3349" width="8.5" style="837" customWidth="1"/>
    <col min="3350" max="3350" width="7.375" style="837" customWidth="1"/>
    <col min="3351" max="3351" width="2.5" style="837" customWidth="1"/>
    <col min="3352" max="3354" width="9" style="837"/>
    <col min="3355" max="3355" width="4.875" style="837" customWidth="1"/>
    <col min="3356" max="3356" width="15.5" style="837" customWidth="1"/>
    <col min="3357" max="3357" width="9" style="837"/>
    <col min="3358" max="3358" width="34.875" style="837" customWidth="1"/>
    <col min="3359" max="3574" width="9" style="837"/>
    <col min="3575" max="3575" width="4.75" style="837" customWidth="1"/>
    <col min="3576" max="3577" width="4" style="837" customWidth="1"/>
    <col min="3578" max="3578" width="3.75" style="837" customWidth="1"/>
    <col min="3579" max="3579" width="9" style="837"/>
    <col min="3580" max="3580" width="23" style="837" customWidth="1"/>
    <col min="3581" max="3581" width="3.25" style="837" customWidth="1"/>
    <col min="3582" max="3602" width="9" style="837"/>
    <col min="3603" max="3603" width="4" style="837" customWidth="1"/>
    <col min="3604" max="3604" width="16.125" style="837" customWidth="1"/>
    <col min="3605" max="3605" width="8.5" style="837" customWidth="1"/>
    <col min="3606" max="3606" width="7.375" style="837" customWidth="1"/>
    <col min="3607" max="3607" width="2.5" style="837" customWidth="1"/>
    <col min="3608" max="3610" width="9" style="837"/>
    <col min="3611" max="3611" width="4.875" style="837" customWidth="1"/>
    <col min="3612" max="3612" width="15.5" style="837" customWidth="1"/>
    <col min="3613" max="3613" width="9" style="837"/>
    <col min="3614" max="3614" width="34.875" style="837" customWidth="1"/>
    <col min="3615" max="3830" width="9" style="837"/>
    <col min="3831" max="3831" width="4.75" style="837" customWidth="1"/>
    <col min="3832" max="3833" width="4" style="837" customWidth="1"/>
    <col min="3834" max="3834" width="3.75" style="837" customWidth="1"/>
    <col min="3835" max="3835" width="9" style="837"/>
    <col min="3836" max="3836" width="23" style="837" customWidth="1"/>
    <col min="3837" max="3837" width="3.25" style="837" customWidth="1"/>
    <col min="3838" max="3858" width="9" style="837"/>
    <col min="3859" max="3859" width="4" style="837" customWidth="1"/>
    <col min="3860" max="3860" width="16.125" style="837" customWidth="1"/>
    <col min="3861" max="3861" width="8.5" style="837" customWidth="1"/>
    <col min="3862" max="3862" width="7.375" style="837" customWidth="1"/>
    <col min="3863" max="3863" width="2.5" style="837" customWidth="1"/>
    <col min="3864" max="3866" width="9" style="837"/>
    <col min="3867" max="3867" width="4.875" style="837" customWidth="1"/>
    <col min="3868" max="3868" width="15.5" style="837" customWidth="1"/>
    <col min="3869" max="3869" width="9" style="837"/>
    <col min="3870" max="3870" width="34.875" style="837" customWidth="1"/>
    <col min="3871" max="4086" width="9" style="837"/>
    <col min="4087" max="4087" width="4.75" style="837" customWidth="1"/>
    <col min="4088" max="4089" width="4" style="837" customWidth="1"/>
    <col min="4090" max="4090" width="3.75" style="837" customWidth="1"/>
    <col min="4091" max="4091" width="9" style="837"/>
    <col min="4092" max="4092" width="23" style="837" customWidth="1"/>
    <col min="4093" max="4093" width="3.25" style="837" customWidth="1"/>
    <col min="4094" max="4114" width="9" style="837"/>
    <col min="4115" max="4115" width="4" style="837" customWidth="1"/>
    <col min="4116" max="4116" width="16.125" style="837" customWidth="1"/>
    <col min="4117" max="4117" width="8.5" style="837" customWidth="1"/>
    <col min="4118" max="4118" width="7.375" style="837" customWidth="1"/>
    <col min="4119" max="4119" width="2.5" style="837" customWidth="1"/>
    <col min="4120" max="4122" width="9" style="837"/>
    <col min="4123" max="4123" width="4.875" style="837" customWidth="1"/>
    <col min="4124" max="4124" width="15.5" style="837" customWidth="1"/>
    <col min="4125" max="4125" width="9" style="837"/>
    <col min="4126" max="4126" width="34.875" style="837" customWidth="1"/>
    <col min="4127" max="4342" width="9" style="837"/>
    <col min="4343" max="4343" width="4.75" style="837" customWidth="1"/>
    <col min="4344" max="4345" width="4" style="837" customWidth="1"/>
    <col min="4346" max="4346" width="3.75" style="837" customWidth="1"/>
    <col min="4347" max="4347" width="9" style="837"/>
    <col min="4348" max="4348" width="23" style="837" customWidth="1"/>
    <col min="4349" max="4349" width="3.25" style="837" customWidth="1"/>
    <col min="4350" max="4370" width="9" style="837"/>
    <col min="4371" max="4371" width="4" style="837" customWidth="1"/>
    <col min="4372" max="4372" width="16.125" style="837" customWidth="1"/>
    <col min="4373" max="4373" width="8.5" style="837" customWidth="1"/>
    <col min="4374" max="4374" width="7.375" style="837" customWidth="1"/>
    <col min="4375" max="4375" width="2.5" style="837" customWidth="1"/>
    <col min="4376" max="4378" width="9" style="837"/>
    <col min="4379" max="4379" width="4.875" style="837" customWidth="1"/>
    <col min="4380" max="4380" width="15.5" style="837" customWidth="1"/>
    <col min="4381" max="4381" width="9" style="837"/>
    <col min="4382" max="4382" width="34.875" style="837" customWidth="1"/>
    <col min="4383" max="4598" width="9" style="837"/>
    <col min="4599" max="4599" width="4.75" style="837" customWidth="1"/>
    <col min="4600" max="4601" width="4" style="837" customWidth="1"/>
    <col min="4602" max="4602" width="3.75" style="837" customWidth="1"/>
    <col min="4603" max="4603" width="9" style="837"/>
    <col min="4604" max="4604" width="23" style="837" customWidth="1"/>
    <col min="4605" max="4605" width="3.25" style="837" customWidth="1"/>
    <col min="4606" max="4626" width="9" style="837"/>
    <col min="4627" max="4627" width="4" style="837" customWidth="1"/>
    <col min="4628" max="4628" width="16.125" style="837" customWidth="1"/>
    <col min="4629" max="4629" width="8.5" style="837" customWidth="1"/>
    <col min="4630" max="4630" width="7.375" style="837" customWidth="1"/>
    <col min="4631" max="4631" width="2.5" style="837" customWidth="1"/>
    <col min="4632" max="4634" width="9" style="837"/>
    <col min="4635" max="4635" width="4.875" style="837" customWidth="1"/>
    <col min="4636" max="4636" width="15.5" style="837" customWidth="1"/>
    <col min="4637" max="4637" width="9" style="837"/>
    <col min="4638" max="4638" width="34.875" style="837" customWidth="1"/>
    <col min="4639" max="4854" width="9" style="837"/>
    <col min="4855" max="4855" width="4.75" style="837" customWidth="1"/>
    <col min="4856" max="4857" width="4" style="837" customWidth="1"/>
    <col min="4858" max="4858" width="3.75" style="837" customWidth="1"/>
    <col min="4859" max="4859" width="9" style="837"/>
    <col min="4860" max="4860" width="23" style="837" customWidth="1"/>
    <col min="4861" max="4861" width="3.25" style="837" customWidth="1"/>
    <col min="4862" max="4882" width="9" style="837"/>
    <col min="4883" max="4883" width="4" style="837" customWidth="1"/>
    <col min="4884" max="4884" width="16.125" style="837" customWidth="1"/>
    <col min="4885" max="4885" width="8.5" style="837" customWidth="1"/>
    <col min="4886" max="4886" width="7.375" style="837" customWidth="1"/>
    <col min="4887" max="4887" width="2.5" style="837" customWidth="1"/>
    <col min="4888" max="4890" width="9" style="837"/>
    <col min="4891" max="4891" width="4.875" style="837" customWidth="1"/>
    <col min="4892" max="4892" width="15.5" style="837" customWidth="1"/>
    <col min="4893" max="4893" width="9" style="837"/>
    <col min="4894" max="4894" width="34.875" style="837" customWidth="1"/>
    <col min="4895" max="5110" width="9" style="837"/>
    <col min="5111" max="5111" width="4.75" style="837" customWidth="1"/>
    <col min="5112" max="5113" width="4" style="837" customWidth="1"/>
    <col min="5114" max="5114" width="3.75" style="837" customWidth="1"/>
    <col min="5115" max="5115" width="9" style="837"/>
    <col min="5116" max="5116" width="23" style="837" customWidth="1"/>
    <col min="5117" max="5117" width="3.25" style="837" customWidth="1"/>
    <col min="5118" max="5138" width="9" style="837"/>
    <col min="5139" max="5139" width="4" style="837" customWidth="1"/>
    <col min="5140" max="5140" width="16.125" style="837" customWidth="1"/>
    <col min="5141" max="5141" width="8.5" style="837" customWidth="1"/>
    <col min="5142" max="5142" width="7.375" style="837" customWidth="1"/>
    <col min="5143" max="5143" width="2.5" style="837" customWidth="1"/>
    <col min="5144" max="5146" width="9" style="837"/>
    <col min="5147" max="5147" width="4.875" style="837" customWidth="1"/>
    <col min="5148" max="5148" width="15.5" style="837" customWidth="1"/>
    <col min="5149" max="5149" width="9" style="837"/>
    <col min="5150" max="5150" width="34.875" style="837" customWidth="1"/>
    <col min="5151" max="5366" width="9" style="837"/>
    <col min="5367" max="5367" width="4.75" style="837" customWidth="1"/>
    <col min="5368" max="5369" width="4" style="837" customWidth="1"/>
    <col min="5370" max="5370" width="3.75" style="837" customWidth="1"/>
    <col min="5371" max="5371" width="9" style="837"/>
    <col min="5372" max="5372" width="23" style="837" customWidth="1"/>
    <col min="5373" max="5373" width="3.25" style="837" customWidth="1"/>
    <col min="5374" max="5394" width="9" style="837"/>
    <col min="5395" max="5395" width="4" style="837" customWidth="1"/>
    <col min="5396" max="5396" width="16.125" style="837" customWidth="1"/>
    <col min="5397" max="5397" width="8.5" style="837" customWidth="1"/>
    <col min="5398" max="5398" width="7.375" style="837" customWidth="1"/>
    <col min="5399" max="5399" width="2.5" style="837" customWidth="1"/>
    <col min="5400" max="5402" width="9" style="837"/>
    <col min="5403" max="5403" width="4.875" style="837" customWidth="1"/>
    <col min="5404" max="5404" width="15.5" style="837" customWidth="1"/>
    <col min="5405" max="5405" width="9" style="837"/>
    <col min="5406" max="5406" width="34.875" style="837" customWidth="1"/>
    <col min="5407" max="5622" width="9" style="837"/>
    <col min="5623" max="5623" width="4.75" style="837" customWidth="1"/>
    <col min="5624" max="5625" width="4" style="837" customWidth="1"/>
    <col min="5626" max="5626" width="3.75" style="837" customWidth="1"/>
    <col min="5627" max="5627" width="9" style="837"/>
    <col min="5628" max="5628" width="23" style="837" customWidth="1"/>
    <col min="5629" max="5629" width="3.25" style="837" customWidth="1"/>
    <col min="5630" max="5650" width="9" style="837"/>
    <col min="5651" max="5651" width="4" style="837" customWidth="1"/>
    <col min="5652" max="5652" width="16.125" style="837" customWidth="1"/>
    <col min="5653" max="5653" width="8.5" style="837" customWidth="1"/>
    <col min="5654" max="5654" width="7.375" style="837" customWidth="1"/>
    <col min="5655" max="5655" width="2.5" style="837" customWidth="1"/>
    <col min="5656" max="5658" width="9" style="837"/>
    <col min="5659" max="5659" width="4.875" style="837" customWidth="1"/>
    <col min="5660" max="5660" width="15.5" style="837" customWidth="1"/>
    <col min="5661" max="5661" width="9" style="837"/>
    <col min="5662" max="5662" width="34.875" style="837" customWidth="1"/>
    <col min="5663" max="5878" width="9" style="837"/>
    <col min="5879" max="5879" width="4.75" style="837" customWidth="1"/>
    <col min="5880" max="5881" width="4" style="837" customWidth="1"/>
    <col min="5882" max="5882" width="3.75" style="837" customWidth="1"/>
    <col min="5883" max="5883" width="9" style="837"/>
    <col min="5884" max="5884" width="23" style="837" customWidth="1"/>
    <col min="5885" max="5885" width="3.25" style="837" customWidth="1"/>
    <col min="5886" max="5906" width="9" style="837"/>
    <col min="5907" max="5907" width="4" style="837" customWidth="1"/>
    <col min="5908" max="5908" width="16.125" style="837" customWidth="1"/>
    <col min="5909" max="5909" width="8.5" style="837" customWidth="1"/>
    <col min="5910" max="5910" width="7.375" style="837" customWidth="1"/>
    <col min="5911" max="5911" width="2.5" style="837" customWidth="1"/>
    <col min="5912" max="5914" width="9" style="837"/>
    <col min="5915" max="5915" width="4.875" style="837" customWidth="1"/>
    <col min="5916" max="5916" width="15.5" style="837" customWidth="1"/>
    <col min="5917" max="5917" width="9" style="837"/>
    <col min="5918" max="5918" width="34.875" style="837" customWidth="1"/>
    <col min="5919" max="6134" width="9" style="837"/>
    <col min="6135" max="6135" width="4.75" style="837" customWidth="1"/>
    <col min="6136" max="6137" width="4" style="837" customWidth="1"/>
    <col min="6138" max="6138" width="3.75" style="837" customWidth="1"/>
    <col min="6139" max="6139" width="9" style="837"/>
    <col min="6140" max="6140" width="23" style="837" customWidth="1"/>
    <col min="6141" max="6141" width="3.25" style="837" customWidth="1"/>
    <col min="6142" max="6162" width="9" style="837"/>
    <col min="6163" max="6163" width="4" style="837" customWidth="1"/>
    <col min="6164" max="6164" width="16.125" style="837" customWidth="1"/>
    <col min="6165" max="6165" width="8.5" style="837" customWidth="1"/>
    <col min="6166" max="6166" width="7.375" style="837" customWidth="1"/>
    <col min="6167" max="6167" width="2.5" style="837" customWidth="1"/>
    <col min="6168" max="6170" width="9" style="837"/>
    <col min="6171" max="6171" width="4.875" style="837" customWidth="1"/>
    <col min="6172" max="6172" width="15.5" style="837" customWidth="1"/>
    <col min="6173" max="6173" width="9" style="837"/>
    <col min="6174" max="6174" width="34.875" style="837" customWidth="1"/>
    <col min="6175" max="6390" width="9" style="837"/>
    <col min="6391" max="6391" width="4.75" style="837" customWidth="1"/>
    <col min="6392" max="6393" width="4" style="837" customWidth="1"/>
    <col min="6394" max="6394" width="3.75" style="837" customWidth="1"/>
    <col min="6395" max="6395" width="9" style="837"/>
    <col min="6396" max="6396" width="23" style="837" customWidth="1"/>
    <col min="6397" max="6397" width="3.25" style="837" customWidth="1"/>
    <col min="6398" max="6418" width="9" style="837"/>
    <col min="6419" max="6419" width="4" style="837" customWidth="1"/>
    <col min="6420" max="6420" width="16.125" style="837" customWidth="1"/>
    <col min="6421" max="6421" width="8.5" style="837" customWidth="1"/>
    <col min="6422" max="6422" width="7.375" style="837" customWidth="1"/>
    <col min="6423" max="6423" width="2.5" style="837" customWidth="1"/>
    <col min="6424" max="6426" width="9" style="837"/>
    <col min="6427" max="6427" width="4.875" style="837" customWidth="1"/>
    <col min="6428" max="6428" width="15.5" style="837" customWidth="1"/>
    <col min="6429" max="6429" width="9" style="837"/>
    <col min="6430" max="6430" width="34.875" style="837" customWidth="1"/>
    <col min="6431" max="6646" width="9" style="837"/>
    <col min="6647" max="6647" width="4.75" style="837" customWidth="1"/>
    <col min="6648" max="6649" width="4" style="837" customWidth="1"/>
    <col min="6650" max="6650" width="3.75" style="837" customWidth="1"/>
    <col min="6651" max="6651" width="9" style="837"/>
    <col min="6652" max="6652" width="23" style="837" customWidth="1"/>
    <col min="6653" max="6653" width="3.25" style="837" customWidth="1"/>
    <col min="6654" max="6674" width="9" style="837"/>
    <col min="6675" max="6675" width="4" style="837" customWidth="1"/>
    <col min="6676" max="6676" width="16.125" style="837" customWidth="1"/>
    <col min="6677" max="6677" width="8.5" style="837" customWidth="1"/>
    <col min="6678" max="6678" width="7.375" style="837" customWidth="1"/>
    <col min="6679" max="6679" width="2.5" style="837" customWidth="1"/>
    <col min="6680" max="6682" width="9" style="837"/>
    <col min="6683" max="6683" width="4.875" style="837" customWidth="1"/>
    <col min="6684" max="6684" width="15.5" style="837" customWidth="1"/>
    <col min="6685" max="6685" width="9" style="837"/>
    <col min="6686" max="6686" width="34.875" style="837" customWidth="1"/>
    <col min="6687" max="6902" width="9" style="837"/>
    <col min="6903" max="6903" width="4.75" style="837" customWidth="1"/>
    <col min="6904" max="6905" width="4" style="837" customWidth="1"/>
    <col min="6906" max="6906" width="3.75" style="837" customWidth="1"/>
    <col min="6907" max="6907" width="9" style="837"/>
    <col min="6908" max="6908" width="23" style="837" customWidth="1"/>
    <col min="6909" max="6909" width="3.25" style="837" customWidth="1"/>
    <col min="6910" max="6930" width="9" style="837"/>
    <col min="6931" max="6931" width="4" style="837" customWidth="1"/>
    <col min="6932" max="6932" width="16.125" style="837" customWidth="1"/>
    <col min="6933" max="6933" width="8.5" style="837" customWidth="1"/>
    <col min="6934" max="6934" width="7.375" style="837" customWidth="1"/>
    <col min="6935" max="6935" width="2.5" style="837" customWidth="1"/>
    <col min="6936" max="6938" width="9" style="837"/>
    <col min="6939" max="6939" width="4.875" style="837" customWidth="1"/>
    <col min="6940" max="6940" width="15.5" style="837" customWidth="1"/>
    <col min="6941" max="6941" width="9" style="837"/>
    <col min="6942" max="6942" width="34.875" style="837" customWidth="1"/>
    <col min="6943" max="7158" width="9" style="837"/>
    <col min="7159" max="7159" width="4.75" style="837" customWidth="1"/>
    <col min="7160" max="7161" width="4" style="837" customWidth="1"/>
    <col min="7162" max="7162" width="3.75" style="837" customWidth="1"/>
    <col min="7163" max="7163" width="9" style="837"/>
    <col min="7164" max="7164" width="23" style="837" customWidth="1"/>
    <col min="7165" max="7165" width="3.25" style="837" customWidth="1"/>
    <col min="7166" max="7186" width="9" style="837"/>
    <col min="7187" max="7187" width="4" style="837" customWidth="1"/>
    <col min="7188" max="7188" width="16.125" style="837" customWidth="1"/>
    <col min="7189" max="7189" width="8.5" style="837" customWidth="1"/>
    <col min="7190" max="7190" width="7.375" style="837" customWidth="1"/>
    <col min="7191" max="7191" width="2.5" style="837" customWidth="1"/>
    <col min="7192" max="7194" width="9" style="837"/>
    <col min="7195" max="7195" width="4.875" style="837" customWidth="1"/>
    <col min="7196" max="7196" width="15.5" style="837" customWidth="1"/>
    <col min="7197" max="7197" width="9" style="837"/>
    <col min="7198" max="7198" width="34.875" style="837" customWidth="1"/>
    <col min="7199" max="7414" width="9" style="837"/>
    <col min="7415" max="7415" width="4.75" style="837" customWidth="1"/>
    <col min="7416" max="7417" width="4" style="837" customWidth="1"/>
    <col min="7418" max="7418" width="3.75" style="837" customWidth="1"/>
    <col min="7419" max="7419" width="9" style="837"/>
    <col min="7420" max="7420" width="23" style="837" customWidth="1"/>
    <col min="7421" max="7421" width="3.25" style="837" customWidth="1"/>
    <col min="7422" max="7442" width="9" style="837"/>
    <col min="7443" max="7443" width="4" style="837" customWidth="1"/>
    <col min="7444" max="7444" width="16.125" style="837" customWidth="1"/>
    <col min="7445" max="7445" width="8.5" style="837" customWidth="1"/>
    <col min="7446" max="7446" width="7.375" style="837" customWidth="1"/>
    <col min="7447" max="7447" width="2.5" style="837" customWidth="1"/>
    <col min="7448" max="7450" width="9" style="837"/>
    <col min="7451" max="7451" width="4.875" style="837" customWidth="1"/>
    <col min="7452" max="7452" width="15.5" style="837" customWidth="1"/>
    <col min="7453" max="7453" width="9" style="837"/>
    <col min="7454" max="7454" width="34.875" style="837" customWidth="1"/>
    <col min="7455" max="7670" width="9" style="837"/>
    <col min="7671" max="7671" width="4.75" style="837" customWidth="1"/>
    <col min="7672" max="7673" width="4" style="837" customWidth="1"/>
    <col min="7674" max="7674" width="3.75" style="837" customWidth="1"/>
    <col min="7675" max="7675" width="9" style="837"/>
    <col min="7676" max="7676" width="23" style="837" customWidth="1"/>
    <col min="7677" max="7677" width="3.25" style="837" customWidth="1"/>
    <col min="7678" max="7698" width="9" style="837"/>
    <col min="7699" max="7699" width="4" style="837" customWidth="1"/>
    <col min="7700" max="7700" width="16.125" style="837" customWidth="1"/>
    <col min="7701" max="7701" width="8.5" style="837" customWidth="1"/>
    <col min="7702" max="7702" width="7.375" style="837" customWidth="1"/>
    <col min="7703" max="7703" width="2.5" style="837" customWidth="1"/>
    <col min="7704" max="7706" width="9" style="837"/>
    <col min="7707" max="7707" width="4.875" style="837" customWidth="1"/>
    <col min="7708" max="7708" width="15.5" style="837" customWidth="1"/>
    <col min="7709" max="7709" width="9" style="837"/>
    <col min="7710" max="7710" width="34.875" style="837" customWidth="1"/>
    <col min="7711" max="7926" width="9" style="837"/>
    <col min="7927" max="7927" width="4.75" style="837" customWidth="1"/>
    <col min="7928" max="7929" width="4" style="837" customWidth="1"/>
    <col min="7930" max="7930" width="3.75" style="837" customWidth="1"/>
    <col min="7931" max="7931" width="9" style="837"/>
    <col min="7932" max="7932" width="23" style="837" customWidth="1"/>
    <col min="7933" max="7933" width="3.25" style="837" customWidth="1"/>
    <col min="7934" max="7954" width="9" style="837"/>
    <col min="7955" max="7955" width="4" style="837" customWidth="1"/>
    <col min="7956" max="7956" width="16.125" style="837" customWidth="1"/>
    <col min="7957" max="7957" width="8.5" style="837" customWidth="1"/>
    <col min="7958" max="7958" width="7.375" style="837" customWidth="1"/>
    <col min="7959" max="7959" width="2.5" style="837" customWidth="1"/>
    <col min="7960" max="7962" width="9" style="837"/>
    <col min="7963" max="7963" width="4.875" style="837" customWidth="1"/>
    <col min="7964" max="7964" width="15.5" style="837" customWidth="1"/>
    <col min="7965" max="7965" width="9" style="837"/>
    <col min="7966" max="7966" width="34.875" style="837" customWidth="1"/>
    <col min="7967" max="8182" width="9" style="837"/>
    <col min="8183" max="8183" width="4.75" style="837" customWidth="1"/>
    <col min="8184" max="8185" width="4" style="837" customWidth="1"/>
    <col min="8186" max="8186" width="3.75" style="837" customWidth="1"/>
    <col min="8187" max="8187" width="9" style="837"/>
    <col min="8188" max="8188" width="23" style="837" customWidth="1"/>
    <col min="8189" max="8189" width="3.25" style="837" customWidth="1"/>
    <col min="8190" max="8210" width="9" style="837"/>
    <col min="8211" max="8211" width="4" style="837" customWidth="1"/>
    <col min="8212" max="8212" width="16.125" style="837" customWidth="1"/>
    <col min="8213" max="8213" width="8.5" style="837" customWidth="1"/>
    <col min="8214" max="8214" width="7.375" style="837" customWidth="1"/>
    <col min="8215" max="8215" width="2.5" style="837" customWidth="1"/>
    <col min="8216" max="8218" width="9" style="837"/>
    <col min="8219" max="8219" width="4.875" style="837" customWidth="1"/>
    <col min="8220" max="8220" width="15.5" style="837" customWidth="1"/>
    <col min="8221" max="8221" width="9" style="837"/>
    <col min="8222" max="8222" width="34.875" style="837" customWidth="1"/>
    <col min="8223" max="8438" width="9" style="837"/>
    <col min="8439" max="8439" width="4.75" style="837" customWidth="1"/>
    <col min="8440" max="8441" width="4" style="837" customWidth="1"/>
    <col min="8442" max="8442" width="3.75" style="837" customWidth="1"/>
    <col min="8443" max="8443" width="9" style="837"/>
    <col min="8444" max="8444" width="23" style="837" customWidth="1"/>
    <col min="8445" max="8445" width="3.25" style="837" customWidth="1"/>
    <col min="8446" max="8466" width="9" style="837"/>
    <col min="8467" max="8467" width="4" style="837" customWidth="1"/>
    <col min="8468" max="8468" width="16.125" style="837" customWidth="1"/>
    <col min="8469" max="8469" width="8.5" style="837" customWidth="1"/>
    <col min="8470" max="8470" width="7.375" style="837" customWidth="1"/>
    <col min="8471" max="8471" width="2.5" style="837" customWidth="1"/>
    <col min="8472" max="8474" width="9" style="837"/>
    <col min="8475" max="8475" width="4.875" style="837" customWidth="1"/>
    <col min="8476" max="8476" width="15.5" style="837" customWidth="1"/>
    <col min="8477" max="8477" width="9" style="837"/>
    <col min="8478" max="8478" width="34.875" style="837" customWidth="1"/>
    <col min="8479" max="8694" width="9" style="837"/>
    <col min="8695" max="8695" width="4.75" style="837" customWidth="1"/>
    <col min="8696" max="8697" width="4" style="837" customWidth="1"/>
    <col min="8698" max="8698" width="3.75" style="837" customWidth="1"/>
    <col min="8699" max="8699" width="9" style="837"/>
    <col min="8700" max="8700" width="23" style="837" customWidth="1"/>
    <col min="8701" max="8701" width="3.25" style="837" customWidth="1"/>
    <col min="8702" max="8722" width="9" style="837"/>
    <col min="8723" max="8723" width="4" style="837" customWidth="1"/>
    <col min="8724" max="8724" width="16.125" style="837" customWidth="1"/>
    <col min="8725" max="8725" width="8.5" style="837" customWidth="1"/>
    <col min="8726" max="8726" width="7.375" style="837" customWidth="1"/>
    <col min="8727" max="8727" width="2.5" style="837" customWidth="1"/>
    <col min="8728" max="8730" width="9" style="837"/>
    <col min="8731" max="8731" width="4.875" style="837" customWidth="1"/>
    <col min="8732" max="8732" width="15.5" style="837" customWidth="1"/>
    <col min="8733" max="8733" width="9" style="837"/>
    <col min="8734" max="8734" width="34.875" style="837" customWidth="1"/>
    <col min="8735" max="8950" width="9" style="837"/>
    <col min="8951" max="8951" width="4.75" style="837" customWidth="1"/>
    <col min="8952" max="8953" width="4" style="837" customWidth="1"/>
    <col min="8954" max="8954" width="3.75" style="837" customWidth="1"/>
    <col min="8955" max="8955" width="9" style="837"/>
    <col min="8956" max="8956" width="23" style="837" customWidth="1"/>
    <col min="8957" max="8957" width="3.25" style="837" customWidth="1"/>
    <col min="8958" max="8978" width="9" style="837"/>
    <col min="8979" max="8979" width="4" style="837" customWidth="1"/>
    <col min="8980" max="8980" width="16.125" style="837" customWidth="1"/>
    <col min="8981" max="8981" width="8.5" style="837" customWidth="1"/>
    <col min="8982" max="8982" width="7.375" style="837" customWidth="1"/>
    <col min="8983" max="8983" width="2.5" style="837" customWidth="1"/>
    <col min="8984" max="8986" width="9" style="837"/>
    <col min="8987" max="8987" width="4.875" style="837" customWidth="1"/>
    <col min="8988" max="8988" width="15.5" style="837" customWidth="1"/>
    <col min="8989" max="8989" width="9" style="837"/>
    <col min="8990" max="8990" width="34.875" style="837" customWidth="1"/>
    <col min="8991" max="9206" width="9" style="837"/>
    <col min="9207" max="9207" width="4.75" style="837" customWidth="1"/>
    <col min="9208" max="9209" width="4" style="837" customWidth="1"/>
    <col min="9210" max="9210" width="3.75" style="837" customWidth="1"/>
    <col min="9211" max="9211" width="9" style="837"/>
    <col min="9212" max="9212" width="23" style="837" customWidth="1"/>
    <col min="9213" max="9213" width="3.25" style="837" customWidth="1"/>
    <col min="9214" max="9234" width="9" style="837"/>
    <col min="9235" max="9235" width="4" style="837" customWidth="1"/>
    <col min="9236" max="9236" width="16.125" style="837" customWidth="1"/>
    <col min="9237" max="9237" width="8.5" style="837" customWidth="1"/>
    <col min="9238" max="9238" width="7.375" style="837" customWidth="1"/>
    <col min="9239" max="9239" width="2.5" style="837" customWidth="1"/>
    <col min="9240" max="9242" width="9" style="837"/>
    <col min="9243" max="9243" width="4.875" style="837" customWidth="1"/>
    <col min="9244" max="9244" width="15.5" style="837" customWidth="1"/>
    <col min="9245" max="9245" width="9" style="837"/>
    <col min="9246" max="9246" width="34.875" style="837" customWidth="1"/>
    <col min="9247" max="9462" width="9" style="837"/>
    <col min="9463" max="9463" width="4.75" style="837" customWidth="1"/>
    <col min="9464" max="9465" width="4" style="837" customWidth="1"/>
    <col min="9466" max="9466" width="3.75" style="837" customWidth="1"/>
    <col min="9467" max="9467" width="9" style="837"/>
    <col min="9468" max="9468" width="23" style="837" customWidth="1"/>
    <col min="9469" max="9469" width="3.25" style="837" customWidth="1"/>
    <col min="9470" max="9490" width="9" style="837"/>
    <col min="9491" max="9491" width="4" style="837" customWidth="1"/>
    <col min="9492" max="9492" width="16.125" style="837" customWidth="1"/>
    <col min="9493" max="9493" width="8.5" style="837" customWidth="1"/>
    <col min="9494" max="9494" width="7.375" style="837" customWidth="1"/>
    <col min="9495" max="9495" width="2.5" style="837" customWidth="1"/>
    <col min="9496" max="9498" width="9" style="837"/>
    <col min="9499" max="9499" width="4.875" style="837" customWidth="1"/>
    <col min="9500" max="9500" width="15.5" style="837" customWidth="1"/>
    <col min="9501" max="9501" width="9" style="837"/>
    <col min="9502" max="9502" width="34.875" style="837" customWidth="1"/>
    <col min="9503" max="9718" width="9" style="837"/>
    <col min="9719" max="9719" width="4.75" style="837" customWidth="1"/>
    <col min="9720" max="9721" width="4" style="837" customWidth="1"/>
    <col min="9722" max="9722" width="3.75" style="837" customWidth="1"/>
    <col min="9723" max="9723" width="9" style="837"/>
    <col min="9724" max="9724" width="23" style="837" customWidth="1"/>
    <col min="9725" max="9725" width="3.25" style="837" customWidth="1"/>
    <col min="9726" max="9746" width="9" style="837"/>
    <col min="9747" max="9747" width="4" style="837" customWidth="1"/>
    <col min="9748" max="9748" width="16.125" style="837" customWidth="1"/>
    <col min="9749" max="9749" width="8.5" style="837" customWidth="1"/>
    <col min="9750" max="9750" width="7.375" style="837" customWidth="1"/>
    <col min="9751" max="9751" width="2.5" style="837" customWidth="1"/>
    <col min="9752" max="9754" width="9" style="837"/>
    <col min="9755" max="9755" width="4.875" style="837" customWidth="1"/>
    <col min="9756" max="9756" width="15.5" style="837" customWidth="1"/>
    <col min="9757" max="9757" width="9" style="837"/>
    <col min="9758" max="9758" width="34.875" style="837" customWidth="1"/>
    <col min="9759" max="9974" width="9" style="837"/>
    <col min="9975" max="9975" width="4.75" style="837" customWidth="1"/>
    <col min="9976" max="9977" width="4" style="837" customWidth="1"/>
    <col min="9978" max="9978" width="3.75" style="837" customWidth="1"/>
    <col min="9979" max="9979" width="9" style="837"/>
    <col min="9980" max="9980" width="23" style="837" customWidth="1"/>
    <col min="9981" max="9981" width="3.25" style="837" customWidth="1"/>
    <col min="9982" max="10002" width="9" style="837"/>
    <col min="10003" max="10003" width="4" style="837" customWidth="1"/>
    <col min="10004" max="10004" width="16.125" style="837" customWidth="1"/>
    <col min="10005" max="10005" width="8.5" style="837" customWidth="1"/>
    <col min="10006" max="10006" width="7.375" style="837" customWidth="1"/>
    <col min="10007" max="10007" width="2.5" style="837" customWidth="1"/>
    <col min="10008" max="10010" width="9" style="837"/>
    <col min="10011" max="10011" width="4.875" style="837" customWidth="1"/>
    <col min="10012" max="10012" width="15.5" style="837" customWidth="1"/>
    <col min="10013" max="10013" width="9" style="837"/>
    <col min="10014" max="10014" width="34.875" style="837" customWidth="1"/>
    <col min="10015" max="10230" width="9" style="837"/>
    <col min="10231" max="10231" width="4.75" style="837" customWidth="1"/>
    <col min="10232" max="10233" width="4" style="837" customWidth="1"/>
    <col min="10234" max="10234" width="3.75" style="837" customWidth="1"/>
    <col min="10235" max="10235" width="9" style="837"/>
    <col min="10236" max="10236" width="23" style="837" customWidth="1"/>
    <col min="10237" max="10237" width="3.25" style="837" customWidth="1"/>
    <col min="10238" max="10258" width="9" style="837"/>
    <col min="10259" max="10259" width="4" style="837" customWidth="1"/>
    <col min="10260" max="10260" width="16.125" style="837" customWidth="1"/>
    <col min="10261" max="10261" width="8.5" style="837" customWidth="1"/>
    <col min="10262" max="10262" width="7.375" style="837" customWidth="1"/>
    <col min="10263" max="10263" width="2.5" style="837" customWidth="1"/>
    <col min="10264" max="10266" width="9" style="837"/>
    <col min="10267" max="10267" width="4.875" style="837" customWidth="1"/>
    <col min="10268" max="10268" width="15.5" style="837" customWidth="1"/>
    <col min="10269" max="10269" width="9" style="837"/>
    <col min="10270" max="10270" width="34.875" style="837" customWidth="1"/>
    <col min="10271" max="10486" width="9" style="837"/>
    <col min="10487" max="10487" width="4.75" style="837" customWidth="1"/>
    <col min="10488" max="10489" width="4" style="837" customWidth="1"/>
    <col min="10490" max="10490" width="3.75" style="837" customWidth="1"/>
    <col min="10491" max="10491" width="9" style="837"/>
    <col min="10492" max="10492" width="23" style="837" customWidth="1"/>
    <col min="10493" max="10493" width="3.25" style="837" customWidth="1"/>
    <col min="10494" max="10514" width="9" style="837"/>
    <col min="10515" max="10515" width="4" style="837" customWidth="1"/>
    <col min="10516" max="10516" width="16.125" style="837" customWidth="1"/>
    <col min="10517" max="10517" width="8.5" style="837" customWidth="1"/>
    <col min="10518" max="10518" width="7.375" style="837" customWidth="1"/>
    <col min="10519" max="10519" width="2.5" style="837" customWidth="1"/>
    <col min="10520" max="10522" width="9" style="837"/>
    <col min="10523" max="10523" width="4.875" style="837" customWidth="1"/>
    <col min="10524" max="10524" width="15.5" style="837" customWidth="1"/>
    <col min="10525" max="10525" width="9" style="837"/>
    <col min="10526" max="10526" width="34.875" style="837" customWidth="1"/>
    <col min="10527" max="10742" width="9" style="837"/>
    <col min="10743" max="10743" width="4.75" style="837" customWidth="1"/>
    <col min="10744" max="10745" width="4" style="837" customWidth="1"/>
    <col min="10746" max="10746" width="3.75" style="837" customWidth="1"/>
    <col min="10747" max="10747" width="9" style="837"/>
    <col min="10748" max="10748" width="23" style="837" customWidth="1"/>
    <col min="10749" max="10749" width="3.25" style="837" customWidth="1"/>
    <col min="10750" max="10770" width="9" style="837"/>
    <col min="10771" max="10771" width="4" style="837" customWidth="1"/>
    <col min="10772" max="10772" width="16.125" style="837" customWidth="1"/>
    <col min="10773" max="10773" width="8.5" style="837" customWidth="1"/>
    <col min="10774" max="10774" width="7.375" style="837" customWidth="1"/>
    <col min="10775" max="10775" width="2.5" style="837" customWidth="1"/>
    <col min="10776" max="10778" width="9" style="837"/>
    <col min="10779" max="10779" width="4.875" style="837" customWidth="1"/>
    <col min="10780" max="10780" width="15.5" style="837" customWidth="1"/>
    <col min="10781" max="10781" width="9" style="837"/>
    <col min="10782" max="10782" width="34.875" style="837" customWidth="1"/>
    <col min="10783" max="10998" width="9" style="837"/>
    <col min="10999" max="10999" width="4.75" style="837" customWidth="1"/>
    <col min="11000" max="11001" width="4" style="837" customWidth="1"/>
    <col min="11002" max="11002" width="3.75" style="837" customWidth="1"/>
    <col min="11003" max="11003" width="9" style="837"/>
    <col min="11004" max="11004" width="23" style="837" customWidth="1"/>
    <col min="11005" max="11005" width="3.25" style="837" customWidth="1"/>
    <col min="11006" max="11026" width="9" style="837"/>
    <col min="11027" max="11027" width="4" style="837" customWidth="1"/>
    <col min="11028" max="11028" width="16.125" style="837" customWidth="1"/>
    <col min="11029" max="11029" width="8.5" style="837" customWidth="1"/>
    <col min="11030" max="11030" width="7.375" style="837" customWidth="1"/>
    <col min="11031" max="11031" width="2.5" style="837" customWidth="1"/>
    <col min="11032" max="11034" width="9" style="837"/>
    <col min="11035" max="11035" width="4.875" style="837" customWidth="1"/>
    <col min="11036" max="11036" width="15.5" style="837" customWidth="1"/>
    <col min="11037" max="11037" width="9" style="837"/>
    <col min="11038" max="11038" width="34.875" style="837" customWidth="1"/>
    <col min="11039" max="11254" width="9" style="837"/>
    <col min="11255" max="11255" width="4.75" style="837" customWidth="1"/>
    <col min="11256" max="11257" width="4" style="837" customWidth="1"/>
    <col min="11258" max="11258" width="3.75" style="837" customWidth="1"/>
    <col min="11259" max="11259" width="9" style="837"/>
    <col min="11260" max="11260" width="23" style="837" customWidth="1"/>
    <col min="11261" max="11261" width="3.25" style="837" customWidth="1"/>
    <col min="11262" max="11282" width="9" style="837"/>
    <col min="11283" max="11283" width="4" style="837" customWidth="1"/>
    <col min="11284" max="11284" width="16.125" style="837" customWidth="1"/>
    <col min="11285" max="11285" width="8.5" style="837" customWidth="1"/>
    <col min="11286" max="11286" width="7.375" style="837" customWidth="1"/>
    <col min="11287" max="11287" width="2.5" style="837" customWidth="1"/>
    <col min="11288" max="11290" width="9" style="837"/>
    <col min="11291" max="11291" width="4.875" style="837" customWidth="1"/>
    <col min="11292" max="11292" width="15.5" style="837" customWidth="1"/>
    <col min="11293" max="11293" width="9" style="837"/>
    <col min="11294" max="11294" width="34.875" style="837" customWidth="1"/>
    <col min="11295" max="11510" width="9" style="837"/>
    <col min="11511" max="11511" width="4.75" style="837" customWidth="1"/>
    <col min="11512" max="11513" width="4" style="837" customWidth="1"/>
    <col min="11514" max="11514" width="3.75" style="837" customWidth="1"/>
    <col min="11515" max="11515" width="9" style="837"/>
    <col min="11516" max="11516" width="23" style="837" customWidth="1"/>
    <col min="11517" max="11517" width="3.25" style="837" customWidth="1"/>
    <col min="11518" max="11538" width="9" style="837"/>
    <col min="11539" max="11539" width="4" style="837" customWidth="1"/>
    <col min="11540" max="11540" width="16.125" style="837" customWidth="1"/>
    <col min="11541" max="11541" width="8.5" style="837" customWidth="1"/>
    <col min="11542" max="11542" width="7.375" style="837" customWidth="1"/>
    <col min="11543" max="11543" width="2.5" style="837" customWidth="1"/>
    <col min="11544" max="11546" width="9" style="837"/>
    <col min="11547" max="11547" width="4.875" style="837" customWidth="1"/>
    <col min="11548" max="11548" width="15.5" style="837" customWidth="1"/>
    <col min="11549" max="11549" width="9" style="837"/>
    <col min="11550" max="11550" width="34.875" style="837" customWidth="1"/>
    <col min="11551" max="11766" width="9" style="837"/>
    <col min="11767" max="11767" width="4.75" style="837" customWidth="1"/>
    <col min="11768" max="11769" width="4" style="837" customWidth="1"/>
    <col min="11770" max="11770" width="3.75" style="837" customWidth="1"/>
    <col min="11771" max="11771" width="9" style="837"/>
    <col min="11772" max="11772" width="23" style="837" customWidth="1"/>
    <col min="11773" max="11773" width="3.25" style="837" customWidth="1"/>
    <col min="11774" max="11794" width="9" style="837"/>
    <col min="11795" max="11795" width="4" style="837" customWidth="1"/>
    <col min="11796" max="11796" width="16.125" style="837" customWidth="1"/>
    <col min="11797" max="11797" width="8.5" style="837" customWidth="1"/>
    <col min="11798" max="11798" width="7.375" style="837" customWidth="1"/>
    <col min="11799" max="11799" width="2.5" style="837" customWidth="1"/>
    <col min="11800" max="11802" width="9" style="837"/>
    <col min="11803" max="11803" width="4.875" style="837" customWidth="1"/>
    <col min="11804" max="11804" width="15.5" style="837" customWidth="1"/>
    <col min="11805" max="11805" width="9" style="837"/>
    <col min="11806" max="11806" width="34.875" style="837" customWidth="1"/>
    <col min="11807" max="12022" width="9" style="837"/>
    <col min="12023" max="12023" width="4.75" style="837" customWidth="1"/>
    <col min="12024" max="12025" width="4" style="837" customWidth="1"/>
    <col min="12026" max="12026" width="3.75" style="837" customWidth="1"/>
    <col min="12027" max="12027" width="9" style="837"/>
    <col min="12028" max="12028" width="23" style="837" customWidth="1"/>
    <col min="12029" max="12029" width="3.25" style="837" customWidth="1"/>
    <col min="12030" max="12050" width="9" style="837"/>
    <col min="12051" max="12051" width="4" style="837" customWidth="1"/>
    <col min="12052" max="12052" width="16.125" style="837" customWidth="1"/>
    <col min="12053" max="12053" width="8.5" style="837" customWidth="1"/>
    <col min="12054" max="12054" width="7.375" style="837" customWidth="1"/>
    <col min="12055" max="12055" width="2.5" style="837" customWidth="1"/>
    <col min="12056" max="12058" width="9" style="837"/>
    <col min="12059" max="12059" width="4.875" style="837" customWidth="1"/>
    <col min="12060" max="12060" width="15.5" style="837" customWidth="1"/>
    <col min="12061" max="12061" width="9" style="837"/>
    <col min="12062" max="12062" width="34.875" style="837" customWidth="1"/>
    <col min="12063" max="12278" width="9" style="837"/>
    <col min="12279" max="12279" width="4.75" style="837" customWidth="1"/>
    <col min="12280" max="12281" width="4" style="837" customWidth="1"/>
    <col min="12282" max="12282" width="3.75" style="837" customWidth="1"/>
    <col min="12283" max="12283" width="9" style="837"/>
    <col min="12284" max="12284" width="23" style="837" customWidth="1"/>
    <col min="12285" max="12285" width="3.25" style="837" customWidth="1"/>
    <col min="12286" max="12306" width="9" style="837"/>
    <col min="12307" max="12307" width="4" style="837" customWidth="1"/>
    <col min="12308" max="12308" width="16.125" style="837" customWidth="1"/>
    <col min="12309" max="12309" width="8.5" style="837" customWidth="1"/>
    <col min="12310" max="12310" width="7.375" style="837" customWidth="1"/>
    <col min="12311" max="12311" width="2.5" style="837" customWidth="1"/>
    <col min="12312" max="12314" width="9" style="837"/>
    <col min="12315" max="12315" width="4.875" style="837" customWidth="1"/>
    <col min="12316" max="12316" width="15.5" style="837" customWidth="1"/>
    <col min="12317" max="12317" width="9" style="837"/>
    <col min="12318" max="12318" width="34.875" style="837" customWidth="1"/>
    <col min="12319" max="12534" width="9" style="837"/>
    <col min="12535" max="12535" width="4.75" style="837" customWidth="1"/>
    <col min="12536" max="12537" width="4" style="837" customWidth="1"/>
    <col min="12538" max="12538" width="3.75" style="837" customWidth="1"/>
    <col min="12539" max="12539" width="9" style="837"/>
    <col min="12540" max="12540" width="23" style="837" customWidth="1"/>
    <col min="12541" max="12541" width="3.25" style="837" customWidth="1"/>
    <col min="12542" max="12562" width="9" style="837"/>
    <col min="12563" max="12563" width="4" style="837" customWidth="1"/>
    <col min="12564" max="12564" width="16.125" style="837" customWidth="1"/>
    <col min="12565" max="12565" width="8.5" style="837" customWidth="1"/>
    <col min="12566" max="12566" width="7.375" style="837" customWidth="1"/>
    <col min="12567" max="12567" width="2.5" style="837" customWidth="1"/>
    <col min="12568" max="12570" width="9" style="837"/>
    <col min="12571" max="12571" width="4.875" style="837" customWidth="1"/>
    <col min="12572" max="12572" width="15.5" style="837" customWidth="1"/>
    <col min="12573" max="12573" width="9" style="837"/>
    <col min="12574" max="12574" width="34.875" style="837" customWidth="1"/>
    <col min="12575" max="12790" width="9" style="837"/>
    <col min="12791" max="12791" width="4.75" style="837" customWidth="1"/>
    <col min="12792" max="12793" width="4" style="837" customWidth="1"/>
    <col min="12794" max="12794" width="3.75" style="837" customWidth="1"/>
    <col min="12795" max="12795" width="9" style="837"/>
    <col min="12796" max="12796" width="23" style="837" customWidth="1"/>
    <col min="12797" max="12797" width="3.25" style="837" customWidth="1"/>
    <col min="12798" max="12818" width="9" style="837"/>
    <col min="12819" max="12819" width="4" style="837" customWidth="1"/>
    <col min="12820" max="12820" width="16.125" style="837" customWidth="1"/>
    <col min="12821" max="12821" width="8.5" style="837" customWidth="1"/>
    <col min="12822" max="12822" width="7.375" style="837" customWidth="1"/>
    <col min="12823" max="12823" width="2.5" style="837" customWidth="1"/>
    <col min="12824" max="12826" width="9" style="837"/>
    <col min="12827" max="12827" width="4.875" style="837" customWidth="1"/>
    <col min="12828" max="12828" width="15.5" style="837" customWidth="1"/>
    <col min="12829" max="12829" width="9" style="837"/>
    <col min="12830" max="12830" width="34.875" style="837" customWidth="1"/>
    <col min="12831" max="13046" width="9" style="837"/>
    <col min="13047" max="13047" width="4.75" style="837" customWidth="1"/>
    <col min="13048" max="13049" width="4" style="837" customWidth="1"/>
    <col min="13050" max="13050" width="3.75" style="837" customWidth="1"/>
    <col min="13051" max="13051" width="9" style="837"/>
    <col min="13052" max="13052" width="23" style="837" customWidth="1"/>
    <col min="13053" max="13053" width="3.25" style="837" customWidth="1"/>
    <col min="13054" max="13074" width="9" style="837"/>
    <col min="13075" max="13075" width="4" style="837" customWidth="1"/>
    <col min="13076" max="13076" width="16.125" style="837" customWidth="1"/>
    <col min="13077" max="13077" width="8.5" style="837" customWidth="1"/>
    <col min="13078" max="13078" width="7.375" style="837" customWidth="1"/>
    <col min="13079" max="13079" width="2.5" style="837" customWidth="1"/>
    <col min="13080" max="13082" width="9" style="837"/>
    <col min="13083" max="13083" width="4.875" style="837" customWidth="1"/>
    <col min="13084" max="13084" width="15.5" style="837" customWidth="1"/>
    <col min="13085" max="13085" width="9" style="837"/>
    <col min="13086" max="13086" width="34.875" style="837" customWidth="1"/>
    <col min="13087" max="13302" width="9" style="837"/>
    <col min="13303" max="13303" width="4.75" style="837" customWidth="1"/>
    <col min="13304" max="13305" width="4" style="837" customWidth="1"/>
    <col min="13306" max="13306" width="3.75" style="837" customWidth="1"/>
    <col min="13307" max="13307" width="9" style="837"/>
    <col min="13308" max="13308" width="23" style="837" customWidth="1"/>
    <col min="13309" max="13309" width="3.25" style="837" customWidth="1"/>
    <col min="13310" max="13330" width="9" style="837"/>
    <col min="13331" max="13331" width="4" style="837" customWidth="1"/>
    <col min="13332" max="13332" width="16.125" style="837" customWidth="1"/>
    <col min="13333" max="13333" width="8.5" style="837" customWidth="1"/>
    <col min="13334" max="13334" width="7.375" style="837" customWidth="1"/>
    <col min="13335" max="13335" width="2.5" style="837" customWidth="1"/>
    <col min="13336" max="13338" width="9" style="837"/>
    <col min="13339" max="13339" width="4.875" style="837" customWidth="1"/>
    <col min="13340" max="13340" width="15.5" style="837" customWidth="1"/>
    <col min="13341" max="13341" width="9" style="837"/>
    <col min="13342" max="13342" width="34.875" style="837" customWidth="1"/>
    <col min="13343" max="13558" width="9" style="837"/>
    <col min="13559" max="13559" width="4.75" style="837" customWidth="1"/>
    <col min="13560" max="13561" width="4" style="837" customWidth="1"/>
    <col min="13562" max="13562" width="3.75" style="837" customWidth="1"/>
    <col min="13563" max="13563" width="9" style="837"/>
    <col min="13564" max="13564" width="23" style="837" customWidth="1"/>
    <col min="13565" max="13565" width="3.25" style="837" customWidth="1"/>
    <col min="13566" max="13586" width="9" style="837"/>
    <col min="13587" max="13587" width="4" style="837" customWidth="1"/>
    <col min="13588" max="13588" width="16.125" style="837" customWidth="1"/>
    <col min="13589" max="13589" width="8.5" style="837" customWidth="1"/>
    <col min="13590" max="13590" width="7.375" style="837" customWidth="1"/>
    <col min="13591" max="13591" width="2.5" style="837" customWidth="1"/>
    <col min="13592" max="13594" width="9" style="837"/>
    <col min="13595" max="13595" width="4.875" style="837" customWidth="1"/>
    <col min="13596" max="13596" width="15.5" style="837" customWidth="1"/>
    <col min="13597" max="13597" width="9" style="837"/>
    <col min="13598" max="13598" width="34.875" style="837" customWidth="1"/>
    <col min="13599" max="13814" width="9" style="837"/>
    <col min="13815" max="13815" width="4.75" style="837" customWidth="1"/>
    <col min="13816" max="13817" width="4" style="837" customWidth="1"/>
    <col min="13818" max="13818" width="3.75" style="837" customWidth="1"/>
    <col min="13819" max="13819" width="9" style="837"/>
    <col min="13820" max="13820" width="23" style="837" customWidth="1"/>
    <col min="13821" max="13821" width="3.25" style="837" customWidth="1"/>
    <col min="13822" max="13842" width="9" style="837"/>
    <col min="13843" max="13843" width="4" style="837" customWidth="1"/>
    <col min="13844" max="13844" width="16.125" style="837" customWidth="1"/>
    <col min="13845" max="13845" width="8.5" style="837" customWidth="1"/>
    <col min="13846" max="13846" width="7.375" style="837" customWidth="1"/>
    <col min="13847" max="13847" width="2.5" style="837" customWidth="1"/>
    <col min="13848" max="13850" width="9" style="837"/>
    <col min="13851" max="13851" width="4.875" style="837" customWidth="1"/>
    <col min="13852" max="13852" width="15.5" style="837" customWidth="1"/>
    <col min="13853" max="13853" width="9" style="837"/>
    <col min="13854" max="13854" width="34.875" style="837" customWidth="1"/>
    <col min="13855" max="14070" width="9" style="837"/>
    <col min="14071" max="14071" width="4.75" style="837" customWidth="1"/>
    <col min="14072" max="14073" width="4" style="837" customWidth="1"/>
    <col min="14074" max="14074" width="3.75" style="837" customWidth="1"/>
    <col min="14075" max="14075" width="9" style="837"/>
    <col min="14076" max="14076" width="23" style="837" customWidth="1"/>
    <col min="14077" max="14077" width="3.25" style="837" customWidth="1"/>
    <col min="14078" max="14098" width="9" style="837"/>
    <col min="14099" max="14099" width="4" style="837" customWidth="1"/>
    <col min="14100" max="14100" width="16.125" style="837" customWidth="1"/>
    <col min="14101" max="14101" width="8.5" style="837" customWidth="1"/>
    <col min="14102" max="14102" width="7.375" style="837" customWidth="1"/>
    <col min="14103" max="14103" width="2.5" style="837" customWidth="1"/>
    <col min="14104" max="14106" width="9" style="837"/>
    <col min="14107" max="14107" width="4.875" style="837" customWidth="1"/>
    <col min="14108" max="14108" width="15.5" style="837" customWidth="1"/>
    <col min="14109" max="14109" width="9" style="837"/>
    <col min="14110" max="14110" width="34.875" style="837" customWidth="1"/>
    <col min="14111" max="14326" width="9" style="837"/>
    <col min="14327" max="14327" width="4.75" style="837" customWidth="1"/>
    <col min="14328" max="14329" width="4" style="837" customWidth="1"/>
    <col min="14330" max="14330" width="3.75" style="837" customWidth="1"/>
    <col min="14331" max="14331" width="9" style="837"/>
    <col min="14332" max="14332" width="23" style="837" customWidth="1"/>
    <col min="14333" max="14333" width="3.25" style="837" customWidth="1"/>
    <col min="14334" max="14354" width="9" style="837"/>
    <col min="14355" max="14355" width="4" style="837" customWidth="1"/>
    <col min="14356" max="14356" width="16.125" style="837" customWidth="1"/>
    <col min="14357" max="14357" width="8.5" style="837" customWidth="1"/>
    <col min="14358" max="14358" width="7.375" style="837" customWidth="1"/>
    <col min="14359" max="14359" width="2.5" style="837" customWidth="1"/>
    <col min="14360" max="14362" width="9" style="837"/>
    <col min="14363" max="14363" width="4.875" style="837" customWidth="1"/>
    <col min="14364" max="14364" width="15.5" style="837" customWidth="1"/>
    <col min="14365" max="14365" width="9" style="837"/>
    <col min="14366" max="14366" width="34.875" style="837" customWidth="1"/>
    <col min="14367" max="14582" width="9" style="837"/>
    <col min="14583" max="14583" width="4.75" style="837" customWidth="1"/>
    <col min="14584" max="14585" width="4" style="837" customWidth="1"/>
    <col min="14586" max="14586" width="3.75" style="837" customWidth="1"/>
    <col min="14587" max="14587" width="9" style="837"/>
    <col min="14588" max="14588" width="23" style="837" customWidth="1"/>
    <col min="14589" max="14589" width="3.25" style="837" customWidth="1"/>
    <col min="14590" max="14610" width="9" style="837"/>
    <col min="14611" max="14611" width="4" style="837" customWidth="1"/>
    <col min="14612" max="14612" width="16.125" style="837" customWidth="1"/>
    <col min="14613" max="14613" width="8.5" style="837" customWidth="1"/>
    <col min="14614" max="14614" width="7.375" style="837" customWidth="1"/>
    <col min="14615" max="14615" width="2.5" style="837" customWidth="1"/>
    <col min="14616" max="14618" width="9" style="837"/>
    <col min="14619" max="14619" width="4.875" style="837" customWidth="1"/>
    <col min="14620" max="14620" width="15.5" style="837" customWidth="1"/>
    <col min="14621" max="14621" width="9" style="837"/>
    <col min="14622" max="14622" width="34.875" style="837" customWidth="1"/>
    <col min="14623" max="14838" width="9" style="837"/>
    <col min="14839" max="14839" width="4.75" style="837" customWidth="1"/>
    <col min="14840" max="14841" width="4" style="837" customWidth="1"/>
    <col min="14842" max="14842" width="3.75" style="837" customWidth="1"/>
    <col min="14843" max="14843" width="9" style="837"/>
    <col min="14844" max="14844" width="23" style="837" customWidth="1"/>
    <col min="14845" max="14845" width="3.25" style="837" customWidth="1"/>
    <col min="14846" max="14866" width="9" style="837"/>
    <col min="14867" max="14867" width="4" style="837" customWidth="1"/>
    <col min="14868" max="14868" width="16.125" style="837" customWidth="1"/>
    <col min="14869" max="14869" width="8.5" style="837" customWidth="1"/>
    <col min="14870" max="14870" width="7.375" style="837" customWidth="1"/>
    <col min="14871" max="14871" width="2.5" style="837" customWidth="1"/>
    <col min="14872" max="14874" width="9" style="837"/>
    <col min="14875" max="14875" width="4.875" style="837" customWidth="1"/>
    <col min="14876" max="14876" width="15.5" style="837" customWidth="1"/>
    <col min="14877" max="14877" width="9" style="837"/>
    <col min="14878" max="14878" width="34.875" style="837" customWidth="1"/>
    <col min="14879" max="15094" width="9" style="837"/>
    <col min="15095" max="15095" width="4.75" style="837" customWidth="1"/>
    <col min="15096" max="15097" width="4" style="837" customWidth="1"/>
    <col min="15098" max="15098" width="3.75" style="837" customWidth="1"/>
    <col min="15099" max="15099" width="9" style="837"/>
    <col min="15100" max="15100" width="23" style="837" customWidth="1"/>
    <col min="15101" max="15101" width="3.25" style="837" customWidth="1"/>
    <col min="15102" max="15122" width="9" style="837"/>
    <col min="15123" max="15123" width="4" style="837" customWidth="1"/>
    <col min="15124" max="15124" width="16.125" style="837" customWidth="1"/>
    <col min="15125" max="15125" width="8.5" style="837" customWidth="1"/>
    <col min="15126" max="15126" width="7.375" style="837" customWidth="1"/>
    <col min="15127" max="15127" width="2.5" style="837" customWidth="1"/>
    <col min="15128" max="15130" width="9" style="837"/>
    <col min="15131" max="15131" width="4.875" style="837" customWidth="1"/>
    <col min="15132" max="15132" width="15.5" style="837" customWidth="1"/>
    <col min="15133" max="15133" width="9" style="837"/>
    <col min="15134" max="15134" width="34.875" style="837" customWidth="1"/>
    <col min="15135" max="15350" width="9" style="837"/>
    <col min="15351" max="15351" width="4.75" style="837" customWidth="1"/>
    <col min="15352" max="15353" width="4" style="837" customWidth="1"/>
    <col min="15354" max="15354" width="3.75" style="837" customWidth="1"/>
    <col min="15355" max="15355" width="9" style="837"/>
    <col min="15356" max="15356" width="23" style="837" customWidth="1"/>
    <col min="15357" max="15357" width="3.25" style="837" customWidth="1"/>
    <col min="15358" max="15378" width="9" style="837"/>
    <col min="15379" max="15379" width="4" style="837" customWidth="1"/>
    <col min="15380" max="15380" width="16.125" style="837" customWidth="1"/>
    <col min="15381" max="15381" width="8.5" style="837" customWidth="1"/>
    <col min="15382" max="15382" width="7.375" style="837" customWidth="1"/>
    <col min="15383" max="15383" width="2.5" style="837" customWidth="1"/>
    <col min="15384" max="15386" width="9" style="837"/>
    <col min="15387" max="15387" width="4.875" style="837" customWidth="1"/>
    <col min="15388" max="15388" width="15.5" style="837" customWidth="1"/>
    <col min="15389" max="15389" width="9" style="837"/>
    <col min="15390" max="15390" width="34.875" style="837" customWidth="1"/>
    <col min="15391" max="15606" width="9" style="837"/>
    <col min="15607" max="15607" width="4.75" style="837" customWidth="1"/>
    <col min="15608" max="15609" width="4" style="837" customWidth="1"/>
    <col min="15610" max="15610" width="3.75" style="837" customWidth="1"/>
    <col min="15611" max="15611" width="9" style="837"/>
    <col min="15612" max="15612" width="23" style="837" customWidth="1"/>
    <col min="15613" max="15613" width="3.25" style="837" customWidth="1"/>
    <col min="15614" max="15634" width="9" style="837"/>
    <col min="15635" max="15635" width="4" style="837" customWidth="1"/>
    <col min="15636" max="15636" width="16.125" style="837" customWidth="1"/>
    <col min="15637" max="15637" width="8.5" style="837" customWidth="1"/>
    <col min="15638" max="15638" width="7.375" style="837" customWidth="1"/>
    <col min="15639" max="15639" width="2.5" style="837" customWidth="1"/>
    <col min="15640" max="15642" width="9" style="837"/>
    <col min="15643" max="15643" width="4.875" style="837" customWidth="1"/>
    <col min="15644" max="15644" width="15.5" style="837" customWidth="1"/>
    <col min="15645" max="15645" width="9" style="837"/>
    <col min="15646" max="15646" width="34.875" style="837" customWidth="1"/>
    <col min="15647" max="15862" width="9" style="837"/>
    <col min="15863" max="15863" width="4.75" style="837" customWidth="1"/>
    <col min="15864" max="15865" width="4" style="837" customWidth="1"/>
    <col min="15866" max="15866" width="3.75" style="837" customWidth="1"/>
    <col min="15867" max="15867" width="9" style="837"/>
    <col min="15868" max="15868" width="23" style="837" customWidth="1"/>
    <col min="15869" max="15869" width="3.25" style="837" customWidth="1"/>
    <col min="15870" max="15890" width="9" style="837"/>
    <col min="15891" max="15891" width="4" style="837" customWidth="1"/>
    <col min="15892" max="15892" width="16.125" style="837" customWidth="1"/>
    <col min="15893" max="15893" width="8.5" style="837" customWidth="1"/>
    <col min="15894" max="15894" width="7.375" style="837" customWidth="1"/>
    <col min="15895" max="15895" width="2.5" style="837" customWidth="1"/>
    <col min="15896" max="15898" width="9" style="837"/>
    <col min="15899" max="15899" width="4.875" style="837" customWidth="1"/>
    <col min="15900" max="15900" width="15.5" style="837" customWidth="1"/>
    <col min="15901" max="15901" width="9" style="837"/>
    <col min="15902" max="15902" width="34.875" style="837" customWidth="1"/>
    <col min="15903" max="16118" width="9" style="837"/>
    <col min="16119" max="16119" width="4.75" style="837" customWidth="1"/>
    <col min="16120" max="16121" width="4" style="837" customWidth="1"/>
    <col min="16122" max="16122" width="3.75" style="837" customWidth="1"/>
    <col min="16123" max="16123" width="9" style="837"/>
    <col min="16124" max="16124" width="23" style="837" customWidth="1"/>
    <col min="16125" max="16125" width="3.25" style="837" customWidth="1"/>
    <col min="16126" max="16146" width="9" style="837"/>
    <col min="16147" max="16147" width="4" style="837" customWidth="1"/>
    <col min="16148" max="16148" width="16.125" style="837" customWidth="1"/>
    <col min="16149" max="16149" width="8.5" style="837" customWidth="1"/>
    <col min="16150" max="16150" width="7.375" style="837" customWidth="1"/>
    <col min="16151" max="16151" width="2.5" style="837" customWidth="1"/>
    <col min="16152" max="16154" width="9" style="837"/>
    <col min="16155" max="16155" width="4.875" style="837" customWidth="1"/>
    <col min="16156" max="16156" width="15.5" style="837" customWidth="1"/>
    <col min="16157" max="16157" width="9" style="837"/>
    <col min="16158" max="16158" width="34.875" style="837" customWidth="1"/>
    <col min="16159" max="16384" width="9" style="837"/>
  </cols>
  <sheetData>
    <row r="1" spans="3:48" ht="21.75" thickBot="1">
      <c r="M1" s="839" t="s">
        <v>557</v>
      </c>
      <c r="N1" s="839"/>
      <c r="O1" s="839"/>
      <c r="P1" s="839"/>
      <c r="Q1" s="839"/>
      <c r="R1" s="839"/>
      <c r="AH1" s="839" t="s">
        <v>558</v>
      </c>
      <c r="AI1" s="839"/>
      <c r="AJ1" s="839"/>
      <c r="AK1" s="839"/>
      <c r="AL1" s="839"/>
      <c r="AM1" s="839"/>
      <c r="AQ1" s="839" t="s">
        <v>559</v>
      </c>
      <c r="AR1" s="839"/>
      <c r="AS1" s="839"/>
      <c r="AT1" s="839"/>
      <c r="AU1" s="839"/>
      <c r="AV1" s="839"/>
    </row>
    <row r="2" spans="3:48">
      <c r="M2" s="837" t="s">
        <v>560</v>
      </c>
    </row>
    <row r="3" spans="3:48" ht="21.75" thickBot="1">
      <c r="C3" s="839" t="s">
        <v>557</v>
      </c>
      <c r="D3" s="839"/>
      <c r="E3" s="839"/>
      <c r="F3" s="839"/>
      <c r="G3" s="839"/>
      <c r="H3" s="839"/>
    </row>
    <row r="4" spans="3:48" ht="17.25" thickBot="1">
      <c r="C4" s="837" t="s">
        <v>561</v>
      </c>
      <c r="Q4" s="837" t="s">
        <v>562</v>
      </c>
    </row>
    <row r="5" spans="3:48" ht="17.25" thickBot="1">
      <c r="AH5" s="840" t="s">
        <v>563</v>
      </c>
      <c r="AI5" s="841"/>
      <c r="AJ5" s="841"/>
      <c r="AK5" s="841"/>
      <c r="AL5" s="842" t="s">
        <v>564</v>
      </c>
      <c r="AM5" s="843"/>
      <c r="AQ5" s="840" t="s">
        <v>565</v>
      </c>
      <c r="AR5" s="841"/>
      <c r="AS5" s="841"/>
      <c r="AT5" s="841"/>
      <c r="AU5" s="842" t="s">
        <v>566</v>
      </c>
      <c r="AV5" s="843"/>
    </row>
    <row r="6" spans="3:48" ht="17.25">
      <c r="C6" s="837" t="s">
        <v>567</v>
      </c>
      <c r="H6" s="844" t="s">
        <v>568</v>
      </c>
      <c r="J6" s="838" t="s">
        <v>569</v>
      </c>
      <c r="M6" s="840" t="s">
        <v>570</v>
      </c>
      <c r="N6" s="841"/>
      <c r="O6" s="841"/>
      <c r="P6" s="841"/>
      <c r="Q6" s="845" t="s">
        <v>571</v>
      </c>
      <c r="R6" s="846"/>
      <c r="AL6" s="847"/>
      <c r="AM6" s="848"/>
      <c r="AU6" s="847"/>
      <c r="AV6" s="848"/>
    </row>
    <row r="7" spans="3:48">
      <c r="H7" s="849" t="s">
        <v>572</v>
      </c>
      <c r="J7" s="838" t="s">
        <v>573</v>
      </c>
      <c r="Q7" s="850"/>
      <c r="R7" s="851"/>
      <c r="AL7" s="847"/>
      <c r="AM7" s="848"/>
      <c r="AU7" s="847"/>
      <c r="AV7" s="848"/>
    </row>
    <row r="8" spans="3:48">
      <c r="H8" s="852"/>
      <c r="M8" s="840" t="s">
        <v>574</v>
      </c>
      <c r="N8" s="841"/>
      <c r="O8" s="841"/>
      <c r="P8" s="841"/>
      <c r="Q8" s="853"/>
      <c r="R8" s="854"/>
      <c r="AL8" s="847"/>
      <c r="AM8" s="848"/>
      <c r="AU8" s="847"/>
      <c r="AV8" s="848"/>
    </row>
    <row r="9" spans="3:48">
      <c r="H9" s="852"/>
      <c r="Q9" s="853"/>
      <c r="R9" s="854"/>
      <c r="AC9" s="892"/>
      <c r="AD9" s="892"/>
      <c r="AE9" s="892"/>
      <c r="AL9" s="847"/>
      <c r="AM9" s="848"/>
      <c r="AU9" s="855"/>
      <c r="AV9" s="856"/>
    </row>
    <row r="10" spans="3:48">
      <c r="H10" s="852"/>
      <c r="Q10" s="853"/>
      <c r="R10" s="854"/>
      <c r="AC10" s="892"/>
      <c r="AD10" s="892"/>
      <c r="AE10" s="892"/>
      <c r="AL10" s="855"/>
      <c r="AM10" s="856"/>
      <c r="AQ10" s="840" t="s">
        <v>575</v>
      </c>
      <c r="AR10" s="841"/>
      <c r="AS10" s="841"/>
      <c r="AT10" s="841"/>
      <c r="AU10" s="860" t="s">
        <v>576</v>
      </c>
      <c r="AV10" s="861"/>
    </row>
    <row r="11" spans="3:48" ht="17.25">
      <c r="H11" s="859" t="s">
        <v>577</v>
      </c>
      <c r="M11" s="840" t="s">
        <v>578</v>
      </c>
      <c r="N11" s="841"/>
      <c r="O11" s="841"/>
      <c r="P11" s="841"/>
      <c r="Q11" s="845" t="s">
        <v>579</v>
      </c>
      <c r="R11" s="846"/>
      <c r="AC11" s="892"/>
      <c r="AD11" s="892"/>
      <c r="AE11" s="892"/>
      <c r="AH11" s="840" t="s">
        <v>580</v>
      </c>
      <c r="AI11" s="841"/>
      <c r="AJ11" s="841"/>
      <c r="AK11" s="841"/>
      <c r="AL11" s="860" t="s">
        <v>576</v>
      </c>
      <c r="AM11" s="861"/>
      <c r="AU11" s="857"/>
      <c r="AV11" s="858"/>
    </row>
    <row r="12" spans="3:48" ht="17.25">
      <c r="H12" s="862"/>
      <c r="Q12" s="850"/>
      <c r="R12" s="851"/>
      <c r="AC12" s="892"/>
      <c r="AD12" s="892"/>
      <c r="AE12" s="892"/>
      <c r="AL12" s="857"/>
      <c r="AM12" s="858"/>
      <c r="AU12" s="857"/>
      <c r="AV12" s="858"/>
    </row>
    <row r="13" spans="3:48" ht="17.25">
      <c r="H13" s="859" t="s">
        <v>581</v>
      </c>
      <c r="M13" s="840" t="s">
        <v>582</v>
      </c>
      <c r="N13" s="841"/>
      <c r="O13" s="841"/>
      <c r="P13" s="841"/>
      <c r="Q13" s="853"/>
      <c r="R13" s="854"/>
      <c r="AL13" s="857"/>
      <c r="AM13" s="858"/>
      <c r="AU13" s="857"/>
      <c r="AV13" s="858"/>
    </row>
    <row r="14" spans="3:48" ht="17.25">
      <c r="H14" s="862"/>
      <c r="Q14" s="853"/>
      <c r="R14" s="854"/>
      <c r="V14" s="890"/>
      <c r="W14" s="891"/>
      <c r="X14" s="891"/>
      <c r="Z14" s="890"/>
      <c r="AA14" s="891"/>
      <c r="AL14" s="866"/>
      <c r="AM14" s="867"/>
      <c r="AU14" s="857"/>
      <c r="AV14" s="858"/>
    </row>
    <row r="15" spans="3:48">
      <c r="H15" s="863" t="s">
        <v>583</v>
      </c>
      <c r="J15" s="838" t="s">
        <v>584</v>
      </c>
      <c r="Q15" s="853"/>
      <c r="R15" s="854"/>
      <c r="V15" s="891"/>
      <c r="W15" s="891"/>
      <c r="X15" s="891"/>
      <c r="Z15" s="891"/>
      <c r="AA15" s="891"/>
      <c r="AH15" s="840" t="s">
        <v>585</v>
      </c>
      <c r="AI15" s="841"/>
      <c r="AJ15" s="841"/>
      <c r="AK15" s="841"/>
      <c r="AL15" s="864" t="s">
        <v>586</v>
      </c>
      <c r="AM15" s="865"/>
      <c r="AU15" s="866"/>
      <c r="AV15" s="867"/>
    </row>
    <row r="16" spans="3:48">
      <c r="H16" s="863"/>
      <c r="Q16" s="853"/>
      <c r="R16" s="854"/>
      <c r="V16" s="891"/>
      <c r="W16" s="891"/>
      <c r="X16" s="891"/>
      <c r="Z16" s="891"/>
      <c r="AA16" s="891"/>
      <c r="AL16" s="847"/>
      <c r="AM16" s="848"/>
      <c r="AQ16" s="840" t="s">
        <v>587</v>
      </c>
      <c r="AR16" s="841"/>
      <c r="AS16" s="841"/>
      <c r="AT16" s="841"/>
      <c r="AU16" s="847" t="s">
        <v>588</v>
      </c>
      <c r="AV16" s="848"/>
    </row>
    <row r="17" spans="3:48" ht="17.25">
      <c r="H17" s="862"/>
      <c r="Q17" s="853"/>
      <c r="R17" s="854"/>
      <c r="V17" s="891"/>
      <c r="W17" s="891"/>
      <c r="X17" s="891"/>
      <c r="Z17" s="891"/>
      <c r="AA17" s="891"/>
      <c r="AH17" s="840" t="s">
        <v>589</v>
      </c>
      <c r="AI17" s="841"/>
      <c r="AJ17" s="841"/>
      <c r="AK17" s="841"/>
      <c r="AL17" s="860" t="s">
        <v>576</v>
      </c>
      <c r="AM17" s="861"/>
      <c r="AU17" s="847"/>
      <c r="AV17" s="848"/>
    </row>
    <row r="18" spans="3:48" ht="17.25">
      <c r="H18" s="859" t="s">
        <v>590</v>
      </c>
      <c r="J18" s="838" t="s">
        <v>591</v>
      </c>
      <c r="M18" s="840" t="s">
        <v>592</v>
      </c>
      <c r="N18" s="868"/>
      <c r="O18" s="868"/>
      <c r="P18" s="868"/>
      <c r="Q18" s="845" t="s">
        <v>593</v>
      </c>
      <c r="R18" s="846"/>
      <c r="V18" s="891"/>
      <c r="W18" s="891"/>
      <c r="X18" s="891"/>
      <c r="Z18" s="891"/>
      <c r="AA18" s="891"/>
      <c r="AL18" s="857"/>
      <c r="AM18" s="858"/>
      <c r="AU18" s="847"/>
      <c r="AV18" s="848"/>
    </row>
    <row r="19" spans="3:48" ht="17.25">
      <c r="H19" s="862"/>
      <c r="Q19" s="869"/>
      <c r="R19" s="870"/>
      <c r="AH19" s="840" t="s">
        <v>594</v>
      </c>
      <c r="AI19" s="841"/>
      <c r="AJ19" s="841"/>
      <c r="AK19" s="841"/>
      <c r="AL19" s="864" t="s">
        <v>595</v>
      </c>
      <c r="AM19" s="865"/>
      <c r="AU19" s="847"/>
      <c r="AV19" s="848"/>
    </row>
    <row r="20" spans="3:48" ht="18" thickBot="1">
      <c r="H20" s="859" t="s">
        <v>596</v>
      </c>
      <c r="J20" s="838" t="s">
        <v>591</v>
      </c>
      <c r="Q20" s="850"/>
      <c r="R20" s="851"/>
      <c r="AC20" s="892"/>
      <c r="AD20" s="892"/>
      <c r="AE20" s="892"/>
      <c r="AL20" s="847"/>
      <c r="AM20" s="848"/>
      <c r="AU20" s="871"/>
      <c r="AV20" s="872"/>
    </row>
    <row r="21" spans="3:48" ht="17.25">
      <c r="H21" s="862"/>
      <c r="M21" s="840" t="s">
        <v>597</v>
      </c>
      <c r="N21" s="868"/>
      <c r="O21" s="868"/>
      <c r="P21" s="868"/>
      <c r="Q21" s="853"/>
      <c r="R21" s="854"/>
      <c r="AC21" s="892"/>
      <c r="AD21" s="892"/>
      <c r="AE21" s="892"/>
      <c r="AH21" s="840" t="s">
        <v>598</v>
      </c>
      <c r="AI21" s="841"/>
      <c r="AJ21" s="841"/>
      <c r="AK21" s="841"/>
      <c r="AL21" s="860" t="s">
        <v>576</v>
      </c>
      <c r="AM21" s="861"/>
      <c r="AQ21" s="840" t="s">
        <v>599</v>
      </c>
      <c r="AR21" s="841"/>
      <c r="AS21" s="841"/>
      <c r="AT21" s="841"/>
    </row>
    <row r="22" spans="3:48" ht="16.5" customHeight="1">
      <c r="H22" s="863" t="s">
        <v>596</v>
      </c>
      <c r="J22" s="838" t="s">
        <v>573</v>
      </c>
      <c r="Q22" s="853"/>
      <c r="R22" s="854"/>
      <c r="AC22" s="892"/>
      <c r="AD22" s="892"/>
      <c r="AE22" s="892"/>
      <c r="AL22" s="857"/>
      <c r="AM22" s="858"/>
    </row>
    <row r="23" spans="3:48" ht="17.25" customHeight="1">
      <c r="H23" s="863"/>
      <c r="M23" s="873"/>
      <c r="N23" s="874"/>
      <c r="O23" s="874"/>
      <c r="P23" s="874"/>
      <c r="Q23" s="853"/>
      <c r="R23" s="854"/>
      <c r="AC23" s="892"/>
      <c r="AD23" s="892"/>
      <c r="AE23" s="892"/>
      <c r="AH23" s="840" t="s">
        <v>600</v>
      </c>
      <c r="AI23" s="841"/>
      <c r="AJ23" s="841"/>
      <c r="AK23" s="841"/>
      <c r="AL23" s="864" t="s">
        <v>601</v>
      </c>
      <c r="AM23" s="865"/>
    </row>
    <row r="24" spans="3:48" ht="17.25">
      <c r="H24" s="862"/>
      <c r="Q24" s="853"/>
      <c r="R24" s="854"/>
      <c r="AL24" s="847"/>
      <c r="AM24" s="848"/>
    </row>
    <row r="25" spans="3:48" ht="17.25">
      <c r="H25" s="862"/>
      <c r="Q25" s="853"/>
      <c r="R25" s="854"/>
      <c r="AL25" s="847"/>
      <c r="AM25" s="848"/>
    </row>
    <row r="26" spans="3:48">
      <c r="H26" s="863" t="s">
        <v>602</v>
      </c>
      <c r="M26" s="873" t="s">
        <v>603</v>
      </c>
      <c r="N26" s="874"/>
      <c r="O26" s="874"/>
      <c r="P26" s="874"/>
      <c r="Q26" s="853"/>
      <c r="R26" s="854"/>
      <c r="AL26" s="847"/>
      <c r="AM26" s="848"/>
    </row>
    <row r="27" spans="3:48">
      <c r="H27" s="863"/>
      <c r="J27" s="838" t="s">
        <v>604</v>
      </c>
      <c r="Q27" s="853"/>
      <c r="R27" s="854"/>
      <c r="AC27" s="893"/>
      <c r="AD27" s="892"/>
      <c r="AL27" s="847"/>
      <c r="AM27" s="848"/>
    </row>
    <row r="28" spans="3:48">
      <c r="H28" s="863"/>
      <c r="M28" s="840" t="s">
        <v>605</v>
      </c>
      <c r="N28" s="841"/>
      <c r="O28" s="841"/>
      <c r="P28" s="841"/>
      <c r="Q28" s="845" t="s">
        <v>606</v>
      </c>
      <c r="R28" s="846"/>
      <c r="AC28" s="892"/>
      <c r="AD28" s="892"/>
      <c r="AL28" s="847"/>
      <c r="AM28" s="848"/>
    </row>
    <row r="29" spans="3:48" ht="17.25">
      <c r="H29" s="862"/>
      <c r="Q29" s="869"/>
      <c r="R29" s="870"/>
      <c r="AC29" s="892"/>
      <c r="AD29" s="892"/>
      <c r="AL29" s="847"/>
      <c r="AM29" s="848"/>
    </row>
    <row r="30" spans="3:48" ht="17.25">
      <c r="H30" s="859" t="s">
        <v>607</v>
      </c>
      <c r="J30" s="838" t="s">
        <v>608</v>
      </c>
      <c r="M30" s="840" t="s">
        <v>609</v>
      </c>
      <c r="N30" s="841"/>
      <c r="O30" s="841"/>
      <c r="P30" s="841"/>
      <c r="Q30" s="875"/>
      <c r="R30" s="876"/>
      <c r="AC30" s="892"/>
      <c r="AD30" s="892"/>
      <c r="AL30" s="847"/>
      <c r="AM30" s="848"/>
    </row>
    <row r="31" spans="3:48" ht="17.25">
      <c r="C31" s="837" t="s">
        <v>610</v>
      </c>
      <c r="H31" s="862"/>
      <c r="Q31" s="853"/>
      <c r="R31" s="854"/>
      <c r="AC31" s="892"/>
      <c r="AD31" s="892"/>
      <c r="AL31" s="847"/>
      <c r="AM31" s="848"/>
    </row>
    <row r="32" spans="3:48" ht="17.25">
      <c r="H32" s="859" t="s">
        <v>611</v>
      </c>
      <c r="J32" s="838" t="s">
        <v>612</v>
      </c>
      <c r="M32" s="840" t="s">
        <v>613</v>
      </c>
      <c r="N32" s="841"/>
      <c r="O32" s="841"/>
      <c r="P32" s="841"/>
      <c r="Q32" s="845" t="s">
        <v>614</v>
      </c>
      <c r="R32" s="846"/>
      <c r="AL32" s="847"/>
      <c r="AM32" s="848"/>
    </row>
    <row r="33" spans="3:39" ht="17.25" customHeight="1">
      <c r="C33" s="837" t="s">
        <v>615</v>
      </c>
      <c r="H33" s="863" t="s">
        <v>616</v>
      </c>
      <c r="J33" s="838" t="s">
        <v>617</v>
      </c>
      <c r="Q33" s="869"/>
      <c r="R33" s="870"/>
      <c r="AH33" s="840" t="s">
        <v>618</v>
      </c>
      <c r="AI33" s="841"/>
      <c r="AJ33" s="841"/>
      <c r="AK33" s="841"/>
      <c r="AL33" s="864" t="s">
        <v>619</v>
      </c>
      <c r="AM33" s="865"/>
    </row>
    <row r="34" spans="3:39">
      <c r="H34" s="863"/>
      <c r="M34" s="840" t="s">
        <v>620</v>
      </c>
      <c r="N34" s="841"/>
      <c r="O34" s="841"/>
      <c r="P34" s="841"/>
      <c r="Q34" s="875"/>
      <c r="R34" s="876"/>
      <c r="AL34" s="847"/>
      <c r="AM34" s="848"/>
    </row>
    <row r="35" spans="3:39">
      <c r="H35" s="863"/>
      <c r="M35" s="873"/>
      <c r="Q35" s="853"/>
      <c r="R35" s="854"/>
      <c r="AH35" s="840" t="s">
        <v>621</v>
      </c>
      <c r="AI35" s="841"/>
      <c r="AJ35" s="841"/>
      <c r="AK35" s="841"/>
      <c r="AL35" s="864" t="s">
        <v>622</v>
      </c>
      <c r="AM35" s="865"/>
    </row>
    <row r="36" spans="3:39">
      <c r="H36" s="863"/>
      <c r="M36" s="873"/>
      <c r="Q36" s="853"/>
      <c r="R36" s="854"/>
      <c r="AL36" s="847"/>
      <c r="AM36" s="848"/>
    </row>
    <row r="37" spans="3:39">
      <c r="H37" s="863"/>
      <c r="M37" s="873"/>
      <c r="Q37" s="853"/>
      <c r="R37" s="854"/>
      <c r="AH37" s="840" t="s">
        <v>623</v>
      </c>
      <c r="AI37" s="841"/>
      <c r="AJ37" s="841"/>
      <c r="AK37" s="841"/>
      <c r="AL37" s="864" t="s">
        <v>624</v>
      </c>
      <c r="AM37" s="865"/>
    </row>
    <row r="38" spans="3:39">
      <c r="H38" s="863"/>
      <c r="M38" s="873"/>
      <c r="Q38" s="853"/>
      <c r="R38" s="854"/>
      <c r="AL38" s="847"/>
      <c r="AM38" s="848"/>
    </row>
    <row r="39" spans="3:39" ht="16.5" customHeight="1">
      <c r="H39" s="863"/>
      <c r="Q39" s="877"/>
      <c r="R39" s="878"/>
      <c r="AH39" s="840" t="s">
        <v>625</v>
      </c>
      <c r="AI39" s="841"/>
      <c r="AJ39" s="841"/>
      <c r="AK39" s="841"/>
      <c r="AL39" s="864" t="s">
        <v>626</v>
      </c>
      <c r="AM39" s="865"/>
    </row>
    <row r="40" spans="3:39" ht="16.5" customHeight="1">
      <c r="H40" s="863"/>
      <c r="M40" s="840" t="s">
        <v>627</v>
      </c>
      <c r="N40" s="841"/>
      <c r="O40" s="841"/>
      <c r="P40" s="841"/>
      <c r="Q40" s="869" t="s">
        <v>628</v>
      </c>
      <c r="R40" s="870"/>
      <c r="AL40" s="847"/>
      <c r="AM40" s="848"/>
    </row>
    <row r="41" spans="3:39" ht="17.25" thickBot="1">
      <c r="C41" s="837" t="s">
        <v>629</v>
      </c>
      <c r="H41" s="879"/>
      <c r="Q41" s="869"/>
      <c r="R41" s="870"/>
      <c r="AH41" s="840" t="s">
        <v>630</v>
      </c>
      <c r="AI41" s="841"/>
      <c r="AJ41" s="841"/>
      <c r="AK41" s="841"/>
      <c r="AL41" s="864" t="s">
        <v>631</v>
      </c>
      <c r="AM41" s="865"/>
    </row>
    <row r="42" spans="3:39">
      <c r="G42" s="880" t="s">
        <v>632</v>
      </c>
      <c r="M42" s="840" t="s">
        <v>633</v>
      </c>
      <c r="N42" s="841"/>
      <c r="O42" s="841"/>
      <c r="P42" s="841"/>
      <c r="Q42" s="881" t="s">
        <v>634</v>
      </c>
      <c r="R42" s="846"/>
      <c r="AL42" s="847"/>
      <c r="AM42" s="848"/>
    </row>
    <row r="43" spans="3:39">
      <c r="Q43" s="869"/>
      <c r="R43" s="870"/>
      <c r="AH43" s="840" t="s">
        <v>635</v>
      </c>
      <c r="AI43" s="841"/>
      <c r="AJ43" s="841"/>
      <c r="AK43" s="841"/>
      <c r="AL43" s="860" t="s">
        <v>576</v>
      </c>
      <c r="AM43" s="861"/>
    </row>
    <row r="44" spans="3:39">
      <c r="Q44" s="869"/>
      <c r="R44" s="870"/>
      <c r="AL44" s="857"/>
      <c r="AM44" s="858"/>
    </row>
    <row r="45" spans="3:39" ht="17.25" thickBot="1">
      <c r="Q45" s="882"/>
      <c r="R45" s="883"/>
      <c r="AH45" s="840" t="s">
        <v>636</v>
      </c>
      <c r="AI45" s="841"/>
      <c r="AJ45" s="841"/>
      <c r="AK45" s="841"/>
      <c r="AL45" s="864" t="s">
        <v>637</v>
      </c>
      <c r="AM45" s="865"/>
    </row>
    <row r="46" spans="3:39" ht="17.25" thickBot="1">
      <c r="M46" s="884" t="s">
        <v>638</v>
      </c>
      <c r="N46" s="885"/>
      <c r="O46" s="885"/>
      <c r="P46" s="885"/>
      <c r="AL46" s="871"/>
      <c r="AM46" s="872"/>
    </row>
    <row r="47" spans="3:39">
      <c r="Q47" s="886" t="s">
        <v>639</v>
      </c>
      <c r="R47" s="886"/>
      <c r="AH47" s="840" t="s">
        <v>575</v>
      </c>
      <c r="AI47" s="841"/>
      <c r="AJ47" s="841"/>
      <c r="AK47" s="841"/>
    </row>
    <row r="51" spans="4:242" ht="17.25">
      <c r="H51" s="887"/>
    </row>
    <row r="52" spans="4:242" s="887" customFormat="1" ht="17.25">
      <c r="D52" s="837"/>
      <c r="E52" s="837"/>
      <c r="F52" s="837"/>
      <c r="G52" s="837"/>
      <c r="H52" s="837"/>
      <c r="I52" s="837"/>
      <c r="J52" s="838"/>
      <c r="K52" s="837"/>
      <c r="L52" s="837"/>
      <c r="S52" s="837"/>
      <c r="T52" s="837"/>
      <c r="U52" s="837"/>
      <c r="V52" s="837"/>
      <c r="W52" s="837"/>
      <c r="X52" s="837"/>
      <c r="Y52" s="837"/>
      <c r="Z52" s="837"/>
      <c r="AA52" s="837"/>
      <c r="AB52" s="837"/>
      <c r="AC52" s="837"/>
      <c r="AD52" s="837"/>
      <c r="AE52" s="837"/>
      <c r="AF52" s="837"/>
      <c r="AG52" s="837"/>
      <c r="AH52" s="837"/>
      <c r="AI52" s="837"/>
      <c r="AJ52" s="837"/>
      <c r="AK52" s="837"/>
      <c r="AL52" s="837"/>
      <c r="AM52" s="837"/>
      <c r="AN52" s="837"/>
      <c r="AO52" s="837"/>
      <c r="AP52" s="837"/>
      <c r="AQ52" s="837"/>
      <c r="AX52" s="837"/>
      <c r="AY52" s="837"/>
      <c r="AZ52" s="837"/>
      <c r="BA52" s="837"/>
      <c r="BB52" s="837"/>
      <c r="BC52" s="837"/>
      <c r="BD52" s="837"/>
      <c r="BE52" s="837"/>
      <c r="BF52" s="837"/>
      <c r="BG52" s="837"/>
      <c r="BH52" s="837"/>
      <c r="BI52" s="837"/>
      <c r="BJ52" s="837"/>
      <c r="BK52" s="837"/>
      <c r="BL52" s="837"/>
      <c r="BM52" s="837"/>
      <c r="BN52" s="837"/>
      <c r="BO52" s="837"/>
      <c r="BP52" s="837"/>
      <c r="BQ52" s="837"/>
      <c r="BR52" s="837"/>
      <c r="BS52" s="837"/>
      <c r="BT52" s="837"/>
      <c r="BU52" s="837"/>
      <c r="BV52" s="837"/>
      <c r="BW52" s="837"/>
      <c r="BX52" s="837"/>
      <c r="BY52" s="837"/>
      <c r="BZ52" s="837"/>
      <c r="CA52" s="837"/>
      <c r="CB52" s="837"/>
      <c r="CC52" s="837"/>
      <c r="CD52" s="837"/>
      <c r="CE52" s="837"/>
      <c r="CF52" s="837"/>
      <c r="CG52" s="837"/>
      <c r="CH52" s="837"/>
      <c r="CI52" s="837"/>
      <c r="CJ52" s="837"/>
      <c r="CK52" s="837"/>
      <c r="CL52" s="837"/>
      <c r="CM52" s="837"/>
      <c r="CN52" s="837"/>
      <c r="CO52" s="837"/>
      <c r="CP52" s="837"/>
      <c r="CQ52" s="837"/>
      <c r="CR52" s="837"/>
      <c r="CS52" s="837"/>
      <c r="CT52" s="837"/>
      <c r="CU52" s="837"/>
      <c r="CV52" s="837"/>
      <c r="CW52" s="837"/>
      <c r="CX52" s="837"/>
      <c r="CY52" s="837"/>
      <c r="CZ52" s="837"/>
      <c r="DA52" s="837"/>
      <c r="DB52" s="837"/>
      <c r="DC52" s="837"/>
      <c r="DD52" s="837"/>
      <c r="DE52" s="837"/>
      <c r="DF52" s="837"/>
      <c r="DG52" s="837"/>
      <c r="DH52" s="837"/>
      <c r="DI52" s="837"/>
      <c r="DJ52" s="837"/>
      <c r="DK52" s="837"/>
      <c r="DL52" s="837"/>
      <c r="DM52" s="837"/>
      <c r="DN52" s="837"/>
      <c r="DO52" s="837"/>
      <c r="DP52" s="837"/>
      <c r="DQ52" s="837"/>
      <c r="DR52" s="837"/>
      <c r="DS52" s="837"/>
      <c r="DT52" s="837"/>
      <c r="DU52" s="837"/>
      <c r="DV52" s="837"/>
      <c r="DW52" s="837"/>
      <c r="DX52" s="837"/>
      <c r="DY52" s="837"/>
      <c r="DZ52" s="837"/>
      <c r="EA52" s="837"/>
      <c r="EB52" s="837"/>
      <c r="EC52" s="837"/>
      <c r="ED52" s="837"/>
      <c r="EE52" s="837"/>
      <c r="EF52" s="837"/>
      <c r="EG52" s="837"/>
      <c r="EH52" s="837"/>
      <c r="EI52" s="837"/>
      <c r="EJ52" s="837"/>
      <c r="EK52" s="837"/>
      <c r="EL52" s="837"/>
      <c r="EM52" s="837"/>
      <c r="EN52" s="837"/>
      <c r="EO52" s="837"/>
      <c r="EP52" s="837"/>
      <c r="EQ52" s="837"/>
      <c r="ER52" s="837"/>
      <c r="ES52" s="837"/>
      <c r="ET52" s="837"/>
      <c r="EU52" s="837"/>
      <c r="EV52" s="837"/>
      <c r="EW52" s="837"/>
      <c r="EX52" s="837"/>
      <c r="EY52" s="837"/>
      <c r="EZ52" s="837"/>
      <c r="FA52" s="837"/>
      <c r="FB52" s="837"/>
      <c r="FC52" s="837"/>
      <c r="FD52" s="837"/>
      <c r="FE52" s="837"/>
      <c r="FF52" s="837"/>
      <c r="FG52" s="837"/>
      <c r="FH52" s="837"/>
      <c r="FI52" s="837"/>
      <c r="FJ52" s="837"/>
      <c r="FK52" s="837"/>
      <c r="FL52" s="837"/>
      <c r="FM52" s="837"/>
      <c r="FN52" s="837"/>
      <c r="FO52" s="837"/>
      <c r="FP52" s="837"/>
      <c r="FQ52" s="837"/>
      <c r="FR52" s="837"/>
      <c r="FS52" s="837"/>
      <c r="FT52" s="837"/>
      <c r="FU52" s="837"/>
      <c r="FV52" s="837"/>
      <c r="FW52" s="837"/>
      <c r="FX52" s="837"/>
      <c r="FY52" s="837"/>
      <c r="FZ52" s="837"/>
      <c r="GA52" s="837"/>
      <c r="GB52" s="837"/>
      <c r="GC52" s="837"/>
      <c r="GD52" s="837"/>
      <c r="GE52" s="837"/>
      <c r="GF52" s="837"/>
      <c r="GG52" s="837"/>
      <c r="GH52" s="837"/>
      <c r="GI52" s="837"/>
      <c r="GJ52" s="837"/>
      <c r="GK52" s="837"/>
      <c r="GL52" s="837"/>
      <c r="GM52" s="837"/>
      <c r="GN52" s="837"/>
      <c r="GO52" s="837"/>
      <c r="GP52" s="837"/>
      <c r="GQ52" s="837"/>
      <c r="GR52" s="837"/>
      <c r="GS52" s="837"/>
      <c r="GT52" s="837"/>
      <c r="GU52" s="837"/>
      <c r="GV52" s="837"/>
      <c r="GW52" s="837"/>
      <c r="GX52" s="837"/>
      <c r="GY52" s="837"/>
      <c r="GZ52" s="837"/>
      <c r="HA52" s="837"/>
      <c r="HB52" s="837"/>
      <c r="HC52" s="837"/>
      <c r="HD52" s="837"/>
      <c r="HE52" s="837"/>
      <c r="HF52" s="837"/>
      <c r="HG52" s="837"/>
      <c r="HH52" s="837"/>
      <c r="HI52" s="837"/>
      <c r="HJ52" s="837"/>
      <c r="HK52" s="837"/>
      <c r="HL52" s="837"/>
      <c r="HM52" s="837"/>
      <c r="HN52" s="837"/>
      <c r="HO52" s="837"/>
      <c r="HP52" s="837"/>
      <c r="HQ52" s="837"/>
      <c r="HR52" s="837"/>
      <c r="HS52" s="837"/>
      <c r="HT52" s="837"/>
      <c r="HU52" s="837"/>
      <c r="HV52" s="837"/>
      <c r="HW52" s="837"/>
      <c r="HX52" s="837"/>
      <c r="HY52" s="837"/>
      <c r="HZ52" s="837"/>
      <c r="IA52" s="837"/>
      <c r="IB52" s="837"/>
      <c r="IC52" s="837"/>
      <c r="ID52" s="837"/>
      <c r="IE52" s="837"/>
      <c r="IF52" s="837"/>
      <c r="IG52" s="837"/>
      <c r="IH52" s="837"/>
    </row>
    <row r="53" spans="4:242" s="887" customFormat="1" ht="17.25">
      <c r="D53" s="837"/>
      <c r="E53" s="837"/>
      <c r="F53" s="837"/>
      <c r="G53" s="837"/>
      <c r="H53" s="837"/>
      <c r="I53" s="837"/>
      <c r="J53" s="838"/>
      <c r="K53" s="837"/>
      <c r="L53" s="837"/>
      <c r="S53" s="837"/>
      <c r="T53" s="837"/>
      <c r="U53" s="837"/>
      <c r="V53" s="837"/>
      <c r="W53" s="837"/>
      <c r="X53" s="837"/>
      <c r="Y53" s="837"/>
      <c r="Z53" s="837"/>
      <c r="AA53" s="837"/>
      <c r="AB53" s="837"/>
      <c r="AC53" s="837"/>
      <c r="AD53" s="837"/>
      <c r="AE53" s="837"/>
      <c r="AF53" s="837"/>
      <c r="AG53" s="837"/>
      <c r="AH53" s="837"/>
      <c r="AI53" s="837"/>
      <c r="AJ53" s="837"/>
      <c r="AK53" s="837"/>
      <c r="AL53" s="837"/>
      <c r="AM53" s="837"/>
      <c r="AN53" s="837"/>
      <c r="AO53" s="837"/>
      <c r="AP53" s="837"/>
      <c r="AQ53" s="837"/>
      <c r="AX53" s="837"/>
      <c r="AY53" s="837"/>
      <c r="AZ53" s="837"/>
      <c r="BA53" s="837"/>
      <c r="BB53" s="837"/>
      <c r="BC53" s="837"/>
      <c r="BD53" s="837"/>
      <c r="BE53" s="837"/>
      <c r="BF53" s="837"/>
      <c r="BG53" s="837"/>
      <c r="BH53" s="837"/>
      <c r="BI53" s="837"/>
      <c r="BJ53" s="837"/>
      <c r="BK53" s="837"/>
      <c r="BL53" s="837"/>
      <c r="BM53" s="837"/>
      <c r="BN53" s="837"/>
      <c r="BO53" s="837"/>
      <c r="BP53" s="837"/>
      <c r="BQ53" s="837"/>
      <c r="BR53" s="837"/>
      <c r="BS53" s="837"/>
      <c r="BT53" s="837"/>
      <c r="BU53" s="837"/>
      <c r="BV53" s="837"/>
      <c r="BW53" s="837"/>
      <c r="BX53" s="837"/>
      <c r="BY53" s="837"/>
      <c r="BZ53" s="837"/>
      <c r="CA53" s="837"/>
      <c r="CB53" s="837"/>
      <c r="CC53" s="837"/>
      <c r="CD53" s="837"/>
      <c r="CE53" s="837"/>
      <c r="CF53" s="837"/>
      <c r="CG53" s="837"/>
      <c r="CH53" s="837"/>
      <c r="CI53" s="837"/>
      <c r="CJ53" s="837"/>
      <c r="CK53" s="837"/>
      <c r="CL53" s="837"/>
      <c r="CM53" s="837"/>
      <c r="CN53" s="837"/>
      <c r="CO53" s="837"/>
      <c r="CP53" s="837"/>
      <c r="CQ53" s="837"/>
      <c r="CR53" s="837"/>
      <c r="CS53" s="837"/>
      <c r="CT53" s="837"/>
      <c r="CU53" s="837"/>
      <c r="CV53" s="837"/>
      <c r="CW53" s="837"/>
      <c r="CX53" s="837"/>
      <c r="CY53" s="837"/>
      <c r="CZ53" s="837"/>
      <c r="DA53" s="837"/>
      <c r="DB53" s="837"/>
      <c r="DC53" s="837"/>
      <c r="DD53" s="837"/>
      <c r="DE53" s="837"/>
      <c r="DF53" s="837"/>
      <c r="DG53" s="837"/>
      <c r="DH53" s="837"/>
      <c r="DI53" s="837"/>
      <c r="DJ53" s="837"/>
      <c r="DK53" s="837"/>
      <c r="DL53" s="837"/>
      <c r="DM53" s="837"/>
      <c r="DN53" s="837"/>
      <c r="DO53" s="837"/>
      <c r="DP53" s="837"/>
      <c r="DQ53" s="837"/>
      <c r="DR53" s="837"/>
      <c r="DS53" s="837"/>
      <c r="DT53" s="837"/>
      <c r="DU53" s="837"/>
      <c r="DV53" s="837"/>
      <c r="DW53" s="837"/>
      <c r="DX53" s="837"/>
      <c r="DY53" s="837"/>
      <c r="DZ53" s="837"/>
      <c r="EA53" s="837"/>
      <c r="EB53" s="837"/>
      <c r="EC53" s="837"/>
      <c r="ED53" s="837"/>
      <c r="EE53" s="837"/>
      <c r="EF53" s="837"/>
      <c r="EG53" s="837"/>
      <c r="EH53" s="837"/>
      <c r="EI53" s="837"/>
      <c r="EJ53" s="837"/>
      <c r="EK53" s="837"/>
      <c r="EL53" s="837"/>
      <c r="EM53" s="837"/>
      <c r="EN53" s="837"/>
      <c r="EO53" s="837"/>
      <c r="EP53" s="837"/>
      <c r="EQ53" s="837"/>
      <c r="ER53" s="837"/>
      <c r="ES53" s="837"/>
      <c r="ET53" s="837"/>
      <c r="EU53" s="837"/>
      <c r="EV53" s="837"/>
      <c r="EW53" s="837"/>
      <c r="EX53" s="837"/>
      <c r="EY53" s="837"/>
      <c r="EZ53" s="837"/>
      <c r="FA53" s="837"/>
      <c r="FB53" s="837"/>
      <c r="FC53" s="837"/>
      <c r="FD53" s="837"/>
      <c r="FE53" s="837"/>
      <c r="FF53" s="837"/>
      <c r="FG53" s="837"/>
      <c r="FH53" s="837"/>
      <c r="FI53" s="837"/>
      <c r="FJ53" s="837"/>
      <c r="FK53" s="837"/>
      <c r="FL53" s="837"/>
      <c r="FM53" s="837"/>
      <c r="FN53" s="837"/>
      <c r="FO53" s="837"/>
      <c r="FP53" s="837"/>
      <c r="FQ53" s="837"/>
      <c r="FR53" s="837"/>
      <c r="FS53" s="837"/>
      <c r="FT53" s="837"/>
      <c r="FU53" s="837"/>
      <c r="FV53" s="837"/>
      <c r="FW53" s="837"/>
      <c r="FX53" s="837"/>
      <c r="FY53" s="837"/>
      <c r="FZ53" s="837"/>
      <c r="GA53" s="837"/>
      <c r="GB53" s="837"/>
      <c r="GC53" s="837"/>
      <c r="GD53" s="837"/>
      <c r="GE53" s="837"/>
      <c r="GF53" s="837"/>
      <c r="GG53" s="837"/>
      <c r="GH53" s="837"/>
      <c r="GI53" s="837"/>
      <c r="GJ53" s="837"/>
      <c r="GK53" s="837"/>
      <c r="GL53" s="837"/>
      <c r="GM53" s="837"/>
      <c r="GN53" s="837"/>
      <c r="GO53" s="837"/>
      <c r="GP53" s="837"/>
      <c r="GQ53" s="837"/>
      <c r="GR53" s="837"/>
      <c r="GS53" s="837"/>
      <c r="GT53" s="837"/>
      <c r="GU53" s="837"/>
      <c r="GV53" s="837"/>
      <c r="GW53" s="837"/>
      <c r="GX53" s="837"/>
      <c r="GY53" s="837"/>
      <c r="GZ53" s="837"/>
      <c r="HA53" s="837"/>
      <c r="HB53" s="837"/>
      <c r="HC53" s="837"/>
      <c r="HD53" s="837"/>
      <c r="HE53" s="837"/>
      <c r="HF53" s="837"/>
      <c r="HG53" s="837"/>
      <c r="HH53" s="837"/>
      <c r="HI53" s="837"/>
      <c r="HJ53" s="837"/>
      <c r="HK53" s="837"/>
      <c r="HL53" s="837"/>
      <c r="HM53" s="837"/>
      <c r="HN53" s="837"/>
      <c r="HO53" s="837"/>
      <c r="HP53" s="837"/>
      <c r="HQ53" s="837"/>
      <c r="HR53" s="837"/>
      <c r="HS53" s="837"/>
      <c r="HT53" s="837"/>
      <c r="HU53" s="837"/>
      <c r="HV53" s="837"/>
      <c r="HW53" s="837"/>
      <c r="HX53" s="837"/>
      <c r="HY53" s="837"/>
      <c r="HZ53" s="837"/>
      <c r="IA53" s="837"/>
      <c r="IB53" s="837"/>
      <c r="IC53" s="837"/>
      <c r="ID53" s="837"/>
      <c r="IE53" s="837"/>
      <c r="IF53" s="837"/>
      <c r="IG53" s="837"/>
      <c r="IH53" s="837"/>
    </row>
    <row r="54" spans="4:242" s="887" customFormat="1" ht="17.25">
      <c r="D54" s="837"/>
      <c r="E54" s="837"/>
      <c r="F54" s="874"/>
      <c r="G54" s="837"/>
      <c r="H54" s="837"/>
      <c r="I54" s="837"/>
      <c r="J54" s="838"/>
      <c r="K54" s="837"/>
      <c r="L54" s="837"/>
      <c r="S54" s="837"/>
      <c r="T54" s="837"/>
      <c r="U54" s="837"/>
      <c r="V54" s="837"/>
      <c r="W54" s="837"/>
      <c r="X54" s="837"/>
      <c r="Y54" s="837"/>
      <c r="Z54" s="837"/>
      <c r="AA54" s="837"/>
      <c r="AB54" s="837"/>
      <c r="AC54" s="837"/>
      <c r="AD54" s="837"/>
      <c r="AE54" s="837"/>
      <c r="AF54" s="837"/>
      <c r="AG54" s="837"/>
      <c r="AH54" s="837"/>
      <c r="AI54" s="837"/>
      <c r="AJ54" s="837"/>
      <c r="AK54" s="837"/>
      <c r="AL54" s="837"/>
      <c r="AM54" s="837"/>
      <c r="AN54" s="837"/>
      <c r="AO54" s="837"/>
      <c r="AP54" s="837"/>
      <c r="AQ54" s="837"/>
      <c r="AX54" s="837"/>
      <c r="AY54" s="837"/>
      <c r="AZ54" s="837"/>
      <c r="BA54" s="837"/>
      <c r="BB54" s="837"/>
      <c r="BC54" s="837"/>
      <c r="BD54" s="837"/>
      <c r="BE54" s="837"/>
      <c r="BF54" s="837"/>
      <c r="BG54" s="837"/>
      <c r="BH54" s="837"/>
      <c r="BI54" s="837"/>
      <c r="BJ54" s="837"/>
      <c r="BK54" s="837"/>
      <c r="BL54" s="837"/>
      <c r="BM54" s="837"/>
      <c r="BN54" s="837"/>
      <c r="BO54" s="837"/>
      <c r="BP54" s="837"/>
      <c r="BQ54" s="837"/>
      <c r="BR54" s="837"/>
      <c r="BS54" s="837"/>
      <c r="BT54" s="837"/>
      <c r="BU54" s="837"/>
      <c r="BV54" s="837"/>
      <c r="BW54" s="837"/>
      <c r="BX54" s="837"/>
      <c r="BY54" s="837"/>
      <c r="BZ54" s="837"/>
      <c r="CA54" s="837"/>
      <c r="CB54" s="837"/>
      <c r="CC54" s="837"/>
      <c r="CD54" s="837"/>
      <c r="CE54" s="837"/>
      <c r="CF54" s="837"/>
      <c r="CG54" s="837"/>
      <c r="CH54" s="837"/>
      <c r="CI54" s="837"/>
      <c r="CJ54" s="837"/>
      <c r="CK54" s="837"/>
      <c r="CL54" s="837"/>
      <c r="CM54" s="837"/>
      <c r="CN54" s="837"/>
      <c r="CO54" s="837"/>
      <c r="CP54" s="837"/>
      <c r="CQ54" s="837"/>
      <c r="CR54" s="837"/>
      <c r="CS54" s="837"/>
      <c r="CT54" s="837"/>
      <c r="CU54" s="837"/>
      <c r="CV54" s="837"/>
      <c r="CW54" s="837"/>
      <c r="CX54" s="837"/>
      <c r="CY54" s="837"/>
      <c r="CZ54" s="837"/>
      <c r="DA54" s="837"/>
      <c r="DB54" s="837"/>
      <c r="DC54" s="837"/>
      <c r="DD54" s="837"/>
      <c r="DE54" s="837"/>
      <c r="DF54" s="837"/>
      <c r="DG54" s="837"/>
      <c r="DH54" s="837"/>
      <c r="DI54" s="837"/>
      <c r="DJ54" s="837"/>
      <c r="DK54" s="837"/>
      <c r="DL54" s="837"/>
      <c r="DM54" s="837"/>
      <c r="DN54" s="837"/>
      <c r="DO54" s="837"/>
      <c r="DP54" s="837"/>
      <c r="DQ54" s="837"/>
      <c r="DR54" s="837"/>
      <c r="DS54" s="837"/>
      <c r="DT54" s="837"/>
      <c r="DU54" s="837"/>
      <c r="DV54" s="837"/>
      <c r="DW54" s="837"/>
      <c r="DX54" s="837"/>
      <c r="DY54" s="837"/>
      <c r="DZ54" s="837"/>
      <c r="EA54" s="837"/>
      <c r="EB54" s="837"/>
      <c r="EC54" s="837"/>
      <c r="ED54" s="837"/>
      <c r="EE54" s="837"/>
      <c r="EF54" s="837"/>
      <c r="EG54" s="837"/>
      <c r="EH54" s="837"/>
      <c r="EI54" s="837"/>
      <c r="EJ54" s="837"/>
      <c r="EK54" s="837"/>
      <c r="EL54" s="837"/>
      <c r="EM54" s="837"/>
      <c r="EN54" s="837"/>
      <c r="EO54" s="837"/>
      <c r="EP54" s="837"/>
      <c r="EQ54" s="837"/>
      <c r="ER54" s="837"/>
      <c r="ES54" s="837"/>
      <c r="ET54" s="837"/>
      <c r="EU54" s="837"/>
      <c r="EV54" s="837"/>
      <c r="EW54" s="837"/>
      <c r="EX54" s="837"/>
      <c r="EY54" s="837"/>
      <c r="EZ54" s="837"/>
      <c r="FA54" s="837"/>
      <c r="FB54" s="837"/>
      <c r="FC54" s="837"/>
      <c r="FD54" s="837"/>
      <c r="FE54" s="837"/>
      <c r="FF54" s="837"/>
      <c r="FG54" s="837"/>
      <c r="FH54" s="837"/>
      <c r="FI54" s="837"/>
      <c r="FJ54" s="837"/>
      <c r="FK54" s="837"/>
      <c r="FL54" s="837"/>
      <c r="FM54" s="837"/>
      <c r="FN54" s="837"/>
      <c r="FO54" s="837"/>
      <c r="FP54" s="837"/>
      <c r="FQ54" s="837"/>
      <c r="FR54" s="837"/>
      <c r="FS54" s="837"/>
      <c r="FT54" s="837"/>
      <c r="FU54" s="837"/>
      <c r="FV54" s="837"/>
      <c r="FW54" s="837"/>
      <c r="FX54" s="837"/>
      <c r="FY54" s="837"/>
      <c r="FZ54" s="837"/>
      <c r="GA54" s="837"/>
      <c r="GB54" s="837"/>
      <c r="GC54" s="837"/>
      <c r="GD54" s="837"/>
      <c r="GE54" s="837"/>
      <c r="GF54" s="837"/>
      <c r="GG54" s="837"/>
      <c r="GH54" s="837"/>
      <c r="GI54" s="837"/>
      <c r="GJ54" s="837"/>
      <c r="GK54" s="837"/>
      <c r="GL54" s="837"/>
      <c r="GM54" s="837"/>
      <c r="GN54" s="837"/>
      <c r="GO54" s="837"/>
      <c r="GP54" s="837"/>
      <c r="GQ54" s="837"/>
      <c r="GR54" s="837"/>
      <c r="GS54" s="837"/>
      <c r="GT54" s="837"/>
      <c r="GU54" s="837"/>
      <c r="GV54" s="837"/>
      <c r="GW54" s="837"/>
      <c r="GX54" s="837"/>
      <c r="GY54" s="837"/>
      <c r="GZ54" s="837"/>
      <c r="HA54" s="837"/>
      <c r="HB54" s="837"/>
      <c r="HC54" s="837"/>
      <c r="HD54" s="837"/>
      <c r="HE54" s="837"/>
      <c r="HF54" s="837"/>
      <c r="HG54" s="837"/>
      <c r="HH54" s="837"/>
      <c r="HI54" s="837"/>
      <c r="HJ54" s="837"/>
      <c r="HK54" s="837"/>
      <c r="HL54" s="837"/>
      <c r="HM54" s="837"/>
      <c r="HN54" s="837"/>
      <c r="HO54" s="837"/>
      <c r="HP54" s="837"/>
      <c r="HQ54" s="837"/>
      <c r="HR54" s="837"/>
      <c r="HS54" s="837"/>
      <c r="HT54" s="837"/>
      <c r="HU54" s="837"/>
      <c r="HV54" s="837"/>
      <c r="HW54" s="837"/>
      <c r="HX54" s="837"/>
      <c r="HY54" s="837"/>
      <c r="HZ54" s="837"/>
      <c r="IA54" s="837"/>
      <c r="IB54" s="837"/>
      <c r="IC54" s="837"/>
      <c r="ID54" s="837"/>
      <c r="IE54" s="837"/>
      <c r="IF54" s="837"/>
      <c r="IG54" s="837"/>
      <c r="IH54" s="837"/>
    </row>
    <row r="56" spans="4:242">
      <c r="F56" s="888"/>
      <c r="G56" s="888"/>
      <c r="H56" s="888"/>
      <c r="I56" s="888"/>
    </row>
    <row r="57" spans="4:242">
      <c r="F57" s="888"/>
      <c r="G57" s="888"/>
      <c r="H57" s="888"/>
      <c r="I57" s="888"/>
      <c r="J57" s="889"/>
      <c r="K57" s="888"/>
      <c r="L57" s="888"/>
      <c r="S57" s="888"/>
      <c r="T57" s="888"/>
      <c r="U57" s="888"/>
      <c r="V57" s="888"/>
    </row>
    <row r="58" spans="4:242">
      <c r="F58" s="888"/>
      <c r="G58" s="888"/>
      <c r="H58" s="888"/>
    </row>
    <row r="59" spans="4:242">
      <c r="F59" s="888"/>
      <c r="G59" s="888"/>
      <c r="H59" s="888"/>
      <c r="I59" s="888"/>
      <c r="J59" s="889"/>
      <c r="K59" s="888"/>
      <c r="L59" s="888"/>
      <c r="S59" s="888"/>
      <c r="T59" s="888"/>
      <c r="U59" s="888"/>
      <c r="V59" s="888"/>
    </row>
    <row r="60" spans="4:242">
      <c r="F60" s="888"/>
      <c r="G60" s="888"/>
      <c r="H60" s="888"/>
      <c r="I60" s="888"/>
      <c r="J60" s="889"/>
      <c r="K60" s="888"/>
      <c r="L60" s="888"/>
      <c r="S60" s="888"/>
      <c r="T60" s="888"/>
      <c r="U60" s="888"/>
      <c r="V60" s="888"/>
    </row>
    <row r="61" spans="4:242">
      <c r="F61" s="888"/>
      <c r="G61" s="888"/>
      <c r="H61" s="888"/>
      <c r="I61" s="888"/>
      <c r="J61" s="889"/>
      <c r="K61" s="888"/>
      <c r="L61" s="888"/>
      <c r="S61" s="888"/>
      <c r="T61" s="888"/>
      <c r="U61" s="888"/>
      <c r="V61" s="888"/>
    </row>
    <row r="62" spans="4:242">
      <c r="F62" s="888"/>
      <c r="G62" s="888"/>
      <c r="H62" s="888"/>
      <c r="I62" s="888"/>
      <c r="J62" s="889"/>
      <c r="K62" s="888"/>
      <c r="L62" s="888"/>
      <c r="S62" s="888"/>
      <c r="T62" s="888"/>
      <c r="U62" s="888"/>
      <c r="V62" s="888"/>
    </row>
    <row r="63" spans="4:242">
      <c r="F63" s="888"/>
      <c r="G63" s="888"/>
      <c r="H63" s="888"/>
      <c r="I63" s="888"/>
      <c r="J63" s="889"/>
      <c r="K63" s="888"/>
      <c r="L63" s="888"/>
      <c r="S63" s="888"/>
      <c r="T63" s="888"/>
      <c r="U63" s="888"/>
      <c r="V63" s="888"/>
    </row>
    <row r="64" spans="4:242">
      <c r="F64" s="888"/>
      <c r="G64" s="888"/>
      <c r="H64" s="888"/>
      <c r="I64" s="888"/>
      <c r="J64" s="889"/>
      <c r="K64" s="888"/>
      <c r="L64" s="888"/>
      <c r="S64" s="888"/>
      <c r="T64" s="888"/>
      <c r="U64" s="888"/>
      <c r="V64" s="888"/>
    </row>
    <row r="65" spans="6:22">
      <c r="F65" s="888"/>
      <c r="G65" s="888"/>
      <c r="H65" s="888"/>
      <c r="I65" s="888"/>
      <c r="J65" s="889"/>
      <c r="K65" s="888"/>
      <c r="L65" s="888"/>
      <c r="S65" s="888"/>
      <c r="T65" s="888"/>
      <c r="U65" s="888"/>
      <c r="V65" s="888"/>
    </row>
    <row r="66" spans="6:22">
      <c r="F66" s="888"/>
      <c r="G66" s="888"/>
      <c r="H66" s="888"/>
      <c r="I66" s="888"/>
      <c r="J66" s="889"/>
      <c r="K66" s="888"/>
      <c r="L66" s="888"/>
      <c r="S66" s="888"/>
      <c r="T66" s="888"/>
      <c r="U66" s="888"/>
      <c r="V66" s="888"/>
    </row>
    <row r="67" spans="6:22">
      <c r="F67" s="888"/>
      <c r="G67" s="888"/>
      <c r="H67" s="888"/>
      <c r="I67" s="888"/>
      <c r="J67" s="889"/>
      <c r="K67" s="888"/>
      <c r="L67" s="888"/>
      <c r="M67" s="888"/>
      <c r="N67" s="888"/>
      <c r="O67" s="888"/>
      <c r="P67" s="888"/>
      <c r="Q67" s="888"/>
      <c r="R67" s="888"/>
      <c r="S67" s="888"/>
      <c r="T67" s="888"/>
      <c r="U67" s="888"/>
      <c r="V67" s="888"/>
    </row>
    <row r="68" spans="6:22">
      <c r="F68" s="888"/>
      <c r="G68" s="888"/>
      <c r="H68" s="888"/>
      <c r="I68" s="888"/>
      <c r="J68" s="889"/>
      <c r="K68" s="888"/>
      <c r="L68" s="888"/>
      <c r="M68" s="888"/>
      <c r="N68" s="888"/>
      <c r="O68" s="888"/>
      <c r="P68" s="888"/>
      <c r="Q68" s="888"/>
      <c r="R68" s="888"/>
      <c r="S68" s="888"/>
      <c r="T68" s="888"/>
      <c r="U68" s="888"/>
      <c r="V68" s="888"/>
    </row>
    <row r="69" spans="6:22">
      <c r="F69" s="888"/>
      <c r="G69" s="888"/>
      <c r="H69" s="888"/>
      <c r="I69" s="888"/>
      <c r="J69" s="889"/>
      <c r="K69" s="888"/>
      <c r="L69" s="888"/>
      <c r="M69" s="888"/>
      <c r="N69" s="888"/>
      <c r="O69" s="888"/>
      <c r="P69" s="888"/>
      <c r="Q69" s="888"/>
      <c r="R69" s="888"/>
      <c r="S69" s="888"/>
      <c r="T69" s="888"/>
      <c r="U69" s="888"/>
      <c r="V69" s="888"/>
    </row>
  </sheetData>
  <mergeCells count="43">
    <mergeCell ref="AL37:AM38"/>
    <mergeCell ref="AL39:AM40"/>
    <mergeCell ref="Q40:R41"/>
    <mergeCell ref="AL41:AM42"/>
    <mergeCell ref="Q42:R45"/>
    <mergeCell ref="AL43:AM44"/>
    <mergeCell ref="AL45:AM46"/>
    <mergeCell ref="AL23:AM32"/>
    <mergeCell ref="H26:H28"/>
    <mergeCell ref="AC27:AD31"/>
    <mergeCell ref="Q28:R29"/>
    <mergeCell ref="Q30:R31"/>
    <mergeCell ref="Q32:R33"/>
    <mergeCell ref="H33:H41"/>
    <mergeCell ref="AL33:AM34"/>
    <mergeCell ref="Q34:R39"/>
    <mergeCell ref="AL35:AM36"/>
    <mergeCell ref="H15:H16"/>
    <mergeCell ref="AL15:AM16"/>
    <mergeCell ref="AU16:AV20"/>
    <mergeCell ref="AL17:AM18"/>
    <mergeCell ref="Q18:R20"/>
    <mergeCell ref="AL19:AM20"/>
    <mergeCell ref="AC20:AE23"/>
    <mergeCell ref="Q21:R27"/>
    <mergeCell ref="AL21:AM22"/>
    <mergeCell ref="H22:H23"/>
    <mergeCell ref="AU10:AV15"/>
    <mergeCell ref="Q11:R12"/>
    <mergeCell ref="AL11:AM14"/>
    <mergeCell ref="Q13:R17"/>
    <mergeCell ref="V14:X18"/>
    <mergeCell ref="Z14:AA18"/>
    <mergeCell ref="M1:R1"/>
    <mergeCell ref="AH1:AM1"/>
    <mergeCell ref="AQ1:AV1"/>
    <mergeCell ref="C3:H3"/>
    <mergeCell ref="AL5:AM10"/>
    <mergeCell ref="AU5:AV9"/>
    <mergeCell ref="Q6:R7"/>
    <mergeCell ref="H7:H10"/>
    <mergeCell ref="Q8:R10"/>
    <mergeCell ref="AC9:AE12"/>
  </mergeCells>
  <phoneticPr fontId="14" type="noConversion"/>
  <pageMargins left="0.75" right="0.75" top="1" bottom="1" header="0.50972222222222197" footer="0.50972222222222197"/>
  <pageSetup paperSize="9" orientation="portrait"/>
  <headerFooter alignWithMargins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3"/>
  <sheetViews>
    <sheetView showGridLines="0" topLeftCell="A13" workbookViewId="0">
      <selection activeCell="AB11" sqref="AB11"/>
    </sheetView>
  </sheetViews>
  <sheetFormatPr defaultRowHeight="13.5"/>
  <cols>
    <col min="1" max="1" width="9" style="200" customWidth="1"/>
    <col min="2" max="2" width="9" style="200"/>
    <col min="3" max="6" width="4.125" style="200" customWidth="1"/>
    <col min="7" max="7" width="7.375" style="200" customWidth="1"/>
    <col min="8" max="8" width="10.875" style="200" customWidth="1"/>
    <col min="9" max="16" width="4.125" style="200" customWidth="1"/>
    <col min="17" max="17" width="10.375" style="200" customWidth="1"/>
    <col min="18" max="16384" width="9" style="200"/>
  </cols>
  <sheetData>
    <row r="2" spans="2:24" ht="23.25" customHeight="1">
      <c r="B2" s="197" t="s">
        <v>135</v>
      </c>
      <c r="C2" s="198"/>
      <c r="D2" s="198"/>
      <c r="E2" s="198"/>
      <c r="F2" s="198"/>
      <c r="G2" s="198"/>
      <c r="H2" s="198"/>
      <c r="I2" s="198"/>
      <c r="J2" s="198"/>
      <c r="K2" s="198"/>
      <c r="L2" s="198"/>
      <c r="M2" s="198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</row>
    <row r="5" spans="2:24" ht="17.25">
      <c r="B5" s="201" t="s">
        <v>136</v>
      </c>
      <c r="C5" s="202"/>
      <c r="D5" s="202"/>
      <c r="E5" s="202"/>
      <c r="F5" s="202"/>
      <c r="G5" s="202"/>
      <c r="H5" s="202"/>
      <c r="I5" s="202"/>
      <c r="J5" s="202"/>
      <c r="K5" s="202"/>
      <c r="L5" s="202"/>
      <c r="M5" s="202"/>
      <c r="N5" s="202"/>
      <c r="O5" s="202"/>
      <c r="P5" s="202"/>
      <c r="Q5" s="202"/>
      <c r="R5" s="202"/>
      <c r="S5" s="202"/>
    </row>
    <row r="7" spans="2:24">
      <c r="B7" s="203" t="s">
        <v>137</v>
      </c>
      <c r="C7" s="204"/>
      <c r="D7" s="204"/>
      <c r="E7" s="204"/>
      <c r="F7" s="204"/>
      <c r="G7" s="204"/>
      <c r="H7" s="204"/>
      <c r="I7" s="204"/>
      <c r="J7" s="204"/>
      <c r="K7" s="204"/>
      <c r="L7" s="204"/>
      <c r="M7" s="204"/>
      <c r="N7" s="204"/>
      <c r="O7" s="204"/>
    </row>
    <row r="8" spans="2:24"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</row>
    <row r="9" spans="2:24"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</row>
    <row r="10" spans="2:24"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</row>
    <row r="11" spans="2:24">
      <c r="B11" s="205"/>
      <c r="C11" s="206"/>
      <c r="D11" s="205"/>
      <c r="E11" s="205"/>
      <c r="F11" s="205"/>
      <c r="G11" s="205"/>
      <c r="H11" s="205"/>
      <c r="I11" s="205"/>
      <c r="J11" s="205"/>
      <c r="K11" s="205"/>
      <c r="L11" s="205"/>
      <c r="M11" s="205"/>
      <c r="N11" s="205"/>
      <c r="O11" s="205"/>
    </row>
    <row r="12" spans="2:24">
      <c r="B12" s="205"/>
      <c r="C12" s="206"/>
      <c r="D12" s="205"/>
      <c r="E12" s="205"/>
      <c r="F12" s="205"/>
      <c r="G12" s="205"/>
      <c r="H12" s="205"/>
      <c r="I12" s="205"/>
      <c r="J12" s="205"/>
      <c r="K12" s="205"/>
      <c r="L12" s="205"/>
      <c r="M12" s="205"/>
      <c r="N12" s="205"/>
      <c r="O12" s="205"/>
    </row>
    <row r="13" spans="2:24"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</row>
    <row r="14" spans="2:24">
      <c r="B14" s="205"/>
      <c r="C14" s="206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</row>
    <row r="15" spans="2:24" ht="35.1" customHeight="1">
      <c r="B15" s="205"/>
      <c r="C15" s="205"/>
      <c r="D15" s="207"/>
      <c r="E15" s="205"/>
      <c r="F15" s="205"/>
      <c r="G15" s="205"/>
      <c r="H15" s="207"/>
      <c r="I15" s="205"/>
      <c r="J15" s="205"/>
      <c r="K15" s="205"/>
      <c r="L15" s="205"/>
      <c r="M15" s="205"/>
      <c r="N15" s="205"/>
      <c r="O15" s="205"/>
    </row>
    <row r="16" spans="2:24" ht="35.1" customHeight="1">
      <c r="B16" s="205"/>
      <c r="C16" s="205"/>
      <c r="D16" s="207"/>
      <c r="E16" s="205"/>
      <c r="F16" s="205"/>
      <c r="G16" s="205"/>
      <c r="H16" s="207"/>
      <c r="I16" s="205"/>
      <c r="J16" s="205"/>
      <c r="K16" s="205"/>
      <c r="L16" s="205"/>
      <c r="M16" s="205"/>
      <c r="N16" s="205"/>
      <c r="O16" s="205"/>
    </row>
    <row r="17" spans="2:15" ht="35.1" customHeight="1">
      <c r="B17" s="205"/>
      <c r="C17" s="205"/>
      <c r="D17" s="207"/>
      <c r="E17" s="205"/>
      <c r="F17" s="205"/>
      <c r="G17" s="205"/>
      <c r="H17" s="207"/>
      <c r="I17" s="205"/>
      <c r="J17" s="205"/>
      <c r="K17" s="205"/>
      <c r="L17" s="205"/>
      <c r="M17" s="205"/>
      <c r="N17" s="205"/>
      <c r="O17" s="205"/>
    </row>
    <row r="18" spans="2:15" ht="35.1" customHeight="1">
      <c r="B18" s="205"/>
      <c r="C18" s="205"/>
      <c r="D18" s="207"/>
      <c r="E18" s="205"/>
      <c r="F18" s="205"/>
      <c r="G18" s="205"/>
      <c r="H18" s="207"/>
      <c r="I18" s="205"/>
      <c r="J18" s="205"/>
      <c r="K18" s="205"/>
      <c r="L18" s="205"/>
      <c r="M18" s="205"/>
      <c r="N18" s="205"/>
      <c r="O18" s="205"/>
    </row>
    <row r="19" spans="2:15" ht="35.1" customHeight="1">
      <c r="B19" s="205"/>
      <c r="C19" s="205"/>
      <c r="D19" s="207"/>
      <c r="E19" s="205"/>
      <c r="F19" s="205"/>
      <c r="G19" s="205"/>
      <c r="H19" s="207"/>
      <c r="I19" s="205"/>
      <c r="J19" s="205"/>
      <c r="K19" s="205"/>
      <c r="L19" s="205"/>
      <c r="M19" s="205"/>
      <c r="N19" s="205"/>
      <c r="O19" s="205"/>
    </row>
    <row r="20" spans="2:15">
      <c r="B20" s="205"/>
      <c r="C20" s="205"/>
      <c r="D20" s="207"/>
      <c r="E20" s="205"/>
      <c r="F20" s="205"/>
      <c r="G20" s="205"/>
      <c r="H20" s="207"/>
      <c r="I20" s="205"/>
      <c r="J20" s="205"/>
      <c r="K20" s="205"/>
      <c r="L20" s="205"/>
      <c r="M20" s="205"/>
      <c r="N20" s="205"/>
      <c r="O20" s="205"/>
    </row>
    <row r="21" spans="2:15">
      <c r="B21" s="205"/>
      <c r="C21" s="205"/>
      <c r="D21" s="207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</row>
    <row r="22" spans="2:15">
      <c r="B22" s="205"/>
      <c r="C22" s="205"/>
      <c r="D22" s="207"/>
      <c r="E22" s="205"/>
      <c r="F22" s="205"/>
      <c r="G22" s="205"/>
      <c r="H22" s="205"/>
      <c r="I22" s="205"/>
      <c r="J22" s="205"/>
      <c r="K22" s="205"/>
      <c r="L22" s="205"/>
      <c r="M22" s="205"/>
      <c r="N22" s="205"/>
      <c r="O22" s="205"/>
    </row>
    <row r="23" spans="2:15">
      <c r="B23" s="205"/>
      <c r="C23" s="205"/>
      <c r="D23" s="205"/>
      <c r="E23" s="205"/>
      <c r="F23" s="205"/>
      <c r="G23" s="205"/>
      <c r="H23" s="205"/>
      <c r="I23" s="205"/>
      <c r="J23" s="205"/>
      <c r="K23" s="205"/>
      <c r="L23" s="205"/>
      <c r="M23" s="205"/>
      <c r="N23" s="205"/>
      <c r="O23" s="205"/>
    </row>
    <row r="24" spans="2:15"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</row>
    <row r="25" spans="2:15"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</row>
    <row r="26" spans="2:15">
      <c r="B26" s="205"/>
      <c r="C26" s="206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</row>
    <row r="27" spans="2:15">
      <c r="B27" s="205"/>
      <c r="C27" s="205"/>
      <c r="D27" s="205"/>
      <c r="E27" s="205"/>
      <c r="F27" s="205"/>
      <c r="G27" s="205"/>
      <c r="H27" s="205"/>
      <c r="I27" s="205"/>
      <c r="J27" s="205"/>
      <c r="K27" s="205"/>
      <c r="L27" s="205"/>
      <c r="M27" s="205"/>
      <c r="N27" s="205"/>
      <c r="O27" s="205"/>
    </row>
    <row r="28" spans="2:15"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</row>
    <row r="29" spans="2:15">
      <c r="B29" s="205"/>
      <c r="C29" s="205"/>
      <c r="D29" s="205"/>
      <c r="E29" s="205"/>
      <c r="F29" s="205"/>
      <c r="G29" s="205"/>
      <c r="H29" s="205"/>
      <c r="I29" s="205"/>
      <c r="J29" s="205"/>
      <c r="K29" s="205"/>
      <c r="L29" s="205"/>
      <c r="M29" s="205"/>
      <c r="N29" s="205"/>
      <c r="O29" s="205"/>
    </row>
    <row r="30" spans="2:15">
      <c r="B30" s="205"/>
      <c r="C30" s="205"/>
      <c r="D30" s="205"/>
      <c r="E30" s="205"/>
      <c r="F30" s="205"/>
      <c r="G30" s="205"/>
      <c r="H30" s="205"/>
      <c r="I30" s="205"/>
      <c r="J30" s="205"/>
      <c r="K30" s="205"/>
      <c r="L30" s="205"/>
      <c r="M30" s="205"/>
      <c r="N30" s="205"/>
      <c r="O30" s="205"/>
    </row>
    <row r="31" spans="2:15">
      <c r="B31" s="205"/>
      <c r="C31" s="205"/>
      <c r="D31" s="208"/>
      <c r="E31" s="205"/>
      <c r="F31" s="205"/>
      <c r="G31" s="205"/>
      <c r="H31" s="205"/>
      <c r="I31" s="205"/>
      <c r="J31" s="205"/>
      <c r="K31" s="205"/>
      <c r="L31" s="205"/>
      <c r="M31" s="205"/>
      <c r="N31" s="205"/>
      <c r="O31" s="205"/>
    </row>
    <row r="32" spans="2:15">
      <c r="B32" s="205"/>
      <c r="C32" s="205"/>
      <c r="D32" s="205"/>
      <c r="E32" s="205"/>
      <c r="F32" s="205"/>
      <c r="G32" s="205"/>
      <c r="H32" s="205"/>
      <c r="I32" s="205"/>
      <c r="J32" s="205"/>
      <c r="K32" s="205"/>
      <c r="L32" s="205"/>
      <c r="M32" s="205"/>
      <c r="N32" s="205"/>
      <c r="O32" s="205"/>
    </row>
    <row r="33" spans="1:18">
      <c r="B33" s="205"/>
      <c r="C33" s="205"/>
      <c r="D33" s="205"/>
      <c r="E33" s="205"/>
      <c r="F33" s="205"/>
      <c r="G33" s="205"/>
      <c r="H33" s="205"/>
      <c r="I33" s="205"/>
      <c r="J33" s="205"/>
      <c r="K33" s="205"/>
      <c r="L33" s="205"/>
      <c r="M33" s="205"/>
      <c r="N33" s="205"/>
      <c r="O33" s="205"/>
    </row>
    <row r="34" spans="1:18">
      <c r="B34" s="205"/>
      <c r="C34" s="205"/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</row>
    <row r="35" spans="1:18"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</row>
    <row r="36" spans="1:18">
      <c r="A36" s="209"/>
      <c r="B36" s="209"/>
      <c r="C36" s="209"/>
      <c r="D36" s="209"/>
      <c r="E36" s="209"/>
      <c r="F36" s="209"/>
      <c r="G36" s="209"/>
      <c r="H36" s="209"/>
      <c r="I36" s="209"/>
      <c r="J36" s="209"/>
      <c r="K36" s="209"/>
      <c r="L36" s="209"/>
      <c r="M36" s="209"/>
      <c r="N36" s="209"/>
      <c r="O36" s="209"/>
      <c r="P36" s="209"/>
      <c r="Q36" s="209"/>
      <c r="R36" s="209"/>
    </row>
    <row r="37" spans="1:18" ht="17.25">
      <c r="A37" s="209"/>
      <c r="B37" s="210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  <c r="O37" s="211"/>
      <c r="P37" s="209"/>
      <c r="Q37" s="209"/>
      <c r="R37" s="209"/>
    </row>
    <row r="38" spans="1:18">
      <c r="A38" s="209"/>
      <c r="B38" s="212"/>
      <c r="C38" s="212"/>
      <c r="D38" s="212"/>
      <c r="E38" s="212"/>
      <c r="F38" s="212"/>
      <c r="G38" s="212"/>
      <c r="H38" s="212"/>
      <c r="I38" s="212"/>
      <c r="J38" s="212"/>
      <c r="K38" s="212"/>
      <c r="L38" s="212"/>
      <c r="M38" s="212"/>
      <c r="N38" s="212"/>
      <c r="O38" s="212"/>
      <c r="P38" s="209"/>
      <c r="Q38" s="209"/>
      <c r="R38" s="209"/>
    </row>
    <row r="39" spans="1:18">
      <c r="A39" s="209"/>
      <c r="B39" s="212"/>
      <c r="C39" s="212"/>
      <c r="D39" s="212"/>
      <c r="E39" s="212"/>
      <c r="F39" s="212"/>
      <c r="G39" s="212"/>
      <c r="H39" s="212"/>
      <c r="I39" s="212"/>
      <c r="J39" s="212"/>
      <c r="K39" s="212"/>
      <c r="L39" s="212"/>
      <c r="M39" s="212"/>
      <c r="N39" s="212"/>
      <c r="O39" s="212"/>
      <c r="P39" s="209"/>
      <c r="Q39" s="209"/>
      <c r="R39" s="209"/>
    </row>
    <row r="40" spans="1:18">
      <c r="A40" s="209"/>
      <c r="B40" s="212"/>
      <c r="C40" s="212"/>
      <c r="D40" s="212"/>
      <c r="E40" s="212"/>
      <c r="F40" s="212"/>
      <c r="G40" s="212"/>
      <c r="H40" s="212"/>
      <c r="I40" s="212"/>
      <c r="J40" s="212"/>
      <c r="K40" s="212"/>
      <c r="L40" s="212"/>
      <c r="M40" s="212"/>
      <c r="N40" s="212"/>
      <c r="O40" s="212"/>
      <c r="P40" s="209"/>
      <c r="Q40" s="209"/>
      <c r="R40" s="209"/>
    </row>
    <row r="41" spans="1:18">
      <c r="A41" s="209"/>
      <c r="B41" s="212"/>
      <c r="C41" s="212"/>
      <c r="D41" s="212"/>
      <c r="E41" s="212"/>
      <c r="F41" s="212"/>
      <c r="G41" s="212"/>
      <c r="H41" s="212"/>
      <c r="I41" s="212"/>
      <c r="J41" s="212"/>
      <c r="K41" s="212"/>
      <c r="L41" s="212"/>
      <c r="M41" s="212"/>
      <c r="N41" s="212"/>
      <c r="O41" s="212"/>
      <c r="P41" s="209"/>
      <c r="Q41" s="209"/>
      <c r="R41" s="209"/>
    </row>
    <row r="42" spans="1:18">
      <c r="A42" s="209"/>
      <c r="B42" s="212"/>
      <c r="C42" s="213"/>
      <c r="D42" s="212"/>
      <c r="E42" s="212"/>
      <c r="F42" s="212"/>
      <c r="G42" s="212"/>
      <c r="H42" s="212"/>
      <c r="I42" s="212"/>
      <c r="J42" s="212"/>
      <c r="K42" s="212"/>
      <c r="L42" s="212"/>
      <c r="M42" s="212"/>
      <c r="N42" s="212"/>
      <c r="O42" s="212"/>
      <c r="P42" s="209"/>
      <c r="Q42" s="209"/>
      <c r="R42" s="209"/>
    </row>
    <row r="43" spans="1:18">
      <c r="A43" s="209"/>
      <c r="B43" s="212"/>
      <c r="C43" s="213"/>
      <c r="D43" s="212"/>
      <c r="E43" s="212"/>
      <c r="F43" s="212"/>
      <c r="G43" s="212"/>
      <c r="H43" s="212"/>
      <c r="I43" s="212"/>
      <c r="J43" s="212"/>
      <c r="K43" s="212"/>
      <c r="L43" s="212"/>
      <c r="M43" s="212"/>
      <c r="N43" s="212"/>
      <c r="O43" s="212"/>
      <c r="P43" s="209"/>
      <c r="Q43" s="209"/>
      <c r="R43" s="209"/>
    </row>
    <row r="44" spans="1:18">
      <c r="A44" s="209"/>
      <c r="B44" s="212"/>
      <c r="C44" s="213"/>
      <c r="D44" s="212"/>
      <c r="E44" s="212"/>
      <c r="F44" s="212"/>
      <c r="G44" s="212"/>
      <c r="H44" s="212"/>
      <c r="I44" s="212"/>
      <c r="J44" s="212"/>
      <c r="K44" s="212"/>
      <c r="L44" s="212"/>
      <c r="M44" s="212"/>
      <c r="N44" s="212"/>
      <c r="O44" s="212"/>
      <c r="P44" s="209"/>
      <c r="Q44" s="209"/>
      <c r="R44" s="209"/>
    </row>
    <row r="45" spans="1:18">
      <c r="A45" s="209"/>
      <c r="B45" s="212"/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09"/>
      <c r="Q45" s="209"/>
      <c r="R45" s="209"/>
    </row>
    <row r="46" spans="1:18">
      <c r="A46" s="209"/>
      <c r="B46" s="212"/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09"/>
      <c r="Q46" s="209"/>
      <c r="R46" s="209"/>
    </row>
    <row r="47" spans="1:18">
      <c r="A47" s="209"/>
      <c r="B47" s="212"/>
      <c r="C47" s="213"/>
      <c r="D47" s="212"/>
      <c r="E47" s="212"/>
      <c r="F47" s="212"/>
      <c r="G47" s="212"/>
      <c r="H47" s="212"/>
      <c r="I47" s="212"/>
      <c r="J47" s="212"/>
      <c r="K47" s="212"/>
      <c r="L47" s="212"/>
      <c r="M47" s="212"/>
      <c r="N47" s="212"/>
      <c r="O47" s="212"/>
      <c r="P47" s="209"/>
      <c r="Q47" s="209"/>
      <c r="R47" s="209"/>
    </row>
    <row r="48" spans="1:18">
      <c r="A48" s="209"/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2"/>
      <c r="O48" s="212"/>
      <c r="P48" s="209"/>
      <c r="Q48" s="209"/>
      <c r="R48" s="209"/>
    </row>
    <row r="49" spans="1:18">
      <c r="A49" s="209"/>
      <c r="B49" s="212"/>
      <c r="C49" s="212"/>
      <c r="D49" s="212"/>
      <c r="E49" s="212"/>
      <c r="F49" s="212"/>
      <c r="G49" s="212"/>
      <c r="H49" s="212"/>
      <c r="I49" s="212"/>
      <c r="J49" s="212"/>
      <c r="K49" s="212"/>
      <c r="L49" s="212"/>
      <c r="M49" s="212"/>
      <c r="N49" s="212"/>
      <c r="O49" s="212"/>
      <c r="P49" s="209"/>
      <c r="Q49" s="209"/>
      <c r="R49" s="209"/>
    </row>
    <row r="50" spans="1:18">
      <c r="A50" s="209"/>
      <c r="B50" s="212"/>
      <c r="C50" s="212"/>
      <c r="D50" s="214"/>
      <c r="E50" s="212"/>
      <c r="F50" s="212"/>
      <c r="G50" s="212"/>
      <c r="H50" s="212"/>
      <c r="I50" s="212"/>
      <c r="J50" s="212"/>
      <c r="K50" s="212"/>
      <c r="L50" s="212"/>
      <c r="M50" s="212"/>
      <c r="N50" s="212"/>
      <c r="O50" s="212"/>
      <c r="P50" s="209"/>
      <c r="Q50" s="209"/>
      <c r="R50" s="209"/>
    </row>
    <row r="51" spans="1:18">
      <c r="A51" s="209"/>
      <c r="B51" s="212"/>
      <c r="C51" s="212"/>
      <c r="D51" s="212"/>
      <c r="E51" s="212"/>
      <c r="F51" s="212"/>
      <c r="G51" s="212"/>
      <c r="H51" s="212"/>
      <c r="I51" s="212"/>
      <c r="J51" s="212"/>
      <c r="K51" s="212"/>
      <c r="L51" s="212"/>
      <c r="M51" s="212"/>
      <c r="N51" s="212"/>
      <c r="O51" s="212"/>
      <c r="P51" s="209"/>
      <c r="Q51" s="209"/>
      <c r="R51" s="209"/>
    </row>
    <row r="52" spans="1:18">
      <c r="A52" s="209"/>
      <c r="B52" s="212"/>
      <c r="C52" s="212"/>
      <c r="D52" s="212"/>
      <c r="E52" s="212"/>
      <c r="F52" s="212"/>
      <c r="G52" s="212"/>
      <c r="H52" s="212"/>
      <c r="I52" s="212"/>
      <c r="J52" s="212"/>
      <c r="K52" s="212"/>
      <c r="L52" s="212"/>
      <c r="M52" s="212"/>
      <c r="N52" s="212"/>
      <c r="O52" s="212"/>
      <c r="P52" s="209"/>
      <c r="Q52" s="209"/>
      <c r="R52" s="209"/>
    </row>
    <row r="53" spans="1:18">
      <c r="A53" s="209"/>
      <c r="B53" s="212"/>
      <c r="C53" s="212"/>
      <c r="D53" s="212"/>
      <c r="E53" s="212"/>
      <c r="F53" s="212"/>
      <c r="G53" s="212"/>
      <c r="H53" s="212"/>
      <c r="I53" s="212"/>
      <c r="J53" s="212"/>
      <c r="K53" s="212"/>
      <c r="L53" s="212"/>
      <c r="M53" s="212"/>
      <c r="N53" s="212"/>
      <c r="O53" s="212"/>
      <c r="P53" s="209"/>
      <c r="Q53" s="209"/>
      <c r="R53" s="209"/>
    </row>
    <row r="54" spans="1:18">
      <c r="A54" s="209"/>
      <c r="B54" s="212"/>
      <c r="C54" s="212"/>
      <c r="D54" s="212"/>
      <c r="E54" s="212"/>
      <c r="F54" s="212"/>
      <c r="G54" s="212"/>
      <c r="H54" s="212"/>
      <c r="I54" s="212"/>
      <c r="J54" s="212"/>
      <c r="K54" s="212"/>
      <c r="L54" s="212"/>
      <c r="M54" s="212"/>
      <c r="N54" s="212"/>
      <c r="O54" s="212"/>
      <c r="P54" s="209"/>
      <c r="Q54" s="209"/>
      <c r="R54" s="209"/>
    </row>
    <row r="55" spans="1:18">
      <c r="A55" s="209"/>
      <c r="B55" s="212"/>
      <c r="C55" s="212"/>
      <c r="D55" s="212"/>
      <c r="E55" s="212"/>
      <c r="F55" s="212"/>
      <c r="G55" s="212"/>
      <c r="H55" s="212"/>
      <c r="I55" s="212"/>
      <c r="J55" s="212"/>
      <c r="K55" s="212"/>
      <c r="L55" s="212"/>
      <c r="M55" s="212"/>
      <c r="N55" s="212"/>
      <c r="O55" s="212"/>
      <c r="P55" s="209"/>
      <c r="Q55" s="209"/>
      <c r="R55" s="209"/>
    </row>
    <row r="56" spans="1:18">
      <c r="A56" s="209"/>
      <c r="B56" s="212"/>
      <c r="C56" s="212"/>
      <c r="D56" s="212"/>
      <c r="E56" s="212"/>
      <c r="F56" s="212"/>
      <c r="G56" s="212"/>
      <c r="H56" s="212"/>
      <c r="I56" s="212"/>
      <c r="J56" s="212"/>
      <c r="K56" s="212"/>
      <c r="L56" s="212"/>
      <c r="M56" s="212"/>
      <c r="N56" s="212"/>
      <c r="O56" s="212"/>
      <c r="P56" s="209"/>
      <c r="Q56" s="209"/>
      <c r="R56" s="209"/>
    </row>
    <row r="57" spans="1:18" ht="17.25">
      <c r="A57" s="209"/>
      <c r="B57" s="210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  <c r="O57" s="211"/>
      <c r="P57" s="209"/>
      <c r="Q57" s="209"/>
      <c r="R57" s="209"/>
    </row>
    <row r="58" spans="1:18">
      <c r="B58" s="205"/>
      <c r="C58" s="205"/>
      <c r="D58" s="205"/>
      <c r="E58" s="205"/>
      <c r="F58" s="205"/>
      <c r="G58" s="205"/>
      <c r="H58" s="205"/>
      <c r="I58" s="205"/>
      <c r="J58" s="205"/>
      <c r="K58" s="205"/>
      <c r="L58" s="205"/>
      <c r="M58" s="205"/>
      <c r="N58" s="205"/>
      <c r="O58" s="205"/>
    </row>
    <row r="59" spans="1:18">
      <c r="B59" s="205"/>
      <c r="C59" s="205"/>
      <c r="D59" s="205"/>
      <c r="E59" s="205"/>
      <c r="F59" s="205"/>
      <c r="G59" s="205"/>
      <c r="H59" s="205"/>
      <c r="I59" s="205"/>
      <c r="J59" s="205"/>
      <c r="K59" s="205"/>
      <c r="L59" s="205"/>
      <c r="M59" s="205"/>
      <c r="N59" s="205"/>
      <c r="O59" s="205"/>
    </row>
    <row r="60" spans="1:18">
      <c r="B60" s="205"/>
      <c r="C60" s="205"/>
      <c r="D60" s="205"/>
      <c r="E60" s="205"/>
      <c r="F60" s="205"/>
      <c r="G60" s="205"/>
      <c r="H60" s="205"/>
      <c r="I60" s="205"/>
      <c r="J60" s="205"/>
      <c r="K60" s="205"/>
      <c r="L60" s="205"/>
      <c r="M60" s="205"/>
      <c r="N60" s="205"/>
      <c r="O60" s="205"/>
    </row>
    <row r="61" spans="1:18">
      <c r="B61" s="205"/>
      <c r="C61" s="205"/>
      <c r="D61" s="205"/>
      <c r="E61" s="205"/>
      <c r="F61" s="205"/>
      <c r="G61" s="205"/>
      <c r="H61" s="205"/>
      <c r="I61" s="205"/>
      <c r="J61" s="205"/>
      <c r="K61" s="205"/>
      <c r="L61" s="205"/>
      <c r="M61" s="205"/>
      <c r="N61" s="205"/>
      <c r="O61" s="205"/>
    </row>
    <row r="62" spans="1:18">
      <c r="B62" s="205"/>
      <c r="C62" s="206"/>
      <c r="D62" s="205"/>
      <c r="E62" s="205"/>
      <c r="F62" s="205"/>
      <c r="G62" s="205"/>
      <c r="H62" s="205"/>
      <c r="I62" s="205"/>
      <c r="J62" s="205"/>
      <c r="K62" s="205"/>
      <c r="L62" s="205"/>
      <c r="M62" s="205"/>
      <c r="N62" s="205"/>
      <c r="O62" s="205"/>
    </row>
    <row r="63" spans="1:18">
      <c r="B63" s="205"/>
      <c r="C63" s="206"/>
      <c r="D63" s="205"/>
      <c r="E63" s="205"/>
      <c r="F63" s="205"/>
      <c r="G63" s="205"/>
      <c r="H63" s="205"/>
      <c r="I63" s="205"/>
      <c r="J63" s="205"/>
      <c r="K63" s="205"/>
      <c r="L63" s="205"/>
      <c r="M63" s="205"/>
      <c r="N63" s="205"/>
      <c r="O63" s="205"/>
    </row>
    <row r="64" spans="1:18">
      <c r="B64" s="205"/>
      <c r="C64" s="206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</row>
    <row r="65" spans="2:15">
      <c r="B65" s="205"/>
      <c r="C65" s="205"/>
      <c r="D65" s="205"/>
      <c r="E65" s="205"/>
      <c r="F65" s="205"/>
      <c r="G65" s="205"/>
      <c r="H65" s="205"/>
      <c r="I65" s="205"/>
      <c r="J65" s="205"/>
      <c r="K65" s="205"/>
      <c r="L65" s="205"/>
      <c r="M65" s="205"/>
      <c r="N65" s="205"/>
      <c r="O65" s="205"/>
    </row>
    <row r="66" spans="2:15">
      <c r="B66" s="205"/>
      <c r="C66" s="205"/>
      <c r="D66" s="205"/>
      <c r="E66" s="205"/>
      <c r="F66" s="205"/>
      <c r="G66" s="205"/>
      <c r="H66" s="205"/>
      <c r="I66" s="205"/>
      <c r="J66" s="205"/>
      <c r="K66" s="205"/>
      <c r="L66" s="205"/>
      <c r="M66" s="205"/>
      <c r="N66" s="205"/>
      <c r="O66" s="205"/>
    </row>
    <row r="67" spans="2:15">
      <c r="B67" s="205"/>
      <c r="C67" s="206"/>
      <c r="D67" s="205"/>
      <c r="E67" s="205"/>
      <c r="F67" s="205"/>
      <c r="G67" s="205"/>
      <c r="H67" s="205"/>
      <c r="I67" s="205"/>
      <c r="J67" s="205"/>
      <c r="K67" s="205"/>
      <c r="L67" s="205"/>
      <c r="M67" s="205"/>
      <c r="N67" s="205"/>
      <c r="O67" s="205"/>
    </row>
    <row r="68" spans="2:15">
      <c r="B68" s="205"/>
      <c r="C68" s="206"/>
      <c r="D68" s="205"/>
      <c r="E68" s="205"/>
      <c r="F68" s="205"/>
      <c r="G68" s="205"/>
      <c r="H68" s="205"/>
      <c r="I68" s="205"/>
      <c r="J68" s="205"/>
      <c r="K68" s="205"/>
      <c r="L68" s="205"/>
      <c r="M68" s="205"/>
      <c r="N68" s="205"/>
      <c r="O68" s="205"/>
    </row>
    <row r="69" spans="2:15">
      <c r="B69" s="205"/>
      <c r="C69" s="205"/>
      <c r="D69" s="205"/>
      <c r="E69" s="205"/>
      <c r="F69" s="205"/>
      <c r="G69" s="205"/>
      <c r="H69" s="205"/>
      <c r="I69" s="205"/>
      <c r="J69" s="205"/>
      <c r="K69" s="205"/>
      <c r="L69" s="205"/>
      <c r="M69" s="205"/>
      <c r="N69" s="205"/>
      <c r="O69" s="205"/>
    </row>
    <row r="70" spans="2:15">
      <c r="B70" s="205"/>
      <c r="C70" s="205"/>
      <c r="D70" s="205"/>
      <c r="E70" s="205"/>
      <c r="F70" s="205"/>
      <c r="G70" s="205"/>
      <c r="H70" s="205"/>
      <c r="I70" s="205"/>
      <c r="J70" s="205"/>
      <c r="K70" s="205"/>
      <c r="L70" s="205"/>
      <c r="M70" s="205"/>
      <c r="N70" s="205"/>
      <c r="O70" s="205"/>
    </row>
    <row r="71" spans="2:15">
      <c r="B71" s="205"/>
      <c r="C71" s="205"/>
      <c r="D71" s="215"/>
      <c r="E71" s="205"/>
      <c r="F71" s="205"/>
      <c r="G71" s="205"/>
      <c r="H71" s="205"/>
      <c r="I71" s="205"/>
      <c r="J71" s="205"/>
      <c r="K71" s="205"/>
      <c r="L71" s="205"/>
      <c r="M71" s="205"/>
      <c r="N71" s="205"/>
      <c r="O71" s="205"/>
    </row>
    <row r="72" spans="2:15">
      <c r="B72" s="205"/>
      <c r="C72" s="205"/>
      <c r="D72" s="205"/>
      <c r="E72" s="205"/>
      <c r="F72" s="205"/>
      <c r="G72" s="205"/>
      <c r="H72" s="205"/>
      <c r="I72" s="205"/>
      <c r="J72" s="205"/>
      <c r="K72" s="205"/>
      <c r="L72" s="205"/>
      <c r="M72" s="205"/>
      <c r="N72" s="205"/>
      <c r="O72" s="205"/>
    </row>
    <row r="73" spans="2:15">
      <c r="B73" s="205"/>
      <c r="C73" s="205"/>
      <c r="D73" s="205"/>
      <c r="E73" s="205"/>
      <c r="F73" s="205"/>
      <c r="G73" s="205"/>
      <c r="H73" s="205"/>
      <c r="I73" s="205"/>
      <c r="J73" s="205"/>
      <c r="K73" s="205"/>
      <c r="L73" s="205"/>
      <c r="M73" s="205"/>
      <c r="N73" s="205"/>
      <c r="O73" s="205"/>
    </row>
  </sheetData>
  <phoneticPr fontId="14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6"/>
  <sheetViews>
    <sheetView showGridLines="0" workbookViewId="0"/>
  </sheetViews>
  <sheetFormatPr defaultColWidth="2.625" defaultRowHeight="12"/>
  <cols>
    <col min="1" max="2" width="3.5" style="228" customWidth="1"/>
    <col min="3" max="22" width="2.625" style="228"/>
    <col min="23" max="23" width="5.875" style="228" customWidth="1"/>
    <col min="24" max="29" width="2.625" style="228"/>
    <col min="30" max="30" width="5.875" style="228" customWidth="1"/>
    <col min="31" max="37" width="2.625" style="228"/>
    <col min="38" max="38" width="41" style="228" customWidth="1"/>
    <col min="39" max="45" width="2.625" style="228"/>
    <col min="46" max="46" width="11.375" style="228" customWidth="1"/>
    <col min="47" max="16384" width="2.625" style="228"/>
  </cols>
  <sheetData>
    <row r="1" spans="1:46" s="217" customFormat="1" ht="18.75">
      <c r="A1" s="216" t="s">
        <v>138</v>
      </c>
    </row>
    <row r="2" spans="1:46" s="219" customFormat="1" ht="13.5">
      <c r="A2" s="218"/>
    </row>
    <row r="3" spans="1:46" s="219" customFormat="1" ht="13.5">
      <c r="B3" s="218" t="s">
        <v>139</v>
      </c>
    </row>
    <row r="4" spans="1:46" s="219" customFormat="1" ht="14.25" thickBot="1">
      <c r="B4" s="218"/>
    </row>
    <row r="5" spans="1:46" s="220" customFormat="1" ht="15" thickBot="1">
      <c r="C5" s="221" t="s">
        <v>140</v>
      </c>
      <c r="D5" s="222"/>
      <c r="E5" s="222"/>
      <c r="F5" s="222"/>
      <c r="G5" s="222"/>
      <c r="H5" s="222"/>
      <c r="I5" s="223"/>
      <c r="J5" s="224" t="s">
        <v>141</v>
      </c>
      <c r="K5" s="225"/>
      <c r="L5" s="225"/>
      <c r="M5" s="225"/>
      <c r="N5" s="225"/>
      <c r="O5" s="225"/>
      <c r="P5" s="225"/>
      <c r="Q5" s="225"/>
      <c r="R5" s="226"/>
      <c r="S5" s="224" t="s">
        <v>142</v>
      </c>
      <c r="T5" s="225"/>
      <c r="U5" s="225"/>
      <c r="V5" s="225"/>
      <c r="W5" s="226"/>
      <c r="X5" s="224" t="s">
        <v>143</v>
      </c>
      <c r="Y5" s="225"/>
      <c r="Z5" s="225"/>
      <c r="AA5" s="225"/>
      <c r="AB5" s="225"/>
      <c r="AC5" s="225"/>
      <c r="AD5" s="226"/>
      <c r="AE5" s="224" t="s">
        <v>144</v>
      </c>
      <c r="AF5" s="225"/>
      <c r="AG5" s="225"/>
      <c r="AH5" s="225"/>
      <c r="AI5" s="225"/>
      <c r="AJ5" s="225"/>
      <c r="AK5" s="225"/>
      <c r="AL5" s="226"/>
      <c r="AM5" s="224" t="s">
        <v>145</v>
      </c>
      <c r="AN5" s="225"/>
      <c r="AO5" s="225"/>
      <c r="AP5" s="225"/>
      <c r="AQ5" s="225"/>
      <c r="AR5" s="225"/>
      <c r="AS5" s="225"/>
      <c r="AT5" s="226"/>
    </row>
    <row r="6" spans="1:46" ht="14.25" thickBot="1">
      <c r="A6" s="227"/>
      <c r="C6" s="229" t="s">
        <v>73</v>
      </c>
      <c r="D6" s="230"/>
      <c r="E6" s="230"/>
      <c r="F6" s="230"/>
      <c r="G6" s="230"/>
      <c r="H6" s="230"/>
      <c r="I6" s="231"/>
      <c r="J6" s="232"/>
      <c r="K6" s="232"/>
      <c r="L6" s="232"/>
      <c r="M6" s="232"/>
      <c r="N6" s="232"/>
      <c r="O6" s="232"/>
      <c r="P6" s="232"/>
      <c r="Q6" s="232"/>
      <c r="R6" s="233"/>
      <c r="S6" s="774"/>
      <c r="T6" s="775"/>
      <c r="U6" s="775"/>
      <c r="V6" s="775"/>
      <c r="W6" s="776"/>
      <c r="X6" s="774"/>
      <c r="Y6" s="775"/>
      <c r="Z6" s="775"/>
      <c r="AA6" s="775"/>
      <c r="AB6" s="775"/>
      <c r="AC6" s="775"/>
      <c r="AD6" s="776"/>
      <c r="AE6" s="232"/>
      <c r="AF6" s="232"/>
      <c r="AG6" s="232"/>
      <c r="AH6" s="232"/>
      <c r="AI6" s="232"/>
      <c r="AJ6" s="232"/>
      <c r="AK6" s="232"/>
      <c r="AL6" s="233"/>
      <c r="AM6" s="234"/>
      <c r="AN6" s="232"/>
      <c r="AO6" s="232"/>
      <c r="AP6" s="232"/>
      <c r="AQ6" s="232"/>
      <c r="AR6" s="232"/>
      <c r="AS6" s="232"/>
      <c r="AT6" s="233"/>
    </row>
    <row r="7" spans="1:46" ht="14.25" thickBot="1">
      <c r="A7" s="227"/>
      <c r="C7" s="235"/>
      <c r="D7" s="236"/>
      <c r="E7" s="236"/>
      <c r="F7" s="236"/>
      <c r="G7" s="236"/>
      <c r="H7" s="236"/>
      <c r="I7" s="237"/>
      <c r="J7" s="232"/>
      <c r="K7" s="232"/>
      <c r="L7" s="232"/>
      <c r="M7" s="232"/>
      <c r="N7" s="232"/>
      <c r="O7" s="232"/>
      <c r="P7" s="232"/>
      <c r="Q7" s="232"/>
      <c r="R7" s="233"/>
      <c r="S7" s="774"/>
      <c r="T7" s="775"/>
      <c r="U7" s="775"/>
      <c r="V7" s="775"/>
      <c r="W7" s="776"/>
      <c r="X7" s="774"/>
      <c r="Y7" s="775"/>
      <c r="Z7" s="775"/>
      <c r="AA7" s="775"/>
      <c r="AB7" s="775"/>
      <c r="AC7" s="775"/>
      <c r="AD7" s="776"/>
      <c r="AE7" s="232"/>
      <c r="AF7" s="232"/>
      <c r="AG7" s="232"/>
      <c r="AH7" s="232"/>
      <c r="AI7" s="232"/>
      <c r="AJ7" s="232"/>
      <c r="AK7" s="232"/>
      <c r="AL7" s="233"/>
      <c r="AM7" s="234"/>
      <c r="AN7" s="232"/>
      <c r="AO7" s="232"/>
      <c r="AP7" s="232"/>
      <c r="AQ7" s="232"/>
      <c r="AR7" s="232"/>
      <c r="AS7" s="232"/>
      <c r="AT7" s="233"/>
    </row>
    <row r="8" spans="1:46" ht="14.25" thickBot="1">
      <c r="A8" s="227"/>
      <c r="C8" s="235"/>
      <c r="D8" s="238"/>
      <c r="E8" s="238"/>
      <c r="F8" s="238"/>
      <c r="G8" s="238"/>
      <c r="H8" s="238"/>
      <c r="I8" s="239"/>
      <c r="J8" s="232"/>
      <c r="K8" s="232"/>
      <c r="L8" s="232"/>
      <c r="M8" s="232"/>
      <c r="N8" s="232"/>
      <c r="O8" s="232"/>
      <c r="P8" s="232"/>
      <c r="Q8" s="232"/>
      <c r="R8" s="233"/>
      <c r="S8" s="774"/>
      <c r="T8" s="775"/>
      <c r="U8" s="775"/>
      <c r="V8" s="775"/>
      <c r="W8" s="776"/>
      <c r="X8" s="774"/>
      <c r="Y8" s="775"/>
      <c r="Z8" s="775"/>
      <c r="AA8" s="775"/>
      <c r="AB8" s="775"/>
      <c r="AC8" s="775"/>
      <c r="AD8" s="776"/>
      <c r="AE8" s="232"/>
      <c r="AF8" s="232"/>
      <c r="AG8" s="232"/>
      <c r="AH8" s="232"/>
      <c r="AI8" s="232"/>
      <c r="AJ8" s="232"/>
      <c r="AK8" s="232"/>
      <c r="AL8" s="233"/>
      <c r="AM8" s="234"/>
      <c r="AN8" s="232"/>
      <c r="AO8" s="232"/>
      <c r="AP8" s="232"/>
      <c r="AQ8" s="232"/>
      <c r="AR8" s="232"/>
      <c r="AS8" s="232"/>
      <c r="AT8" s="233"/>
    </row>
    <row r="9" spans="1:46" ht="14.25" thickBot="1">
      <c r="A9" s="227"/>
      <c r="C9" s="235"/>
      <c r="D9" s="236"/>
      <c r="E9" s="236"/>
      <c r="F9" s="236"/>
      <c r="G9" s="236"/>
      <c r="H9" s="236"/>
      <c r="I9" s="237"/>
      <c r="J9" s="232"/>
      <c r="K9" s="232"/>
      <c r="L9" s="232"/>
      <c r="M9" s="232"/>
      <c r="N9" s="232"/>
      <c r="O9" s="232"/>
      <c r="P9" s="232"/>
      <c r="Q9" s="232"/>
      <c r="R9" s="233"/>
      <c r="S9" s="774"/>
      <c r="T9" s="775"/>
      <c r="U9" s="775"/>
      <c r="V9" s="775"/>
      <c r="W9" s="776"/>
      <c r="X9" s="774"/>
      <c r="Y9" s="775"/>
      <c r="Z9" s="775"/>
      <c r="AA9" s="775"/>
      <c r="AB9" s="775"/>
      <c r="AC9" s="775"/>
      <c r="AD9" s="776"/>
      <c r="AE9" s="232"/>
      <c r="AF9" s="232"/>
      <c r="AG9" s="232"/>
      <c r="AH9" s="232"/>
      <c r="AI9" s="232"/>
      <c r="AJ9" s="232"/>
      <c r="AK9" s="232"/>
      <c r="AL9" s="233"/>
      <c r="AM9" s="234"/>
      <c r="AN9" s="232"/>
      <c r="AO9" s="232"/>
      <c r="AP9" s="232"/>
      <c r="AQ9" s="232"/>
      <c r="AR9" s="232"/>
      <c r="AS9" s="232"/>
      <c r="AT9" s="233"/>
    </row>
    <row r="10" spans="1:46" ht="14.25" thickBot="1">
      <c r="A10" s="227"/>
      <c r="C10" s="235"/>
      <c r="D10" s="236"/>
      <c r="E10" s="236"/>
      <c r="F10" s="236"/>
      <c r="G10" s="236"/>
      <c r="H10" s="236"/>
      <c r="I10" s="237"/>
      <c r="J10" s="232"/>
      <c r="K10" s="232"/>
      <c r="L10" s="232"/>
      <c r="M10" s="232"/>
      <c r="N10" s="232"/>
      <c r="O10" s="232"/>
      <c r="P10" s="232"/>
      <c r="Q10" s="232"/>
      <c r="R10" s="233"/>
      <c r="S10" s="774"/>
      <c r="T10" s="775"/>
      <c r="U10" s="775"/>
      <c r="V10" s="775"/>
      <c r="W10" s="776"/>
      <c r="X10" s="774"/>
      <c r="Y10" s="775"/>
      <c r="Z10" s="775"/>
      <c r="AA10" s="775"/>
      <c r="AB10" s="775"/>
      <c r="AC10" s="775"/>
      <c r="AD10" s="776"/>
      <c r="AE10" s="232"/>
      <c r="AF10" s="232"/>
      <c r="AG10" s="232"/>
      <c r="AH10" s="232"/>
      <c r="AI10" s="232"/>
      <c r="AJ10" s="232"/>
      <c r="AK10" s="232"/>
      <c r="AL10" s="233"/>
      <c r="AM10" s="234"/>
      <c r="AN10" s="232"/>
      <c r="AO10" s="232"/>
      <c r="AP10" s="232"/>
      <c r="AQ10" s="232"/>
      <c r="AR10" s="232"/>
      <c r="AS10" s="232"/>
      <c r="AT10" s="233"/>
    </row>
    <row r="11" spans="1:46" ht="14.25" thickBot="1">
      <c r="A11" s="227"/>
      <c r="C11" s="235"/>
      <c r="D11" s="236"/>
      <c r="E11" s="236"/>
      <c r="F11" s="236"/>
      <c r="G11" s="236"/>
      <c r="H11" s="236"/>
      <c r="I11" s="237"/>
      <c r="J11" s="232"/>
      <c r="K11" s="232"/>
      <c r="L11" s="232"/>
      <c r="M11" s="232"/>
      <c r="N11" s="232"/>
      <c r="O11" s="232"/>
      <c r="P11" s="232"/>
      <c r="Q11" s="232"/>
      <c r="R11" s="233"/>
      <c r="S11" s="774"/>
      <c r="T11" s="775"/>
      <c r="U11" s="775"/>
      <c r="V11" s="775"/>
      <c r="W11" s="776"/>
      <c r="X11" s="774"/>
      <c r="Y11" s="775"/>
      <c r="Z11" s="775"/>
      <c r="AA11" s="775"/>
      <c r="AB11" s="775"/>
      <c r="AC11" s="775"/>
      <c r="AD11" s="776"/>
      <c r="AE11" s="232"/>
      <c r="AF11" s="232"/>
      <c r="AG11" s="232"/>
      <c r="AH11" s="232"/>
      <c r="AI11" s="232"/>
      <c r="AJ11" s="232"/>
      <c r="AK11" s="232"/>
      <c r="AL11" s="233"/>
      <c r="AM11" s="234"/>
      <c r="AN11" s="232"/>
      <c r="AO11" s="232"/>
      <c r="AP11" s="232"/>
      <c r="AQ11" s="232"/>
      <c r="AR11" s="232"/>
      <c r="AS11" s="232"/>
      <c r="AT11" s="233"/>
    </row>
    <row r="12" spans="1:46" ht="14.25" thickBot="1">
      <c r="C12" s="229"/>
      <c r="D12" s="230"/>
      <c r="E12" s="230"/>
      <c r="F12" s="230"/>
      <c r="G12" s="230"/>
      <c r="H12" s="230"/>
      <c r="I12" s="231"/>
      <c r="J12" s="232"/>
      <c r="K12" s="232"/>
      <c r="L12" s="232"/>
      <c r="M12" s="232"/>
      <c r="N12" s="232"/>
      <c r="O12" s="232"/>
      <c r="P12" s="232"/>
      <c r="Q12" s="232"/>
      <c r="R12" s="233"/>
      <c r="S12" s="774"/>
      <c r="T12" s="775"/>
      <c r="U12" s="775"/>
      <c r="V12" s="775"/>
      <c r="W12" s="776"/>
      <c r="X12" s="774"/>
      <c r="Y12" s="775"/>
      <c r="Z12" s="775"/>
      <c r="AA12" s="775"/>
      <c r="AB12" s="775"/>
      <c r="AC12" s="775"/>
      <c r="AD12" s="776"/>
      <c r="AE12" s="234"/>
      <c r="AF12" s="232"/>
      <c r="AG12" s="232"/>
      <c r="AH12" s="232"/>
      <c r="AI12" s="232"/>
      <c r="AJ12" s="232"/>
      <c r="AK12" s="232"/>
      <c r="AL12" s="233"/>
      <c r="AM12" s="234"/>
      <c r="AN12" s="232"/>
      <c r="AO12" s="232"/>
      <c r="AP12" s="232"/>
      <c r="AQ12" s="232"/>
      <c r="AR12" s="232"/>
      <c r="AS12" s="232"/>
      <c r="AT12" s="233"/>
    </row>
    <row r="13" spans="1:46" ht="14.25" thickBot="1">
      <c r="C13" s="235"/>
      <c r="D13" s="236"/>
      <c r="E13" s="236"/>
      <c r="F13" s="236"/>
      <c r="G13" s="236"/>
      <c r="H13" s="236"/>
      <c r="I13" s="237"/>
      <c r="J13" s="232"/>
      <c r="K13" s="232"/>
      <c r="L13" s="232"/>
      <c r="M13" s="232"/>
      <c r="N13" s="232"/>
      <c r="O13" s="232"/>
      <c r="P13" s="232"/>
      <c r="Q13" s="232"/>
      <c r="R13" s="233"/>
      <c r="S13" s="774"/>
      <c r="T13" s="775"/>
      <c r="U13" s="775"/>
      <c r="V13" s="775"/>
      <c r="W13" s="776"/>
      <c r="X13" s="774"/>
      <c r="Y13" s="775"/>
      <c r="Z13" s="775"/>
      <c r="AA13" s="775"/>
      <c r="AB13" s="775"/>
      <c r="AC13" s="775"/>
      <c r="AD13" s="776"/>
      <c r="AE13" s="234"/>
      <c r="AF13" s="232"/>
      <c r="AG13" s="232"/>
      <c r="AH13" s="232"/>
      <c r="AI13" s="232"/>
      <c r="AJ13" s="232"/>
      <c r="AK13" s="232"/>
      <c r="AL13" s="233"/>
      <c r="AM13" s="234"/>
      <c r="AN13" s="232"/>
      <c r="AO13" s="232"/>
      <c r="AP13" s="232"/>
      <c r="AQ13" s="232"/>
      <c r="AR13" s="232"/>
      <c r="AS13" s="232"/>
      <c r="AT13" s="233"/>
    </row>
    <row r="14" spans="1:46" ht="14.25" thickBot="1">
      <c r="C14" s="229"/>
      <c r="D14" s="230"/>
      <c r="E14" s="230"/>
      <c r="F14" s="230"/>
      <c r="G14" s="230"/>
      <c r="H14" s="230"/>
      <c r="I14" s="231"/>
      <c r="J14" s="232"/>
      <c r="K14" s="232"/>
      <c r="L14" s="232"/>
      <c r="M14" s="232"/>
      <c r="N14" s="232"/>
      <c r="O14" s="232"/>
      <c r="P14" s="232"/>
      <c r="Q14" s="232"/>
      <c r="R14" s="233"/>
      <c r="S14" s="774"/>
      <c r="T14" s="775"/>
      <c r="U14" s="775"/>
      <c r="V14" s="775"/>
      <c r="W14" s="776"/>
      <c r="X14" s="774"/>
      <c r="Y14" s="775"/>
      <c r="Z14" s="775"/>
      <c r="AA14" s="775"/>
      <c r="AB14" s="775"/>
      <c r="AC14" s="775"/>
      <c r="AD14" s="776"/>
      <c r="AE14" s="234"/>
      <c r="AF14" s="232"/>
      <c r="AG14" s="232"/>
      <c r="AH14" s="232"/>
      <c r="AI14" s="232"/>
      <c r="AJ14" s="232"/>
      <c r="AK14" s="232"/>
      <c r="AL14" s="233"/>
      <c r="AM14" s="234"/>
      <c r="AN14" s="232"/>
      <c r="AO14" s="232"/>
      <c r="AP14" s="232"/>
      <c r="AQ14" s="232"/>
      <c r="AR14" s="232"/>
      <c r="AS14" s="232"/>
      <c r="AT14" s="233"/>
    </row>
    <row r="15" spans="1:46" ht="14.25" thickBot="1">
      <c r="C15" s="235"/>
      <c r="D15" s="236"/>
      <c r="E15" s="236"/>
      <c r="F15" s="236"/>
      <c r="G15" s="236"/>
      <c r="H15" s="236"/>
      <c r="I15" s="237"/>
      <c r="J15" s="232"/>
      <c r="K15" s="232"/>
      <c r="L15" s="232"/>
      <c r="M15" s="232"/>
      <c r="N15" s="232"/>
      <c r="O15" s="232"/>
      <c r="P15" s="232"/>
      <c r="Q15" s="232"/>
      <c r="R15" s="233"/>
      <c r="S15" s="774"/>
      <c r="T15" s="775"/>
      <c r="U15" s="775"/>
      <c r="V15" s="775"/>
      <c r="W15" s="776"/>
      <c r="X15" s="774"/>
      <c r="Y15" s="775"/>
      <c r="Z15" s="775"/>
      <c r="AA15" s="775"/>
      <c r="AB15" s="775"/>
      <c r="AC15" s="775"/>
      <c r="AD15" s="776"/>
      <c r="AE15" s="234"/>
      <c r="AF15" s="232"/>
      <c r="AG15" s="232"/>
      <c r="AH15" s="232"/>
      <c r="AI15" s="232"/>
      <c r="AJ15" s="232"/>
      <c r="AK15" s="232"/>
      <c r="AL15" s="233"/>
      <c r="AM15" s="234"/>
      <c r="AN15" s="232"/>
      <c r="AO15" s="232"/>
      <c r="AP15" s="232"/>
      <c r="AQ15" s="232"/>
      <c r="AR15" s="232"/>
      <c r="AS15" s="232"/>
      <c r="AT15" s="233"/>
    </row>
    <row r="16" spans="1:46" ht="14.25" thickBot="1">
      <c r="C16" s="229"/>
      <c r="D16" s="230"/>
      <c r="E16" s="230"/>
      <c r="F16" s="230"/>
      <c r="G16" s="230"/>
      <c r="H16" s="230"/>
      <c r="I16" s="231"/>
      <c r="J16" s="232"/>
      <c r="K16" s="232"/>
      <c r="L16" s="232"/>
      <c r="M16" s="232"/>
      <c r="N16" s="232"/>
      <c r="O16" s="232"/>
      <c r="P16" s="232"/>
      <c r="Q16" s="232"/>
      <c r="R16" s="233"/>
      <c r="S16" s="774"/>
      <c r="T16" s="775"/>
      <c r="U16" s="775"/>
      <c r="V16" s="775"/>
      <c r="W16" s="776"/>
      <c r="X16" s="774"/>
      <c r="Y16" s="775"/>
      <c r="Z16" s="775"/>
      <c r="AA16" s="775"/>
      <c r="AB16" s="775"/>
      <c r="AC16" s="775"/>
      <c r="AD16" s="776"/>
      <c r="AE16" s="234"/>
      <c r="AF16" s="232"/>
      <c r="AG16" s="232"/>
      <c r="AH16" s="232"/>
      <c r="AI16" s="232"/>
      <c r="AJ16" s="232"/>
      <c r="AK16" s="232"/>
      <c r="AL16" s="233"/>
      <c r="AM16" s="234"/>
      <c r="AN16" s="232"/>
      <c r="AO16" s="232"/>
      <c r="AP16" s="232"/>
      <c r="AQ16" s="232"/>
      <c r="AR16" s="232"/>
      <c r="AS16" s="232"/>
      <c r="AT16" s="233"/>
    </row>
    <row r="17" spans="3:46" ht="14.25" thickBot="1">
      <c r="C17" s="235"/>
      <c r="D17" s="236"/>
      <c r="E17" s="236"/>
      <c r="F17" s="236"/>
      <c r="G17" s="236"/>
      <c r="H17" s="236"/>
      <c r="I17" s="237"/>
      <c r="J17" s="232"/>
      <c r="K17" s="232"/>
      <c r="L17" s="232"/>
      <c r="M17" s="232"/>
      <c r="N17" s="232"/>
      <c r="O17" s="232"/>
      <c r="P17" s="232"/>
      <c r="Q17" s="232"/>
      <c r="R17" s="233"/>
      <c r="S17" s="774"/>
      <c r="T17" s="775"/>
      <c r="U17" s="775"/>
      <c r="V17" s="775"/>
      <c r="W17" s="776"/>
      <c r="X17" s="774"/>
      <c r="Y17" s="775"/>
      <c r="Z17" s="775"/>
      <c r="AA17" s="775"/>
      <c r="AB17" s="775"/>
      <c r="AC17" s="775"/>
      <c r="AD17" s="776"/>
      <c r="AE17" s="234"/>
      <c r="AF17" s="232"/>
      <c r="AG17" s="232"/>
      <c r="AH17" s="232"/>
      <c r="AI17" s="232"/>
      <c r="AJ17" s="232"/>
      <c r="AK17" s="232"/>
      <c r="AL17" s="233"/>
      <c r="AM17" s="234"/>
      <c r="AN17" s="232"/>
      <c r="AO17" s="232"/>
      <c r="AP17" s="232"/>
      <c r="AQ17" s="232"/>
      <c r="AR17" s="232"/>
      <c r="AS17" s="232"/>
      <c r="AT17" s="233"/>
    </row>
    <row r="18" spans="3:46" ht="14.25" thickBot="1">
      <c r="C18" s="235"/>
      <c r="D18" s="238"/>
      <c r="E18" s="238"/>
      <c r="F18" s="238"/>
      <c r="G18" s="238"/>
      <c r="H18" s="238"/>
      <c r="I18" s="239"/>
      <c r="J18" s="232"/>
      <c r="K18" s="232"/>
      <c r="L18" s="232"/>
      <c r="M18" s="232"/>
      <c r="N18" s="232"/>
      <c r="O18" s="232"/>
      <c r="P18" s="232"/>
      <c r="Q18" s="232"/>
      <c r="R18" s="233"/>
      <c r="S18" s="774"/>
      <c r="T18" s="775"/>
      <c r="U18" s="775"/>
      <c r="V18" s="775"/>
      <c r="W18" s="776"/>
      <c r="X18" s="774"/>
      <c r="Y18" s="775"/>
      <c r="Z18" s="775"/>
      <c r="AA18" s="775"/>
      <c r="AB18" s="775"/>
      <c r="AC18" s="775"/>
      <c r="AD18" s="776"/>
      <c r="AE18" s="234"/>
      <c r="AF18" s="232"/>
      <c r="AG18" s="232"/>
      <c r="AH18" s="232"/>
      <c r="AI18" s="232"/>
      <c r="AJ18" s="232"/>
      <c r="AK18" s="232"/>
      <c r="AL18" s="233"/>
      <c r="AM18" s="234"/>
      <c r="AN18" s="232"/>
      <c r="AO18" s="232"/>
      <c r="AP18" s="232"/>
      <c r="AQ18" s="232"/>
      <c r="AR18" s="232"/>
      <c r="AS18" s="232"/>
      <c r="AT18" s="233"/>
    </row>
    <row r="19" spans="3:46" ht="14.25" thickBot="1">
      <c r="C19" s="235"/>
      <c r="D19" s="236"/>
      <c r="E19" s="236"/>
      <c r="F19" s="236"/>
      <c r="G19" s="236"/>
      <c r="H19" s="236"/>
      <c r="I19" s="237"/>
      <c r="J19" s="232"/>
      <c r="K19" s="232"/>
      <c r="L19" s="232"/>
      <c r="M19" s="232"/>
      <c r="N19" s="232"/>
      <c r="O19" s="232"/>
      <c r="P19" s="232"/>
      <c r="Q19" s="232"/>
      <c r="R19" s="233"/>
      <c r="S19" s="774"/>
      <c r="T19" s="775"/>
      <c r="U19" s="775"/>
      <c r="V19" s="775"/>
      <c r="W19" s="776"/>
      <c r="X19" s="774"/>
      <c r="Y19" s="775"/>
      <c r="Z19" s="775"/>
      <c r="AA19" s="775"/>
      <c r="AB19" s="775"/>
      <c r="AC19" s="775"/>
      <c r="AD19" s="776"/>
      <c r="AE19" s="234"/>
      <c r="AF19" s="232"/>
      <c r="AG19" s="232"/>
      <c r="AH19" s="232"/>
      <c r="AI19" s="232"/>
      <c r="AJ19" s="232"/>
      <c r="AK19" s="232"/>
      <c r="AL19" s="233"/>
      <c r="AM19" s="234"/>
      <c r="AN19" s="232"/>
      <c r="AO19" s="232"/>
      <c r="AP19" s="232"/>
      <c r="AQ19" s="232"/>
      <c r="AR19" s="232"/>
      <c r="AS19" s="232"/>
      <c r="AT19" s="233"/>
    </row>
    <row r="20" spans="3:46" ht="14.25" thickBot="1">
      <c r="C20" s="240"/>
      <c r="D20" s="241"/>
      <c r="E20" s="241"/>
      <c r="F20" s="241"/>
      <c r="G20" s="241"/>
      <c r="H20" s="241"/>
      <c r="I20" s="242"/>
      <c r="J20" s="232"/>
      <c r="K20" s="232"/>
      <c r="L20" s="232"/>
      <c r="M20" s="232"/>
      <c r="N20" s="232"/>
      <c r="O20" s="232"/>
      <c r="P20" s="232"/>
      <c r="Q20" s="232"/>
      <c r="R20" s="233"/>
      <c r="S20" s="774"/>
      <c r="T20" s="775"/>
      <c r="U20" s="775"/>
      <c r="V20" s="775"/>
      <c r="W20" s="776"/>
      <c r="X20" s="774"/>
      <c r="Y20" s="775"/>
      <c r="Z20" s="775"/>
      <c r="AA20" s="775"/>
      <c r="AB20" s="775"/>
      <c r="AC20" s="775"/>
      <c r="AD20" s="776"/>
      <c r="AE20" s="234"/>
      <c r="AF20" s="232"/>
      <c r="AG20" s="232"/>
      <c r="AH20" s="232"/>
      <c r="AI20" s="232"/>
      <c r="AJ20" s="232"/>
      <c r="AK20" s="232"/>
      <c r="AL20" s="233"/>
      <c r="AM20" s="234"/>
      <c r="AN20" s="232"/>
      <c r="AO20" s="232"/>
      <c r="AP20" s="232"/>
      <c r="AQ20" s="232"/>
      <c r="AR20" s="232"/>
      <c r="AS20" s="232"/>
      <c r="AT20" s="233"/>
    </row>
    <row r="25" spans="3:46">
      <c r="C25" s="243"/>
      <c r="S25" s="244"/>
      <c r="X25" s="244"/>
    </row>
    <row r="26" spans="3:46">
      <c r="C26" s="243"/>
    </row>
  </sheetData>
  <mergeCells count="30">
    <mergeCell ref="S6:W6"/>
    <mergeCell ref="X6:AD6"/>
    <mergeCell ref="S7:W7"/>
    <mergeCell ref="X7:AD7"/>
    <mergeCell ref="S8:W8"/>
    <mergeCell ref="X8:AD8"/>
    <mergeCell ref="S9:W9"/>
    <mergeCell ref="X9:AD9"/>
    <mergeCell ref="S10:W10"/>
    <mergeCell ref="X10:AD10"/>
    <mergeCell ref="S11:W11"/>
    <mergeCell ref="X11:AD11"/>
    <mergeCell ref="S12:W12"/>
    <mergeCell ref="X12:AD12"/>
    <mergeCell ref="S13:W13"/>
    <mergeCell ref="X13:AD13"/>
    <mergeCell ref="S14:W14"/>
    <mergeCell ref="X14:AD14"/>
    <mergeCell ref="S15:W15"/>
    <mergeCell ref="X15:AD15"/>
    <mergeCell ref="S16:W16"/>
    <mergeCell ref="X16:AD16"/>
    <mergeCell ref="S17:W17"/>
    <mergeCell ref="X17:AD17"/>
    <mergeCell ref="S18:W18"/>
    <mergeCell ref="X18:AD18"/>
    <mergeCell ref="S19:W19"/>
    <mergeCell ref="X19:AD19"/>
    <mergeCell ref="S20:W20"/>
    <mergeCell ref="X20:AD20"/>
  </mergeCells>
  <phoneticPr fontId="14" type="noConversion"/>
  <dataValidations count="1">
    <dataValidation type="list" allowBlank="1" showInputMessage="1" showErrorMessage="1" sqref="S6:W20">
      <formula1>"Boolean,String,Integer,Hex,Float,Double"</formula1>
    </dataValidation>
  </dataValidations>
  <hyperlinks>
    <hyperlink ref="A1" location="目次!A1" display="目次へ"/>
  </hyperlinks>
  <pageMargins left="0.75" right="0.75" top="1" bottom="1" header="0.51200000000000001" footer="0.51200000000000001"/>
  <pageSetup paperSize="9" scale="97" orientation="portrait" r:id="rId1"/>
  <headerFooter alignWithMargins="0"/>
  <colBreaks count="1" manualBreakCount="1">
    <brk id="30" max="19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5"/>
  <sheetViews>
    <sheetView showGridLines="0" workbookViewId="0"/>
  </sheetViews>
  <sheetFormatPr defaultColWidth="8.875" defaultRowHeight="13.5"/>
  <cols>
    <col min="1" max="1" width="4.875" style="190" customWidth="1"/>
    <col min="2" max="2" width="12.375" style="190" customWidth="1"/>
    <col min="3" max="3" width="15.5" style="190" customWidth="1"/>
    <col min="4" max="4" width="22.625" style="190" customWidth="1"/>
    <col min="5" max="5" width="15.625" style="190" customWidth="1"/>
    <col min="6" max="6" width="26.875" style="190" customWidth="1"/>
    <col min="7" max="7" width="14.5" style="190" customWidth="1"/>
    <col min="8" max="8" width="36" style="190" customWidth="1"/>
    <col min="9" max="9" width="37.125" style="190" customWidth="1"/>
    <col min="10" max="16384" width="8.875" style="190"/>
  </cols>
  <sheetData>
    <row r="2" spans="2:9">
      <c r="B2" s="786" t="s">
        <v>146</v>
      </c>
      <c r="C2" s="787"/>
      <c r="D2" s="783" t="s">
        <v>298</v>
      </c>
      <c r="E2" s="784"/>
      <c r="F2" s="785"/>
      <c r="G2" s="245"/>
    </row>
    <row r="3" spans="2:9">
      <c r="B3" s="788" t="s">
        <v>148</v>
      </c>
      <c r="C3" s="789"/>
      <c r="D3" s="790"/>
      <c r="E3" s="791" t="s">
        <v>210</v>
      </c>
      <c r="F3" s="791"/>
      <c r="G3" s="246"/>
      <c r="H3" s="246"/>
      <c r="I3" s="246"/>
    </row>
    <row r="4" spans="2:9">
      <c r="B4" s="777" t="s">
        <v>150</v>
      </c>
      <c r="C4" s="777"/>
      <c r="D4" s="777"/>
      <c r="E4" s="778" t="s">
        <v>211</v>
      </c>
      <c r="F4" s="778"/>
      <c r="G4" s="778"/>
      <c r="H4" s="778"/>
      <c r="I4" s="778"/>
    </row>
    <row r="5" spans="2:9">
      <c r="B5" s="777"/>
      <c r="C5" s="777"/>
      <c r="D5" s="777"/>
      <c r="E5" s="778"/>
      <c r="F5" s="778"/>
      <c r="G5" s="778"/>
      <c r="H5" s="778"/>
      <c r="I5" s="778"/>
    </row>
    <row r="6" spans="2:9">
      <c r="B6" s="777" t="s">
        <v>151</v>
      </c>
      <c r="C6" s="777"/>
      <c r="D6" s="777"/>
      <c r="E6" s="778" t="s">
        <v>299</v>
      </c>
      <c r="F6" s="778"/>
      <c r="G6" s="778"/>
      <c r="H6" s="778"/>
      <c r="I6" s="778"/>
    </row>
    <row r="7" spans="2:9">
      <c r="B7" s="777"/>
      <c r="C7" s="777"/>
      <c r="D7" s="777"/>
      <c r="E7" s="778"/>
      <c r="F7" s="778"/>
      <c r="G7" s="778"/>
      <c r="H7" s="778"/>
      <c r="I7" s="778"/>
    </row>
    <row r="9" spans="2:9">
      <c r="D9" s="779" t="s">
        <v>152</v>
      </c>
      <c r="E9" s="779"/>
      <c r="F9" s="779"/>
      <c r="G9" s="779"/>
      <c r="H9" s="247" t="s">
        <v>153</v>
      </c>
    </row>
    <row r="10" spans="2:9" ht="67.5">
      <c r="B10" s="248" t="s">
        <v>154</v>
      </c>
      <c r="C10" s="249" t="s">
        <v>155</v>
      </c>
      <c r="D10" s="250" t="s">
        <v>156</v>
      </c>
      <c r="E10" s="251" t="s">
        <v>157</v>
      </c>
      <c r="F10" s="251" t="s">
        <v>158</v>
      </c>
      <c r="G10" s="252" t="s">
        <v>159</v>
      </c>
      <c r="H10" s="253" t="s">
        <v>160</v>
      </c>
    </row>
    <row r="11" spans="2:9">
      <c r="B11" s="254" t="s">
        <v>147</v>
      </c>
      <c r="C11" s="255" t="s">
        <v>161</v>
      </c>
      <c r="D11" s="256" t="s">
        <v>149</v>
      </c>
      <c r="E11" s="254" t="s">
        <v>162</v>
      </c>
      <c r="F11" s="254" t="s">
        <v>149</v>
      </c>
      <c r="G11" s="257" t="s">
        <v>162</v>
      </c>
      <c r="H11" s="258" t="s">
        <v>162</v>
      </c>
    </row>
    <row r="12" spans="2:9" ht="95.25" customHeight="1">
      <c r="B12" s="254" t="s">
        <v>296</v>
      </c>
      <c r="C12" s="255" t="s">
        <v>205</v>
      </c>
      <c r="D12" s="256" t="s">
        <v>206</v>
      </c>
      <c r="E12" s="268" t="s">
        <v>207</v>
      </c>
      <c r="F12" s="254" t="s">
        <v>208</v>
      </c>
      <c r="G12" s="269" t="s">
        <v>209</v>
      </c>
      <c r="H12" s="270" t="s">
        <v>297</v>
      </c>
    </row>
    <row r="13" spans="2:9">
      <c r="B13" s="254"/>
      <c r="C13" s="255"/>
      <c r="D13" s="256"/>
      <c r="E13" s="254"/>
      <c r="F13" s="254"/>
      <c r="G13" s="260"/>
      <c r="H13" s="259"/>
    </row>
    <row r="14" spans="2:9">
      <c r="B14" s="254"/>
      <c r="C14" s="255"/>
      <c r="D14" s="256"/>
      <c r="E14" s="261"/>
      <c r="F14" s="254"/>
      <c r="G14" s="257"/>
      <c r="H14" s="259"/>
    </row>
    <row r="15" spans="2:9">
      <c r="B15" s="254"/>
      <c r="C15" s="255"/>
      <c r="D15" s="256"/>
      <c r="E15" s="254"/>
      <c r="F15" s="254"/>
      <c r="G15" s="257"/>
      <c r="H15" s="258"/>
    </row>
    <row r="16" spans="2:9">
      <c r="B16" s="254"/>
      <c r="C16" s="255"/>
      <c r="D16" s="256"/>
      <c r="E16" s="254"/>
      <c r="F16" s="254"/>
      <c r="G16" s="257"/>
      <c r="H16" s="259"/>
    </row>
    <row r="17" spans="2:8">
      <c r="B17" s="254"/>
      <c r="C17" s="255"/>
      <c r="D17" s="256"/>
      <c r="E17" s="254"/>
      <c r="F17" s="254"/>
      <c r="G17" s="257"/>
      <c r="H17" s="259"/>
    </row>
    <row r="18" spans="2:8">
      <c r="B18" s="254"/>
      <c r="C18" s="255"/>
      <c r="D18" s="256"/>
      <c r="E18" s="254"/>
      <c r="F18" s="254"/>
      <c r="G18" s="257"/>
      <c r="H18" s="259"/>
    </row>
    <row r="19" spans="2:8">
      <c r="B19" s="254"/>
      <c r="C19" s="255"/>
      <c r="D19" s="256"/>
      <c r="E19" s="254"/>
      <c r="F19" s="254"/>
      <c r="G19" s="257"/>
      <c r="H19" s="259"/>
    </row>
    <row r="20" spans="2:8">
      <c r="B20" s="254"/>
      <c r="C20" s="255"/>
      <c r="D20" s="256"/>
      <c r="E20" s="254"/>
      <c r="F20" s="254"/>
      <c r="G20" s="257"/>
      <c r="H20" s="259"/>
    </row>
    <row r="21" spans="2:8">
      <c r="B21" s="254"/>
      <c r="C21" s="255"/>
      <c r="D21" s="256"/>
      <c r="E21" s="254"/>
      <c r="F21" s="254"/>
      <c r="G21" s="257"/>
      <c r="H21" s="259"/>
    </row>
    <row r="22" spans="2:8">
      <c r="B22" s="254"/>
      <c r="C22" s="255"/>
      <c r="D22" s="256"/>
      <c r="E22" s="254"/>
      <c r="F22" s="254"/>
      <c r="G22" s="257"/>
      <c r="H22" s="259"/>
    </row>
    <row r="23" spans="2:8">
      <c r="B23" s="254"/>
      <c r="C23" s="255"/>
      <c r="D23" s="256"/>
      <c r="E23" s="254"/>
      <c r="F23" s="254"/>
      <c r="G23" s="257"/>
      <c r="H23" s="259"/>
    </row>
    <row r="24" spans="2:8">
      <c r="B24" s="254"/>
      <c r="C24" s="255"/>
      <c r="D24" s="256"/>
      <c r="E24" s="254"/>
      <c r="F24" s="254"/>
      <c r="G24" s="257"/>
      <c r="H24" s="259"/>
    </row>
    <row r="25" spans="2:8">
      <c r="B25" s="254"/>
      <c r="C25" s="255"/>
      <c r="D25" s="256"/>
      <c r="E25" s="254"/>
      <c r="F25" s="254"/>
      <c r="G25" s="257"/>
      <c r="H25" s="259"/>
    </row>
    <row r="26" spans="2:8">
      <c r="B26" s="254"/>
      <c r="C26" s="255"/>
      <c r="D26" s="256"/>
      <c r="E26" s="254"/>
      <c r="F26" s="254"/>
      <c r="G26" s="257"/>
      <c r="H26" s="259"/>
    </row>
    <row r="27" spans="2:8">
      <c r="B27" s="254"/>
      <c r="C27" s="255"/>
      <c r="D27" s="256"/>
      <c r="E27" s="254"/>
      <c r="F27" s="254"/>
      <c r="G27" s="257"/>
      <c r="H27" s="259"/>
    </row>
    <row r="28" spans="2:8">
      <c r="B28" s="254"/>
      <c r="C28" s="255"/>
      <c r="D28" s="256"/>
      <c r="E28" s="254"/>
      <c r="F28" s="254"/>
      <c r="G28" s="257"/>
      <c r="H28" s="259"/>
    </row>
    <row r="29" spans="2:8">
      <c r="B29" s="254"/>
      <c r="C29" s="255"/>
      <c r="D29" s="256"/>
      <c r="E29" s="254"/>
      <c r="F29" s="254"/>
      <c r="G29" s="257"/>
      <c r="H29" s="259"/>
    </row>
    <row r="30" spans="2:8">
      <c r="B30" s="254"/>
      <c r="C30" s="255"/>
      <c r="D30" s="256"/>
      <c r="E30" s="254"/>
      <c r="F30" s="254"/>
      <c r="G30" s="257"/>
      <c r="H30" s="259"/>
    </row>
    <row r="31" spans="2:8">
      <c r="B31" s="254"/>
      <c r="C31" s="255"/>
      <c r="D31" s="256"/>
      <c r="E31" s="254"/>
      <c r="F31" s="254"/>
      <c r="G31" s="257"/>
      <c r="H31" s="259"/>
    </row>
    <row r="32" spans="2:8">
      <c r="B32" s="254"/>
      <c r="C32" s="255"/>
      <c r="D32" s="256"/>
      <c r="E32" s="254"/>
      <c r="F32" s="254"/>
      <c r="G32" s="257"/>
      <c r="H32" s="259"/>
    </row>
    <row r="33" spans="2:9">
      <c r="B33" s="254"/>
      <c r="C33" s="255"/>
      <c r="D33" s="256"/>
      <c r="E33" s="254"/>
      <c r="F33" s="254"/>
      <c r="G33" s="257"/>
      <c r="H33" s="259"/>
    </row>
    <row r="34" spans="2:9">
      <c r="B34" s="254"/>
      <c r="C34" s="255"/>
      <c r="D34" s="256"/>
      <c r="E34" s="254"/>
      <c r="F34" s="254"/>
      <c r="G34" s="257"/>
      <c r="H34" s="259"/>
    </row>
    <row r="35" spans="2:9">
      <c r="B35" s="254"/>
      <c r="C35" s="255"/>
      <c r="D35" s="256"/>
      <c r="E35" s="254"/>
      <c r="F35" s="254"/>
      <c r="G35" s="257"/>
      <c r="H35" s="259"/>
    </row>
    <row r="36" spans="2:9">
      <c r="B36" s="254"/>
      <c r="C36" s="255"/>
      <c r="D36" s="256"/>
      <c r="E36" s="254"/>
      <c r="F36" s="254"/>
      <c r="G36" s="257"/>
      <c r="H36" s="259"/>
    </row>
    <row r="37" spans="2:9">
      <c r="B37" s="254"/>
      <c r="C37" s="255"/>
      <c r="D37" s="256"/>
      <c r="E37" s="254"/>
      <c r="F37" s="254"/>
      <c r="G37" s="257"/>
      <c r="H37" s="259"/>
    </row>
    <row r="40" spans="2:9">
      <c r="B40" s="780" t="s">
        <v>163</v>
      </c>
      <c r="C40" s="781"/>
      <c r="D40" s="781"/>
      <c r="E40" s="782"/>
      <c r="F40" s="783" t="s">
        <v>164</v>
      </c>
      <c r="G40" s="784"/>
      <c r="H40" s="784"/>
      <c r="I40" s="785"/>
    </row>
    <row r="44" spans="2:9">
      <c r="B44" s="190" t="s">
        <v>165</v>
      </c>
    </row>
    <row r="45" spans="2:9">
      <c r="B45" s="190" t="s">
        <v>166</v>
      </c>
    </row>
    <row r="47" spans="2:9">
      <c r="B47" s="190" t="s">
        <v>167</v>
      </c>
      <c r="G47" s="190" t="s">
        <v>168</v>
      </c>
    </row>
    <row r="67" spans="2:7">
      <c r="B67" s="190" t="s">
        <v>169</v>
      </c>
    </row>
    <row r="69" spans="2:7">
      <c r="B69" s="190" t="s">
        <v>167</v>
      </c>
      <c r="G69" s="190" t="s">
        <v>168</v>
      </c>
    </row>
    <row r="107" spans="2:2">
      <c r="B107" s="190" t="s">
        <v>170</v>
      </c>
    </row>
    <row r="108" spans="2:2">
      <c r="B108" s="190" t="s">
        <v>171</v>
      </c>
    </row>
    <row r="133" spans="2:7">
      <c r="B133" s="190" t="s">
        <v>172</v>
      </c>
    </row>
    <row r="134" spans="2:7">
      <c r="B134" s="190" t="s">
        <v>173</v>
      </c>
    </row>
    <row r="135" spans="2:7">
      <c r="B135" s="190" t="s">
        <v>167</v>
      </c>
      <c r="G135" s="190" t="s">
        <v>168</v>
      </c>
    </row>
  </sheetData>
  <mergeCells count="11">
    <mergeCell ref="B2:C2"/>
    <mergeCell ref="D2:F2"/>
    <mergeCell ref="B3:D3"/>
    <mergeCell ref="E3:F3"/>
    <mergeCell ref="B4:D5"/>
    <mergeCell ref="E4:I5"/>
    <mergeCell ref="B6:D7"/>
    <mergeCell ref="E6:I7"/>
    <mergeCell ref="D9:G9"/>
    <mergeCell ref="B40:E40"/>
    <mergeCell ref="F40:I40"/>
  </mergeCells>
  <phoneticPr fontId="14" type="noConversion"/>
  <pageMargins left="0.75" right="0.75" top="1" bottom="1" header="0.5" footer="0.5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9"/>
  <sheetViews>
    <sheetView showGridLines="0" workbookViewId="0"/>
  </sheetViews>
  <sheetFormatPr defaultColWidth="2.625" defaultRowHeight="12"/>
  <cols>
    <col min="1" max="2" width="3.5" style="228" customWidth="1"/>
    <col min="3" max="22" width="2.625" style="228"/>
    <col min="23" max="23" width="22.125" style="228" customWidth="1"/>
    <col min="24" max="29" width="2.625" style="228"/>
    <col min="30" max="30" width="17.625" style="228" customWidth="1"/>
    <col min="31" max="37" width="2.625" style="228"/>
    <col min="38" max="38" width="3.5" style="228" customWidth="1"/>
    <col min="39" max="45" width="2.625" style="228"/>
    <col min="46" max="46" width="4" style="228" customWidth="1"/>
    <col min="47" max="16384" width="2.625" style="228"/>
  </cols>
  <sheetData>
    <row r="1" spans="1:46" s="217" customFormat="1" ht="20.25">
      <c r="A1" s="216" t="s">
        <v>174</v>
      </c>
    </row>
    <row r="2" spans="1:46" s="219" customFormat="1" ht="14.25" thickBot="1">
      <c r="A2" s="218"/>
    </row>
    <row r="3" spans="1:46" s="220" customFormat="1" ht="12.75" thickBot="1">
      <c r="C3" s="221" t="s">
        <v>175</v>
      </c>
      <c r="D3" s="222"/>
      <c r="E3" s="222"/>
      <c r="F3" s="222"/>
      <c r="G3" s="222"/>
      <c r="H3" s="222"/>
      <c r="I3" s="223"/>
      <c r="J3" s="262" t="s">
        <v>176</v>
      </c>
      <c r="K3" s="225"/>
      <c r="L3" s="225"/>
      <c r="M3" s="225"/>
      <c r="N3" s="225"/>
      <c r="O3" s="225"/>
      <c r="P3" s="225"/>
      <c r="Q3" s="225"/>
      <c r="R3" s="226"/>
      <c r="S3" s="263" t="s">
        <v>177</v>
      </c>
      <c r="T3" s="225"/>
      <c r="U3" s="225"/>
      <c r="V3" s="225"/>
      <c r="W3" s="226"/>
      <c r="X3" s="262" t="s">
        <v>178</v>
      </c>
      <c r="Y3" s="225"/>
      <c r="Z3" s="225"/>
      <c r="AA3" s="225"/>
      <c r="AB3" s="225"/>
      <c r="AC3" s="225"/>
      <c r="AD3" s="226"/>
      <c r="AE3" s="263" t="s">
        <v>179</v>
      </c>
      <c r="AF3" s="225"/>
      <c r="AG3" s="225"/>
      <c r="AH3" s="225"/>
      <c r="AI3" s="225"/>
      <c r="AJ3" s="225"/>
      <c r="AK3" s="225"/>
      <c r="AL3" s="226"/>
      <c r="AM3" s="263" t="s">
        <v>180</v>
      </c>
      <c r="AN3" s="225"/>
      <c r="AO3" s="225"/>
      <c r="AP3" s="225"/>
      <c r="AQ3" s="225"/>
      <c r="AR3" s="225"/>
      <c r="AS3" s="225"/>
      <c r="AT3" s="226"/>
    </row>
    <row r="4" spans="1:46" ht="14.25" thickBot="1">
      <c r="A4" s="227"/>
      <c r="C4" s="229" t="s">
        <v>73</v>
      </c>
      <c r="D4" s="230"/>
      <c r="E4" s="230"/>
      <c r="F4" s="230"/>
      <c r="G4" s="230"/>
      <c r="H4" s="230"/>
      <c r="I4" s="231"/>
      <c r="J4" s="232"/>
      <c r="K4" s="232"/>
      <c r="L4" s="232"/>
      <c r="M4" s="232"/>
      <c r="N4" s="232"/>
      <c r="O4" s="232"/>
      <c r="P4" s="232"/>
      <c r="Q4" s="232"/>
      <c r="R4" s="233"/>
      <c r="S4" s="774"/>
      <c r="T4" s="792"/>
      <c r="U4" s="792"/>
      <c r="V4" s="792"/>
      <c r="W4" s="793"/>
      <c r="X4" s="774"/>
      <c r="Y4" s="792"/>
      <c r="Z4" s="792"/>
      <c r="AA4" s="792"/>
      <c r="AB4" s="792"/>
      <c r="AC4" s="792"/>
      <c r="AD4" s="793"/>
      <c r="AE4" s="232"/>
      <c r="AF4" s="232"/>
      <c r="AG4" s="232"/>
      <c r="AH4" s="232"/>
      <c r="AI4" s="232"/>
      <c r="AJ4" s="232"/>
      <c r="AK4" s="232"/>
      <c r="AL4" s="233"/>
      <c r="AM4" s="234"/>
      <c r="AN4" s="232"/>
      <c r="AO4" s="232"/>
      <c r="AP4" s="232"/>
      <c r="AQ4" s="232"/>
      <c r="AR4" s="232"/>
      <c r="AS4" s="232"/>
      <c r="AT4" s="233"/>
    </row>
    <row r="5" spans="1:46" ht="14.25" thickBot="1">
      <c r="C5" s="229"/>
      <c r="D5" s="230"/>
      <c r="E5" s="230"/>
      <c r="F5" s="230"/>
      <c r="G5" s="230"/>
      <c r="H5" s="230"/>
      <c r="I5" s="231"/>
      <c r="J5" s="232"/>
      <c r="K5" s="232"/>
      <c r="L5" s="232"/>
      <c r="M5" s="232"/>
      <c r="N5" s="232"/>
      <c r="O5" s="232"/>
      <c r="P5" s="232"/>
      <c r="Q5" s="232"/>
      <c r="R5" s="233"/>
      <c r="S5" s="774"/>
      <c r="T5" s="792"/>
      <c r="U5" s="792"/>
      <c r="V5" s="792"/>
      <c r="W5" s="793"/>
      <c r="X5" s="774"/>
      <c r="Y5" s="792"/>
      <c r="Z5" s="792"/>
      <c r="AA5" s="792"/>
      <c r="AB5" s="792"/>
      <c r="AC5" s="792"/>
      <c r="AD5" s="793"/>
      <c r="AE5" s="234"/>
      <c r="AF5" s="232"/>
      <c r="AG5" s="232"/>
      <c r="AH5" s="232"/>
      <c r="AI5" s="232"/>
      <c r="AJ5" s="232"/>
      <c r="AK5" s="232"/>
      <c r="AL5" s="233"/>
      <c r="AM5" s="234"/>
      <c r="AN5" s="232"/>
      <c r="AO5" s="232"/>
      <c r="AP5" s="232"/>
      <c r="AQ5" s="232"/>
      <c r="AR5" s="232"/>
      <c r="AS5" s="232"/>
      <c r="AT5" s="233"/>
    </row>
    <row r="6" spans="1:46" ht="14.25" thickBot="1">
      <c r="C6" s="235"/>
      <c r="D6" s="236"/>
      <c r="E6" s="236"/>
      <c r="F6" s="236"/>
      <c r="G6" s="236"/>
      <c r="H6" s="236"/>
      <c r="I6" s="237"/>
      <c r="J6" s="232"/>
      <c r="K6" s="232"/>
      <c r="L6" s="232"/>
      <c r="M6" s="232"/>
      <c r="N6" s="232"/>
      <c r="O6" s="232"/>
      <c r="P6" s="232"/>
      <c r="Q6" s="232"/>
      <c r="R6" s="233"/>
      <c r="S6" s="774"/>
      <c r="T6" s="792"/>
      <c r="U6" s="792"/>
      <c r="V6" s="792"/>
      <c r="W6" s="793"/>
      <c r="X6" s="774"/>
      <c r="Y6" s="792"/>
      <c r="Z6" s="792"/>
      <c r="AA6" s="792"/>
      <c r="AB6" s="792"/>
      <c r="AC6" s="792"/>
      <c r="AD6" s="793"/>
      <c r="AE6" s="234"/>
      <c r="AF6" s="232"/>
      <c r="AG6" s="232"/>
      <c r="AH6" s="232"/>
      <c r="AI6" s="232"/>
      <c r="AJ6" s="232"/>
      <c r="AK6" s="232"/>
      <c r="AL6" s="233"/>
      <c r="AM6" s="234"/>
      <c r="AN6" s="232"/>
      <c r="AO6" s="232"/>
      <c r="AP6" s="232"/>
      <c r="AQ6" s="232"/>
      <c r="AR6" s="232"/>
      <c r="AS6" s="232"/>
      <c r="AT6" s="233"/>
    </row>
    <row r="7" spans="1:46" ht="14.25" thickBot="1">
      <c r="C7" s="229"/>
      <c r="D7" s="230"/>
      <c r="E7" s="230"/>
      <c r="F7" s="230"/>
      <c r="G7" s="230"/>
      <c r="H7" s="230"/>
      <c r="I7" s="231"/>
      <c r="J7" s="232"/>
      <c r="K7" s="232"/>
      <c r="L7" s="232"/>
      <c r="M7" s="232"/>
      <c r="N7" s="232"/>
      <c r="O7" s="232"/>
      <c r="P7" s="232"/>
      <c r="Q7" s="232"/>
      <c r="R7" s="233"/>
      <c r="S7" s="774"/>
      <c r="T7" s="792"/>
      <c r="U7" s="792"/>
      <c r="V7" s="792"/>
      <c r="W7" s="793"/>
      <c r="X7" s="774"/>
      <c r="Y7" s="792"/>
      <c r="Z7" s="792"/>
      <c r="AA7" s="792"/>
      <c r="AB7" s="792"/>
      <c r="AC7" s="792"/>
      <c r="AD7" s="793"/>
      <c r="AE7" s="234"/>
      <c r="AF7" s="232"/>
      <c r="AG7" s="232"/>
      <c r="AH7" s="232"/>
      <c r="AI7" s="232"/>
      <c r="AJ7" s="232"/>
      <c r="AK7" s="232"/>
      <c r="AL7" s="233"/>
      <c r="AM7" s="234"/>
      <c r="AN7" s="232"/>
      <c r="AO7" s="232"/>
      <c r="AP7" s="232"/>
      <c r="AQ7" s="232"/>
      <c r="AR7" s="232"/>
      <c r="AS7" s="232"/>
      <c r="AT7" s="233"/>
    </row>
    <row r="8" spans="1:46" ht="14.25" thickBot="1">
      <c r="C8" s="235"/>
      <c r="D8" s="236"/>
      <c r="E8" s="236"/>
      <c r="F8" s="236"/>
      <c r="G8" s="236"/>
      <c r="H8" s="236"/>
      <c r="I8" s="237"/>
      <c r="J8" s="232"/>
      <c r="K8" s="232"/>
      <c r="L8" s="232"/>
      <c r="M8" s="232"/>
      <c r="N8" s="232"/>
      <c r="O8" s="232"/>
      <c r="P8" s="232"/>
      <c r="Q8" s="232"/>
      <c r="R8" s="233"/>
      <c r="S8" s="774"/>
      <c r="T8" s="792"/>
      <c r="U8" s="792"/>
      <c r="V8" s="792"/>
      <c r="W8" s="793"/>
      <c r="X8" s="774"/>
      <c r="Y8" s="792"/>
      <c r="Z8" s="792"/>
      <c r="AA8" s="792"/>
      <c r="AB8" s="792"/>
      <c r="AC8" s="792"/>
      <c r="AD8" s="793"/>
      <c r="AE8" s="234"/>
      <c r="AF8" s="232"/>
      <c r="AG8" s="232"/>
      <c r="AH8" s="232"/>
      <c r="AI8" s="232"/>
      <c r="AJ8" s="232"/>
      <c r="AK8" s="232"/>
      <c r="AL8" s="233"/>
      <c r="AM8" s="234"/>
      <c r="AN8" s="232"/>
      <c r="AO8" s="232"/>
      <c r="AP8" s="232"/>
      <c r="AQ8" s="232"/>
      <c r="AR8" s="232"/>
      <c r="AS8" s="232"/>
      <c r="AT8" s="233"/>
    </row>
    <row r="9" spans="1:46" ht="14.25" thickBot="1">
      <c r="C9" s="229"/>
      <c r="D9" s="230"/>
      <c r="E9" s="230"/>
      <c r="F9" s="230"/>
      <c r="G9" s="230"/>
      <c r="H9" s="230"/>
      <c r="I9" s="231"/>
      <c r="J9" s="232"/>
      <c r="K9" s="232"/>
      <c r="L9" s="232"/>
      <c r="M9" s="232"/>
      <c r="N9" s="232"/>
      <c r="O9" s="232"/>
      <c r="P9" s="232"/>
      <c r="Q9" s="232"/>
      <c r="R9" s="233"/>
      <c r="S9" s="774"/>
      <c r="T9" s="792"/>
      <c r="U9" s="792"/>
      <c r="V9" s="792"/>
      <c r="W9" s="793"/>
      <c r="X9" s="774"/>
      <c r="Y9" s="792"/>
      <c r="Z9" s="792"/>
      <c r="AA9" s="792"/>
      <c r="AB9" s="792"/>
      <c r="AC9" s="792"/>
      <c r="AD9" s="793"/>
      <c r="AE9" s="234"/>
      <c r="AF9" s="232"/>
      <c r="AG9" s="232"/>
      <c r="AH9" s="232"/>
      <c r="AI9" s="232"/>
      <c r="AJ9" s="232"/>
      <c r="AK9" s="232"/>
      <c r="AL9" s="233"/>
      <c r="AM9" s="234"/>
      <c r="AN9" s="232"/>
      <c r="AO9" s="232"/>
      <c r="AP9" s="232"/>
      <c r="AQ9" s="232"/>
      <c r="AR9" s="232"/>
      <c r="AS9" s="232"/>
      <c r="AT9" s="233"/>
    </row>
    <row r="10" spans="1:46" ht="14.25" thickBot="1">
      <c r="C10" s="235"/>
      <c r="D10" s="236"/>
      <c r="E10" s="236"/>
      <c r="F10" s="236"/>
      <c r="G10" s="236"/>
      <c r="H10" s="236"/>
      <c r="I10" s="237"/>
      <c r="J10" s="232"/>
      <c r="K10" s="232"/>
      <c r="L10" s="232"/>
      <c r="M10" s="232"/>
      <c r="N10" s="232"/>
      <c r="O10" s="232"/>
      <c r="P10" s="232"/>
      <c r="Q10" s="232"/>
      <c r="R10" s="233"/>
      <c r="S10" s="774"/>
      <c r="T10" s="792"/>
      <c r="U10" s="792"/>
      <c r="V10" s="792"/>
      <c r="W10" s="793"/>
      <c r="X10" s="774"/>
      <c r="Y10" s="792"/>
      <c r="Z10" s="792"/>
      <c r="AA10" s="792"/>
      <c r="AB10" s="792"/>
      <c r="AC10" s="792"/>
      <c r="AD10" s="793"/>
      <c r="AE10" s="234"/>
      <c r="AF10" s="232"/>
      <c r="AG10" s="232"/>
      <c r="AH10" s="232"/>
      <c r="AI10" s="232"/>
      <c r="AJ10" s="232"/>
      <c r="AK10" s="232"/>
      <c r="AL10" s="233"/>
      <c r="AM10" s="234"/>
      <c r="AN10" s="232"/>
      <c r="AO10" s="232"/>
      <c r="AP10" s="232"/>
      <c r="AQ10" s="232"/>
      <c r="AR10" s="232"/>
      <c r="AS10" s="232"/>
      <c r="AT10" s="233"/>
    </row>
    <row r="11" spans="1:46" ht="14.25" thickBot="1">
      <c r="C11" s="235"/>
      <c r="D11" s="238"/>
      <c r="E11" s="238"/>
      <c r="F11" s="238"/>
      <c r="G11" s="238"/>
      <c r="H11" s="238"/>
      <c r="I11" s="239"/>
      <c r="J11" s="232"/>
      <c r="K11" s="232"/>
      <c r="L11" s="232"/>
      <c r="M11" s="232"/>
      <c r="N11" s="232"/>
      <c r="O11" s="232"/>
      <c r="P11" s="232"/>
      <c r="Q11" s="232"/>
      <c r="R11" s="233"/>
      <c r="S11" s="774"/>
      <c r="T11" s="792"/>
      <c r="U11" s="792"/>
      <c r="V11" s="792"/>
      <c r="W11" s="793"/>
      <c r="X11" s="774"/>
      <c r="Y11" s="792"/>
      <c r="Z11" s="792"/>
      <c r="AA11" s="792"/>
      <c r="AB11" s="792"/>
      <c r="AC11" s="792"/>
      <c r="AD11" s="793"/>
      <c r="AE11" s="234"/>
      <c r="AF11" s="232"/>
      <c r="AG11" s="232"/>
      <c r="AH11" s="232"/>
      <c r="AI11" s="232"/>
      <c r="AJ11" s="232"/>
      <c r="AK11" s="232"/>
      <c r="AL11" s="233"/>
      <c r="AM11" s="234"/>
      <c r="AN11" s="232"/>
      <c r="AO11" s="232"/>
      <c r="AP11" s="232"/>
      <c r="AQ11" s="232"/>
      <c r="AR11" s="232"/>
      <c r="AS11" s="232"/>
      <c r="AT11" s="233"/>
    </row>
    <row r="12" spans="1:46" ht="14.25" thickBot="1">
      <c r="C12" s="235"/>
      <c r="D12" s="236"/>
      <c r="E12" s="236"/>
      <c r="F12" s="236"/>
      <c r="G12" s="236"/>
      <c r="H12" s="236"/>
      <c r="I12" s="237"/>
      <c r="J12" s="232"/>
      <c r="K12" s="232"/>
      <c r="L12" s="232"/>
      <c r="M12" s="232"/>
      <c r="N12" s="232"/>
      <c r="O12" s="232"/>
      <c r="P12" s="232"/>
      <c r="Q12" s="232"/>
      <c r="R12" s="233"/>
      <c r="S12" s="774"/>
      <c r="T12" s="792"/>
      <c r="U12" s="792"/>
      <c r="V12" s="792"/>
      <c r="W12" s="793"/>
      <c r="X12" s="774"/>
      <c r="Y12" s="792"/>
      <c r="Z12" s="792"/>
      <c r="AA12" s="792"/>
      <c r="AB12" s="792"/>
      <c r="AC12" s="792"/>
      <c r="AD12" s="793"/>
      <c r="AE12" s="234"/>
      <c r="AF12" s="232"/>
      <c r="AG12" s="232"/>
      <c r="AH12" s="232"/>
      <c r="AI12" s="232"/>
      <c r="AJ12" s="232"/>
      <c r="AK12" s="232"/>
      <c r="AL12" s="233"/>
      <c r="AM12" s="234"/>
      <c r="AN12" s="232"/>
      <c r="AO12" s="232"/>
      <c r="AP12" s="232"/>
      <c r="AQ12" s="232"/>
      <c r="AR12" s="232"/>
      <c r="AS12" s="232"/>
      <c r="AT12" s="233"/>
    </row>
    <row r="13" spans="1:46" ht="14.25" thickBot="1">
      <c r="C13" s="240"/>
      <c r="D13" s="241"/>
      <c r="E13" s="241"/>
      <c r="F13" s="241"/>
      <c r="G13" s="241"/>
      <c r="H13" s="241"/>
      <c r="I13" s="242"/>
      <c r="J13" s="232"/>
      <c r="K13" s="232"/>
      <c r="L13" s="232"/>
      <c r="M13" s="232"/>
      <c r="N13" s="232"/>
      <c r="O13" s="232"/>
      <c r="P13" s="232"/>
      <c r="Q13" s="232"/>
      <c r="R13" s="233"/>
      <c r="S13" s="774"/>
      <c r="T13" s="792"/>
      <c r="U13" s="792"/>
      <c r="V13" s="792"/>
      <c r="W13" s="793"/>
      <c r="X13" s="774"/>
      <c r="Y13" s="792"/>
      <c r="Z13" s="792"/>
      <c r="AA13" s="792"/>
      <c r="AB13" s="792"/>
      <c r="AC13" s="792"/>
      <c r="AD13" s="793"/>
      <c r="AE13" s="234"/>
      <c r="AF13" s="232"/>
      <c r="AG13" s="232"/>
      <c r="AH13" s="232"/>
      <c r="AI13" s="232"/>
      <c r="AJ13" s="232"/>
      <c r="AK13" s="232"/>
      <c r="AL13" s="233"/>
      <c r="AM13" s="234"/>
      <c r="AN13" s="232"/>
      <c r="AO13" s="232"/>
      <c r="AP13" s="232"/>
      <c r="AQ13" s="232"/>
      <c r="AR13" s="232"/>
      <c r="AS13" s="232"/>
      <c r="AT13" s="233"/>
    </row>
    <row r="16" spans="1:46">
      <c r="C16" s="264" t="s">
        <v>181</v>
      </c>
    </row>
    <row r="18" spans="3:24">
      <c r="C18" s="243"/>
      <c r="S18" s="244"/>
      <c r="X18" s="244"/>
    </row>
    <row r="19" spans="3:24">
      <c r="C19" s="243"/>
    </row>
  </sheetData>
  <mergeCells count="20">
    <mergeCell ref="S4:W4"/>
    <mergeCell ref="X4:AD4"/>
    <mergeCell ref="S5:W5"/>
    <mergeCell ref="X5:AD5"/>
    <mergeCell ref="S6:W6"/>
    <mergeCell ref="X6:AD6"/>
    <mergeCell ref="S7:W7"/>
    <mergeCell ref="X7:AD7"/>
    <mergeCell ref="S8:W8"/>
    <mergeCell ref="X8:AD8"/>
    <mergeCell ref="S9:W9"/>
    <mergeCell ref="X9:AD9"/>
    <mergeCell ref="S13:W13"/>
    <mergeCell ref="X13:AD13"/>
    <mergeCell ref="S10:W10"/>
    <mergeCell ref="X10:AD10"/>
    <mergeCell ref="S11:W11"/>
    <mergeCell ref="X11:AD11"/>
    <mergeCell ref="S12:W12"/>
    <mergeCell ref="X12:AD12"/>
  </mergeCells>
  <phoneticPr fontId="14" type="noConversion"/>
  <dataValidations count="1">
    <dataValidation type="list" allowBlank="1" showInputMessage="1" showErrorMessage="1" sqref="S4:W13">
      <formula1>"Boolean,String,Integer,Hex,Float,Double"</formula1>
    </dataValidation>
  </dataValidations>
  <hyperlinks>
    <hyperlink ref="A1" location="目次!A1" display="目次へ"/>
  </hyperlinks>
  <pageMargins left="0.75" right="0.75" top="1" bottom="1" header="0.51200000000000001" footer="0.51200000000000001"/>
  <pageSetup paperSize="9" scale="97" orientation="portrait" r:id="rId1"/>
  <headerFooter alignWithMargins="0"/>
  <colBreaks count="1" manualBreakCount="1">
    <brk id="30" max="19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"/>
  <sheetViews>
    <sheetView showGridLines="0" view="pageBreakPreview" zoomScale="85" zoomScaleNormal="85" zoomScaleSheetLayoutView="85" workbookViewId="0">
      <pane ySplit="7" topLeftCell="A11" activePane="bottomLeft" state="frozen"/>
      <selection activeCell="I25" sqref="I25"/>
      <selection pane="bottomLeft" activeCell="F31" sqref="F31:F32"/>
    </sheetView>
  </sheetViews>
  <sheetFormatPr defaultRowHeight="13.5"/>
  <cols>
    <col min="1" max="1" width="4.875" style="40" customWidth="1"/>
    <col min="2" max="2" width="38.75" style="39" customWidth="1"/>
    <col min="3" max="3" width="51.625" style="40" bestFit="1" customWidth="1"/>
    <col min="4" max="4" width="18" style="40" customWidth="1"/>
    <col min="5" max="5" width="54.875" style="40" customWidth="1"/>
    <col min="6" max="6" width="12.5" style="40" customWidth="1"/>
    <col min="7" max="7" width="32.375" style="54" customWidth="1"/>
    <col min="8" max="16384" width="9" style="40"/>
  </cols>
  <sheetData>
    <row r="1" spans="1:10" s="36" customFormat="1" ht="18.75">
      <c r="A1" s="34" t="s">
        <v>16</v>
      </c>
      <c r="B1" s="35"/>
      <c r="G1" s="37" t="s">
        <v>17</v>
      </c>
    </row>
    <row r="2" spans="1:10" ht="14.25">
      <c r="A2" s="38"/>
      <c r="G2" s="41"/>
    </row>
    <row r="3" spans="1:10">
      <c r="A3" s="42" t="s">
        <v>18</v>
      </c>
      <c r="D3" s="43"/>
      <c r="E3" s="44"/>
      <c r="F3" s="43"/>
      <c r="G3" s="45"/>
    </row>
    <row r="4" spans="1:10" s="47" customFormat="1" ht="18.75">
      <c r="A4" s="46" t="s">
        <v>63</v>
      </c>
      <c r="D4" s="48"/>
      <c r="E4" s="48"/>
      <c r="F4" s="48"/>
      <c r="G4" s="49"/>
      <c r="H4" s="48"/>
      <c r="I4" s="50"/>
      <c r="J4" s="50"/>
    </row>
    <row r="5" spans="1:10">
      <c r="D5" s="43"/>
      <c r="E5" s="51"/>
      <c r="F5" s="43"/>
      <c r="G5" s="45"/>
    </row>
    <row r="6" spans="1:10" ht="14.25" thickBot="1">
      <c r="A6" s="40" t="s">
        <v>19</v>
      </c>
      <c r="E6" s="52" t="s">
        <v>64</v>
      </c>
      <c r="F6" s="53">
        <f>SUM(F9:F88) - SUMIF(D9:D88,"削除",F9:F88)</f>
        <v>1492</v>
      </c>
    </row>
    <row r="7" spans="1:10" ht="27.75" thickBot="1">
      <c r="A7" s="55" t="s">
        <v>42</v>
      </c>
      <c r="B7" s="56" t="s">
        <v>43</v>
      </c>
      <c r="C7" s="57" t="s">
        <v>20</v>
      </c>
      <c r="D7" s="57" t="s">
        <v>21</v>
      </c>
      <c r="E7" s="58" t="s">
        <v>22</v>
      </c>
      <c r="F7" s="59" t="s">
        <v>65</v>
      </c>
      <c r="G7" s="60" t="s">
        <v>23</v>
      </c>
    </row>
    <row r="8" spans="1:10" s="468" customFormat="1" ht="17.25" customHeight="1" thickTop="1" thickBot="1">
      <c r="A8" s="799" t="s">
        <v>399</v>
      </c>
      <c r="B8" s="800" t="s">
        <v>403</v>
      </c>
      <c r="C8" s="800"/>
      <c r="D8" s="800"/>
      <c r="E8" s="800"/>
      <c r="F8" s="800"/>
      <c r="G8" s="801"/>
    </row>
    <row r="9" spans="1:10" s="468" customFormat="1" ht="14.25" thickTop="1">
      <c r="A9" s="814">
        <v>1</v>
      </c>
      <c r="B9" s="804" t="s">
        <v>400</v>
      </c>
      <c r="C9" s="466" t="s">
        <v>404</v>
      </c>
      <c r="D9" s="467" t="s">
        <v>34</v>
      </c>
      <c r="E9" s="467" t="s">
        <v>405</v>
      </c>
      <c r="F9" s="467">
        <v>4</v>
      </c>
      <c r="G9" s="467" t="s">
        <v>402</v>
      </c>
    </row>
    <row r="10" spans="1:10" s="468" customFormat="1">
      <c r="A10" s="813"/>
      <c r="B10" s="805"/>
      <c r="C10" s="466" t="s">
        <v>401</v>
      </c>
      <c r="D10" s="467" t="s">
        <v>34</v>
      </c>
      <c r="E10" s="467" t="s">
        <v>406</v>
      </c>
      <c r="F10" s="467">
        <v>232</v>
      </c>
      <c r="G10" s="467" t="s">
        <v>402</v>
      </c>
    </row>
    <row r="11" spans="1:10" s="468" customFormat="1">
      <c r="A11" s="811">
        <v>2</v>
      </c>
      <c r="B11" s="806" t="s">
        <v>407</v>
      </c>
      <c r="C11" s="466" t="s">
        <v>404</v>
      </c>
      <c r="D11" s="467" t="s">
        <v>34</v>
      </c>
      <c r="E11" s="467" t="s">
        <v>405</v>
      </c>
      <c r="F11" s="467">
        <v>4</v>
      </c>
      <c r="G11" s="467" t="s">
        <v>402</v>
      </c>
    </row>
    <row r="12" spans="1:10" s="468" customFormat="1">
      <c r="A12" s="813"/>
      <c r="B12" s="805"/>
      <c r="C12" s="466" t="s">
        <v>401</v>
      </c>
      <c r="D12" s="467" t="s">
        <v>34</v>
      </c>
      <c r="E12" s="467" t="s">
        <v>408</v>
      </c>
      <c r="F12" s="467">
        <v>232</v>
      </c>
      <c r="G12" s="467" t="s">
        <v>67</v>
      </c>
    </row>
    <row r="13" spans="1:10" s="468" customFormat="1">
      <c r="A13" s="811">
        <v>3</v>
      </c>
      <c r="B13" s="807" t="s">
        <v>409</v>
      </c>
      <c r="C13" s="466" t="s">
        <v>394</v>
      </c>
      <c r="D13" s="467" t="s">
        <v>34</v>
      </c>
      <c r="E13" s="467" t="s">
        <v>405</v>
      </c>
      <c r="F13" s="467">
        <v>4</v>
      </c>
      <c r="G13" s="467" t="s">
        <v>402</v>
      </c>
    </row>
    <row r="14" spans="1:10" s="468" customFormat="1">
      <c r="A14" s="812"/>
      <c r="B14" s="808"/>
      <c r="C14" s="466" t="s">
        <v>395</v>
      </c>
      <c r="D14" s="467" t="s">
        <v>34</v>
      </c>
      <c r="E14" s="467" t="s">
        <v>410</v>
      </c>
      <c r="F14" s="467">
        <v>1</v>
      </c>
      <c r="G14" s="467" t="s">
        <v>402</v>
      </c>
    </row>
    <row r="15" spans="1:10" s="468" customFormat="1">
      <c r="A15" s="812"/>
      <c r="B15" s="808"/>
      <c r="C15" s="466" t="s">
        <v>411</v>
      </c>
      <c r="D15" s="467" t="s">
        <v>34</v>
      </c>
      <c r="E15" s="467" t="s">
        <v>412</v>
      </c>
      <c r="F15" s="467">
        <v>10</v>
      </c>
      <c r="G15" s="467" t="s">
        <v>67</v>
      </c>
    </row>
    <row r="16" spans="1:10" s="468" customFormat="1">
      <c r="A16" s="813"/>
      <c r="B16" s="808"/>
      <c r="C16" s="466" t="s">
        <v>413</v>
      </c>
      <c r="D16" s="467" t="s">
        <v>34</v>
      </c>
      <c r="E16" s="467" t="s">
        <v>408</v>
      </c>
      <c r="F16" s="467">
        <v>232</v>
      </c>
      <c r="G16" s="467" t="s">
        <v>402</v>
      </c>
    </row>
    <row r="17" spans="1:7" s="468" customFormat="1">
      <c r="A17" s="811">
        <v>4</v>
      </c>
      <c r="B17" s="807" t="s">
        <v>414</v>
      </c>
      <c r="C17" s="466" t="s">
        <v>394</v>
      </c>
      <c r="D17" s="467" t="s">
        <v>34</v>
      </c>
      <c r="E17" s="467" t="s">
        <v>393</v>
      </c>
      <c r="F17" s="467">
        <v>4</v>
      </c>
      <c r="G17" s="467" t="s">
        <v>402</v>
      </c>
    </row>
    <row r="18" spans="1:7" s="468" customFormat="1">
      <c r="A18" s="812"/>
      <c r="B18" s="808"/>
      <c r="C18" s="466" t="s">
        <v>395</v>
      </c>
      <c r="D18" s="467" t="s">
        <v>34</v>
      </c>
      <c r="E18" s="467" t="s">
        <v>415</v>
      </c>
      <c r="F18" s="467">
        <v>1</v>
      </c>
      <c r="G18" s="467" t="s">
        <v>402</v>
      </c>
    </row>
    <row r="19" spans="1:7" s="468" customFormat="1">
      <c r="A19" s="812"/>
      <c r="B19" s="808"/>
      <c r="C19" s="466" t="s">
        <v>416</v>
      </c>
      <c r="D19" s="467" t="s">
        <v>34</v>
      </c>
      <c r="E19" s="467" t="s">
        <v>417</v>
      </c>
      <c r="F19" s="467">
        <v>10</v>
      </c>
      <c r="G19" s="467" t="s">
        <v>402</v>
      </c>
    </row>
    <row r="20" spans="1:7" s="468" customFormat="1">
      <c r="A20" s="813"/>
      <c r="B20" s="808"/>
      <c r="C20" s="466" t="s">
        <v>413</v>
      </c>
      <c r="D20" s="467" t="s">
        <v>34</v>
      </c>
      <c r="E20" s="467" t="s">
        <v>408</v>
      </c>
      <c r="F20" s="467">
        <v>232</v>
      </c>
      <c r="G20" s="467" t="s">
        <v>402</v>
      </c>
    </row>
    <row r="21" spans="1:7" s="468" customFormat="1">
      <c r="A21" s="811">
        <v>5</v>
      </c>
      <c r="B21" s="807" t="s">
        <v>418</v>
      </c>
      <c r="C21" s="466" t="s">
        <v>419</v>
      </c>
      <c r="D21" s="467" t="s">
        <v>34</v>
      </c>
      <c r="E21" s="467" t="s">
        <v>397</v>
      </c>
      <c r="F21" s="467">
        <v>4</v>
      </c>
      <c r="G21" s="467" t="s">
        <v>402</v>
      </c>
    </row>
    <row r="22" spans="1:7" s="468" customFormat="1">
      <c r="A22" s="813"/>
      <c r="B22" s="808"/>
      <c r="C22" s="466" t="s">
        <v>398</v>
      </c>
      <c r="D22" s="467" t="s">
        <v>34</v>
      </c>
      <c r="E22" s="467" t="s">
        <v>420</v>
      </c>
      <c r="F22" s="467">
        <v>248</v>
      </c>
      <c r="G22" s="467" t="s">
        <v>402</v>
      </c>
    </row>
    <row r="23" spans="1:7" s="468" customFormat="1">
      <c r="A23" s="811">
        <v>6</v>
      </c>
      <c r="B23" s="807" t="s">
        <v>421</v>
      </c>
      <c r="C23" s="466" t="s">
        <v>422</v>
      </c>
      <c r="D23" s="467" t="s">
        <v>34</v>
      </c>
      <c r="E23" s="467" t="s">
        <v>397</v>
      </c>
      <c r="F23" s="467">
        <v>4</v>
      </c>
      <c r="G23" s="467" t="s">
        <v>402</v>
      </c>
    </row>
    <row r="24" spans="1:7" s="468" customFormat="1" ht="14.25" thickBot="1">
      <c r="A24" s="813"/>
      <c r="B24" s="808"/>
      <c r="C24" s="466" t="s">
        <v>423</v>
      </c>
      <c r="D24" s="467" t="s">
        <v>34</v>
      </c>
      <c r="E24" s="467" t="s">
        <v>424</v>
      </c>
      <c r="F24" s="467">
        <v>248</v>
      </c>
      <c r="G24" s="467" t="s">
        <v>402</v>
      </c>
    </row>
    <row r="25" spans="1:7" customFormat="1" ht="17.25" customHeight="1" thickTop="1">
      <c r="A25" s="817" t="s">
        <v>441</v>
      </c>
      <c r="B25" s="818" t="s">
        <v>442</v>
      </c>
      <c r="C25" s="818"/>
      <c r="D25" s="818"/>
      <c r="E25" s="818"/>
      <c r="F25" s="818"/>
      <c r="G25" s="818"/>
    </row>
    <row r="26" spans="1:7" customFormat="1">
      <c r="A26" s="822">
        <v>1</v>
      </c>
      <c r="B26" s="819" t="s">
        <v>443</v>
      </c>
      <c r="C26" s="483" t="s">
        <v>444</v>
      </c>
      <c r="D26" s="482" t="s">
        <v>34</v>
      </c>
      <c r="E26" s="483"/>
      <c r="F26" s="485">
        <v>1</v>
      </c>
      <c r="G26" s="482" t="s">
        <v>445</v>
      </c>
    </row>
    <row r="27" spans="1:7" customFormat="1" ht="14.25" customHeight="1">
      <c r="A27" s="823"/>
      <c r="B27" s="819"/>
      <c r="C27" s="483" t="s">
        <v>446</v>
      </c>
      <c r="D27" s="482" t="s">
        <v>34</v>
      </c>
      <c r="E27" s="483"/>
      <c r="F27" s="485">
        <v>1</v>
      </c>
      <c r="G27" s="482" t="s">
        <v>445</v>
      </c>
    </row>
    <row r="28" spans="1:7" customFormat="1" ht="16.5" customHeight="1">
      <c r="A28" s="824">
        <v>2</v>
      </c>
      <c r="B28" s="820" t="s">
        <v>447</v>
      </c>
      <c r="C28" s="483" t="s">
        <v>444</v>
      </c>
      <c r="D28" s="482" t="s">
        <v>34</v>
      </c>
      <c r="E28" s="483"/>
      <c r="F28" s="486">
        <v>1</v>
      </c>
      <c r="G28" s="482" t="s">
        <v>445</v>
      </c>
    </row>
    <row r="29" spans="1:7" customFormat="1" ht="16.5" customHeight="1" thickBot="1">
      <c r="A29" s="825"/>
      <c r="B29" s="821"/>
      <c r="C29" s="483" t="s">
        <v>446</v>
      </c>
      <c r="D29" s="482" t="s">
        <v>34</v>
      </c>
      <c r="E29" s="483"/>
      <c r="F29" s="486">
        <v>1</v>
      </c>
      <c r="G29" s="482" t="s">
        <v>445</v>
      </c>
    </row>
    <row r="30" spans="1:7" customFormat="1" ht="17.25" customHeight="1" thickTop="1">
      <c r="A30" s="817" t="s">
        <v>448</v>
      </c>
      <c r="B30" s="818"/>
      <c r="C30" s="818"/>
      <c r="D30" s="818"/>
      <c r="E30" s="818"/>
      <c r="F30" s="818"/>
      <c r="G30" s="818"/>
    </row>
    <row r="31" spans="1:7" customFormat="1">
      <c r="A31" s="815">
        <v>1</v>
      </c>
      <c r="B31" s="809" t="s">
        <v>453</v>
      </c>
      <c r="C31" s="483" t="s">
        <v>449</v>
      </c>
      <c r="D31" s="482" t="s">
        <v>34</v>
      </c>
      <c r="E31" s="484" t="s">
        <v>450</v>
      </c>
      <c r="F31" s="485">
        <v>1</v>
      </c>
      <c r="G31" s="482" t="s">
        <v>445</v>
      </c>
    </row>
    <row r="32" spans="1:7" customFormat="1">
      <c r="A32" s="816"/>
      <c r="B32" s="810"/>
      <c r="C32" s="483" t="s">
        <v>451</v>
      </c>
      <c r="D32" s="482" t="s">
        <v>34</v>
      </c>
      <c r="E32" s="484" t="s">
        <v>452</v>
      </c>
      <c r="F32" s="485">
        <v>8</v>
      </c>
      <c r="G32" s="482" t="s">
        <v>445</v>
      </c>
    </row>
    <row r="33" spans="1:7" s="47" customFormat="1" ht="117" customHeight="1">
      <c r="A33" s="469"/>
      <c r="B33" s="470"/>
      <c r="C33" s="64"/>
      <c r="D33" s="63"/>
      <c r="E33" s="64"/>
      <c r="F33" s="63"/>
      <c r="G33" s="61" t="s">
        <v>45</v>
      </c>
    </row>
    <row r="34" spans="1:7" s="47" customFormat="1" ht="63" customHeight="1">
      <c r="A34" s="469"/>
      <c r="B34" s="470"/>
      <c r="C34" s="64"/>
      <c r="D34" s="63"/>
      <c r="E34" s="64"/>
      <c r="F34" s="63"/>
      <c r="G34" s="61" t="s">
        <v>45</v>
      </c>
    </row>
    <row r="35" spans="1:7" s="47" customFormat="1" ht="65.25" customHeight="1">
      <c r="A35" s="469"/>
      <c r="B35" s="470"/>
      <c r="C35" s="64"/>
      <c r="D35" s="63"/>
      <c r="E35" s="64"/>
      <c r="F35" s="63"/>
      <c r="G35" s="61" t="s">
        <v>45</v>
      </c>
    </row>
    <row r="36" spans="1:7" s="47" customFormat="1" ht="15.75" customHeight="1">
      <c r="A36" s="469"/>
      <c r="B36" s="470"/>
      <c r="C36" s="64"/>
      <c r="D36" s="63"/>
      <c r="E36" s="64"/>
      <c r="F36" s="63"/>
      <c r="G36" s="61" t="s">
        <v>45</v>
      </c>
    </row>
    <row r="37" spans="1:7" s="47" customFormat="1" ht="15.75" customHeight="1">
      <c r="A37" s="469"/>
      <c r="B37" s="470"/>
      <c r="C37" s="64"/>
      <c r="D37" s="63"/>
      <c r="E37" s="64"/>
      <c r="F37" s="63"/>
      <c r="G37" s="61" t="s">
        <v>45</v>
      </c>
    </row>
    <row r="38" spans="1:7" s="47" customFormat="1" ht="15.75" customHeight="1">
      <c r="A38" s="469"/>
      <c r="B38" s="470"/>
      <c r="C38" s="64"/>
      <c r="D38" s="63"/>
      <c r="E38" s="64"/>
      <c r="F38" s="63"/>
      <c r="G38" s="61" t="s">
        <v>45</v>
      </c>
    </row>
    <row r="39" spans="1:7" s="47" customFormat="1" ht="15.75" customHeight="1">
      <c r="A39" s="469"/>
      <c r="B39" s="470"/>
      <c r="C39" s="64"/>
      <c r="D39" s="63"/>
      <c r="E39" s="64"/>
      <c r="F39" s="63"/>
      <c r="G39" s="61" t="s">
        <v>45</v>
      </c>
    </row>
    <row r="40" spans="1:7" s="47" customFormat="1" ht="15.75" customHeight="1">
      <c r="A40" s="469"/>
      <c r="B40" s="470"/>
      <c r="C40" s="64"/>
      <c r="D40" s="63"/>
      <c r="E40" s="64"/>
      <c r="F40" s="63"/>
      <c r="G40" s="61" t="s">
        <v>45</v>
      </c>
    </row>
    <row r="41" spans="1:7" s="47" customFormat="1" ht="15.75" customHeight="1">
      <c r="A41" s="469"/>
      <c r="B41" s="470"/>
      <c r="C41" s="64"/>
      <c r="D41" s="63"/>
      <c r="E41" s="64"/>
      <c r="F41" s="63"/>
      <c r="G41" s="61" t="s">
        <v>45</v>
      </c>
    </row>
    <row r="42" spans="1:7" s="47" customFormat="1" ht="15.75" customHeight="1">
      <c r="A42" s="62"/>
      <c r="B42" s="794"/>
      <c r="C42" s="64"/>
      <c r="D42" s="63"/>
      <c r="E42" s="64"/>
      <c r="F42" s="63"/>
      <c r="G42" s="61" t="s">
        <v>45</v>
      </c>
    </row>
    <row r="43" spans="1:7" s="47" customFormat="1" ht="15.75" customHeight="1">
      <c r="A43" s="62"/>
      <c r="B43" s="795"/>
      <c r="C43" s="64"/>
      <c r="D43" s="63"/>
      <c r="E43" s="64"/>
      <c r="F43" s="63"/>
      <c r="G43" s="61" t="s">
        <v>45</v>
      </c>
    </row>
    <row r="44" spans="1:7" s="47" customFormat="1" ht="15.75" customHeight="1">
      <c r="A44" s="62"/>
      <c r="B44" s="796"/>
      <c r="C44" s="64"/>
      <c r="D44" s="63"/>
      <c r="E44" s="64"/>
      <c r="F44" s="63"/>
      <c r="G44" s="61" t="s">
        <v>45</v>
      </c>
    </row>
    <row r="45" spans="1:7" s="47" customFormat="1" ht="63" customHeight="1">
      <c r="A45" s="62"/>
      <c r="B45" s="794"/>
      <c r="C45" s="64"/>
      <c r="D45" s="63"/>
      <c r="E45" s="64"/>
      <c r="F45" s="63"/>
      <c r="G45" s="61" t="s">
        <v>45</v>
      </c>
    </row>
    <row r="46" spans="1:7" s="47" customFormat="1" ht="61.5" customHeight="1">
      <c r="A46" s="62"/>
      <c r="B46" s="796"/>
      <c r="C46" s="64"/>
      <c r="D46" s="63"/>
      <c r="E46" s="64"/>
      <c r="F46" s="63"/>
      <c r="G46" s="61" t="s">
        <v>45</v>
      </c>
    </row>
    <row r="47" spans="1:7" s="47" customFormat="1" ht="60.75" customHeight="1">
      <c r="A47" s="62"/>
      <c r="B47" s="794"/>
      <c r="C47" s="64"/>
      <c r="D47" s="63"/>
      <c r="E47" s="64"/>
      <c r="F47" s="63"/>
      <c r="G47" s="61" t="s">
        <v>45</v>
      </c>
    </row>
    <row r="48" spans="1:7" s="47" customFormat="1" ht="15.75" customHeight="1">
      <c r="A48" s="62"/>
      <c r="B48" s="796"/>
      <c r="C48" s="64"/>
      <c r="D48" s="63"/>
      <c r="E48" s="64"/>
      <c r="F48" s="63"/>
      <c r="G48" s="61" t="s">
        <v>45</v>
      </c>
    </row>
    <row r="49" spans="1:7" s="47" customFormat="1" ht="78.75" customHeight="1">
      <c r="A49" s="62"/>
      <c r="B49" s="794"/>
      <c r="C49" s="64"/>
      <c r="D49" s="63"/>
      <c r="E49" s="64"/>
      <c r="F49" s="63"/>
      <c r="G49" s="61" t="s">
        <v>45</v>
      </c>
    </row>
    <row r="50" spans="1:7" s="47" customFormat="1" ht="15.75" customHeight="1">
      <c r="A50" s="62"/>
      <c r="B50" s="795"/>
      <c r="C50" s="64"/>
      <c r="D50" s="63"/>
      <c r="E50" s="64"/>
      <c r="F50" s="63"/>
      <c r="G50" s="61" t="s">
        <v>45</v>
      </c>
    </row>
    <row r="51" spans="1:7" s="47" customFormat="1" ht="15.75" customHeight="1">
      <c r="A51" s="62"/>
      <c r="B51" s="795"/>
      <c r="C51" s="64"/>
      <c r="D51" s="63"/>
      <c r="E51" s="64"/>
      <c r="F51" s="63"/>
      <c r="G51" s="61" t="s">
        <v>45</v>
      </c>
    </row>
    <row r="52" spans="1:7" s="47" customFormat="1" ht="147" customHeight="1">
      <c r="A52" s="62"/>
      <c r="B52" s="796"/>
      <c r="C52" s="64"/>
      <c r="D52" s="63"/>
      <c r="E52" s="64"/>
      <c r="F52" s="63"/>
      <c r="G52" s="61" t="s">
        <v>45</v>
      </c>
    </row>
    <row r="53" spans="1:7" s="47" customFormat="1" ht="139.5" customHeight="1">
      <c r="A53" s="62"/>
      <c r="B53" s="794" t="s">
        <v>287</v>
      </c>
      <c r="C53" s="64"/>
      <c r="D53" s="63"/>
      <c r="E53" s="64"/>
      <c r="F53" s="63"/>
      <c r="G53" s="61" t="s">
        <v>45</v>
      </c>
    </row>
    <row r="54" spans="1:7" s="47" customFormat="1" ht="136.5" customHeight="1">
      <c r="A54" s="62"/>
      <c r="B54" s="796"/>
      <c r="C54" s="64"/>
      <c r="D54" s="63"/>
      <c r="E54" s="64"/>
      <c r="F54" s="63"/>
      <c r="G54" s="61" t="s">
        <v>45</v>
      </c>
    </row>
    <row r="55" spans="1:7" s="47" customFormat="1" ht="60" customHeight="1">
      <c r="A55" s="62"/>
      <c r="B55" s="794"/>
      <c r="C55" s="64"/>
      <c r="D55" s="63"/>
      <c r="E55" s="64"/>
      <c r="F55" s="63"/>
      <c r="G55" s="61" t="s">
        <v>45</v>
      </c>
    </row>
    <row r="56" spans="1:7" s="47" customFormat="1" ht="15.75" customHeight="1">
      <c r="A56" s="62"/>
      <c r="B56" s="795"/>
      <c r="C56" s="64"/>
      <c r="D56" s="63"/>
      <c r="E56" s="64"/>
      <c r="F56" s="63"/>
      <c r="G56" s="61" t="s">
        <v>45</v>
      </c>
    </row>
    <row r="57" spans="1:7" s="47" customFormat="1" ht="66" customHeight="1">
      <c r="A57" s="62"/>
      <c r="B57" s="795"/>
      <c r="C57" s="64"/>
      <c r="D57" s="63"/>
      <c r="E57" s="64"/>
      <c r="F57" s="63"/>
      <c r="G57" s="61" t="s">
        <v>45</v>
      </c>
    </row>
    <row r="58" spans="1:7" s="47" customFormat="1" ht="15.75" customHeight="1">
      <c r="A58" s="62"/>
      <c r="B58" s="795"/>
      <c r="C58" s="64"/>
      <c r="D58" s="63"/>
      <c r="E58" s="64"/>
      <c r="F58" s="63"/>
      <c r="G58" s="61" t="s">
        <v>45</v>
      </c>
    </row>
    <row r="59" spans="1:7" s="47" customFormat="1" ht="60" customHeight="1">
      <c r="A59" s="62"/>
      <c r="B59" s="795"/>
      <c r="C59" s="64"/>
      <c r="D59" s="63"/>
      <c r="E59" s="64"/>
      <c r="F59" s="63"/>
      <c r="G59" s="61" t="s">
        <v>45</v>
      </c>
    </row>
    <row r="60" spans="1:7" s="47" customFormat="1" ht="15.75" customHeight="1">
      <c r="A60" s="62"/>
      <c r="B60" s="795"/>
      <c r="C60" s="64"/>
      <c r="D60" s="63"/>
      <c r="E60" s="64"/>
      <c r="F60" s="63"/>
      <c r="G60" s="61" t="s">
        <v>45</v>
      </c>
    </row>
    <row r="61" spans="1:7" s="47" customFormat="1" ht="58.5" customHeight="1">
      <c r="A61" s="62"/>
      <c r="B61" s="795"/>
      <c r="C61" s="64"/>
      <c r="D61" s="63"/>
      <c r="E61" s="64"/>
      <c r="F61" s="63"/>
      <c r="G61" s="61" t="s">
        <v>45</v>
      </c>
    </row>
    <row r="62" spans="1:7" s="47" customFormat="1" ht="15.75" customHeight="1">
      <c r="A62" s="62"/>
      <c r="B62" s="795"/>
      <c r="C62" s="64"/>
      <c r="D62" s="63"/>
      <c r="E62" s="64"/>
      <c r="F62" s="63"/>
      <c r="G62" s="61" t="s">
        <v>45</v>
      </c>
    </row>
    <row r="63" spans="1:7" s="47" customFormat="1" ht="56.25" customHeight="1">
      <c r="A63" s="62"/>
      <c r="B63" s="795"/>
      <c r="C63" s="64"/>
      <c r="D63" s="63"/>
      <c r="E63" s="64"/>
      <c r="F63" s="63"/>
      <c r="G63" s="61" t="s">
        <v>45</v>
      </c>
    </row>
    <row r="64" spans="1:7" s="47" customFormat="1" ht="15.75" customHeight="1">
      <c r="A64" s="62"/>
      <c r="B64" s="795"/>
      <c r="C64" s="64"/>
      <c r="D64" s="63"/>
      <c r="E64" s="64"/>
      <c r="F64" s="63"/>
      <c r="G64" s="61" t="s">
        <v>45</v>
      </c>
    </row>
    <row r="65" spans="1:7" s="47" customFormat="1" ht="54.75" customHeight="1">
      <c r="A65" s="62"/>
      <c r="B65" s="795"/>
      <c r="C65" s="64"/>
      <c r="D65" s="63"/>
      <c r="E65" s="64"/>
      <c r="F65" s="63"/>
      <c r="G65" s="61" t="s">
        <v>45</v>
      </c>
    </row>
    <row r="66" spans="1:7" s="47" customFormat="1" ht="15.75" customHeight="1">
      <c r="A66" s="62"/>
      <c r="B66" s="796"/>
      <c r="C66" s="64"/>
      <c r="D66" s="63"/>
      <c r="E66" s="64"/>
      <c r="F66" s="63"/>
      <c r="G66" s="61" t="s">
        <v>45</v>
      </c>
    </row>
    <row r="67" spans="1:7" s="47" customFormat="1" ht="15.75" customHeight="1">
      <c r="A67" s="62"/>
      <c r="B67" s="794"/>
      <c r="C67" s="64"/>
      <c r="D67" s="63"/>
      <c r="E67" s="64"/>
      <c r="F67" s="63"/>
      <c r="G67" s="61" t="s">
        <v>45</v>
      </c>
    </row>
    <row r="68" spans="1:7" s="47" customFormat="1" ht="15.75" customHeight="1">
      <c r="A68" s="62"/>
      <c r="B68" s="795"/>
      <c r="C68" s="64"/>
      <c r="D68" s="63"/>
      <c r="E68" s="64"/>
      <c r="F68" s="63"/>
      <c r="G68" s="61" t="s">
        <v>45</v>
      </c>
    </row>
    <row r="69" spans="1:7" s="47" customFormat="1" ht="15.75" customHeight="1">
      <c r="A69" s="62"/>
      <c r="B69" s="795"/>
      <c r="C69" s="64"/>
      <c r="D69" s="63"/>
      <c r="E69" s="64"/>
      <c r="F69" s="63"/>
      <c r="G69" s="61" t="s">
        <v>45</v>
      </c>
    </row>
    <row r="70" spans="1:7" s="47" customFormat="1" ht="15.75" customHeight="1">
      <c r="A70" s="62"/>
      <c r="B70" s="796"/>
      <c r="C70" s="64"/>
      <c r="D70" s="63"/>
      <c r="E70" s="64"/>
      <c r="F70" s="63"/>
      <c r="G70" s="61" t="s">
        <v>45</v>
      </c>
    </row>
    <row r="71" spans="1:7" s="47" customFormat="1" ht="57.75" customHeight="1">
      <c r="A71" s="62"/>
      <c r="B71" s="794"/>
      <c r="C71" s="64"/>
      <c r="D71" s="63"/>
      <c r="E71" s="64"/>
      <c r="F71" s="63"/>
      <c r="G71" s="61" t="s">
        <v>45</v>
      </c>
    </row>
    <row r="72" spans="1:7" s="47" customFormat="1" ht="60" customHeight="1">
      <c r="A72" s="62"/>
      <c r="B72" s="795"/>
      <c r="C72" s="64"/>
      <c r="D72" s="63"/>
      <c r="E72" s="64"/>
      <c r="F72" s="63"/>
      <c r="G72" s="61" t="s">
        <v>45</v>
      </c>
    </row>
    <row r="73" spans="1:7" s="47" customFormat="1" ht="15.75" customHeight="1">
      <c r="A73" s="62"/>
      <c r="B73" s="795"/>
      <c r="C73" s="64"/>
      <c r="D73" s="63"/>
      <c r="E73" s="64"/>
      <c r="F73" s="63"/>
      <c r="G73" s="61" t="s">
        <v>45</v>
      </c>
    </row>
    <row r="74" spans="1:7" s="47" customFormat="1" ht="15.75" customHeight="1">
      <c r="A74" s="62"/>
      <c r="B74" s="795"/>
      <c r="C74" s="64"/>
      <c r="D74" s="63"/>
      <c r="E74" s="64"/>
      <c r="F74" s="63"/>
      <c r="G74" s="61" t="s">
        <v>45</v>
      </c>
    </row>
    <row r="75" spans="1:7" s="47" customFormat="1" ht="15.75" customHeight="1">
      <c r="A75" s="62"/>
      <c r="B75" s="795"/>
      <c r="C75" s="64"/>
      <c r="D75" s="63"/>
      <c r="E75" s="64"/>
      <c r="F75" s="63"/>
      <c r="G75" s="61" t="s">
        <v>45</v>
      </c>
    </row>
    <row r="76" spans="1:7" s="47" customFormat="1" ht="15.75" customHeight="1">
      <c r="A76" s="62"/>
      <c r="B76" s="796"/>
      <c r="C76" s="64"/>
      <c r="D76" s="63"/>
      <c r="E76" s="64"/>
      <c r="F76" s="63"/>
      <c r="G76" s="61" t="s">
        <v>45</v>
      </c>
    </row>
    <row r="77" spans="1:7" s="47" customFormat="1" ht="55.5" customHeight="1">
      <c r="A77" s="62"/>
      <c r="B77" s="794"/>
      <c r="C77" s="64"/>
      <c r="D77" s="63"/>
      <c r="E77" s="64"/>
      <c r="F77" s="63"/>
      <c r="G77" s="61" t="s">
        <v>45</v>
      </c>
    </row>
    <row r="78" spans="1:7" s="47" customFormat="1" ht="58.5" customHeight="1">
      <c r="A78" s="62"/>
      <c r="B78" s="796"/>
      <c r="C78" s="64"/>
      <c r="D78" s="63"/>
      <c r="E78" s="64"/>
      <c r="F78" s="63"/>
      <c r="G78" s="61" t="s">
        <v>45</v>
      </c>
    </row>
    <row r="79" spans="1:7" s="47" customFormat="1" ht="61.5" customHeight="1">
      <c r="A79" s="62"/>
      <c r="B79" s="794"/>
      <c r="C79" s="64"/>
      <c r="D79" s="63"/>
      <c r="E79" s="64"/>
      <c r="F79" s="63"/>
      <c r="G79" s="61" t="s">
        <v>45</v>
      </c>
    </row>
    <row r="80" spans="1:7" s="47" customFormat="1" ht="55.5" customHeight="1">
      <c r="A80" s="62"/>
      <c r="B80" s="795"/>
      <c r="C80" s="64"/>
      <c r="D80" s="63"/>
      <c r="E80" s="64"/>
      <c r="F80" s="63"/>
      <c r="G80" s="61" t="s">
        <v>45</v>
      </c>
    </row>
    <row r="81" spans="1:7" s="47" customFormat="1" ht="54.75" customHeight="1">
      <c r="A81" s="62"/>
      <c r="B81" s="795"/>
      <c r="C81" s="64"/>
      <c r="D81" s="63"/>
      <c r="E81" s="64"/>
      <c r="F81" s="63"/>
      <c r="G81" s="61" t="s">
        <v>45</v>
      </c>
    </row>
    <row r="82" spans="1:7" s="47" customFormat="1" ht="59.25" customHeight="1">
      <c r="A82" s="62"/>
      <c r="B82" s="795"/>
      <c r="C82" s="64"/>
      <c r="D82" s="63"/>
      <c r="E82" s="64"/>
      <c r="F82" s="63"/>
      <c r="G82" s="61" t="s">
        <v>45</v>
      </c>
    </row>
    <row r="83" spans="1:7" s="47" customFormat="1" ht="63.75" customHeight="1">
      <c r="A83" s="62"/>
      <c r="B83" s="795"/>
      <c r="C83" s="64"/>
      <c r="D83" s="63"/>
      <c r="E83" s="64"/>
      <c r="F83" s="63"/>
      <c r="G83" s="61" t="s">
        <v>45</v>
      </c>
    </row>
    <row r="84" spans="1:7" s="47" customFormat="1" ht="55.5" customHeight="1">
      <c r="A84" s="62"/>
      <c r="B84" s="795"/>
      <c r="C84" s="64"/>
      <c r="D84" s="63"/>
      <c r="E84" s="64"/>
      <c r="F84" s="63"/>
      <c r="G84" s="61" t="s">
        <v>45</v>
      </c>
    </row>
    <row r="85" spans="1:7" s="47" customFormat="1" ht="56.25" customHeight="1">
      <c r="A85" s="62"/>
      <c r="B85" s="796"/>
      <c r="C85" s="64"/>
      <c r="D85" s="63"/>
      <c r="E85" s="64"/>
      <c r="F85" s="63"/>
      <c r="G85" s="61" t="s">
        <v>45</v>
      </c>
    </row>
    <row r="86" spans="1:7" s="47" customFormat="1" ht="17.25" customHeight="1">
      <c r="A86" s="802" t="s">
        <v>288</v>
      </c>
      <c r="B86" s="803"/>
      <c r="C86" s="803"/>
      <c r="D86" s="803"/>
      <c r="E86" s="803"/>
      <c r="F86" s="803"/>
      <c r="G86" s="803"/>
    </row>
    <row r="87" spans="1:7" s="47" customFormat="1" ht="26.25" customHeight="1">
      <c r="A87" s="62">
        <v>1</v>
      </c>
      <c r="B87" s="797" t="s">
        <v>47</v>
      </c>
      <c r="C87" s="65" t="s">
        <v>289</v>
      </c>
      <c r="D87" s="62" t="s">
        <v>46</v>
      </c>
      <c r="E87" s="65" t="s">
        <v>69</v>
      </c>
      <c r="F87" s="62">
        <v>1</v>
      </c>
      <c r="G87" s="61" t="s">
        <v>45</v>
      </c>
    </row>
    <row r="88" spans="1:7" s="47" customFormat="1" ht="26.25" customHeight="1">
      <c r="A88" s="62">
        <v>2</v>
      </c>
      <c r="B88" s="798"/>
      <c r="C88" s="65" t="s">
        <v>48</v>
      </c>
      <c r="D88" s="62" t="s">
        <v>46</v>
      </c>
      <c r="E88" s="65" t="s">
        <v>70</v>
      </c>
      <c r="F88" s="62">
        <v>8</v>
      </c>
      <c r="G88" s="61" t="s">
        <v>45</v>
      </c>
    </row>
    <row r="89" spans="1:7">
      <c r="A89" s="66"/>
      <c r="B89" s="67"/>
      <c r="C89" s="68"/>
      <c r="D89" s="68"/>
      <c r="E89" s="68"/>
      <c r="F89" s="68"/>
      <c r="G89" s="69"/>
    </row>
    <row r="90" spans="1:7">
      <c r="A90" s="66"/>
      <c r="B90" s="67"/>
      <c r="C90" s="68"/>
      <c r="D90" s="68"/>
      <c r="E90" s="68"/>
      <c r="F90" s="68"/>
      <c r="G90" s="69"/>
    </row>
  </sheetData>
  <mergeCells count="33">
    <mergeCell ref="A9:A10"/>
    <mergeCell ref="A11:A12"/>
    <mergeCell ref="A21:A22"/>
    <mergeCell ref="A31:A32"/>
    <mergeCell ref="A23:A24"/>
    <mergeCell ref="A25:G25"/>
    <mergeCell ref="B26:B27"/>
    <mergeCell ref="B28:B29"/>
    <mergeCell ref="A30:G30"/>
    <mergeCell ref="A26:A27"/>
    <mergeCell ref="A28:A29"/>
    <mergeCell ref="B17:B20"/>
    <mergeCell ref="B21:B22"/>
    <mergeCell ref="B23:B24"/>
    <mergeCell ref="B31:B32"/>
    <mergeCell ref="A13:A16"/>
    <mergeCell ref="A17:A20"/>
    <mergeCell ref="B71:B76"/>
    <mergeCell ref="B77:B78"/>
    <mergeCell ref="B79:B85"/>
    <mergeCell ref="B87:B88"/>
    <mergeCell ref="A8:G8"/>
    <mergeCell ref="A86:G86"/>
    <mergeCell ref="B9:B10"/>
    <mergeCell ref="B11:B12"/>
    <mergeCell ref="B42:B44"/>
    <mergeCell ref="B45:B46"/>
    <mergeCell ref="B47:B48"/>
    <mergeCell ref="B49:B52"/>
    <mergeCell ref="B53:B54"/>
    <mergeCell ref="B55:B66"/>
    <mergeCell ref="B67:B70"/>
    <mergeCell ref="B13:B16"/>
  </mergeCells>
  <phoneticPr fontId="14" type="noConversion"/>
  <conditionalFormatting sqref="C3">
    <cfRule type="expression" dxfId="98" priority="88" stopIfTrue="1">
      <formula>$E5="削除"</formula>
    </cfRule>
    <cfRule type="expression" dxfId="97" priority="89" stopIfTrue="1">
      <formula>$E5="新規"</formula>
    </cfRule>
    <cfRule type="expression" dxfId="96" priority="90" stopIfTrue="1">
      <formula>$E5="変更"</formula>
    </cfRule>
  </conditionalFormatting>
  <conditionalFormatting sqref="G3">
    <cfRule type="expression" dxfId="95" priority="85" stopIfTrue="1">
      <formula>$E5="削除"</formula>
    </cfRule>
    <cfRule type="expression" dxfId="94" priority="86" stopIfTrue="1">
      <formula>$E5="新規"</formula>
    </cfRule>
    <cfRule type="expression" dxfId="93" priority="87" stopIfTrue="1">
      <formula>$E5="変更"</formula>
    </cfRule>
  </conditionalFormatting>
  <conditionalFormatting sqref="A86:E86 C33:C85 A33:A85 D55:D85 E33:F85 A87:A88 C87:F88">
    <cfRule type="expression" dxfId="92" priority="82" stopIfTrue="1">
      <formula>$D33="変更"</formula>
    </cfRule>
    <cfRule type="expression" dxfId="91" priority="83" stopIfTrue="1">
      <formula>$D33="新規"</formula>
    </cfRule>
    <cfRule type="expression" dxfId="90" priority="84" stopIfTrue="1">
      <formula>$D33="削除"</formula>
    </cfRule>
  </conditionalFormatting>
  <conditionalFormatting sqref="F86">
    <cfRule type="expression" dxfId="89" priority="79" stopIfTrue="1">
      <formula>$D86="変更"</formula>
    </cfRule>
    <cfRule type="expression" dxfId="88" priority="80" stopIfTrue="1">
      <formula>$D86="新規"</formula>
    </cfRule>
    <cfRule type="expression" dxfId="87" priority="81" stopIfTrue="1">
      <formula>$D86="削除"</formula>
    </cfRule>
  </conditionalFormatting>
  <conditionalFormatting sqref="G86">
    <cfRule type="expression" dxfId="86" priority="76" stopIfTrue="1">
      <formula>$D86="変更"</formula>
    </cfRule>
    <cfRule type="expression" dxfId="85" priority="77" stopIfTrue="1">
      <formula>$D86="新規"</formula>
    </cfRule>
    <cfRule type="expression" dxfId="84" priority="78" stopIfTrue="1">
      <formula>$D86="削除"</formula>
    </cfRule>
  </conditionalFormatting>
  <conditionalFormatting sqref="D33:D53">
    <cfRule type="expression" dxfId="83" priority="37" stopIfTrue="1">
      <formula>$D33="変更"</formula>
    </cfRule>
    <cfRule type="expression" dxfId="82" priority="38" stopIfTrue="1">
      <formula>$D33="新規"</formula>
    </cfRule>
    <cfRule type="expression" dxfId="81" priority="39" stopIfTrue="1">
      <formula>$D33="削除"</formula>
    </cfRule>
  </conditionalFormatting>
  <conditionalFormatting sqref="D54">
    <cfRule type="expression" dxfId="80" priority="34" stopIfTrue="1">
      <formula>$D54="変更"</formula>
    </cfRule>
    <cfRule type="expression" dxfId="79" priority="35" stopIfTrue="1">
      <formula>$D54="新規"</formula>
    </cfRule>
    <cfRule type="expression" dxfId="78" priority="36" stopIfTrue="1">
      <formula>$D54="削除"</formula>
    </cfRule>
  </conditionalFormatting>
  <conditionalFormatting sqref="G63">
    <cfRule type="expression" dxfId="77" priority="28" stopIfTrue="1">
      <formula>$D63="変更"</formula>
    </cfRule>
    <cfRule type="expression" dxfId="76" priority="29" stopIfTrue="1">
      <formula>$D63="新規"</formula>
    </cfRule>
    <cfRule type="expression" dxfId="75" priority="30" stopIfTrue="1">
      <formula>$D63="削除"</formula>
    </cfRule>
  </conditionalFormatting>
  <conditionalFormatting sqref="G64:G85">
    <cfRule type="expression" dxfId="74" priority="25" stopIfTrue="1">
      <formula>$D64="変更"</formula>
    </cfRule>
    <cfRule type="expression" dxfId="73" priority="26" stopIfTrue="1">
      <formula>$D64="新規"</formula>
    </cfRule>
    <cfRule type="expression" dxfId="72" priority="27" stopIfTrue="1">
      <formula>$D64="削除"</formula>
    </cfRule>
  </conditionalFormatting>
  <conditionalFormatting sqref="G33:G62">
    <cfRule type="expression" dxfId="71" priority="22" stopIfTrue="1">
      <formula>$D33="変更"</formula>
    </cfRule>
    <cfRule type="expression" dxfId="70" priority="23" stopIfTrue="1">
      <formula>$D33="新規"</formula>
    </cfRule>
    <cfRule type="expression" dxfId="69" priority="24" stopIfTrue="1">
      <formula>$D33="削除"</formula>
    </cfRule>
  </conditionalFormatting>
  <conditionalFormatting sqref="G87:G88">
    <cfRule type="expression" dxfId="68" priority="19" stopIfTrue="1">
      <formula>$D87="変更"</formula>
    </cfRule>
    <cfRule type="expression" dxfId="67" priority="20" stopIfTrue="1">
      <formula>$D87="新規"</formula>
    </cfRule>
    <cfRule type="expression" dxfId="66" priority="21" stopIfTrue="1">
      <formula>$D87="削除"</formula>
    </cfRule>
  </conditionalFormatting>
  <conditionalFormatting sqref="B8 A8:A9 A17 A21 A11 A13 A23 C8:G24">
    <cfRule type="expression" dxfId="65" priority="16" stopIfTrue="1">
      <formula>$D8="変更"</formula>
    </cfRule>
    <cfRule type="expression" dxfId="64" priority="17" stopIfTrue="1">
      <formula>$D8="新規"</formula>
    </cfRule>
    <cfRule type="expression" dxfId="63" priority="18" stopIfTrue="1">
      <formula>$D8="削除"</formula>
    </cfRule>
  </conditionalFormatting>
  <conditionalFormatting sqref="A25:E25 A28 C26:G29 A30:A31">
    <cfRule type="expression" dxfId="62" priority="7" stopIfTrue="1">
      <formula>$D25="変更"</formula>
    </cfRule>
    <cfRule type="expression" dxfId="61" priority="8" stopIfTrue="1">
      <formula>$D25="新規"</formula>
    </cfRule>
    <cfRule type="expression" dxfId="60" priority="9" stopIfTrue="1">
      <formula>$D25="削除"</formula>
    </cfRule>
  </conditionalFormatting>
  <conditionalFormatting sqref="F25">
    <cfRule type="expression" dxfId="59" priority="4" stopIfTrue="1">
      <formula>$D25="変更"</formula>
    </cfRule>
    <cfRule type="expression" dxfId="58" priority="5" stopIfTrue="1">
      <formula>$D25="新規"</formula>
    </cfRule>
    <cfRule type="expression" dxfId="57" priority="6" stopIfTrue="1">
      <formula>$D25="削除"</formula>
    </cfRule>
  </conditionalFormatting>
  <conditionalFormatting sqref="G25">
    <cfRule type="expression" dxfId="56" priority="1" stopIfTrue="1">
      <formula>$D25="変更"</formula>
    </cfRule>
    <cfRule type="expression" dxfId="55" priority="2" stopIfTrue="1">
      <formula>$D25="新規"</formula>
    </cfRule>
    <cfRule type="expression" dxfId="54" priority="3" stopIfTrue="1">
      <formula>$D25="削除"</formula>
    </cfRule>
  </conditionalFormatting>
  <conditionalFormatting sqref="A26 C31:G32">
    <cfRule type="expression" dxfId="53" priority="10" stopIfTrue="1">
      <formula>$D26="変更"</formula>
    </cfRule>
    <cfRule type="expression" dxfId="52" priority="11" stopIfTrue="1">
      <formula>$D26="新規"</formula>
    </cfRule>
    <cfRule type="expression" dxfId="51" priority="12" stopIfTrue="1">
      <formula>$D26="削除"</formula>
    </cfRule>
  </conditionalFormatting>
  <conditionalFormatting sqref="A28">
    <cfRule type="expression" dxfId="50" priority="13" stopIfTrue="1">
      <formula>#REF!="変更"</formula>
    </cfRule>
    <cfRule type="expression" dxfId="49" priority="14" stopIfTrue="1">
      <formula>#REF!="新規"</formula>
    </cfRule>
    <cfRule type="expression" dxfId="48" priority="15" stopIfTrue="1">
      <formula>#REF!="削除"</formula>
    </cfRule>
  </conditionalFormatting>
  <dataValidations count="1">
    <dataValidation type="list" allowBlank="1" showInputMessage="1" showErrorMessage="1" sqref="D87:D88 D9:D24 D31:D85 D26:D29">
      <formula1>"新規,変更,既存,削除"</formula1>
    </dataValidation>
  </dataValidations>
  <hyperlinks>
    <hyperlink ref="G1" location="目次!A1" display="目次に戻る"/>
  </hyperlinks>
  <pageMargins left="0.19685039370078741" right="0.19685039370078741" top="0.51181102362204722" bottom="0.47244094488188981" header="0.51181102362204722" footer="0.51181102362204722"/>
  <pageSetup paperSize="9" scale="40" orientation="portrait" horizontalDpi="300" verticalDpi="300" r:id="rId1"/>
  <headerFooter alignWithMargins="0"/>
  <rowBreaks count="1" manualBreakCount="1">
    <brk id="85" max="6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"/>
  <sheetViews>
    <sheetView showGridLines="0" view="pageBreakPreview" zoomScale="85" zoomScaleNormal="70" zoomScaleSheetLayoutView="85" workbookViewId="0">
      <pane ySplit="7" topLeftCell="A8" activePane="bottomLeft" state="frozen"/>
      <selection activeCell="I25" sqref="I25"/>
      <selection pane="bottomLeft" activeCell="A8" sqref="A8:O8"/>
    </sheetView>
  </sheetViews>
  <sheetFormatPr defaultRowHeight="13.5"/>
  <cols>
    <col min="1" max="1" width="4.875" style="47" customWidth="1"/>
    <col min="2" max="2" width="42.5" style="47" bestFit="1" customWidth="1"/>
    <col min="3" max="3" width="24" style="47" bestFit="1" customWidth="1"/>
    <col min="4" max="4" width="11.125" style="48" bestFit="1" customWidth="1"/>
    <col min="5" max="5" width="10.5" style="48" customWidth="1"/>
    <col min="6" max="6" width="11.75" style="48" bestFit="1" customWidth="1"/>
    <col min="7" max="7" width="8.5" style="48" customWidth="1"/>
    <col min="8" max="8" width="8.75" style="48" customWidth="1"/>
    <col min="9" max="9" width="22.375" style="50" bestFit="1" customWidth="1"/>
    <col min="10" max="10" width="18.625" style="50" bestFit="1" customWidth="1"/>
    <col min="11" max="11" width="5.25" style="47" bestFit="1" customWidth="1"/>
    <col min="12" max="12" width="12.5" style="47" customWidth="1"/>
    <col min="13" max="13" width="9" style="47"/>
    <col min="14" max="14" width="10.625" style="47" customWidth="1"/>
    <col min="15" max="15" width="10.5" style="47" bestFit="1" customWidth="1"/>
    <col min="16" max="16" width="2.625" style="47" customWidth="1"/>
    <col min="17" max="16384" width="9" style="47"/>
  </cols>
  <sheetData>
    <row r="1" spans="1:15" s="71" customFormat="1" ht="18.75">
      <c r="A1" s="70" t="s">
        <v>24</v>
      </c>
      <c r="D1" s="72"/>
      <c r="E1" s="73"/>
      <c r="F1" s="74"/>
      <c r="G1" s="74"/>
      <c r="H1" s="74"/>
      <c r="I1" s="75"/>
      <c r="J1" s="75"/>
      <c r="N1" s="76" t="s">
        <v>17</v>
      </c>
    </row>
    <row r="2" spans="1:15" ht="14.25">
      <c r="A2" s="77"/>
      <c r="D2" s="40"/>
      <c r="N2" s="78"/>
    </row>
    <row r="3" spans="1:15">
      <c r="A3" s="79" t="s">
        <v>25</v>
      </c>
      <c r="C3" s="80"/>
      <c r="D3" s="43"/>
      <c r="E3" s="80"/>
      <c r="F3" s="80"/>
      <c r="G3" s="80"/>
      <c r="H3" s="80"/>
      <c r="I3" s="80"/>
      <c r="J3" s="81"/>
    </row>
    <row r="4" spans="1:15" ht="18.75">
      <c r="A4" s="46" t="s">
        <v>66</v>
      </c>
    </row>
    <row r="5" spans="1:15">
      <c r="C5" s="82"/>
      <c r="D5" s="43"/>
      <c r="E5" s="80"/>
      <c r="F5" s="80"/>
      <c r="G5" s="80"/>
      <c r="H5" s="80"/>
      <c r="I5" s="83"/>
      <c r="J5" s="83"/>
    </row>
    <row r="6" spans="1:15" ht="14.25" thickBot="1">
      <c r="A6" s="47" t="s">
        <v>26</v>
      </c>
      <c r="D6" s="40"/>
    </row>
    <row r="7" spans="1:15" ht="41.25" thickBot="1">
      <c r="A7" s="84" t="s">
        <v>42</v>
      </c>
      <c r="B7" s="85" t="s">
        <v>27</v>
      </c>
      <c r="C7" s="86" t="s">
        <v>28</v>
      </c>
      <c r="D7" s="87" t="s">
        <v>49</v>
      </c>
      <c r="E7" s="86" t="s">
        <v>29</v>
      </c>
      <c r="F7" s="59" t="s">
        <v>44</v>
      </c>
      <c r="G7" s="59" t="s">
        <v>50</v>
      </c>
      <c r="H7" s="59" t="s">
        <v>51</v>
      </c>
      <c r="I7" s="88" t="s">
        <v>22</v>
      </c>
      <c r="J7" s="88" t="s">
        <v>30</v>
      </c>
      <c r="K7" s="88" t="s">
        <v>31</v>
      </c>
      <c r="L7" s="829" t="s">
        <v>23</v>
      </c>
      <c r="M7" s="830"/>
      <c r="N7" s="830"/>
      <c r="O7" s="831"/>
    </row>
    <row r="8" spans="1:15" ht="14.25" customHeight="1" thickTop="1" thickBot="1">
      <c r="A8" s="832"/>
      <c r="B8" s="800"/>
      <c r="C8" s="800"/>
      <c r="D8" s="800"/>
      <c r="E8" s="800"/>
      <c r="F8" s="800"/>
      <c r="G8" s="800"/>
      <c r="H8" s="800"/>
      <c r="I8" s="800"/>
      <c r="J8" s="800"/>
      <c r="K8" s="800"/>
      <c r="L8" s="800"/>
      <c r="M8" s="800"/>
      <c r="N8" s="800"/>
      <c r="O8" s="833"/>
    </row>
    <row r="9" spans="1:15" ht="15" thickTop="1" thickBot="1">
      <c r="A9" s="89"/>
      <c r="B9" s="90"/>
      <c r="C9" s="62"/>
      <c r="D9" s="91"/>
      <c r="E9" s="62"/>
      <c r="F9" s="62"/>
      <c r="G9" s="62"/>
      <c r="H9" s="62"/>
      <c r="I9" s="92"/>
      <c r="J9" s="92"/>
      <c r="K9" s="93"/>
      <c r="L9" s="826"/>
      <c r="M9" s="827"/>
      <c r="N9" s="827"/>
      <c r="O9" s="828"/>
    </row>
    <row r="10" spans="1:15" ht="17.25" customHeight="1" thickTop="1" thickBot="1">
      <c r="A10" s="799"/>
      <c r="B10" s="800"/>
      <c r="C10" s="800"/>
      <c r="D10" s="800"/>
      <c r="E10" s="800"/>
      <c r="F10" s="800"/>
      <c r="G10" s="800"/>
      <c r="H10" s="800"/>
      <c r="I10" s="800"/>
      <c r="J10" s="800"/>
      <c r="K10" s="800"/>
      <c r="L10" s="800"/>
      <c r="M10" s="800"/>
      <c r="N10" s="800"/>
      <c r="O10" s="833"/>
    </row>
    <row r="11" spans="1:15" ht="15" thickTop="1" thickBot="1">
      <c r="A11" s="89"/>
      <c r="B11" s="90"/>
      <c r="C11" s="62"/>
      <c r="D11" s="91"/>
      <c r="E11" s="62"/>
      <c r="F11" s="62"/>
      <c r="G11" s="62"/>
      <c r="H11" s="62"/>
      <c r="I11" s="92"/>
      <c r="J11" s="92"/>
      <c r="K11" s="93"/>
      <c r="L11" s="826"/>
      <c r="M11" s="827"/>
      <c r="N11" s="827"/>
      <c r="O11" s="828"/>
    </row>
    <row r="12" spans="1:15" ht="17.25" customHeight="1" thickTop="1" thickBot="1">
      <c r="A12" s="799"/>
      <c r="B12" s="800"/>
      <c r="C12" s="800"/>
      <c r="D12" s="800"/>
      <c r="E12" s="800"/>
      <c r="F12" s="800"/>
      <c r="G12" s="800"/>
      <c r="H12" s="800"/>
      <c r="I12" s="800"/>
      <c r="J12" s="800"/>
      <c r="K12" s="800"/>
      <c r="L12" s="800"/>
      <c r="M12" s="800"/>
      <c r="N12" s="800"/>
      <c r="O12" s="833"/>
    </row>
    <row r="13" spans="1:15" ht="14.25" thickTop="1">
      <c r="A13" s="89"/>
      <c r="B13" s="90"/>
      <c r="C13" s="62"/>
      <c r="D13" s="91"/>
      <c r="E13" s="62"/>
      <c r="F13" s="62"/>
      <c r="G13" s="62"/>
      <c r="H13" s="62"/>
      <c r="I13" s="92"/>
      <c r="J13" s="92"/>
      <c r="K13" s="93"/>
      <c r="L13" s="826"/>
      <c r="M13" s="827"/>
      <c r="N13" s="827"/>
      <c r="O13" s="828"/>
    </row>
    <row r="14" spans="1:15">
      <c r="A14" s="89"/>
      <c r="B14" s="90"/>
      <c r="C14" s="62"/>
      <c r="D14" s="91"/>
      <c r="E14" s="62"/>
      <c r="F14" s="62"/>
      <c r="G14" s="62"/>
      <c r="H14" s="62"/>
      <c r="I14" s="92"/>
      <c r="J14" s="92"/>
      <c r="K14" s="93"/>
      <c r="L14" s="826"/>
      <c r="M14" s="827"/>
      <c r="N14" s="827"/>
      <c r="O14" s="828"/>
    </row>
    <row r="15" spans="1:15">
      <c r="A15" s="89"/>
      <c r="B15" s="90"/>
      <c r="C15" s="62"/>
      <c r="D15" s="91"/>
      <c r="E15" s="62"/>
      <c r="F15" s="62"/>
      <c r="G15" s="62"/>
      <c r="H15" s="62"/>
      <c r="I15" s="92"/>
      <c r="J15" s="92"/>
      <c r="K15" s="93"/>
      <c r="L15" s="826"/>
      <c r="M15" s="827"/>
      <c r="N15" s="827"/>
      <c r="O15" s="828"/>
    </row>
    <row r="16" spans="1:15" ht="14.25" thickBot="1">
      <c r="A16" s="94"/>
      <c r="B16" s="95"/>
      <c r="C16" s="96"/>
      <c r="D16" s="97"/>
      <c r="E16" s="96"/>
      <c r="F16" s="96"/>
      <c r="G16" s="62"/>
      <c r="H16" s="62"/>
      <c r="I16" s="98"/>
      <c r="J16" s="98"/>
      <c r="K16" s="99"/>
      <c r="L16" s="834"/>
      <c r="M16" s="835"/>
      <c r="N16" s="835"/>
      <c r="O16" s="836"/>
    </row>
    <row r="17" spans="1:15" ht="17.25" customHeight="1" thickTop="1" thickBot="1">
      <c r="A17" s="799"/>
      <c r="B17" s="800"/>
      <c r="C17" s="800"/>
      <c r="D17" s="800"/>
      <c r="E17" s="800"/>
      <c r="F17" s="800"/>
      <c r="G17" s="800"/>
      <c r="H17" s="800"/>
      <c r="I17" s="800"/>
      <c r="J17" s="800"/>
      <c r="K17" s="800"/>
      <c r="L17" s="800"/>
      <c r="M17" s="800"/>
      <c r="N17" s="800"/>
      <c r="O17" s="833"/>
    </row>
    <row r="18" spans="1:15" ht="14.25" thickTop="1">
      <c r="A18" s="89"/>
      <c r="B18" s="90"/>
      <c r="C18" s="62"/>
      <c r="D18" s="91"/>
      <c r="E18" s="62"/>
      <c r="F18" s="62"/>
      <c r="G18" s="62"/>
      <c r="H18" s="62"/>
      <c r="I18" s="92"/>
      <c r="J18" s="92"/>
      <c r="K18" s="93"/>
      <c r="L18" s="826"/>
      <c r="M18" s="827"/>
      <c r="N18" s="827"/>
      <c r="O18" s="828"/>
    </row>
    <row r="19" spans="1:15">
      <c r="A19" s="89"/>
      <c r="B19" s="90"/>
      <c r="C19" s="62"/>
      <c r="D19" s="91"/>
      <c r="E19" s="62"/>
      <c r="F19" s="62"/>
      <c r="G19" s="62"/>
      <c r="H19" s="62"/>
      <c r="I19" s="92"/>
      <c r="J19" s="92"/>
      <c r="K19" s="93"/>
      <c r="L19" s="826"/>
      <c r="M19" s="827"/>
      <c r="N19" s="827"/>
      <c r="O19" s="828"/>
    </row>
    <row r="20" spans="1:15">
      <c r="A20" s="89"/>
      <c r="B20" s="90"/>
      <c r="C20" s="62"/>
      <c r="D20" s="91"/>
      <c r="E20" s="62"/>
      <c r="F20" s="62"/>
      <c r="G20" s="62"/>
      <c r="H20" s="62"/>
      <c r="I20" s="92"/>
      <c r="J20" s="92"/>
      <c r="K20" s="93"/>
      <c r="L20" s="826"/>
      <c r="M20" s="827"/>
      <c r="N20" s="827"/>
      <c r="O20" s="828"/>
    </row>
  </sheetData>
  <mergeCells count="15">
    <mergeCell ref="L18:O18"/>
    <mergeCell ref="L19:O19"/>
    <mergeCell ref="L20:O20"/>
    <mergeCell ref="A12:O12"/>
    <mergeCell ref="L13:O13"/>
    <mergeCell ref="L14:O14"/>
    <mergeCell ref="L15:O15"/>
    <mergeCell ref="L16:O16"/>
    <mergeCell ref="A17:O17"/>
    <mergeCell ref="L11:O11"/>
    <mergeCell ref="L7:M7"/>
    <mergeCell ref="N7:O7"/>
    <mergeCell ref="A8:O8"/>
    <mergeCell ref="L9:O9"/>
    <mergeCell ref="A10:O10"/>
  </mergeCells>
  <phoneticPr fontId="14" type="noConversion"/>
  <conditionalFormatting sqref="A11:E20 A9:E9 I9:O9 I11:O20">
    <cfRule type="expression" dxfId="47" priority="46" stopIfTrue="1">
      <formula>$D9="変更"</formula>
    </cfRule>
    <cfRule type="expression" dxfId="46" priority="47" stopIfTrue="1">
      <formula>$D9="新規"</formula>
    </cfRule>
    <cfRule type="expression" dxfId="45" priority="48" stopIfTrue="1">
      <formula>$D9="削除"</formula>
    </cfRule>
  </conditionalFormatting>
  <conditionalFormatting sqref="F11:F20 F9">
    <cfRule type="expression" dxfId="44" priority="43" stopIfTrue="1">
      <formula>$D9="変更"</formula>
    </cfRule>
    <cfRule type="expression" dxfId="43" priority="44" stopIfTrue="1">
      <formula>$D9="新規"</formula>
    </cfRule>
    <cfRule type="expression" dxfId="42" priority="45" stopIfTrue="1">
      <formula>$D9="削除"</formula>
    </cfRule>
  </conditionalFormatting>
  <conditionalFormatting sqref="G12 G17:G20">
    <cfRule type="expression" dxfId="41" priority="40" stopIfTrue="1">
      <formula>$D12="変更"</formula>
    </cfRule>
    <cfRule type="expression" dxfId="40" priority="41" stopIfTrue="1">
      <formula>$D12="新規"</formula>
    </cfRule>
    <cfRule type="expression" dxfId="39" priority="42" stopIfTrue="1">
      <formula>$D12="削除"</formula>
    </cfRule>
  </conditionalFormatting>
  <conditionalFormatting sqref="H12 H17:H20">
    <cfRule type="expression" dxfId="38" priority="37" stopIfTrue="1">
      <formula>$D12="変更"</formula>
    </cfRule>
    <cfRule type="expression" dxfId="37" priority="38" stopIfTrue="1">
      <formula>$D12="新規"</formula>
    </cfRule>
    <cfRule type="expression" dxfId="36" priority="39" stopIfTrue="1">
      <formula>$D12="削除"</formula>
    </cfRule>
  </conditionalFormatting>
  <conditionalFormatting sqref="G9">
    <cfRule type="expression" dxfId="35" priority="34" stopIfTrue="1">
      <formula>$D9="変更"</formula>
    </cfRule>
    <cfRule type="expression" dxfId="34" priority="35" stopIfTrue="1">
      <formula>$D9="新規"</formula>
    </cfRule>
    <cfRule type="expression" dxfId="33" priority="36" stopIfTrue="1">
      <formula>$D9="削除"</formula>
    </cfRule>
  </conditionalFormatting>
  <conditionalFormatting sqref="H9">
    <cfRule type="expression" dxfId="32" priority="31" stopIfTrue="1">
      <formula>$D9="変更"</formula>
    </cfRule>
    <cfRule type="expression" dxfId="31" priority="32" stopIfTrue="1">
      <formula>$D9="新規"</formula>
    </cfRule>
    <cfRule type="expression" dxfId="30" priority="33" stopIfTrue="1">
      <formula>$D9="削除"</formula>
    </cfRule>
  </conditionalFormatting>
  <conditionalFormatting sqref="G11">
    <cfRule type="expression" dxfId="29" priority="28" stopIfTrue="1">
      <formula>$D11="変更"</formula>
    </cfRule>
    <cfRule type="expression" dxfId="28" priority="29" stopIfTrue="1">
      <formula>$D11="新規"</formula>
    </cfRule>
    <cfRule type="expression" dxfId="27" priority="30" stopIfTrue="1">
      <formula>$D11="削除"</formula>
    </cfRule>
  </conditionalFormatting>
  <conditionalFormatting sqref="H11">
    <cfRule type="expression" dxfId="26" priority="25" stopIfTrue="1">
      <formula>$D11="変更"</formula>
    </cfRule>
    <cfRule type="expression" dxfId="25" priority="26" stopIfTrue="1">
      <formula>$D11="新規"</formula>
    </cfRule>
    <cfRule type="expression" dxfId="24" priority="27" stopIfTrue="1">
      <formula>$D11="削除"</formula>
    </cfRule>
  </conditionalFormatting>
  <conditionalFormatting sqref="G13">
    <cfRule type="expression" dxfId="23" priority="22" stopIfTrue="1">
      <formula>$D13="変更"</formula>
    </cfRule>
    <cfRule type="expression" dxfId="22" priority="23" stopIfTrue="1">
      <formula>$D13="新規"</formula>
    </cfRule>
    <cfRule type="expression" dxfId="21" priority="24" stopIfTrue="1">
      <formula>$D13="削除"</formula>
    </cfRule>
  </conditionalFormatting>
  <conditionalFormatting sqref="H13">
    <cfRule type="expression" dxfId="20" priority="19" stopIfTrue="1">
      <formula>$D13="変更"</formula>
    </cfRule>
    <cfRule type="expression" dxfId="19" priority="20" stopIfTrue="1">
      <formula>$D13="新規"</formula>
    </cfRule>
    <cfRule type="expression" dxfId="18" priority="21" stopIfTrue="1">
      <formula>$D13="削除"</formula>
    </cfRule>
  </conditionalFormatting>
  <conditionalFormatting sqref="G16">
    <cfRule type="expression" dxfId="17" priority="16" stopIfTrue="1">
      <formula>$D16="変更"</formula>
    </cfRule>
    <cfRule type="expression" dxfId="16" priority="17" stopIfTrue="1">
      <formula>$D16="新規"</formula>
    </cfRule>
    <cfRule type="expression" dxfId="15" priority="18" stopIfTrue="1">
      <formula>$D16="削除"</formula>
    </cfRule>
  </conditionalFormatting>
  <conditionalFormatting sqref="H16">
    <cfRule type="expression" dxfId="14" priority="13" stopIfTrue="1">
      <formula>$D16="変更"</formula>
    </cfRule>
    <cfRule type="expression" dxfId="13" priority="14" stopIfTrue="1">
      <formula>$D16="新規"</formula>
    </cfRule>
    <cfRule type="expression" dxfId="12" priority="15" stopIfTrue="1">
      <formula>$D16="削除"</formula>
    </cfRule>
  </conditionalFormatting>
  <conditionalFormatting sqref="G14">
    <cfRule type="expression" dxfId="11" priority="10" stopIfTrue="1">
      <formula>$D14="変更"</formula>
    </cfRule>
    <cfRule type="expression" dxfId="10" priority="11" stopIfTrue="1">
      <formula>$D14="新規"</formula>
    </cfRule>
    <cfRule type="expression" dxfId="9" priority="12" stopIfTrue="1">
      <formula>$D14="削除"</formula>
    </cfRule>
  </conditionalFormatting>
  <conditionalFormatting sqref="H14">
    <cfRule type="expression" dxfId="8" priority="7" stopIfTrue="1">
      <formula>$D14="変更"</formula>
    </cfRule>
    <cfRule type="expression" dxfId="7" priority="8" stopIfTrue="1">
      <formula>$D14="新規"</formula>
    </cfRule>
    <cfRule type="expression" dxfId="6" priority="9" stopIfTrue="1">
      <formula>$D14="削除"</formula>
    </cfRule>
  </conditionalFormatting>
  <conditionalFormatting sqref="G15">
    <cfRule type="expression" dxfId="5" priority="4" stopIfTrue="1">
      <formula>$D15="変更"</formula>
    </cfRule>
    <cfRule type="expression" dxfId="4" priority="5" stopIfTrue="1">
      <formula>$D15="新規"</formula>
    </cfRule>
    <cfRule type="expression" dxfId="3" priority="6" stopIfTrue="1">
      <formula>$D15="削除"</formula>
    </cfRule>
  </conditionalFormatting>
  <conditionalFormatting sqref="H15">
    <cfRule type="expression" dxfId="2" priority="1" stopIfTrue="1">
      <formula>$D15="変更"</formula>
    </cfRule>
    <cfRule type="expression" dxfId="1" priority="2" stopIfTrue="1">
      <formula>$D15="新規"</formula>
    </cfRule>
    <cfRule type="expression" dxfId="0" priority="3" stopIfTrue="1">
      <formula>$D15="削除"</formula>
    </cfRule>
  </conditionalFormatting>
  <dataValidations count="2">
    <dataValidation type="list" allowBlank="1" showInputMessage="1" showErrorMessage="1" sqref="D18:D20 D13:D16 D11 D9">
      <formula1>"新規,変更,既存,削除"</formula1>
    </dataValidation>
    <dataValidation type="list" allowBlank="1" showInputMessage="1" showErrorMessage="1" sqref="K18:K20 K13:K16 K11 K9">
      <formula1>"内部,外部"</formula1>
    </dataValidation>
  </dataValidations>
  <hyperlinks>
    <hyperlink ref="N1" location="目次!A1" display="目次に戻る"/>
  </hyperlinks>
  <pageMargins left="0.2" right="0.2" top="0.52" bottom="0.49" header="0.51200000000000001" footer="0.51200000000000001"/>
  <pageSetup paperSize="9" scale="48" orientation="landscape" horizontalDpi="300" verticalDpi="300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A65A9A5A9034974681B19D9D5B0B8A5A" ma:contentTypeVersion="5" ma:contentTypeDescription="新建文档。" ma:contentTypeScope="" ma:versionID="66035f8430a680db5a750afd2a20d6b3">
  <xsd:schema xmlns:xsd="http://www.w3.org/2001/XMLSchema" xmlns:p="http://schemas.microsoft.com/office/2006/metadata/properties" xmlns:ns2="0f9f3da6-7ff0-42d0-b39c-a6d005f49501" xmlns:ns3="http://schemas.microsoft.com/sharepoint/v3/fields" targetNamespace="http://schemas.microsoft.com/office/2006/metadata/properties" ma:root="true" ma:fieldsID="f4de68370f79cd0d1c43593fb1625305" ns2:_="" ns3:_="">
    <xsd:import namespace="0f9f3da6-7ff0-42d0-b39c-a6d005f49501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OEM_x958b__x767a_" minOccurs="0"/>
                <xsd:element ref="ns3:_Version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0f9f3da6-7ff0-42d0-b39c-a6d005f49501" elementFormDefault="qualified">
    <xsd:import namespace="http://schemas.microsoft.com/office/2006/documentManagement/types"/>
    <xsd:element name="OEM_x958b__x767a_" ma:index="8" nillable="true" ma:displayName="OEM開発" ma:internalName="OEM_x958b__x767a_">
      <xsd:simpleType>
        <xsd:restriction base="dms:Text">
          <xsd:maxLength value="255"/>
        </xsd:restriction>
      </xsd:simpleType>
    </xsd:element>
  </xsd:schema>
  <xsd:schema xmlns:xsd="http://www.w3.org/2001/XMLSchema" xmlns:dms="http://schemas.microsoft.com/office/2006/documentManagement/types" targetNamespace="http://schemas.microsoft.com/sharepoint/v3/fields" elementFormDefault="qualified">
    <xsd:import namespace="http://schemas.microsoft.com/office/2006/documentManagement/types"/>
    <xsd:element name="_Version" ma:index="9" nillable="true" ma:displayName="版本" ma:internalName="_Version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 ma:readOnly="true"/>
        <xsd:element ref="dc:title" minOccurs="0" maxOccurs="1" ma:index="4" ma:displayName="TOYOTA開発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LongProperties xmlns="http://schemas.microsoft.com/office/2006/metadata/longProperties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>
  <documentManagement>
    <_Version xmlns="http://schemas.microsoft.com/sharepoint/v3/fields">1.01</_Version>
    <OEM_x958b__x767a_ xmlns="0f9f3da6-7ff0-42d0-b39c-a6d005f49501" xsi:nil="true"/>
  </documentManagement>
</p:properties>
</file>

<file path=customXml/itemProps1.xml><?xml version="1.0" encoding="utf-8"?>
<ds:datastoreItem xmlns:ds="http://schemas.openxmlformats.org/officeDocument/2006/customXml" ds:itemID="{D145E075-8C32-40FE-BB5D-3FF08AC98C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f9f3da6-7ff0-42d0-b39c-a6d005f49501"/>
    <ds:schemaRef ds:uri="http://schemas.microsoft.com/sharepoint/v3/fields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AAE37733-4C57-41F9-898F-67B1995532F4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8D1E4BD0-2923-4F4E-B0ED-59EFAA17F5B5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B722002-8777-40ED-96F2-C7E7CDACD333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/fields"/>
    <ds:schemaRef ds:uri="0f9f3da6-7ff0-42d0-b39c-a6d005f49501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30</vt:i4>
      </vt:variant>
      <vt:variant>
        <vt:lpstr>命名范围</vt:lpstr>
      </vt:variant>
      <vt:variant>
        <vt:i4>2</vt:i4>
      </vt:variant>
    </vt:vector>
  </HeadingPairs>
  <TitlesOfParts>
    <vt:vector size="32" baseType="lpstr">
      <vt:lpstr>更新履歴</vt:lpstr>
      <vt:lpstr>Format更新履歴</vt:lpstr>
      <vt:lpstr>表紙</vt:lpstr>
      <vt:lpstr>目次</vt:lpstr>
      <vt:lpstr>软件需求一览</vt:lpstr>
      <vt:lpstr>IF仕様書</vt:lpstr>
      <vt:lpstr>Block_Component図</vt:lpstr>
      <vt:lpstr>UseCase図</vt:lpstr>
      <vt:lpstr>クラス図</vt:lpstr>
      <vt:lpstr>sd RvcStartStop</vt:lpstr>
      <vt:lpstr>sd ipclink_init</vt:lpstr>
      <vt:lpstr>sd RVC Receive</vt:lpstr>
      <vt:lpstr>sd RVC Send</vt:lpstr>
      <vt:lpstr>sd 初期通信</vt:lpstr>
      <vt:lpstr>sd 定期通信</vt:lpstr>
      <vt:lpstr>sd RVC data flow</vt:lpstr>
      <vt:lpstr>内部函数一覧</vt:lpstr>
      <vt:lpstr>错误处理シーケンス図</vt:lpstr>
      <vt:lpstr>Activity図</vt:lpstr>
      <vt:lpstr>Flow図</vt:lpstr>
      <vt:lpstr>State図</vt:lpstr>
      <vt:lpstr>Proc_ThrdLst</vt:lpstr>
      <vt:lpstr>Data Backup</vt:lpstr>
      <vt:lpstr>DRAM Memory Layout</vt:lpstr>
      <vt:lpstr>MemoryUsage・性能分析</vt:lpstr>
      <vt:lpstr>Config文件设定一览</vt:lpstr>
      <vt:lpstr>BlinkReset</vt:lpstr>
      <vt:lpstr>递归函数一览 </vt:lpstr>
      <vt:lpstr>構造体一覧</vt:lpstr>
      <vt:lpstr>変数一覧</vt:lpstr>
      <vt:lpstr>変数一覧!Print_Area</vt:lpstr>
      <vt:lpstr>目次!Print_Area</vt:lpstr>
    </vt:vector>
  </TitlesOfParts>
  <Company>Suntec-iAuto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yangjianhua</dc:creator>
  <cp:lastModifiedBy>dy</cp:lastModifiedBy>
  <dcterms:created xsi:type="dcterms:W3CDTF">2014-06-16T08:06:59Z</dcterms:created>
  <dcterms:modified xsi:type="dcterms:W3CDTF">2019-02-28T05:59:34Z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0x010100A65A9A5A9034974681B19D9D5B0B8A5A</vt:lpwstr>
  </property>
  <property fmtid="{D5CDD505-2E9C-101B-9397-08002B2CF9AE}" pid="3" name="ContentType">
    <vt:lpwstr>文档</vt:lpwstr>
  </property>
</Properties>
</file>